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ri/Work/vit/DBS/Lab/Uploads/"/>
    </mc:Choice>
  </mc:AlternateContent>
  <xr:revisionPtr revIDLastSave="0" documentId="13_ncr:1_{D9C3916F-D9F0-6442-A024-67EF2E44D72C}" xr6:coauthVersionLast="47" xr6:coauthVersionMax="47" xr10:uidLastSave="{00000000-0000-0000-0000-000000000000}"/>
  <bookViews>
    <workbookView xWindow="0" yWindow="760" windowWidth="30240" windowHeight="17700" xr2:uid="{6EC74D71-462F-CC4D-9C05-949A56B80FE9}"/>
  </bookViews>
  <sheets>
    <sheet name="Sheet1" sheetId="1" r:id="rId1"/>
  </sheets>
  <definedNames>
    <definedName name="_xlchart.v6.0" hidden="1">Sheet1!$A$1</definedName>
    <definedName name="_xlchart.v6.1" hidden="1">Sheet1!$A$2:$A$50</definedName>
    <definedName name="_xlchart.v6.10" hidden="1">Sheet1!$F$1</definedName>
    <definedName name="_xlchart.v6.11" hidden="1">Sheet1!$F$2:$F$50</definedName>
    <definedName name="_xlchart.v6.2" hidden="1">Sheet1!$F$1</definedName>
    <definedName name="_xlchart.v6.3" hidden="1">Sheet1!$F$2:$F$50</definedName>
    <definedName name="_xlchart.v6.4" hidden="1">Sheet1!$A$1</definedName>
    <definedName name="_xlchart.v6.5" hidden="1">Sheet1!$A$2:$A$50</definedName>
    <definedName name="_xlchart.v6.6" hidden="1">Sheet1!$F$1</definedName>
    <definedName name="_xlchart.v6.7" hidden="1">Sheet1!$F$2:$F$50</definedName>
    <definedName name="_xlchart.v6.8" hidden="1">Sheet1!$A$1</definedName>
    <definedName name="_xlchart.v6.9" hidden="1">Sheet1!$A$2:$A$50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2" i="1" a="1"/>
  <c r="F2" i="1" s="1"/>
  <c r="D70" i="1"/>
  <c r="B69" i="1" a="1"/>
  <c r="B69" i="1" s="1"/>
  <c r="D69" i="1" s="1"/>
  <c r="B70" i="1" a="1"/>
  <c r="B70" i="1" s="1"/>
  <c r="B71" i="1" a="1"/>
  <c r="B71" i="1" s="1"/>
  <c r="D71" i="1" s="1"/>
  <c r="B72" i="1" a="1"/>
  <c r="B72" i="1" s="1"/>
  <c r="D72" i="1" s="1"/>
  <c r="B73" i="1" a="1"/>
  <c r="B73" i="1" s="1"/>
  <c r="D73" i="1" s="1"/>
  <c r="B74" i="1" a="1"/>
  <c r="B74" i="1" s="1"/>
  <c r="D74" i="1" s="1"/>
  <c r="B75" i="1" a="1"/>
  <c r="B75" i="1" s="1"/>
  <c r="D75" i="1" s="1"/>
  <c r="B76" i="1" a="1"/>
  <c r="B76" i="1" s="1"/>
  <c r="D76" i="1" s="1"/>
  <c r="B77" i="1" a="1"/>
  <c r="B77" i="1" s="1"/>
  <c r="D77" i="1" s="1"/>
  <c r="B78" i="1" a="1"/>
  <c r="B78" i="1" s="1"/>
  <c r="D78" i="1" s="1"/>
  <c r="B79" i="1" a="1"/>
  <c r="B79" i="1" s="1"/>
  <c r="D79" i="1" s="1"/>
  <c r="B80" i="1" a="1"/>
  <c r="B80" i="1" s="1"/>
  <c r="D80" i="1" s="1"/>
  <c r="B81" i="1" a="1"/>
  <c r="B81" i="1" s="1"/>
  <c r="D81" i="1" s="1"/>
  <c r="B82" i="1" a="1"/>
  <c r="B82" i="1" s="1"/>
  <c r="D82" i="1" s="1"/>
  <c r="B83" i="1" a="1"/>
  <c r="B83" i="1" s="1"/>
  <c r="D83" i="1" s="1"/>
  <c r="B84" i="1" a="1"/>
  <c r="B84" i="1" s="1"/>
  <c r="D84" i="1" s="1"/>
  <c r="B85" i="1" a="1"/>
  <c r="B85" i="1" s="1"/>
  <c r="D85" i="1" s="1"/>
  <c r="B86" i="1" a="1"/>
  <c r="B86" i="1" s="1"/>
  <c r="D86" i="1" s="1"/>
  <c r="B87" i="1" a="1"/>
  <c r="B87" i="1" s="1"/>
  <c r="D87" i="1" s="1"/>
  <c r="B88" i="1" a="1"/>
  <c r="B88" i="1" s="1"/>
  <c r="D88" i="1" s="1"/>
  <c r="B89" i="1" a="1"/>
  <c r="B89" i="1" s="1"/>
  <c r="D89" i="1" s="1"/>
  <c r="B90" i="1" a="1"/>
  <c r="B90" i="1" s="1"/>
  <c r="D90" i="1" s="1"/>
  <c r="B91" i="1" a="1"/>
  <c r="B91" i="1" s="1"/>
  <c r="D91" i="1" s="1"/>
  <c r="B92" i="1" a="1"/>
  <c r="B92" i="1" s="1"/>
  <c r="D92" i="1" s="1"/>
  <c r="B93" i="1" a="1"/>
  <c r="B93" i="1" s="1"/>
  <c r="D93" i="1" s="1"/>
  <c r="B94" i="1" a="1"/>
  <c r="B94" i="1" s="1"/>
  <c r="D94" i="1" s="1"/>
  <c r="B95" i="1" a="1"/>
  <c r="B95" i="1" s="1"/>
  <c r="D95" i="1" s="1"/>
  <c r="B96" i="1" a="1"/>
  <c r="B96" i="1" s="1"/>
  <c r="D96" i="1" s="1"/>
  <c r="B97" i="1" a="1"/>
  <c r="B97" i="1" s="1"/>
  <c r="D97" i="1" s="1"/>
  <c r="B98" i="1" a="1"/>
  <c r="B98" i="1" s="1"/>
  <c r="D98" i="1" s="1"/>
  <c r="B99" i="1" a="1"/>
  <c r="B99" i="1" s="1"/>
  <c r="D99" i="1" s="1"/>
  <c r="B100" i="1" a="1"/>
  <c r="B100" i="1" s="1"/>
  <c r="D100" i="1" s="1"/>
  <c r="B101" i="1" a="1"/>
  <c r="B101" i="1" s="1"/>
  <c r="D101" i="1" s="1"/>
  <c r="B102" i="1" a="1"/>
  <c r="B102" i="1" s="1"/>
  <c r="D102" i="1" s="1"/>
  <c r="B103" i="1" a="1"/>
  <c r="B103" i="1" s="1"/>
  <c r="D103" i="1" s="1"/>
  <c r="B104" i="1" a="1"/>
  <c r="B104" i="1" s="1"/>
  <c r="D104" i="1" s="1"/>
  <c r="B105" i="1" a="1"/>
  <c r="B105" i="1" s="1"/>
  <c r="D105" i="1" s="1"/>
  <c r="B106" i="1" a="1"/>
  <c r="B106" i="1" s="1"/>
  <c r="D106" i="1" s="1"/>
  <c r="B107" i="1" a="1"/>
  <c r="B107" i="1" s="1"/>
  <c r="D107" i="1" s="1"/>
  <c r="B108" i="1" a="1"/>
  <c r="B108" i="1" s="1"/>
  <c r="D108" i="1" s="1"/>
  <c r="B109" i="1" a="1"/>
  <c r="B109" i="1" s="1"/>
  <c r="D109" i="1" s="1"/>
  <c r="B110" i="1" a="1"/>
  <c r="B110" i="1" s="1"/>
  <c r="D110" i="1" s="1"/>
  <c r="B111" i="1" a="1"/>
  <c r="B111" i="1" s="1"/>
  <c r="D111" i="1" s="1"/>
  <c r="B112" i="1" a="1"/>
  <c r="B112" i="1" s="1"/>
  <c r="D112" i="1" s="1"/>
  <c r="B113" i="1" a="1"/>
  <c r="B113" i="1" s="1"/>
  <c r="D113" i="1" s="1"/>
  <c r="B114" i="1" a="1"/>
  <c r="B114" i="1" s="1"/>
  <c r="D114" i="1" s="1"/>
  <c r="B115" i="1" a="1"/>
  <c r="B115" i="1" s="1"/>
  <c r="D115" i="1" s="1"/>
  <c r="B116" i="1" a="1"/>
  <c r="B116" i="1" s="1"/>
  <c r="D116" i="1" s="1"/>
  <c r="B117" i="1" a="1"/>
  <c r="B117" i="1" s="1"/>
  <c r="D117" i="1" s="1"/>
  <c r="B118" i="1" a="1"/>
  <c r="B118" i="1" s="1"/>
  <c r="D118" i="1" s="1"/>
  <c r="B119" i="1" a="1"/>
  <c r="B119" i="1" s="1"/>
  <c r="D119" i="1" s="1"/>
  <c r="B120" i="1" a="1"/>
  <c r="B120" i="1" s="1"/>
  <c r="D120" i="1" s="1"/>
  <c r="B121" i="1" a="1"/>
  <c r="B121" i="1" s="1"/>
  <c r="D121" i="1" s="1"/>
  <c r="B122" i="1" a="1"/>
  <c r="B122" i="1" s="1"/>
  <c r="D122" i="1" s="1"/>
  <c r="B123" i="1" a="1"/>
  <c r="B123" i="1" s="1"/>
  <c r="D123" i="1" s="1"/>
  <c r="B124" i="1" a="1"/>
  <c r="B124" i="1" s="1"/>
  <c r="D124" i="1" s="1"/>
  <c r="B125" i="1" a="1"/>
  <c r="B125" i="1" s="1"/>
  <c r="D125" i="1" s="1"/>
  <c r="B126" i="1" a="1"/>
  <c r="B126" i="1" s="1"/>
  <c r="D126" i="1" s="1"/>
  <c r="B127" i="1" a="1"/>
  <c r="B127" i="1" s="1"/>
  <c r="D127" i="1" s="1"/>
  <c r="B128" i="1" a="1"/>
  <c r="B128" i="1" s="1"/>
  <c r="D128" i="1" s="1"/>
  <c r="B129" i="1" a="1"/>
  <c r="B129" i="1" s="1"/>
  <c r="D129" i="1" s="1"/>
  <c r="B130" i="1" a="1"/>
  <c r="B130" i="1" s="1"/>
  <c r="D130" i="1" s="1"/>
  <c r="B131" i="1" a="1"/>
  <c r="B131" i="1" s="1"/>
  <c r="D131" i="1" s="1"/>
  <c r="B132" i="1" a="1"/>
  <c r="B132" i="1" s="1"/>
  <c r="D132" i="1" s="1"/>
  <c r="B133" i="1" a="1"/>
  <c r="B133" i="1" s="1"/>
  <c r="D133" i="1" s="1"/>
  <c r="B134" i="1" a="1"/>
  <c r="B134" i="1" s="1"/>
  <c r="D134" i="1" s="1"/>
  <c r="B135" i="1" a="1"/>
  <c r="B135" i="1" s="1"/>
  <c r="D135" i="1" s="1"/>
  <c r="B136" i="1" a="1"/>
  <c r="B136" i="1" s="1"/>
  <c r="D136" i="1" s="1"/>
  <c r="B137" i="1" a="1"/>
  <c r="B137" i="1" s="1"/>
  <c r="D137" i="1" s="1"/>
  <c r="B138" i="1" a="1"/>
  <c r="B138" i="1" s="1"/>
  <c r="D138" i="1" s="1"/>
  <c r="B139" i="1" a="1"/>
  <c r="B139" i="1" s="1"/>
  <c r="D139" i="1" s="1"/>
  <c r="B140" i="1" a="1"/>
  <c r="B140" i="1" s="1"/>
  <c r="D140" i="1" s="1"/>
  <c r="B141" i="1" a="1"/>
  <c r="B141" i="1" s="1"/>
  <c r="D141" i="1" s="1"/>
  <c r="B142" i="1" a="1"/>
  <c r="B142" i="1" s="1"/>
  <c r="D142" i="1" s="1"/>
  <c r="B143" i="1" a="1"/>
  <c r="B143" i="1" s="1"/>
  <c r="D143" i="1" s="1"/>
  <c r="B144" i="1" a="1"/>
  <c r="B144" i="1" s="1"/>
  <c r="D144" i="1" s="1"/>
  <c r="B145" i="1" a="1"/>
  <c r="B145" i="1" s="1"/>
  <c r="D145" i="1" s="1"/>
  <c r="B146" i="1" a="1"/>
  <c r="B146" i="1" s="1"/>
  <c r="D146" i="1" s="1"/>
  <c r="B147" i="1" a="1"/>
  <c r="B147" i="1" s="1"/>
  <c r="D147" i="1" s="1"/>
  <c r="B148" i="1" a="1"/>
  <c r="B148" i="1" s="1"/>
  <c r="D148" i="1" s="1"/>
  <c r="B149" i="1" a="1"/>
  <c r="B149" i="1" s="1"/>
  <c r="D149" i="1" s="1"/>
  <c r="B150" i="1" a="1"/>
  <c r="B150" i="1" s="1"/>
  <c r="D150" i="1" s="1"/>
  <c r="B151" i="1" a="1"/>
  <c r="B151" i="1" s="1"/>
  <c r="D151" i="1" s="1"/>
  <c r="B152" i="1" a="1"/>
  <c r="B152" i="1" s="1"/>
  <c r="D152" i="1" s="1"/>
  <c r="B153" i="1" a="1"/>
  <c r="B153" i="1" s="1"/>
  <c r="D153" i="1" s="1"/>
  <c r="B154" i="1" a="1"/>
  <c r="B154" i="1" s="1"/>
  <c r="D154" i="1" s="1"/>
  <c r="B155" i="1" a="1"/>
  <c r="B155" i="1" s="1"/>
  <c r="D155" i="1" s="1"/>
  <c r="B156" i="1" a="1"/>
  <c r="B156" i="1" s="1"/>
  <c r="D156" i="1" s="1"/>
  <c r="B157" i="1" a="1"/>
  <c r="B157" i="1" s="1"/>
  <c r="D157" i="1" s="1"/>
  <c r="B158" i="1" a="1"/>
  <c r="B158" i="1" s="1"/>
  <c r="D158" i="1" s="1"/>
  <c r="B159" i="1" a="1"/>
  <c r="B159" i="1" s="1"/>
  <c r="D159" i="1" s="1"/>
  <c r="B160" i="1" a="1"/>
  <c r="B160" i="1" s="1"/>
  <c r="D160" i="1" s="1"/>
  <c r="B161" i="1" a="1"/>
  <c r="B161" i="1" s="1"/>
  <c r="D161" i="1" s="1"/>
  <c r="B162" i="1" a="1"/>
  <c r="B162" i="1" s="1"/>
  <c r="D162" i="1" s="1"/>
  <c r="B163" i="1" a="1"/>
  <c r="B163" i="1" s="1"/>
  <c r="D163" i="1" s="1"/>
  <c r="B48" i="1" a="1"/>
  <c r="B48" i="1" s="1"/>
  <c r="D48" i="1" s="1"/>
  <c r="B49" i="1" a="1"/>
  <c r="B49" i="1" s="1"/>
  <c r="D49" i="1" s="1"/>
  <c r="B50" i="1" a="1"/>
  <c r="B50" i="1" s="1"/>
  <c r="D50" i="1" s="1"/>
  <c r="B51" i="1" a="1"/>
  <c r="B51" i="1" s="1"/>
  <c r="D51" i="1" s="1"/>
  <c r="B52" i="1" a="1"/>
  <c r="B52" i="1" s="1"/>
  <c r="D52" i="1" s="1"/>
  <c r="B53" i="1" a="1"/>
  <c r="B53" i="1" s="1"/>
  <c r="D53" i="1" s="1"/>
  <c r="B54" i="1" a="1"/>
  <c r="B54" i="1" s="1"/>
  <c r="D54" i="1" s="1"/>
  <c r="B55" i="1" a="1"/>
  <c r="B55" i="1" s="1"/>
  <c r="D55" i="1" s="1"/>
  <c r="B56" i="1" a="1"/>
  <c r="B56" i="1" s="1"/>
  <c r="D56" i="1" s="1"/>
  <c r="B57" i="1" a="1"/>
  <c r="B57" i="1" s="1"/>
  <c r="D57" i="1" s="1"/>
  <c r="B58" i="1" a="1"/>
  <c r="B58" i="1" s="1"/>
  <c r="D58" i="1" s="1"/>
  <c r="B59" i="1" a="1"/>
  <c r="B59" i="1" s="1"/>
  <c r="D59" i="1" s="1"/>
  <c r="B60" i="1" a="1"/>
  <c r="B60" i="1" s="1"/>
  <c r="D60" i="1" s="1"/>
  <c r="B61" i="1" a="1"/>
  <c r="B61" i="1" s="1"/>
  <c r="D61" i="1" s="1"/>
  <c r="B62" i="1" a="1"/>
  <c r="B62" i="1" s="1"/>
  <c r="D62" i="1" s="1"/>
  <c r="B63" i="1" a="1"/>
  <c r="B63" i="1" s="1"/>
  <c r="D63" i="1" s="1"/>
  <c r="B64" i="1" a="1"/>
  <c r="B64" i="1" s="1"/>
  <c r="D64" i="1" s="1"/>
  <c r="B65" i="1" a="1"/>
  <c r="B65" i="1" s="1"/>
  <c r="D65" i="1" s="1"/>
  <c r="B66" i="1" a="1"/>
  <c r="B66" i="1" s="1"/>
  <c r="D66" i="1" s="1"/>
  <c r="B67" i="1" a="1"/>
  <c r="B67" i="1" s="1"/>
  <c r="D67" i="1" s="1"/>
  <c r="B68" i="1" a="1"/>
  <c r="B68" i="1" s="1"/>
  <c r="D68" i="1" s="1"/>
  <c r="B23" i="1" a="1"/>
  <c r="B23" i="1" s="1"/>
  <c r="D23" i="1" s="1"/>
  <c r="B24" i="1" a="1"/>
  <c r="B24" i="1" s="1"/>
  <c r="D24" i="1" s="1"/>
  <c r="B25" i="1" a="1"/>
  <c r="B25" i="1" s="1"/>
  <c r="D25" i="1" s="1"/>
  <c r="B26" i="1" a="1"/>
  <c r="B26" i="1" s="1"/>
  <c r="D26" i="1" s="1"/>
  <c r="B27" i="1" a="1"/>
  <c r="B27" i="1" s="1"/>
  <c r="D27" i="1" s="1"/>
  <c r="B28" i="1" a="1"/>
  <c r="B28" i="1" s="1"/>
  <c r="D28" i="1" s="1"/>
  <c r="B29" i="1" a="1"/>
  <c r="B29" i="1" s="1"/>
  <c r="D29" i="1" s="1"/>
  <c r="B30" i="1" a="1"/>
  <c r="B30" i="1" s="1"/>
  <c r="D30" i="1" s="1"/>
  <c r="B31" i="1" a="1"/>
  <c r="B31" i="1" s="1"/>
  <c r="D31" i="1" s="1"/>
  <c r="B32" i="1" a="1"/>
  <c r="B32" i="1" s="1"/>
  <c r="D32" i="1" s="1"/>
  <c r="B33" i="1" a="1"/>
  <c r="B33" i="1" s="1"/>
  <c r="D33" i="1" s="1"/>
  <c r="B34" i="1" a="1"/>
  <c r="B34" i="1" s="1"/>
  <c r="D34" i="1" s="1"/>
  <c r="B35" i="1" a="1"/>
  <c r="B35" i="1" s="1"/>
  <c r="D35" i="1" s="1"/>
  <c r="B36" i="1" a="1"/>
  <c r="B36" i="1" s="1"/>
  <c r="D36" i="1" s="1"/>
  <c r="B37" i="1" a="1"/>
  <c r="B37" i="1" s="1"/>
  <c r="D37" i="1" s="1"/>
  <c r="B38" i="1" a="1"/>
  <c r="B38" i="1" s="1"/>
  <c r="D38" i="1" s="1"/>
  <c r="B39" i="1" a="1"/>
  <c r="B39" i="1" s="1"/>
  <c r="D39" i="1" s="1"/>
  <c r="B40" i="1" a="1"/>
  <c r="B40" i="1" s="1"/>
  <c r="D40" i="1" s="1"/>
  <c r="B41" i="1" a="1"/>
  <c r="B41" i="1" s="1"/>
  <c r="D41" i="1" s="1"/>
  <c r="B42" i="1" a="1"/>
  <c r="B42" i="1" s="1"/>
  <c r="D42" i="1" s="1"/>
  <c r="B43" i="1" a="1"/>
  <c r="B43" i="1" s="1"/>
  <c r="D43" i="1" s="1"/>
  <c r="B44" i="1" a="1"/>
  <c r="B44" i="1" s="1"/>
  <c r="D44" i="1" s="1"/>
  <c r="B45" i="1" a="1"/>
  <c r="B45" i="1" s="1"/>
  <c r="D45" i="1" s="1"/>
  <c r="B46" i="1" a="1"/>
  <c r="B46" i="1" s="1"/>
  <c r="D46" i="1" s="1"/>
  <c r="B47" i="1" a="1"/>
  <c r="B47" i="1" s="1"/>
  <c r="D47" i="1" s="1"/>
  <c r="B3" i="1" a="1"/>
  <c r="B3" i="1" s="1"/>
  <c r="D3" i="1" s="1"/>
  <c r="B4" i="1" a="1"/>
  <c r="B4" i="1" s="1"/>
  <c r="D4" i="1" s="1"/>
  <c r="B5" i="1" a="1"/>
  <c r="B5" i="1" s="1"/>
  <c r="D5" i="1" s="1"/>
  <c r="B6" i="1" a="1"/>
  <c r="B6" i="1" s="1"/>
  <c r="D6" i="1" s="1"/>
  <c r="B7" i="1" a="1"/>
  <c r="B7" i="1" s="1"/>
  <c r="D7" i="1" s="1"/>
  <c r="B8" i="1" a="1"/>
  <c r="B8" i="1" s="1"/>
  <c r="D8" i="1" s="1"/>
  <c r="B9" i="1" a="1"/>
  <c r="B9" i="1" s="1"/>
  <c r="D9" i="1" s="1"/>
  <c r="B10" i="1" a="1"/>
  <c r="B10" i="1" s="1"/>
  <c r="D10" i="1" s="1"/>
  <c r="B11" i="1" a="1"/>
  <c r="B11" i="1" s="1"/>
  <c r="D11" i="1" s="1"/>
  <c r="B12" i="1" a="1"/>
  <c r="B12" i="1" s="1"/>
  <c r="D12" i="1" s="1"/>
  <c r="B13" i="1" a="1"/>
  <c r="B13" i="1" s="1"/>
  <c r="D13" i="1" s="1"/>
  <c r="B14" i="1" a="1"/>
  <c r="B14" i="1" s="1"/>
  <c r="D14" i="1" s="1"/>
  <c r="B15" i="1" a="1"/>
  <c r="B15" i="1" s="1"/>
  <c r="D15" i="1" s="1"/>
  <c r="B16" i="1" a="1"/>
  <c r="B16" i="1" s="1"/>
  <c r="D16" i="1" s="1"/>
  <c r="B17" i="1" a="1"/>
  <c r="B17" i="1" s="1"/>
  <c r="D17" i="1" s="1"/>
  <c r="B18" i="1" a="1"/>
  <c r="B18" i="1" s="1"/>
  <c r="D18" i="1" s="1"/>
  <c r="B19" i="1" a="1"/>
  <c r="B19" i="1" s="1"/>
  <c r="D19" i="1" s="1"/>
  <c r="B20" i="1" a="1"/>
  <c r="B20" i="1" s="1"/>
  <c r="D20" i="1" s="1"/>
  <c r="B21" i="1" a="1"/>
  <c r="B21" i="1" s="1"/>
  <c r="D21" i="1" s="1"/>
  <c r="B22" i="1" a="1"/>
  <c r="B22" i="1" s="1"/>
  <c r="D22" i="1" s="1"/>
  <c r="B2" i="1" a="1"/>
  <c r="B2" i="1" s="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4">
    <bk>
      <extLst>
        <ext uri="{3e2802c4-a4d2-4d8b-9148-e3be6c30e623}">
          <xlrd:rvb i="0"/>
        </ext>
      </extLst>
    </bk>
    <bk>
      <extLst>
        <ext uri="{3e2802c4-a4d2-4d8b-9148-e3be6c30e623}">
          <xlrd:rvb i="5"/>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8"/>
        </ext>
      </extLst>
    </bk>
    <bk>
      <extLst>
        <ext uri="{3e2802c4-a4d2-4d8b-9148-e3be6c30e623}">
          <xlrd:rvb i="19"/>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30"/>
        </ext>
      </extLst>
    </bk>
    <bk>
      <extLst>
        <ext uri="{3e2802c4-a4d2-4d8b-9148-e3be6c30e623}">
          <xlrd:rvb i="34"/>
        </ext>
      </extLst>
    </bk>
    <bk>
      <extLst>
        <ext uri="{3e2802c4-a4d2-4d8b-9148-e3be6c30e623}">
          <xlrd:rvb i="37"/>
        </ext>
      </extLst>
    </bk>
    <bk>
      <extLst>
        <ext uri="{3e2802c4-a4d2-4d8b-9148-e3be6c30e623}">
          <xlrd:rvb i="38"/>
        </ext>
      </extLst>
    </bk>
    <bk>
      <extLst>
        <ext uri="{3e2802c4-a4d2-4d8b-9148-e3be6c30e623}">
          <xlrd:rvb i="40"/>
        </ext>
      </extLst>
    </bk>
    <bk>
      <extLst>
        <ext uri="{3e2802c4-a4d2-4d8b-9148-e3be6c30e623}">
          <xlrd:rvb i="44"/>
        </ext>
      </extLst>
    </bk>
    <bk>
      <extLst>
        <ext uri="{3e2802c4-a4d2-4d8b-9148-e3be6c30e623}">
          <xlrd:rvb i="47"/>
        </ext>
      </extLst>
    </bk>
    <bk>
      <extLst>
        <ext uri="{3e2802c4-a4d2-4d8b-9148-e3be6c30e623}">
          <xlrd:rvb i="48"/>
        </ext>
      </extLst>
    </bk>
    <bk>
      <extLst>
        <ext uri="{3e2802c4-a4d2-4d8b-9148-e3be6c30e623}">
          <xlrd:rvb i="50"/>
        </ext>
      </extLst>
    </bk>
    <bk>
      <extLst>
        <ext uri="{3e2802c4-a4d2-4d8b-9148-e3be6c30e623}">
          <xlrd:rvb i="53"/>
        </ext>
      </extLst>
    </bk>
    <bk>
      <extLst>
        <ext uri="{3e2802c4-a4d2-4d8b-9148-e3be6c30e623}">
          <xlrd:rvb i="55"/>
        </ext>
      </extLst>
    </bk>
    <bk>
      <extLst>
        <ext uri="{3e2802c4-a4d2-4d8b-9148-e3be6c30e623}">
          <xlrd:rvb i="56"/>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5"/>
        </ext>
      </extLst>
    </bk>
    <bk>
      <extLst>
        <ext uri="{3e2802c4-a4d2-4d8b-9148-e3be6c30e623}">
          <xlrd:rvb i="67"/>
        </ext>
      </extLst>
    </bk>
    <bk>
      <extLst>
        <ext uri="{3e2802c4-a4d2-4d8b-9148-e3be6c30e623}">
          <xlrd:rvb i="69"/>
        </ext>
      </extLst>
    </bk>
    <bk>
      <extLst>
        <ext uri="{3e2802c4-a4d2-4d8b-9148-e3be6c30e623}">
          <xlrd:rvb i="72"/>
        </ext>
      </extLst>
    </bk>
    <bk>
      <extLst>
        <ext uri="{3e2802c4-a4d2-4d8b-9148-e3be6c30e623}">
          <xlrd:rvb i="73"/>
        </ext>
      </extLst>
    </bk>
    <bk>
      <extLst>
        <ext uri="{3e2802c4-a4d2-4d8b-9148-e3be6c30e623}">
          <xlrd:rvb i="75"/>
        </ext>
      </extLst>
    </bk>
    <bk>
      <extLst>
        <ext uri="{3e2802c4-a4d2-4d8b-9148-e3be6c30e623}">
          <xlrd:rvb i="79"/>
        </ext>
      </extLst>
    </bk>
    <bk>
      <extLst>
        <ext uri="{3e2802c4-a4d2-4d8b-9148-e3be6c30e623}">
          <xlrd:rvb i="83"/>
        </ext>
      </extLst>
    </bk>
    <bk>
      <extLst>
        <ext uri="{3e2802c4-a4d2-4d8b-9148-e3be6c30e623}">
          <xlrd:rvb i="84"/>
        </ext>
      </extLst>
    </bk>
    <bk>
      <extLst>
        <ext uri="{3e2802c4-a4d2-4d8b-9148-e3be6c30e623}">
          <xlrd:rvb i="86"/>
        </ext>
      </extLst>
    </bk>
    <bk>
      <extLst>
        <ext uri="{3e2802c4-a4d2-4d8b-9148-e3be6c30e623}">
          <xlrd:rvb i="90"/>
        </ext>
      </extLst>
    </bk>
    <bk>
      <extLst>
        <ext uri="{3e2802c4-a4d2-4d8b-9148-e3be6c30e623}">
          <xlrd:rvb i="92"/>
        </ext>
      </extLst>
    </bk>
    <bk>
      <extLst>
        <ext uri="{3e2802c4-a4d2-4d8b-9148-e3be6c30e623}">
          <xlrd:rvb i="93"/>
        </ext>
      </extLst>
    </bk>
    <bk>
      <extLst>
        <ext uri="{3e2802c4-a4d2-4d8b-9148-e3be6c30e623}">
          <xlrd:rvb i="95"/>
        </ext>
      </extLst>
    </bk>
    <bk>
      <extLst>
        <ext uri="{3e2802c4-a4d2-4d8b-9148-e3be6c30e623}">
          <xlrd:rvb i="98"/>
        </ext>
      </extLst>
    </bk>
    <bk>
      <extLst>
        <ext uri="{3e2802c4-a4d2-4d8b-9148-e3be6c30e623}">
          <xlrd:rvb i="102"/>
        </ext>
      </extLst>
    </bk>
    <bk>
      <extLst>
        <ext uri="{3e2802c4-a4d2-4d8b-9148-e3be6c30e623}">
          <xlrd:rvb i="103"/>
        </ext>
      </extLst>
    </bk>
    <bk>
      <extLst>
        <ext uri="{3e2802c4-a4d2-4d8b-9148-e3be6c30e623}">
          <xlrd:rvb i="105"/>
        </ext>
      </extLst>
    </bk>
    <bk>
      <extLst>
        <ext uri="{3e2802c4-a4d2-4d8b-9148-e3be6c30e623}">
          <xlrd:rvb i="107"/>
        </ext>
      </extLst>
    </bk>
    <bk>
      <extLst>
        <ext uri="{3e2802c4-a4d2-4d8b-9148-e3be6c30e623}">
          <xlrd:rvb i="109"/>
        </ext>
      </extLst>
    </bk>
    <bk>
      <extLst>
        <ext uri="{3e2802c4-a4d2-4d8b-9148-e3be6c30e623}">
          <xlrd:rvb i="110"/>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19"/>
        </ext>
      </extLst>
    </bk>
    <bk>
      <extLst>
        <ext uri="{3e2802c4-a4d2-4d8b-9148-e3be6c30e623}">
          <xlrd:rvb i="121"/>
        </ext>
      </extLst>
    </bk>
    <bk>
      <extLst>
        <ext uri="{3e2802c4-a4d2-4d8b-9148-e3be6c30e623}">
          <xlrd:rvb i="124"/>
        </ext>
      </extLst>
    </bk>
    <bk>
      <extLst>
        <ext uri="{3e2802c4-a4d2-4d8b-9148-e3be6c30e623}">
          <xlrd:rvb i="126"/>
        </ext>
      </extLst>
    </bk>
    <bk>
      <extLst>
        <ext uri="{3e2802c4-a4d2-4d8b-9148-e3be6c30e623}">
          <xlrd:rvb i="127"/>
        </ext>
      </extLst>
    </bk>
    <bk>
      <extLst>
        <ext uri="{3e2802c4-a4d2-4d8b-9148-e3be6c30e623}">
          <xlrd:rvb i="129"/>
        </ext>
      </extLst>
    </bk>
    <bk>
      <extLst>
        <ext uri="{3e2802c4-a4d2-4d8b-9148-e3be6c30e623}">
          <xlrd:rvb i="133"/>
        </ext>
      </extLst>
    </bk>
    <bk>
      <extLst>
        <ext uri="{3e2802c4-a4d2-4d8b-9148-e3be6c30e623}">
          <xlrd:rvb i="137"/>
        </ext>
      </extLst>
    </bk>
    <bk>
      <extLst>
        <ext uri="{3e2802c4-a4d2-4d8b-9148-e3be6c30e623}">
          <xlrd:rvb i="138"/>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7"/>
        </ext>
      </extLst>
    </bk>
    <bk>
      <extLst>
        <ext uri="{3e2802c4-a4d2-4d8b-9148-e3be6c30e623}">
          <xlrd:rvb i="149"/>
        </ext>
      </extLst>
    </bk>
    <bk>
      <extLst>
        <ext uri="{3e2802c4-a4d2-4d8b-9148-e3be6c30e623}">
          <xlrd:rvb i="153"/>
        </ext>
      </extLst>
    </bk>
    <bk>
      <extLst>
        <ext uri="{3e2802c4-a4d2-4d8b-9148-e3be6c30e623}">
          <xlrd:rvb i="156"/>
        </ext>
      </extLst>
    </bk>
    <bk>
      <extLst>
        <ext uri="{3e2802c4-a4d2-4d8b-9148-e3be6c30e623}">
          <xlrd:rvb i="157"/>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6"/>
        </ext>
      </extLst>
    </bk>
    <bk>
      <extLst>
        <ext uri="{3e2802c4-a4d2-4d8b-9148-e3be6c30e623}">
          <xlrd:rvb i="168"/>
        </ext>
      </extLst>
    </bk>
    <bk>
      <extLst>
        <ext uri="{3e2802c4-a4d2-4d8b-9148-e3be6c30e623}">
          <xlrd:rvb i="172"/>
        </ext>
      </extLst>
    </bk>
    <bk>
      <extLst>
        <ext uri="{3e2802c4-a4d2-4d8b-9148-e3be6c30e623}">
          <xlrd:rvb i="175"/>
        </ext>
      </extLst>
    </bk>
    <bk>
      <extLst>
        <ext uri="{3e2802c4-a4d2-4d8b-9148-e3be6c30e623}">
          <xlrd:rvb i="176"/>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5"/>
        </ext>
      </extLst>
    </bk>
    <bk>
      <extLst>
        <ext uri="{3e2802c4-a4d2-4d8b-9148-e3be6c30e623}">
          <xlrd:rvb i="187"/>
        </ext>
      </extLst>
    </bk>
    <bk>
      <extLst>
        <ext uri="{3e2802c4-a4d2-4d8b-9148-e3be6c30e623}">
          <xlrd:rvb i="189"/>
        </ext>
      </extLst>
    </bk>
    <bk>
      <extLst>
        <ext uri="{3e2802c4-a4d2-4d8b-9148-e3be6c30e623}">
          <xlrd:rvb i="192"/>
        </ext>
      </extLst>
    </bk>
    <bk>
      <extLst>
        <ext uri="{3e2802c4-a4d2-4d8b-9148-e3be6c30e623}">
          <xlrd:rvb i="193"/>
        </ext>
      </extLst>
    </bk>
    <bk>
      <extLst>
        <ext uri="{3e2802c4-a4d2-4d8b-9148-e3be6c30e623}">
          <xlrd:rvb i="195"/>
        </ext>
      </extLst>
    </bk>
    <bk>
      <extLst>
        <ext uri="{3e2802c4-a4d2-4d8b-9148-e3be6c30e623}">
          <xlrd:rvb i="197"/>
        </ext>
      </extLst>
    </bk>
    <bk>
      <extLst>
        <ext uri="{3e2802c4-a4d2-4d8b-9148-e3be6c30e623}">
          <xlrd:rvb i="200"/>
        </ext>
      </extLst>
    </bk>
    <bk>
      <extLst>
        <ext uri="{3e2802c4-a4d2-4d8b-9148-e3be6c30e623}">
          <xlrd:rvb i="201"/>
        </ext>
      </extLst>
    </bk>
    <bk>
      <extLst>
        <ext uri="{3e2802c4-a4d2-4d8b-9148-e3be6c30e623}">
          <xlrd:rvb i="203"/>
        </ext>
      </extLst>
    </bk>
    <bk>
      <extLst>
        <ext uri="{3e2802c4-a4d2-4d8b-9148-e3be6c30e623}">
          <xlrd:rvb i="206"/>
        </ext>
      </extLst>
    </bk>
    <bk>
      <extLst>
        <ext uri="{3e2802c4-a4d2-4d8b-9148-e3be6c30e623}">
          <xlrd:rvb i="208"/>
        </ext>
      </extLst>
    </bk>
    <bk>
      <extLst>
        <ext uri="{3e2802c4-a4d2-4d8b-9148-e3be6c30e623}">
          <xlrd:rvb i="209"/>
        </ext>
      </extLst>
    </bk>
    <bk>
      <extLst>
        <ext uri="{3e2802c4-a4d2-4d8b-9148-e3be6c30e623}">
          <xlrd:rvb i="211"/>
        </ext>
      </extLst>
    </bk>
    <bk>
      <extLst>
        <ext uri="{3e2802c4-a4d2-4d8b-9148-e3be6c30e623}">
          <xlrd:rvb i="213"/>
        </ext>
      </extLst>
    </bk>
    <bk>
      <extLst>
        <ext uri="{3e2802c4-a4d2-4d8b-9148-e3be6c30e623}">
          <xlrd:rvb i="217"/>
        </ext>
      </extLst>
    </bk>
    <bk>
      <extLst>
        <ext uri="{3e2802c4-a4d2-4d8b-9148-e3be6c30e623}">
          <xlrd:rvb i="218"/>
        </ext>
      </extLst>
    </bk>
    <bk>
      <extLst>
        <ext uri="{3e2802c4-a4d2-4d8b-9148-e3be6c30e623}">
          <xlrd:rvb i="220"/>
        </ext>
      </extLst>
    </bk>
    <bk>
      <extLst>
        <ext uri="{3e2802c4-a4d2-4d8b-9148-e3be6c30e623}">
          <xlrd:rvb i="223"/>
        </ext>
      </extLst>
    </bk>
    <bk>
      <extLst>
        <ext uri="{3e2802c4-a4d2-4d8b-9148-e3be6c30e623}">
          <xlrd:rvb i="225"/>
        </ext>
      </extLst>
    </bk>
    <bk>
      <extLst>
        <ext uri="{3e2802c4-a4d2-4d8b-9148-e3be6c30e623}">
          <xlrd:rvb i="226"/>
        </ext>
      </extLst>
    </bk>
    <bk>
      <extLst>
        <ext uri="{3e2802c4-a4d2-4d8b-9148-e3be6c30e623}">
          <xlrd:rvb i="228"/>
        </ext>
      </extLst>
    </bk>
    <bk>
      <extLst>
        <ext uri="{3e2802c4-a4d2-4d8b-9148-e3be6c30e623}">
          <xlrd:rvb i="230"/>
        </ext>
      </extLst>
    </bk>
    <bk>
      <extLst>
        <ext uri="{3e2802c4-a4d2-4d8b-9148-e3be6c30e623}">
          <xlrd:rvb i="233"/>
        </ext>
      </extLst>
    </bk>
    <bk>
      <extLst>
        <ext uri="{3e2802c4-a4d2-4d8b-9148-e3be6c30e623}">
          <xlrd:rvb i="234"/>
        </ext>
      </extLst>
    </bk>
    <bk>
      <extLst>
        <ext uri="{3e2802c4-a4d2-4d8b-9148-e3be6c30e623}">
          <xlrd:rvb i="236"/>
        </ext>
      </extLst>
    </bk>
    <bk>
      <extLst>
        <ext uri="{3e2802c4-a4d2-4d8b-9148-e3be6c30e623}">
          <xlrd:rvb i="238"/>
        </ext>
      </extLst>
    </bk>
    <bk>
      <extLst>
        <ext uri="{3e2802c4-a4d2-4d8b-9148-e3be6c30e623}">
          <xlrd:rvb i="240"/>
        </ext>
      </extLst>
    </bk>
    <bk>
      <extLst>
        <ext uri="{3e2802c4-a4d2-4d8b-9148-e3be6c30e623}">
          <xlrd:rvb i="241"/>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0"/>
        </ext>
      </extLst>
    </bk>
    <bk>
      <extLst>
        <ext uri="{3e2802c4-a4d2-4d8b-9148-e3be6c30e623}">
          <xlrd:rvb i="252"/>
        </ext>
      </extLst>
    </bk>
    <bk>
      <extLst>
        <ext uri="{3e2802c4-a4d2-4d8b-9148-e3be6c30e623}">
          <xlrd:rvb i="256"/>
        </ext>
      </extLst>
    </bk>
    <bk>
      <extLst>
        <ext uri="{3e2802c4-a4d2-4d8b-9148-e3be6c30e623}">
          <xlrd:rvb i="259"/>
        </ext>
      </extLst>
    </bk>
    <bk>
      <extLst>
        <ext uri="{3e2802c4-a4d2-4d8b-9148-e3be6c30e623}">
          <xlrd:rvb i="260"/>
        </ext>
      </extLst>
    </bk>
    <bk>
      <extLst>
        <ext uri="{3e2802c4-a4d2-4d8b-9148-e3be6c30e623}">
          <xlrd:rvb i="262"/>
        </ext>
      </extLst>
    </bk>
    <bk>
      <extLst>
        <ext uri="{3e2802c4-a4d2-4d8b-9148-e3be6c30e623}">
          <xlrd:rvb i="265"/>
        </ext>
      </extLst>
    </bk>
    <bk>
      <extLst>
        <ext uri="{3e2802c4-a4d2-4d8b-9148-e3be6c30e623}">
          <xlrd:rvb i="269"/>
        </ext>
      </extLst>
    </bk>
    <bk>
      <extLst>
        <ext uri="{3e2802c4-a4d2-4d8b-9148-e3be6c30e623}">
          <xlrd:rvb i="270"/>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79"/>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88"/>
        </ext>
      </extLst>
    </bk>
    <bk>
      <extLst>
        <ext uri="{3e2802c4-a4d2-4d8b-9148-e3be6c30e623}">
          <xlrd:rvb i="290"/>
        </ext>
      </extLst>
    </bk>
    <bk>
      <extLst>
        <ext uri="{3e2802c4-a4d2-4d8b-9148-e3be6c30e623}">
          <xlrd:rvb i="292"/>
        </ext>
      </extLst>
    </bk>
    <bk>
      <extLst>
        <ext uri="{3e2802c4-a4d2-4d8b-9148-e3be6c30e623}">
          <xlrd:rvb i="295"/>
        </ext>
      </extLst>
    </bk>
    <bk>
      <extLst>
        <ext uri="{3e2802c4-a4d2-4d8b-9148-e3be6c30e623}">
          <xlrd:rvb i="296"/>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5"/>
        </ext>
      </extLst>
    </bk>
    <bk>
      <extLst>
        <ext uri="{3e2802c4-a4d2-4d8b-9148-e3be6c30e623}">
          <xlrd:rvb i="307"/>
        </ext>
      </extLst>
    </bk>
    <bk>
      <extLst>
        <ext uri="{3e2802c4-a4d2-4d8b-9148-e3be6c30e623}">
          <xlrd:rvb i="308"/>
        </ext>
      </extLst>
    </bk>
    <bk>
      <extLst>
        <ext uri="{3e2802c4-a4d2-4d8b-9148-e3be6c30e623}">
          <xlrd:rvb i="310"/>
        </ext>
      </extLst>
    </bk>
    <bk>
      <extLst>
        <ext uri="{3e2802c4-a4d2-4d8b-9148-e3be6c30e623}">
          <xlrd:rvb i="311"/>
        </ext>
      </extLst>
    </bk>
    <bk>
      <extLst>
        <ext uri="{3e2802c4-a4d2-4d8b-9148-e3be6c30e623}">
          <xlrd:rvb i="313"/>
        </ext>
      </extLst>
    </bk>
    <bk>
      <extLst>
        <ext uri="{3e2802c4-a4d2-4d8b-9148-e3be6c30e623}">
          <xlrd:rvb i="316"/>
        </ext>
      </extLst>
    </bk>
    <bk>
      <extLst>
        <ext uri="{3e2802c4-a4d2-4d8b-9148-e3be6c30e623}">
          <xlrd:rvb i="318"/>
        </ext>
      </extLst>
    </bk>
    <bk>
      <extLst>
        <ext uri="{3e2802c4-a4d2-4d8b-9148-e3be6c30e623}">
          <xlrd:rvb i="319"/>
        </ext>
      </extLst>
    </bk>
    <bk>
      <extLst>
        <ext uri="{3e2802c4-a4d2-4d8b-9148-e3be6c30e623}">
          <xlrd:rvb i="321"/>
        </ext>
      </extLst>
    </bk>
    <bk>
      <extLst>
        <ext uri="{3e2802c4-a4d2-4d8b-9148-e3be6c30e623}">
          <xlrd:rvb i="326"/>
        </ext>
      </extLst>
    </bk>
    <bk>
      <extLst>
        <ext uri="{3e2802c4-a4d2-4d8b-9148-e3be6c30e623}">
          <xlrd:rvb i="329"/>
        </ext>
      </extLst>
    </bk>
    <bk>
      <extLst>
        <ext uri="{3e2802c4-a4d2-4d8b-9148-e3be6c30e623}">
          <xlrd:rvb i="330"/>
        </ext>
      </extLst>
    </bk>
    <bk>
      <extLst>
        <ext uri="{3e2802c4-a4d2-4d8b-9148-e3be6c30e623}">
          <xlrd:rvb i="332"/>
        </ext>
      </extLst>
    </bk>
    <bk>
      <extLst>
        <ext uri="{3e2802c4-a4d2-4d8b-9148-e3be6c30e623}">
          <xlrd:rvb i="334"/>
        </ext>
      </extLst>
    </bk>
    <bk>
      <extLst>
        <ext uri="{3e2802c4-a4d2-4d8b-9148-e3be6c30e623}">
          <xlrd:rvb i="336"/>
        </ext>
      </extLst>
    </bk>
    <bk>
      <extLst>
        <ext uri="{3e2802c4-a4d2-4d8b-9148-e3be6c30e623}">
          <xlrd:rvb i="337"/>
        </ext>
      </extLst>
    </bk>
    <bk>
      <extLst>
        <ext uri="{3e2802c4-a4d2-4d8b-9148-e3be6c30e623}">
          <xlrd:rvb i="339"/>
        </ext>
      </extLst>
    </bk>
    <bk>
      <extLst>
        <ext uri="{3e2802c4-a4d2-4d8b-9148-e3be6c30e623}">
          <xlrd:rvb i="341"/>
        </ext>
      </extLst>
    </bk>
    <bk>
      <extLst>
        <ext uri="{3e2802c4-a4d2-4d8b-9148-e3be6c30e623}">
          <xlrd:rvb i="344"/>
        </ext>
      </extLst>
    </bk>
    <bk>
      <extLst>
        <ext uri="{3e2802c4-a4d2-4d8b-9148-e3be6c30e623}">
          <xlrd:rvb i="345"/>
        </ext>
      </extLst>
    </bk>
    <bk>
      <extLst>
        <ext uri="{3e2802c4-a4d2-4d8b-9148-e3be6c30e623}">
          <xlrd:rvb i="347"/>
        </ext>
      </extLst>
    </bk>
    <bk>
      <extLst>
        <ext uri="{3e2802c4-a4d2-4d8b-9148-e3be6c30e623}">
          <xlrd:rvb i="349"/>
        </ext>
      </extLst>
    </bk>
    <bk>
      <extLst>
        <ext uri="{3e2802c4-a4d2-4d8b-9148-e3be6c30e623}">
          <xlrd:rvb i="352"/>
        </ext>
      </extLst>
    </bk>
    <bk>
      <extLst>
        <ext uri="{3e2802c4-a4d2-4d8b-9148-e3be6c30e623}">
          <xlrd:rvb i="353"/>
        </ext>
      </extLst>
    </bk>
    <bk>
      <extLst>
        <ext uri="{3e2802c4-a4d2-4d8b-9148-e3be6c30e623}">
          <xlrd:rvb i="355"/>
        </ext>
      </extLst>
    </bk>
    <bk>
      <extLst>
        <ext uri="{3e2802c4-a4d2-4d8b-9148-e3be6c30e623}">
          <xlrd:rvb i="357"/>
        </ext>
      </extLst>
    </bk>
    <bk>
      <extLst>
        <ext uri="{3e2802c4-a4d2-4d8b-9148-e3be6c30e623}">
          <xlrd:rvb i="360"/>
        </ext>
      </extLst>
    </bk>
    <bk>
      <extLst>
        <ext uri="{3e2802c4-a4d2-4d8b-9148-e3be6c30e623}">
          <xlrd:rvb i="361"/>
        </ext>
      </extLst>
    </bk>
    <bk>
      <extLst>
        <ext uri="{3e2802c4-a4d2-4d8b-9148-e3be6c30e623}">
          <xlrd:rvb i="363"/>
        </ext>
      </extLst>
    </bk>
    <bk>
      <extLst>
        <ext uri="{3e2802c4-a4d2-4d8b-9148-e3be6c30e623}">
          <xlrd:rvb i="365"/>
        </ext>
      </extLst>
    </bk>
    <bk>
      <extLst>
        <ext uri="{3e2802c4-a4d2-4d8b-9148-e3be6c30e623}">
          <xlrd:rvb i="367"/>
        </ext>
      </extLst>
    </bk>
    <bk>
      <extLst>
        <ext uri="{3e2802c4-a4d2-4d8b-9148-e3be6c30e623}">
          <xlrd:rvb i="368"/>
        </ext>
      </extLst>
    </bk>
    <bk>
      <extLst>
        <ext uri="{3e2802c4-a4d2-4d8b-9148-e3be6c30e623}">
          <xlrd:rvb i="370"/>
        </ext>
      </extLst>
    </bk>
    <bk>
      <extLst>
        <ext uri="{3e2802c4-a4d2-4d8b-9148-e3be6c30e623}">
          <xlrd:rvb i="373"/>
        </ext>
      </extLst>
    </bk>
    <bk>
      <extLst>
        <ext uri="{3e2802c4-a4d2-4d8b-9148-e3be6c30e623}">
          <xlrd:rvb i="375"/>
        </ext>
      </extLst>
    </bk>
    <bk>
      <extLst>
        <ext uri="{3e2802c4-a4d2-4d8b-9148-e3be6c30e623}">
          <xlrd:rvb i="376"/>
        </ext>
      </extLst>
    </bk>
    <bk>
      <extLst>
        <ext uri="{3e2802c4-a4d2-4d8b-9148-e3be6c30e623}">
          <xlrd:rvb i="378"/>
        </ext>
      </extLst>
    </bk>
    <bk>
      <extLst>
        <ext uri="{3e2802c4-a4d2-4d8b-9148-e3be6c30e623}">
          <xlrd:rvb i="380"/>
        </ext>
      </extLst>
    </bk>
    <bk>
      <extLst>
        <ext uri="{3e2802c4-a4d2-4d8b-9148-e3be6c30e623}">
          <xlrd:rvb i="382"/>
        </ext>
      </extLst>
    </bk>
    <bk>
      <extLst>
        <ext uri="{3e2802c4-a4d2-4d8b-9148-e3be6c30e623}">
          <xlrd:rvb i="383"/>
        </ext>
      </extLst>
    </bk>
    <bk>
      <extLst>
        <ext uri="{3e2802c4-a4d2-4d8b-9148-e3be6c30e623}">
          <xlrd:rvb i="385"/>
        </ext>
      </extLst>
    </bk>
    <bk>
      <extLst>
        <ext uri="{3e2802c4-a4d2-4d8b-9148-e3be6c30e623}">
          <xlrd:rvb i="387"/>
        </ext>
      </extLst>
    </bk>
    <bk>
      <extLst>
        <ext uri="{3e2802c4-a4d2-4d8b-9148-e3be6c30e623}">
          <xlrd:rvb i="389"/>
        </ext>
      </extLst>
    </bk>
    <bk>
      <extLst>
        <ext uri="{3e2802c4-a4d2-4d8b-9148-e3be6c30e623}">
          <xlrd:rvb i="390"/>
        </ext>
      </extLst>
    </bk>
    <bk>
      <extLst>
        <ext uri="{3e2802c4-a4d2-4d8b-9148-e3be6c30e623}">
          <xlrd:rvb i="392"/>
        </ext>
      </extLst>
    </bk>
    <bk>
      <extLst>
        <ext uri="{3e2802c4-a4d2-4d8b-9148-e3be6c30e623}">
          <xlrd:rvb i="395"/>
        </ext>
      </extLst>
    </bk>
    <bk>
      <extLst>
        <ext uri="{3e2802c4-a4d2-4d8b-9148-e3be6c30e623}">
          <xlrd:rvb i="397"/>
        </ext>
      </extLst>
    </bk>
    <bk>
      <extLst>
        <ext uri="{3e2802c4-a4d2-4d8b-9148-e3be6c30e623}">
          <xlrd:rvb i="398"/>
        </ext>
      </extLst>
    </bk>
    <bk>
      <extLst>
        <ext uri="{3e2802c4-a4d2-4d8b-9148-e3be6c30e623}">
          <xlrd:rvb i="400"/>
        </ext>
      </extLst>
    </bk>
    <bk>
      <extLst>
        <ext uri="{3e2802c4-a4d2-4d8b-9148-e3be6c30e623}">
          <xlrd:rvb i="402"/>
        </ext>
      </extLst>
    </bk>
    <bk>
      <extLst>
        <ext uri="{3e2802c4-a4d2-4d8b-9148-e3be6c30e623}">
          <xlrd:rvb i="404"/>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3"/>
        </ext>
      </extLst>
    </bk>
    <bk>
      <extLst>
        <ext uri="{3e2802c4-a4d2-4d8b-9148-e3be6c30e623}">
          <xlrd:rvb i="415"/>
        </ext>
      </extLst>
    </bk>
    <bk>
      <extLst>
        <ext uri="{3e2802c4-a4d2-4d8b-9148-e3be6c30e623}">
          <xlrd:rvb i="418"/>
        </ext>
      </extLst>
    </bk>
    <bk>
      <extLst>
        <ext uri="{3e2802c4-a4d2-4d8b-9148-e3be6c30e623}">
          <xlrd:rvb i="420"/>
        </ext>
      </extLst>
    </bk>
    <bk>
      <extLst>
        <ext uri="{3e2802c4-a4d2-4d8b-9148-e3be6c30e623}">
          <xlrd:rvb i="421"/>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0"/>
        </ext>
      </extLst>
    </bk>
    <bk>
      <extLst>
        <ext uri="{3e2802c4-a4d2-4d8b-9148-e3be6c30e623}">
          <xlrd:rvb i="432"/>
        </ext>
      </extLst>
    </bk>
    <bk>
      <extLst>
        <ext uri="{3e2802c4-a4d2-4d8b-9148-e3be6c30e623}">
          <xlrd:rvb i="434"/>
        </ext>
      </extLst>
    </bk>
    <bk>
      <extLst>
        <ext uri="{3e2802c4-a4d2-4d8b-9148-e3be6c30e623}">
          <xlrd:rvb i="437"/>
        </ext>
      </extLst>
    </bk>
    <bk>
      <extLst>
        <ext uri="{3e2802c4-a4d2-4d8b-9148-e3be6c30e623}">
          <xlrd:rvb i="438"/>
        </ext>
      </extLst>
    </bk>
    <bk>
      <extLst>
        <ext uri="{3e2802c4-a4d2-4d8b-9148-e3be6c30e623}">
          <xlrd:rvb i="440"/>
        </ext>
      </extLst>
    </bk>
    <bk>
      <extLst>
        <ext uri="{3e2802c4-a4d2-4d8b-9148-e3be6c30e623}">
          <xlrd:rvb i="443"/>
        </ext>
      </extLst>
    </bk>
    <bk>
      <extLst>
        <ext uri="{3e2802c4-a4d2-4d8b-9148-e3be6c30e623}">
          <xlrd:rvb i="445"/>
        </ext>
      </extLst>
    </bk>
    <bk>
      <extLst>
        <ext uri="{3e2802c4-a4d2-4d8b-9148-e3be6c30e623}">
          <xlrd:rvb i="446"/>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5"/>
        </ext>
      </extLst>
    </bk>
    <bk>
      <extLst>
        <ext uri="{3e2802c4-a4d2-4d8b-9148-e3be6c30e623}">
          <xlrd:rvb i="457"/>
        </ext>
      </extLst>
    </bk>
    <bk>
      <extLst>
        <ext uri="{3e2802c4-a4d2-4d8b-9148-e3be6c30e623}">
          <xlrd:rvb i="461"/>
        </ext>
      </extLst>
    </bk>
    <bk>
      <extLst>
        <ext uri="{3e2802c4-a4d2-4d8b-9148-e3be6c30e623}">
          <xlrd:rvb i="464"/>
        </ext>
      </extLst>
    </bk>
    <bk>
      <extLst>
        <ext uri="{3e2802c4-a4d2-4d8b-9148-e3be6c30e623}">
          <xlrd:rvb i="465"/>
        </ext>
      </extLst>
    </bk>
    <bk>
      <extLst>
        <ext uri="{3e2802c4-a4d2-4d8b-9148-e3be6c30e623}">
          <xlrd:rvb i="467"/>
        </ext>
      </extLst>
    </bk>
    <bk>
      <extLst>
        <ext uri="{3e2802c4-a4d2-4d8b-9148-e3be6c30e623}">
          <xlrd:rvb i="469"/>
        </ext>
      </extLst>
    </bk>
    <bk>
      <extLst>
        <ext uri="{3e2802c4-a4d2-4d8b-9148-e3be6c30e623}">
          <xlrd:rvb i="472"/>
        </ext>
      </extLst>
    </bk>
    <bk>
      <extLst>
        <ext uri="{3e2802c4-a4d2-4d8b-9148-e3be6c30e623}">
          <xlrd:rvb i="473"/>
        </ext>
      </extLst>
    </bk>
    <bk>
      <extLst>
        <ext uri="{3e2802c4-a4d2-4d8b-9148-e3be6c30e623}">
          <xlrd:rvb i="475"/>
        </ext>
      </extLst>
    </bk>
    <bk>
      <extLst>
        <ext uri="{3e2802c4-a4d2-4d8b-9148-e3be6c30e623}">
          <xlrd:rvb i="477"/>
        </ext>
      </extLst>
    </bk>
    <bk>
      <extLst>
        <ext uri="{3e2802c4-a4d2-4d8b-9148-e3be6c30e623}">
          <xlrd:rvb i="481"/>
        </ext>
      </extLst>
    </bk>
    <bk>
      <extLst>
        <ext uri="{3e2802c4-a4d2-4d8b-9148-e3be6c30e623}">
          <xlrd:rvb i="482"/>
        </ext>
      </extLst>
    </bk>
    <bk>
      <extLst>
        <ext uri="{3e2802c4-a4d2-4d8b-9148-e3be6c30e623}">
          <xlrd:rvb i="484"/>
        </ext>
      </extLst>
    </bk>
    <bk>
      <extLst>
        <ext uri="{3e2802c4-a4d2-4d8b-9148-e3be6c30e623}">
          <xlrd:rvb i="487"/>
        </ext>
      </extLst>
    </bk>
    <bk>
      <extLst>
        <ext uri="{3e2802c4-a4d2-4d8b-9148-e3be6c30e623}">
          <xlrd:rvb i="489"/>
        </ext>
      </extLst>
    </bk>
    <bk>
      <extLst>
        <ext uri="{3e2802c4-a4d2-4d8b-9148-e3be6c30e623}">
          <xlrd:rvb i="490"/>
        </ext>
      </extLst>
    </bk>
    <bk>
      <extLst>
        <ext uri="{3e2802c4-a4d2-4d8b-9148-e3be6c30e623}">
          <xlrd:rvb i="492"/>
        </ext>
      </extLst>
    </bk>
    <bk>
      <extLst>
        <ext uri="{3e2802c4-a4d2-4d8b-9148-e3be6c30e623}">
          <xlrd:rvb i="494"/>
        </ext>
      </extLst>
    </bk>
    <bk>
      <extLst>
        <ext uri="{3e2802c4-a4d2-4d8b-9148-e3be6c30e623}">
          <xlrd:rvb i="496"/>
        </ext>
      </extLst>
    </bk>
    <bk>
      <extLst>
        <ext uri="{3e2802c4-a4d2-4d8b-9148-e3be6c30e623}">
          <xlrd:rvb i="497"/>
        </ext>
      </extLst>
    </bk>
    <bk>
      <extLst>
        <ext uri="{3e2802c4-a4d2-4d8b-9148-e3be6c30e623}">
          <xlrd:rvb i="499"/>
        </ext>
      </extLst>
    </bk>
    <bk>
      <extLst>
        <ext uri="{3e2802c4-a4d2-4d8b-9148-e3be6c30e623}">
          <xlrd:rvb i="501"/>
        </ext>
      </extLst>
    </bk>
    <bk>
      <extLst>
        <ext uri="{3e2802c4-a4d2-4d8b-9148-e3be6c30e623}">
          <xlrd:rvb i="504"/>
        </ext>
      </extLst>
    </bk>
    <bk>
      <extLst>
        <ext uri="{3e2802c4-a4d2-4d8b-9148-e3be6c30e623}">
          <xlrd:rvb i="505"/>
        </ext>
      </extLst>
    </bk>
    <bk>
      <extLst>
        <ext uri="{3e2802c4-a4d2-4d8b-9148-e3be6c30e623}">
          <xlrd:rvb i="507"/>
        </ext>
      </extLst>
    </bk>
    <bk>
      <extLst>
        <ext uri="{3e2802c4-a4d2-4d8b-9148-e3be6c30e623}">
          <xlrd:rvb i="509"/>
        </ext>
      </extLst>
    </bk>
    <bk>
      <extLst>
        <ext uri="{3e2802c4-a4d2-4d8b-9148-e3be6c30e623}">
          <xlrd:rvb i="512"/>
        </ext>
      </extLst>
    </bk>
    <bk>
      <extLst>
        <ext uri="{3e2802c4-a4d2-4d8b-9148-e3be6c30e623}">
          <xlrd:rvb i="513"/>
        </ext>
      </extLst>
    </bk>
    <bk>
      <extLst>
        <ext uri="{3e2802c4-a4d2-4d8b-9148-e3be6c30e623}">
          <xlrd:rvb i="515"/>
        </ext>
      </extLst>
    </bk>
    <bk>
      <extLst>
        <ext uri="{3e2802c4-a4d2-4d8b-9148-e3be6c30e623}">
          <xlrd:rvb i="517"/>
        </ext>
      </extLst>
    </bk>
    <bk>
      <extLst>
        <ext uri="{3e2802c4-a4d2-4d8b-9148-e3be6c30e623}">
          <xlrd:rvb i="519"/>
        </ext>
      </extLst>
    </bk>
    <bk>
      <extLst>
        <ext uri="{3e2802c4-a4d2-4d8b-9148-e3be6c30e623}">
          <xlrd:rvb i="520"/>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29"/>
        </ext>
      </extLst>
    </bk>
    <bk>
      <extLst>
        <ext uri="{3e2802c4-a4d2-4d8b-9148-e3be6c30e623}">
          <xlrd:rvb i="531"/>
        </ext>
      </extLst>
    </bk>
    <bk>
      <extLst>
        <ext uri="{3e2802c4-a4d2-4d8b-9148-e3be6c30e623}">
          <xlrd:rvb i="533"/>
        </ext>
      </extLst>
    </bk>
    <bk>
      <extLst>
        <ext uri="{3e2802c4-a4d2-4d8b-9148-e3be6c30e623}">
          <xlrd:rvb i="535"/>
        </ext>
      </extLst>
    </bk>
    <bk>
      <extLst>
        <ext uri="{3e2802c4-a4d2-4d8b-9148-e3be6c30e623}">
          <xlrd:rvb i="536"/>
        </ext>
      </extLst>
    </bk>
    <bk>
      <extLst>
        <ext uri="{3e2802c4-a4d2-4d8b-9148-e3be6c30e623}">
          <xlrd:rvb i="538"/>
        </ext>
      </extLst>
    </bk>
    <bk>
      <extLst>
        <ext uri="{3e2802c4-a4d2-4d8b-9148-e3be6c30e623}">
          <xlrd:rvb i="540"/>
        </ext>
      </extLst>
    </bk>
    <bk>
      <extLst>
        <ext uri="{3e2802c4-a4d2-4d8b-9148-e3be6c30e623}">
          <xlrd:rvb i="543"/>
        </ext>
      </extLst>
    </bk>
    <bk>
      <extLst>
        <ext uri="{3e2802c4-a4d2-4d8b-9148-e3be6c30e623}">
          <xlrd:rvb i="544"/>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3"/>
        </ext>
      </extLst>
    </bk>
    <bk>
      <extLst>
        <ext uri="{3e2802c4-a4d2-4d8b-9148-e3be6c30e623}">
          <xlrd:rvb i="555"/>
        </ext>
      </extLst>
    </bk>
    <bk>
      <extLst>
        <ext uri="{3e2802c4-a4d2-4d8b-9148-e3be6c30e623}">
          <xlrd:rvb i="557"/>
        </ext>
      </extLst>
    </bk>
    <bk>
      <extLst>
        <ext uri="{3e2802c4-a4d2-4d8b-9148-e3be6c30e623}">
          <xlrd:rvb i="559"/>
        </ext>
      </extLst>
    </bk>
    <bk>
      <extLst>
        <ext uri="{3e2802c4-a4d2-4d8b-9148-e3be6c30e623}">
          <xlrd:rvb i="560"/>
        </ext>
      </extLst>
    </bk>
    <bk>
      <extLst>
        <ext uri="{3e2802c4-a4d2-4d8b-9148-e3be6c30e623}">
          <xlrd:rvb i="562"/>
        </ext>
      </extLst>
    </bk>
    <bk>
      <extLst>
        <ext uri="{3e2802c4-a4d2-4d8b-9148-e3be6c30e623}">
          <xlrd:rvb i="565"/>
        </ext>
      </extLst>
    </bk>
    <bk>
      <extLst>
        <ext uri="{3e2802c4-a4d2-4d8b-9148-e3be6c30e623}">
          <xlrd:rvb i="567"/>
        </ext>
      </extLst>
    </bk>
    <bk>
      <extLst>
        <ext uri="{3e2802c4-a4d2-4d8b-9148-e3be6c30e623}">
          <xlrd:rvb i="568"/>
        </ext>
      </extLst>
    </bk>
    <bk>
      <extLst>
        <ext uri="{3e2802c4-a4d2-4d8b-9148-e3be6c30e623}">
          <xlrd:rvb i="570"/>
        </ext>
      </extLst>
    </bk>
    <bk>
      <extLst>
        <ext uri="{3e2802c4-a4d2-4d8b-9148-e3be6c30e623}">
          <xlrd:rvb i="572"/>
        </ext>
      </extLst>
    </bk>
    <bk>
      <extLst>
        <ext uri="{3e2802c4-a4d2-4d8b-9148-e3be6c30e623}">
          <xlrd:rvb i="575"/>
        </ext>
      </extLst>
    </bk>
    <bk>
      <extLst>
        <ext uri="{3e2802c4-a4d2-4d8b-9148-e3be6c30e623}">
          <xlrd:rvb i="576"/>
        </ext>
      </extLst>
    </bk>
    <bk>
      <extLst>
        <ext uri="{3e2802c4-a4d2-4d8b-9148-e3be6c30e623}">
          <xlrd:rvb i="578"/>
        </ext>
      </extLst>
    </bk>
    <bk>
      <extLst>
        <ext uri="{3e2802c4-a4d2-4d8b-9148-e3be6c30e623}">
          <xlrd:rvb i="580"/>
        </ext>
      </extLst>
    </bk>
    <bk>
      <extLst>
        <ext uri="{3e2802c4-a4d2-4d8b-9148-e3be6c30e623}">
          <xlrd:rvb i="582"/>
        </ext>
      </extLst>
    </bk>
    <bk>
      <extLst>
        <ext uri="{3e2802c4-a4d2-4d8b-9148-e3be6c30e623}">
          <xlrd:rvb i="583"/>
        </ext>
      </extLst>
    </bk>
    <bk>
      <extLst>
        <ext uri="{3e2802c4-a4d2-4d8b-9148-e3be6c30e623}">
          <xlrd:rvb i="585"/>
        </ext>
      </extLst>
    </bk>
    <bk>
      <extLst>
        <ext uri="{3e2802c4-a4d2-4d8b-9148-e3be6c30e623}">
          <xlrd:rvb i="588"/>
        </ext>
      </extLst>
    </bk>
    <bk>
      <extLst>
        <ext uri="{3e2802c4-a4d2-4d8b-9148-e3be6c30e623}">
          <xlrd:rvb i="590"/>
        </ext>
      </extLst>
    </bk>
    <bk>
      <extLst>
        <ext uri="{3e2802c4-a4d2-4d8b-9148-e3be6c30e623}">
          <xlrd:rvb i="591"/>
        </ext>
      </extLst>
    </bk>
    <bk>
      <extLst>
        <ext uri="{3e2802c4-a4d2-4d8b-9148-e3be6c30e623}">
          <xlrd:rvb i="593"/>
        </ext>
      </extLst>
    </bk>
    <bk>
      <extLst>
        <ext uri="{3e2802c4-a4d2-4d8b-9148-e3be6c30e623}">
          <xlrd:rvb i="597"/>
        </ext>
      </extLst>
    </bk>
    <bk>
      <extLst>
        <ext uri="{3e2802c4-a4d2-4d8b-9148-e3be6c30e623}">
          <xlrd:rvb i="600"/>
        </ext>
      </extLst>
    </bk>
    <bk>
      <extLst>
        <ext uri="{3e2802c4-a4d2-4d8b-9148-e3be6c30e623}">
          <xlrd:rvb i="601"/>
        </ext>
      </extLst>
    </bk>
    <bk>
      <extLst>
        <ext uri="{3e2802c4-a4d2-4d8b-9148-e3be6c30e623}">
          <xlrd:rvb i="603"/>
        </ext>
      </extLst>
    </bk>
    <bk>
      <extLst>
        <ext uri="{3e2802c4-a4d2-4d8b-9148-e3be6c30e623}">
          <xlrd:rvb i="605"/>
        </ext>
      </extLst>
    </bk>
    <bk>
      <extLst>
        <ext uri="{3e2802c4-a4d2-4d8b-9148-e3be6c30e623}">
          <xlrd:rvb i="608"/>
        </ext>
      </extLst>
    </bk>
    <bk>
      <extLst>
        <ext uri="{3e2802c4-a4d2-4d8b-9148-e3be6c30e623}">
          <xlrd:rvb i="609"/>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18"/>
        </ext>
      </extLst>
    </bk>
    <bk>
      <extLst>
        <ext uri="{3e2802c4-a4d2-4d8b-9148-e3be6c30e623}">
          <xlrd:rvb i="620"/>
        </ext>
      </extLst>
    </bk>
    <bk>
      <extLst>
        <ext uri="{3e2802c4-a4d2-4d8b-9148-e3be6c30e623}">
          <xlrd:rvb i="623"/>
        </ext>
      </extLst>
    </bk>
    <bk>
      <extLst>
        <ext uri="{3e2802c4-a4d2-4d8b-9148-e3be6c30e623}">
          <xlrd:rvb i="625"/>
        </ext>
      </extLst>
    </bk>
    <bk>
      <extLst>
        <ext uri="{3e2802c4-a4d2-4d8b-9148-e3be6c30e623}">
          <xlrd:rvb i="626"/>
        </ext>
      </extLst>
    </bk>
    <bk>
      <extLst>
        <ext uri="{3e2802c4-a4d2-4d8b-9148-e3be6c30e623}">
          <xlrd:rvb i="628"/>
        </ext>
      </extLst>
    </bk>
    <bk>
      <extLst>
        <ext uri="{3e2802c4-a4d2-4d8b-9148-e3be6c30e623}">
          <xlrd:rvb i="630"/>
        </ext>
      </extLst>
    </bk>
    <bk>
      <extLst>
        <ext uri="{3e2802c4-a4d2-4d8b-9148-e3be6c30e623}">
          <xlrd:rvb i="633"/>
        </ext>
      </extLst>
    </bk>
    <bk>
      <extLst>
        <ext uri="{3e2802c4-a4d2-4d8b-9148-e3be6c30e623}">
          <xlrd:rvb i="634"/>
        </ext>
      </extLst>
    </bk>
    <bk>
      <extLst>
        <ext uri="{3e2802c4-a4d2-4d8b-9148-e3be6c30e623}">
          <xlrd:rvb i="636"/>
        </ext>
      </extLst>
    </bk>
    <bk>
      <extLst>
        <ext uri="{3e2802c4-a4d2-4d8b-9148-e3be6c30e623}">
          <xlrd:rvb i="638"/>
        </ext>
      </extLst>
    </bk>
    <bk>
      <extLst>
        <ext uri="{3e2802c4-a4d2-4d8b-9148-e3be6c30e623}">
          <xlrd:rvb i="640"/>
        </ext>
      </extLst>
    </bk>
    <bk>
      <extLst>
        <ext uri="{3e2802c4-a4d2-4d8b-9148-e3be6c30e623}">
          <xlrd:rvb i="641"/>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0"/>
        </ext>
      </extLst>
    </bk>
    <bk>
      <extLst>
        <ext uri="{3e2802c4-a4d2-4d8b-9148-e3be6c30e623}">
          <xlrd:rvb i="652"/>
        </ext>
      </extLst>
    </bk>
    <bk>
      <extLst>
        <ext uri="{3e2802c4-a4d2-4d8b-9148-e3be6c30e623}">
          <xlrd:rvb i="654"/>
        </ext>
      </extLst>
    </bk>
    <bk>
      <extLst>
        <ext uri="{3e2802c4-a4d2-4d8b-9148-e3be6c30e623}">
          <xlrd:rvb i="656"/>
        </ext>
      </extLst>
    </bk>
    <bk>
      <extLst>
        <ext uri="{3e2802c4-a4d2-4d8b-9148-e3be6c30e623}">
          <xlrd:rvb i="657"/>
        </ext>
      </extLst>
    </bk>
    <bk>
      <extLst>
        <ext uri="{3e2802c4-a4d2-4d8b-9148-e3be6c30e623}">
          <xlrd:rvb i="659"/>
        </ext>
      </extLst>
    </bk>
    <bk>
      <extLst>
        <ext uri="{3e2802c4-a4d2-4d8b-9148-e3be6c30e623}">
          <xlrd:rvb i="661"/>
        </ext>
      </extLst>
    </bk>
    <bk>
      <extLst>
        <ext uri="{3e2802c4-a4d2-4d8b-9148-e3be6c30e623}">
          <xlrd:rvb i="664"/>
        </ext>
      </extLst>
    </bk>
    <bk>
      <extLst>
        <ext uri="{3e2802c4-a4d2-4d8b-9148-e3be6c30e623}">
          <xlrd:rvb i="665"/>
        </ext>
      </extLst>
    </bk>
    <bk>
      <extLst>
        <ext uri="{3e2802c4-a4d2-4d8b-9148-e3be6c30e623}">
          <xlrd:rvb i="667"/>
        </ext>
      </extLst>
    </bk>
    <bk>
      <extLst>
        <ext uri="{3e2802c4-a4d2-4d8b-9148-e3be6c30e623}">
          <xlrd:rvb i="669"/>
        </ext>
      </extLst>
    </bk>
    <bk>
      <extLst>
        <ext uri="{3e2802c4-a4d2-4d8b-9148-e3be6c30e623}">
          <xlrd:rvb i="671"/>
        </ext>
      </extLst>
    </bk>
    <bk>
      <extLst>
        <ext uri="{3e2802c4-a4d2-4d8b-9148-e3be6c30e623}">
          <xlrd:rvb i="672"/>
        </ext>
      </extLst>
    </bk>
    <bk>
      <extLst>
        <ext uri="{3e2802c4-a4d2-4d8b-9148-e3be6c30e623}">
          <xlrd:rvb i="674"/>
        </ext>
      </extLst>
    </bk>
    <bk>
      <extLst>
        <ext uri="{3e2802c4-a4d2-4d8b-9148-e3be6c30e623}">
          <xlrd:rvb i="675"/>
        </ext>
      </extLst>
    </bk>
    <bk>
      <extLst>
        <ext uri="{3e2802c4-a4d2-4d8b-9148-e3be6c30e623}">
          <xlrd:rvb i="678"/>
        </ext>
      </extLst>
    </bk>
    <bk>
      <extLst>
        <ext uri="{3e2802c4-a4d2-4d8b-9148-e3be6c30e623}">
          <xlrd:rvb i="679"/>
        </ext>
      </extLst>
    </bk>
    <bk>
      <extLst>
        <ext uri="{3e2802c4-a4d2-4d8b-9148-e3be6c30e623}">
          <xlrd:rvb i="681"/>
        </ext>
      </extLst>
    </bk>
    <bk>
      <extLst>
        <ext uri="{3e2802c4-a4d2-4d8b-9148-e3be6c30e623}">
          <xlrd:rvb i="683"/>
        </ext>
      </extLst>
    </bk>
    <bk>
      <extLst>
        <ext uri="{3e2802c4-a4d2-4d8b-9148-e3be6c30e623}">
          <xlrd:rvb i="686"/>
        </ext>
      </extLst>
    </bk>
    <bk>
      <extLst>
        <ext uri="{3e2802c4-a4d2-4d8b-9148-e3be6c30e623}">
          <xlrd:rvb i="687"/>
        </ext>
      </extLst>
    </bk>
    <bk>
      <extLst>
        <ext uri="{3e2802c4-a4d2-4d8b-9148-e3be6c30e623}">
          <xlrd:rvb i="689"/>
        </ext>
      </extLst>
    </bk>
    <bk>
      <extLst>
        <ext uri="{3e2802c4-a4d2-4d8b-9148-e3be6c30e623}">
          <xlrd:rvb i="692"/>
        </ext>
      </extLst>
    </bk>
    <bk>
      <extLst>
        <ext uri="{3e2802c4-a4d2-4d8b-9148-e3be6c30e623}">
          <xlrd:rvb i="694"/>
        </ext>
      </extLst>
    </bk>
    <bk>
      <extLst>
        <ext uri="{3e2802c4-a4d2-4d8b-9148-e3be6c30e623}">
          <xlrd:rvb i="695"/>
        </ext>
      </extLst>
    </bk>
    <bk>
      <extLst>
        <ext uri="{3e2802c4-a4d2-4d8b-9148-e3be6c30e623}">
          <xlrd:rvb i="697"/>
        </ext>
      </extLst>
    </bk>
    <bk>
      <extLst>
        <ext uri="{3e2802c4-a4d2-4d8b-9148-e3be6c30e623}">
          <xlrd:rvb i="700"/>
        </ext>
      </extLst>
    </bk>
    <bk>
      <extLst>
        <ext uri="{3e2802c4-a4d2-4d8b-9148-e3be6c30e623}">
          <xlrd:rvb i="702"/>
        </ext>
      </extLst>
    </bk>
    <bk>
      <extLst>
        <ext uri="{3e2802c4-a4d2-4d8b-9148-e3be6c30e623}">
          <xlrd:rvb i="703"/>
        </ext>
      </extLst>
    </bk>
    <bk>
      <extLst>
        <ext uri="{3e2802c4-a4d2-4d8b-9148-e3be6c30e623}">
          <xlrd:rvb i="705"/>
        </ext>
      </extLst>
    </bk>
    <bk>
      <extLst>
        <ext uri="{3e2802c4-a4d2-4d8b-9148-e3be6c30e623}">
          <xlrd:rvb i="707"/>
        </ext>
      </extLst>
    </bk>
    <bk>
      <extLst>
        <ext uri="{3e2802c4-a4d2-4d8b-9148-e3be6c30e623}">
          <xlrd:rvb i="710"/>
        </ext>
      </extLst>
    </bk>
    <bk>
      <extLst>
        <ext uri="{3e2802c4-a4d2-4d8b-9148-e3be6c30e623}">
          <xlrd:rvb i="711"/>
        </ext>
      </extLst>
    </bk>
    <bk>
      <extLst>
        <ext uri="{3e2802c4-a4d2-4d8b-9148-e3be6c30e623}">
          <xlrd:rvb i="713"/>
        </ext>
      </extLst>
    </bk>
    <bk>
      <extLst>
        <ext uri="{3e2802c4-a4d2-4d8b-9148-e3be6c30e623}">
          <xlrd:rvb i="715"/>
        </ext>
      </extLst>
    </bk>
    <bk>
      <extLst>
        <ext uri="{3e2802c4-a4d2-4d8b-9148-e3be6c30e623}">
          <xlrd:rvb i="717"/>
        </ext>
      </extLst>
    </bk>
    <bk>
      <extLst>
        <ext uri="{3e2802c4-a4d2-4d8b-9148-e3be6c30e623}">
          <xlrd:rvb i="718"/>
        </ext>
      </extLst>
    </bk>
    <bk>
      <extLst>
        <ext uri="{3e2802c4-a4d2-4d8b-9148-e3be6c30e623}">
          <xlrd:rvb i="720"/>
        </ext>
      </extLst>
    </bk>
    <bk>
      <extLst>
        <ext uri="{3e2802c4-a4d2-4d8b-9148-e3be6c30e623}">
          <xlrd:rvb i="722"/>
        </ext>
      </extLst>
    </bk>
    <bk>
      <extLst>
        <ext uri="{3e2802c4-a4d2-4d8b-9148-e3be6c30e623}">
          <xlrd:rvb i="725"/>
        </ext>
      </extLst>
    </bk>
    <bk>
      <extLst>
        <ext uri="{3e2802c4-a4d2-4d8b-9148-e3be6c30e623}">
          <xlrd:rvb i="726"/>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5"/>
        </ext>
      </extLst>
    </bk>
    <bk>
      <extLst>
        <ext uri="{3e2802c4-a4d2-4d8b-9148-e3be6c30e623}">
          <xlrd:rvb i="737"/>
        </ext>
      </extLst>
    </bk>
    <bk>
      <extLst>
        <ext uri="{3e2802c4-a4d2-4d8b-9148-e3be6c30e623}">
          <xlrd:rvb i="741"/>
        </ext>
      </extLst>
    </bk>
    <bk>
      <extLst>
        <ext uri="{3e2802c4-a4d2-4d8b-9148-e3be6c30e623}">
          <xlrd:rvb i="744"/>
        </ext>
      </extLst>
    </bk>
    <bk>
      <extLst>
        <ext uri="{3e2802c4-a4d2-4d8b-9148-e3be6c30e623}">
          <xlrd:rvb i="745"/>
        </ext>
      </extLst>
    </bk>
    <bk>
      <extLst>
        <ext uri="{3e2802c4-a4d2-4d8b-9148-e3be6c30e623}">
          <xlrd:rvb i="747"/>
        </ext>
      </extLst>
    </bk>
    <bk>
      <extLst>
        <ext uri="{3e2802c4-a4d2-4d8b-9148-e3be6c30e623}">
          <xlrd:rvb i="749"/>
        </ext>
      </extLst>
    </bk>
    <bk>
      <extLst>
        <ext uri="{3e2802c4-a4d2-4d8b-9148-e3be6c30e623}">
          <xlrd:rvb i="752"/>
        </ext>
      </extLst>
    </bk>
    <bk>
      <extLst>
        <ext uri="{3e2802c4-a4d2-4d8b-9148-e3be6c30e623}">
          <xlrd:rvb i="753"/>
        </ext>
      </extLst>
    </bk>
    <bk>
      <extLst>
        <ext uri="{3e2802c4-a4d2-4d8b-9148-e3be6c30e623}">
          <xlrd:rvb i="755"/>
        </ext>
      </extLst>
    </bk>
    <bk>
      <extLst>
        <ext uri="{3e2802c4-a4d2-4d8b-9148-e3be6c30e623}">
          <xlrd:rvb i="758"/>
        </ext>
      </extLst>
    </bk>
    <bk>
      <extLst>
        <ext uri="{3e2802c4-a4d2-4d8b-9148-e3be6c30e623}">
          <xlrd:rvb i="760"/>
        </ext>
      </extLst>
    </bk>
    <bk>
      <extLst>
        <ext uri="{3e2802c4-a4d2-4d8b-9148-e3be6c30e623}">
          <xlrd:rvb i="761"/>
        </ext>
      </extLst>
    </bk>
    <bk>
      <extLst>
        <ext uri="{3e2802c4-a4d2-4d8b-9148-e3be6c30e623}">
          <xlrd:rvb i="763"/>
        </ext>
      </extLst>
    </bk>
    <bk>
      <extLst>
        <ext uri="{3e2802c4-a4d2-4d8b-9148-e3be6c30e623}">
          <xlrd:rvb i="766"/>
        </ext>
      </extLst>
    </bk>
    <bk>
      <extLst>
        <ext uri="{3e2802c4-a4d2-4d8b-9148-e3be6c30e623}">
          <xlrd:rvb i="768"/>
        </ext>
      </extLst>
    </bk>
    <bk>
      <extLst>
        <ext uri="{3e2802c4-a4d2-4d8b-9148-e3be6c30e623}">
          <xlrd:rvb i="769"/>
        </ext>
      </extLst>
    </bk>
    <bk>
      <extLst>
        <ext uri="{3e2802c4-a4d2-4d8b-9148-e3be6c30e623}">
          <xlrd:rvb i="771"/>
        </ext>
      </extLst>
    </bk>
    <bk>
      <extLst>
        <ext uri="{3e2802c4-a4d2-4d8b-9148-e3be6c30e623}">
          <xlrd:rvb i="773"/>
        </ext>
      </extLst>
    </bk>
    <bk>
      <extLst>
        <ext uri="{3e2802c4-a4d2-4d8b-9148-e3be6c30e623}">
          <xlrd:rvb i="776"/>
        </ext>
      </extLst>
    </bk>
    <bk>
      <extLst>
        <ext uri="{3e2802c4-a4d2-4d8b-9148-e3be6c30e623}">
          <xlrd:rvb i="777"/>
        </ext>
      </extLst>
    </bk>
    <bk>
      <extLst>
        <ext uri="{3e2802c4-a4d2-4d8b-9148-e3be6c30e623}">
          <xlrd:rvb i="779"/>
        </ext>
      </extLst>
    </bk>
    <bk>
      <extLst>
        <ext uri="{3e2802c4-a4d2-4d8b-9148-e3be6c30e623}">
          <xlrd:rvb i="781"/>
        </ext>
      </extLst>
    </bk>
    <bk>
      <extLst>
        <ext uri="{3e2802c4-a4d2-4d8b-9148-e3be6c30e623}">
          <xlrd:rvb i="783"/>
        </ext>
      </extLst>
    </bk>
    <bk>
      <extLst>
        <ext uri="{3e2802c4-a4d2-4d8b-9148-e3be6c30e623}">
          <xlrd:rvb i="784"/>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3"/>
        </ext>
      </extLst>
    </bk>
    <bk>
      <extLst>
        <ext uri="{3e2802c4-a4d2-4d8b-9148-e3be6c30e623}">
          <xlrd:rvb i="795"/>
        </ext>
      </extLst>
    </bk>
    <bk>
      <extLst>
        <ext uri="{3e2802c4-a4d2-4d8b-9148-e3be6c30e623}">
          <xlrd:rvb i="797"/>
        </ext>
      </extLst>
    </bk>
    <bk>
      <extLst>
        <ext uri="{3e2802c4-a4d2-4d8b-9148-e3be6c30e623}">
          <xlrd:rvb i="799"/>
        </ext>
      </extLst>
    </bk>
    <bk>
      <extLst>
        <ext uri="{3e2802c4-a4d2-4d8b-9148-e3be6c30e623}">
          <xlrd:rvb i="800"/>
        </ext>
      </extLst>
    </bk>
    <bk>
      <extLst>
        <ext uri="{3e2802c4-a4d2-4d8b-9148-e3be6c30e623}">
          <xlrd:rvb i="802"/>
        </ext>
      </extLst>
    </bk>
    <bk>
      <extLst>
        <ext uri="{3e2802c4-a4d2-4d8b-9148-e3be6c30e623}">
          <xlrd:rvb i="804"/>
        </ext>
      </extLst>
    </bk>
    <bk>
      <extLst>
        <ext uri="{3e2802c4-a4d2-4d8b-9148-e3be6c30e623}">
          <xlrd:rvb i="807"/>
        </ext>
      </extLst>
    </bk>
    <bk>
      <extLst>
        <ext uri="{3e2802c4-a4d2-4d8b-9148-e3be6c30e623}">
          <xlrd:rvb i="808"/>
        </ext>
      </extLst>
    </bk>
    <bk>
      <extLst>
        <ext uri="{3e2802c4-a4d2-4d8b-9148-e3be6c30e623}">
          <xlrd:rvb i="810"/>
        </ext>
      </extLst>
    </bk>
    <bk>
      <extLst>
        <ext uri="{3e2802c4-a4d2-4d8b-9148-e3be6c30e623}">
          <xlrd:rvb i="812"/>
        </ext>
      </extLst>
    </bk>
    <bk>
      <extLst>
        <ext uri="{3e2802c4-a4d2-4d8b-9148-e3be6c30e623}">
          <xlrd:rvb i="815"/>
        </ext>
      </extLst>
    </bk>
    <bk>
      <extLst>
        <ext uri="{3e2802c4-a4d2-4d8b-9148-e3be6c30e623}">
          <xlrd:rvb i="816"/>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5"/>
        </ext>
      </extLst>
    </bk>
    <bk>
      <extLst>
        <ext uri="{3e2802c4-a4d2-4d8b-9148-e3be6c30e623}">
          <xlrd:rvb i="827"/>
        </ext>
      </extLst>
    </bk>
    <bk>
      <extLst>
        <ext uri="{3e2802c4-a4d2-4d8b-9148-e3be6c30e623}">
          <xlrd:rvb i="830"/>
        </ext>
      </extLst>
    </bk>
    <bk>
      <extLst>
        <ext uri="{3e2802c4-a4d2-4d8b-9148-e3be6c30e623}">
          <xlrd:rvb i="832"/>
        </ext>
      </extLst>
    </bk>
    <bk>
      <extLst>
        <ext uri="{3e2802c4-a4d2-4d8b-9148-e3be6c30e623}">
          <xlrd:rvb i="833"/>
        </ext>
      </extLst>
    </bk>
    <bk>
      <extLst>
        <ext uri="{3e2802c4-a4d2-4d8b-9148-e3be6c30e623}">
          <xlrd:rvb i="835"/>
        </ext>
      </extLst>
    </bk>
    <bk>
      <extLst>
        <ext uri="{3e2802c4-a4d2-4d8b-9148-e3be6c30e623}">
          <xlrd:rvb i="838"/>
        </ext>
      </extLst>
    </bk>
    <bk>
      <extLst>
        <ext uri="{3e2802c4-a4d2-4d8b-9148-e3be6c30e623}">
          <xlrd:rvb i="840"/>
        </ext>
      </extLst>
    </bk>
    <bk>
      <extLst>
        <ext uri="{3e2802c4-a4d2-4d8b-9148-e3be6c30e623}">
          <xlrd:rvb i="841"/>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0"/>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59"/>
        </ext>
      </extLst>
    </bk>
    <bk>
      <extLst>
        <ext uri="{3e2802c4-a4d2-4d8b-9148-e3be6c30e623}">
          <xlrd:rvb i="861"/>
        </ext>
      </extLst>
    </bk>
    <bk>
      <extLst>
        <ext uri="{3e2802c4-a4d2-4d8b-9148-e3be6c30e623}">
          <xlrd:rvb i="863"/>
        </ext>
      </extLst>
    </bk>
    <bk>
      <extLst>
        <ext uri="{3e2802c4-a4d2-4d8b-9148-e3be6c30e623}">
          <xlrd:rvb i="865"/>
        </ext>
      </extLst>
    </bk>
    <bk>
      <extLst>
        <ext uri="{3e2802c4-a4d2-4d8b-9148-e3be6c30e623}">
          <xlrd:rvb i="867"/>
        </ext>
      </extLst>
    </bk>
    <bk>
      <extLst>
        <ext uri="{3e2802c4-a4d2-4d8b-9148-e3be6c30e623}">
          <xlrd:rvb i="869"/>
        </ext>
      </extLst>
    </bk>
    <bk>
      <extLst>
        <ext uri="{3e2802c4-a4d2-4d8b-9148-e3be6c30e623}">
          <xlrd:rvb i="872"/>
        </ext>
      </extLst>
    </bk>
    <bk>
      <extLst>
        <ext uri="{3e2802c4-a4d2-4d8b-9148-e3be6c30e623}">
          <xlrd:rvb i="874"/>
        </ext>
      </extLst>
    </bk>
    <bk>
      <extLst>
        <ext uri="{3e2802c4-a4d2-4d8b-9148-e3be6c30e623}">
          <xlrd:rvb i="878"/>
        </ext>
      </extLst>
    </bk>
    <bk>
      <extLst>
        <ext uri="{3e2802c4-a4d2-4d8b-9148-e3be6c30e623}">
          <xlrd:rvb i="881"/>
        </ext>
      </extLst>
    </bk>
    <bk>
      <extLst>
        <ext uri="{3e2802c4-a4d2-4d8b-9148-e3be6c30e623}">
          <xlrd:rvb i="882"/>
        </ext>
      </extLst>
    </bk>
    <bk>
      <extLst>
        <ext uri="{3e2802c4-a4d2-4d8b-9148-e3be6c30e623}">
          <xlrd:rvb i="884"/>
        </ext>
      </extLst>
    </bk>
    <bk>
      <extLst>
        <ext uri="{3e2802c4-a4d2-4d8b-9148-e3be6c30e623}">
          <xlrd:rvb i="886"/>
        </ext>
      </extLst>
    </bk>
    <bk>
      <extLst>
        <ext uri="{3e2802c4-a4d2-4d8b-9148-e3be6c30e623}">
          <xlrd:rvb i="889"/>
        </ext>
      </extLst>
    </bk>
    <bk>
      <extLst>
        <ext uri="{3e2802c4-a4d2-4d8b-9148-e3be6c30e623}">
          <xlrd:rvb i="890"/>
        </ext>
      </extLst>
    </bk>
    <bk>
      <extLst>
        <ext uri="{3e2802c4-a4d2-4d8b-9148-e3be6c30e623}">
          <xlrd:rvb i="892"/>
        </ext>
      </extLst>
    </bk>
    <bk>
      <extLst>
        <ext uri="{3e2802c4-a4d2-4d8b-9148-e3be6c30e623}">
          <xlrd:rvb i="894"/>
        </ext>
      </extLst>
    </bk>
    <bk>
      <extLst>
        <ext uri="{3e2802c4-a4d2-4d8b-9148-e3be6c30e623}">
          <xlrd:rvb i="896"/>
        </ext>
      </extLst>
    </bk>
    <bk>
      <extLst>
        <ext uri="{3e2802c4-a4d2-4d8b-9148-e3be6c30e623}">
          <xlrd:rvb i="897"/>
        </ext>
      </extLst>
    </bk>
    <bk>
      <extLst>
        <ext uri="{3e2802c4-a4d2-4d8b-9148-e3be6c30e623}">
          <xlrd:rvb i="899"/>
        </ext>
      </extLst>
    </bk>
    <bk>
      <extLst>
        <ext uri="{3e2802c4-a4d2-4d8b-9148-e3be6c30e623}">
          <xlrd:rvb i="900"/>
        </ext>
      </extLst>
    </bk>
    <bk>
      <extLst>
        <ext uri="{3e2802c4-a4d2-4d8b-9148-e3be6c30e623}">
          <xlrd:rvb i="902"/>
        </ext>
      </extLst>
    </bk>
    <bk>
      <extLst>
        <ext uri="{3e2802c4-a4d2-4d8b-9148-e3be6c30e623}">
          <xlrd:rvb i="903"/>
        </ext>
      </extLst>
    </bk>
    <bk>
      <extLst>
        <ext uri="{3e2802c4-a4d2-4d8b-9148-e3be6c30e623}">
          <xlrd:rvb i="905"/>
        </ext>
      </extLst>
    </bk>
    <bk>
      <extLst>
        <ext uri="{3e2802c4-a4d2-4d8b-9148-e3be6c30e623}">
          <xlrd:rvb i="907"/>
        </ext>
      </extLst>
    </bk>
    <bk>
      <extLst>
        <ext uri="{3e2802c4-a4d2-4d8b-9148-e3be6c30e623}">
          <xlrd:rvb i="909"/>
        </ext>
      </extLst>
    </bk>
    <bk>
      <extLst>
        <ext uri="{3e2802c4-a4d2-4d8b-9148-e3be6c30e623}">
          <xlrd:rvb i="910"/>
        </ext>
      </extLst>
    </bk>
    <bk>
      <extLst>
        <ext uri="{3e2802c4-a4d2-4d8b-9148-e3be6c30e623}">
          <xlrd:rvb i="912"/>
        </ext>
      </extLst>
    </bk>
    <bk>
      <extLst>
        <ext uri="{3e2802c4-a4d2-4d8b-9148-e3be6c30e623}">
          <xlrd:rvb i="914"/>
        </ext>
      </extLst>
    </bk>
    <bk>
      <extLst>
        <ext uri="{3e2802c4-a4d2-4d8b-9148-e3be6c30e623}">
          <xlrd:rvb i="917"/>
        </ext>
      </extLst>
    </bk>
    <bk>
      <extLst>
        <ext uri="{3e2802c4-a4d2-4d8b-9148-e3be6c30e623}">
          <xlrd:rvb i="918"/>
        </ext>
      </extLst>
    </bk>
    <bk>
      <extLst>
        <ext uri="{3e2802c4-a4d2-4d8b-9148-e3be6c30e623}">
          <xlrd:rvb i="920"/>
        </ext>
      </extLst>
    </bk>
    <bk>
      <extLst>
        <ext uri="{3e2802c4-a4d2-4d8b-9148-e3be6c30e623}">
          <xlrd:rvb i="922"/>
        </ext>
      </extLst>
    </bk>
    <bk>
      <extLst>
        <ext uri="{3e2802c4-a4d2-4d8b-9148-e3be6c30e623}">
          <xlrd:rvb i="925"/>
        </ext>
      </extLst>
    </bk>
    <bk>
      <extLst>
        <ext uri="{3e2802c4-a4d2-4d8b-9148-e3be6c30e623}">
          <xlrd:rvb i="926"/>
        </ext>
      </extLst>
    </bk>
    <bk>
      <extLst>
        <ext uri="{3e2802c4-a4d2-4d8b-9148-e3be6c30e623}">
          <xlrd:rvb i="928"/>
        </ext>
      </extLst>
    </bk>
    <bk>
      <extLst>
        <ext uri="{3e2802c4-a4d2-4d8b-9148-e3be6c30e623}">
          <xlrd:rvb i="930"/>
        </ext>
      </extLst>
    </bk>
    <bk>
      <extLst>
        <ext uri="{3e2802c4-a4d2-4d8b-9148-e3be6c30e623}">
          <xlrd:rvb i="933"/>
        </ext>
      </extLst>
    </bk>
    <bk>
      <extLst>
        <ext uri="{3e2802c4-a4d2-4d8b-9148-e3be6c30e623}">
          <xlrd:rvb i="934"/>
        </ext>
      </extLst>
    </bk>
    <bk>
      <extLst>
        <ext uri="{3e2802c4-a4d2-4d8b-9148-e3be6c30e623}">
          <xlrd:rvb i="936"/>
        </ext>
      </extLst>
    </bk>
    <bk>
      <extLst>
        <ext uri="{3e2802c4-a4d2-4d8b-9148-e3be6c30e623}">
          <xlrd:rvb i="939"/>
        </ext>
      </extLst>
    </bk>
    <bk>
      <extLst>
        <ext uri="{3e2802c4-a4d2-4d8b-9148-e3be6c30e623}">
          <xlrd:rvb i="941"/>
        </ext>
      </extLst>
    </bk>
    <bk>
      <extLst>
        <ext uri="{3e2802c4-a4d2-4d8b-9148-e3be6c30e623}">
          <xlrd:rvb i="942"/>
        </ext>
      </extLst>
    </bk>
    <bk>
      <extLst>
        <ext uri="{3e2802c4-a4d2-4d8b-9148-e3be6c30e623}">
          <xlrd:rvb i="944"/>
        </ext>
      </extLst>
    </bk>
    <bk>
      <extLst>
        <ext uri="{3e2802c4-a4d2-4d8b-9148-e3be6c30e623}">
          <xlrd:rvb i="948"/>
        </ext>
      </extLst>
    </bk>
    <bk>
      <extLst>
        <ext uri="{3e2802c4-a4d2-4d8b-9148-e3be6c30e623}">
          <xlrd:rvb i="952"/>
        </ext>
      </extLst>
    </bk>
    <bk>
      <extLst>
        <ext uri="{3e2802c4-a4d2-4d8b-9148-e3be6c30e623}">
          <xlrd:rvb i="953"/>
        </ext>
      </extLst>
    </bk>
    <bk>
      <extLst>
        <ext uri="{3e2802c4-a4d2-4d8b-9148-e3be6c30e623}">
          <xlrd:rvb i="955"/>
        </ext>
      </extLst>
    </bk>
    <bk>
      <extLst>
        <ext uri="{3e2802c4-a4d2-4d8b-9148-e3be6c30e623}">
          <xlrd:rvb i="956"/>
        </ext>
      </extLst>
    </bk>
    <bk>
      <extLst>
        <ext uri="{3e2802c4-a4d2-4d8b-9148-e3be6c30e623}">
          <xlrd:rvb i="958"/>
        </ext>
      </extLst>
    </bk>
    <bk>
      <extLst>
        <ext uri="{3e2802c4-a4d2-4d8b-9148-e3be6c30e623}">
          <xlrd:rvb i="959"/>
        </ext>
      </extLst>
    </bk>
    <bk>
      <extLst>
        <ext uri="{3e2802c4-a4d2-4d8b-9148-e3be6c30e623}">
          <xlrd:rvb i="961"/>
        </ext>
      </extLst>
    </bk>
    <bk>
      <extLst>
        <ext uri="{3e2802c4-a4d2-4d8b-9148-e3be6c30e623}">
          <xlrd:rvb i="962"/>
        </ext>
      </extLst>
    </bk>
    <bk>
      <extLst>
        <ext uri="{3e2802c4-a4d2-4d8b-9148-e3be6c30e623}">
          <xlrd:rvb i="965"/>
        </ext>
      </extLst>
    </bk>
    <bk>
      <extLst>
        <ext uri="{3e2802c4-a4d2-4d8b-9148-e3be6c30e623}">
          <xlrd:rvb i="966"/>
        </ext>
      </extLst>
    </bk>
    <bk>
      <extLst>
        <ext uri="{3e2802c4-a4d2-4d8b-9148-e3be6c30e623}">
          <xlrd:rvb i="968"/>
        </ext>
      </extLst>
    </bk>
    <bk>
      <extLst>
        <ext uri="{3e2802c4-a4d2-4d8b-9148-e3be6c30e623}">
          <xlrd:rvb i="970"/>
        </ext>
      </extLst>
    </bk>
    <bk>
      <extLst>
        <ext uri="{3e2802c4-a4d2-4d8b-9148-e3be6c30e623}">
          <xlrd:rvb i="972"/>
        </ext>
      </extLst>
    </bk>
    <bk>
      <extLst>
        <ext uri="{3e2802c4-a4d2-4d8b-9148-e3be6c30e623}">
          <xlrd:rvb i="973"/>
        </ext>
      </extLst>
    </bk>
    <bk>
      <extLst>
        <ext uri="{3e2802c4-a4d2-4d8b-9148-e3be6c30e623}">
          <xlrd:rvb i="975"/>
        </ext>
      </extLst>
    </bk>
    <bk>
      <extLst>
        <ext uri="{3e2802c4-a4d2-4d8b-9148-e3be6c30e623}">
          <xlrd:rvb i="978"/>
        </ext>
      </extLst>
    </bk>
    <bk>
      <extLst>
        <ext uri="{3e2802c4-a4d2-4d8b-9148-e3be6c30e623}">
          <xlrd:rvb i="980"/>
        </ext>
      </extLst>
    </bk>
    <bk>
      <extLst>
        <ext uri="{3e2802c4-a4d2-4d8b-9148-e3be6c30e623}">
          <xlrd:rvb i="981"/>
        </ext>
      </extLst>
    </bk>
    <bk>
      <extLst>
        <ext uri="{3e2802c4-a4d2-4d8b-9148-e3be6c30e623}">
          <xlrd:rvb i="983"/>
        </ext>
      </extLst>
    </bk>
    <bk>
      <extLst>
        <ext uri="{3e2802c4-a4d2-4d8b-9148-e3be6c30e623}">
          <xlrd:rvb i="985"/>
        </ext>
      </extLst>
    </bk>
    <bk>
      <extLst>
        <ext uri="{3e2802c4-a4d2-4d8b-9148-e3be6c30e623}">
          <xlrd:rvb i="988"/>
        </ext>
      </extLst>
    </bk>
    <bk>
      <extLst>
        <ext uri="{3e2802c4-a4d2-4d8b-9148-e3be6c30e623}">
          <xlrd:rvb i="989"/>
        </ext>
      </extLst>
    </bk>
    <bk>
      <extLst>
        <ext uri="{3e2802c4-a4d2-4d8b-9148-e3be6c30e623}">
          <xlrd:rvb i="991"/>
        </ext>
      </extLst>
    </bk>
    <bk>
      <extLst>
        <ext uri="{3e2802c4-a4d2-4d8b-9148-e3be6c30e623}">
          <xlrd:rvb i="993"/>
        </ext>
      </extLst>
    </bk>
    <bk>
      <extLst>
        <ext uri="{3e2802c4-a4d2-4d8b-9148-e3be6c30e623}">
          <xlrd:rvb i="995"/>
        </ext>
      </extLst>
    </bk>
    <bk>
      <extLst>
        <ext uri="{3e2802c4-a4d2-4d8b-9148-e3be6c30e623}">
          <xlrd:rvb i="996"/>
        </ext>
      </extLst>
    </bk>
    <bk>
      <extLst>
        <ext uri="{3e2802c4-a4d2-4d8b-9148-e3be6c30e623}">
          <xlrd:rvb i="998"/>
        </ext>
      </extLst>
    </bk>
    <bk>
      <extLst>
        <ext uri="{3e2802c4-a4d2-4d8b-9148-e3be6c30e623}">
          <xlrd:rvb i="1000"/>
        </ext>
      </extLst>
    </bk>
    <bk>
      <extLst>
        <ext uri="{3e2802c4-a4d2-4d8b-9148-e3be6c30e623}">
          <xlrd:rvb i="1003"/>
        </ext>
      </extLst>
    </bk>
    <bk>
      <extLst>
        <ext uri="{3e2802c4-a4d2-4d8b-9148-e3be6c30e623}">
          <xlrd:rvb i="1004"/>
        </ext>
      </extLst>
    </bk>
    <bk>
      <extLst>
        <ext uri="{3e2802c4-a4d2-4d8b-9148-e3be6c30e623}">
          <xlrd:rvb i="1006"/>
        </ext>
      </extLst>
    </bk>
    <bk>
      <extLst>
        <ext uri="{3e2802c4-a4d2-4d8b-9148-e3be6c30e623}">
          <xlrd:rvb i="1009"/>
        </ext>
      </extLst>
    </bk>
    <bk>
      <extLst>
        <ext uri="{3e2802c4-a4d2-4d8b-9148-e3be6c30e623}">
          <xlrd:rvb i="1011"/>
        </ext>
      </extLst>
    </bk>
    <bk>
      <extLst>
        <ext uri="{3e2802c4-a4d2-4d8b-9148-e3be6c30e623}">
          <xlrd:rvb i="1012"/>
        </ext>
      </extLst>
    </bk>
    <bk>
      <extLst>
        <ext uri="{3e2802c4-a4d2-4d8b-9148-e3be6c30e623}">
          <xlrd:rvb i="1014"/>
        </ext>
      </extLst>
    </bk>
    <bk>
      <extLst>
        <ext uri="{3e2802c4-a4d2-4d8b-9148-e3be6c30e623}">
          <xlrd:rvb i="1017"/>
        </ext>
      </extLst>
    </bk>
    <bk>
      <extLst>
        <ext uri="{3e2802c4-a4d2-4d8b-9148-e3be6c30e623}">
          <xlrd:rvb i="1019"/>
        </ext>
      </extLst>
    </bk>
    <bk>
      <extLst>
        <ext uri="{3e2802c4-a4d2-4d8b-9148-e3be6c30e623}">
          <xlrd:rvb i="1020"/>
        </ext>
      </extLst>
    </bk>
    <bk>
      <extLst>
        <ext uri="{3e2802c4-a4d2-4d8b-9148-e3be6c30e623}">
          <xlrd:rvb i="1022"/>
        </ext>
      </extLst>
    </bk>
    <bk>
      <extLst>
        <ext uri="{3e2802c4-a4d2-4d8b-9148-e3be6c30e623}">
          <xlrd:rvb i="1024"/>
        </ext>
      </extLst>
    </bk>
    <bk>
      <extLst>
        <ext uri="{3e2802c4-a4d2-4d8b-9148-e3be6c30e623}">
          <xlrd:rvb i="1026"/>
        </ext>
      </extLst>
    </bk>
    <bk>
      <extLst>
        <ext uri="{3e2802c4-a4d2-4d8b-9148-e3be6c30e623}">
          <xlrd:rvb i="1027"/>
        </ext>
      </extLst>
    </bk>
    <bk>
      <extLst>
        <ext uri="{3e2802c4-a4d2-4d8b-9148-e3be6c30e623}">
          <xlrd:rvb i="1029"/>
        </ext>
      </extLst>
    </bk>
    <bk>
      <extLst>
        <ext uri="{3e2802c4-a4d2-4d8b-9148-e3be6c30e623}">
          <xlrd:rvb i="1031"/>
        </ext>
      </extLst>
    </bk>
    <bk>
      <extLst>
        <ext uri="{3e2802c4-a4d2-4d8b-9148-e3be6c30e623}">
          <xlrd:rvb i="1033"/>
        </ext>
      </extLst>
    </bk>
    <bk>
      <extLst>
        <ext uri="{3e2802c4-a4d2-4d8b-9148-e3be6c30e623}">
          <xlrd:rvb i="1034"/>
        </ext>
      </extLst>
    </bk>
    <bk>
      <extLst>
        <ext uri="{3e2802c4-a4d2-4d8b-9148-e3be6c30e623}">
          <xlrd:rvb i="1036"/>
        </ext>
      </extLst>
    </bk>
    <bk>
      <extLst>
        <ext uri="{3e2802c4-a4d2-4d8b-9148-e3be6c30e623}">
          <xlrd:rvb i="1039"/>
        </ext>
      </extLst>
    </bk>
    <bk>
      <extLst>
        <ext uri="{3e2802c4-a4d2-4d8b-9148-e3be6c30e623}">
          <xlrd:rvb i="1040"/>
        </ext>
      </extLst>
    </bk>
    <bk>
      <extLst>
        <ext uri="{3e2802c4-a4d2-4d8b-9148-e3be6c30e623}">
          <xlrd:rvb i="1042"/>
        </ext>
      </extLst>
    </bk>
    <bk>
      <extLst>
        <ext uri="{3e2802c4-a4d2-4d8b-9148-e3be6c30e623}">
          <xlrd:rvb i="1044"/>
        </ext>
      </extLst>
    </bk>
    <bk>
      <extLst>
        <ext uri="{3e2802c4-a4d2-4d8b-9148-e3be6c30e623}">
          <xlrd:rvb i="1046"/>
        </ext>
      </extLst>
    </bk>
    <bk>
      <extLst>
        <ext uri="{3e2802c4-a4d2-4d8b-9148-e3be6c30e623}">
          <xlrd:rvb i="1047"/>
        </ext>
      </extLst>
    </bk>
    <bk>
      <extLst>
        <ext uri="{3e2802c4-a4d2-4d8b-9148-e3be6c30e623}">
          <xlrd:rvb i="1049"/>
        </ext>
      </extLst>
    </bk>
    <bk>
      <extLst>
        <ext uri="{3e2802c4-a4d2-4d8b-9148-e3be6c30e623}">
          <xlrd:rvb i="1052"/>
        </ext>
      </extLst>
    </bk>
    <bk>
      <extLst>
        <ext uri="{3e2802c4-a4d2-4d8b-9148-e3be6c30e623}">
          <xlrd:rvb i="1054"/>
        </ext>
      </extLst>
    </bk>
    <bk>
      <extLst>
        <ext uri="{3e2802c4-a4d2-4d8b-9148-e3be6c30e623}">
          <xlrd:rvb i="1055"/>
        </ext>
      </extLst>
    </bk>
    <bk>
      <extLst>
        <ext uri="{3e2802c4-a4d2-4d8b-9148-e3be6c30e623}">
          <xlrd:rvb i="1057"/>
        </ext>
      </extLst>
    </bk>
    <bk>
      <extLst>
        <ext uri="{3e2802c4-a4d2-4d8b-9148-e3be6c30e623}">
          <xlrd:rvb i="1061"/>
        </ext>
      </extLst>
    </bk>
    <bk>
      <extLst>
        <ext uri="{3e2802c4-a4d2-4d8b-9148-e3be6c30e623}">
          <xlrd:rvb i="1063"/>
        </ext>
      </extLst>
    </bk>
    <bk>
      <extLst>
        <ext uri="{3e2802c4-a4d2-4d8b-9148-e3be6c30e623}">
          <xlrd:rvb i="1064"/>
        </ext>
      </extLst>
    </bk>
    <bk>
      <extLst>
        <ext uri="{3e2802c4-a4d2-4d8b-9148-e3be6c30e623}">
          <xlrd:rvb i="1066"/>
        </ext>
      </extLst>
    </bk>
    <bk>
      <extLst>
        <ext uri="{3e2802c4-a4d2-4d8b-9148-e3be6c30e623}">
          <xlrd:rvb i="1068"/>
        </ext>
      </extLst>
    </bk>
    <bk>
      <extLst>
        <ext uri="{3e2802c4-a4d2-4d8b-9148-e3be6c30e623}">
          <xlrd:rvb i="1070"/>
        </ext>
      </extLst>
    </bk>
    <bk>
      <extLst>
        <ext uri="{3e2802c4-a4d2-4d8b-9148-e3be6c30e623}">
          <xlrd:rvb i="1071"/>
        </ext>
      </extLst>
    </bk>
    <bk>
      <extLst>
        <ext uri="{3e2802c4-a4d2-4d8b-9148-e3be6c30e623}">
          <xlrd:rvb i="1073"/>
        </ext>
      </extLst>
    </bk>
    <bk>
      <extLst>
        <ext uri="{3e2802c4-a4d2-4d8b-9148-e3be6c30e623}">
          <xlrd:rvb i="1075"/>
        </ext>
      </extLst>
    </bk>
    <bk>
      <extLst>
        <ext uri="{3e2802c4-a4d2-4d8b-9148-e3be6c30e623}">
          <xlrd:rvb i="1077"/>
        </ext>
      </extLst>
    </bk>
    <bk>
      <extLst>
        <ext uri="{3e2802c4-a4d2-4d8b-9148-e3be6c30e623}">
          <xlrd:rvb i="1078"/>
        </ext>
      </extLst>
    </bk>
    <bk>
      <extLst>
        <ext uri="{3e2802c4-a4d2-4d8b-9148-e3be6c30e623}">
          <xlrd:rvb i="1080"/>
        </ext>
      </extLst>
    </bk>
    <bk>
      <extLst>
        <ext uri="{3e2802c4-a4d2-4d8b-9148-e3be6c30e623}">
          <xlrd:rvb i="1082"/>
        </ext>
      </extLst>
    </bk>
    <bk>
      <extLst>
        <ext uri="{3e2802c4-a4d2-4d8b-9148-e3be6c30e623}">
          <xlrd:rvb i="1084"/>
        </ext>
      </extLst>
    </bk>
    <bk>
      <extLst>
        <ext uri="{3e2802c4-a4d2-4d8b-9148-e3be6c30e623}">
          <xlrd:rvb i="1085"/>
        </ext>
      </extLst>
    </bk>
    <bk>
      <extLst>
        <ext uri="{3e2802c4-a4d2-4d8b-9148-e3be6c30e623}">
          <xlrd:rvb i="1087"/>
        </ext>
      </extLst>
    </bk>
    <bk>
      <extLst>
        <ext uri="{3e2802c4-a4d2-4d8b-9148-e3be6c30e623}">
          <xlrd:rvb i="1089"/>
        </ext>
      </extLst>
    </bk>
    <bk>
      <extLst>
        <ext uri="{3e2802c4-a4d2-4d8b-9148-e3be6c30e623}">
          <xlrd:rvb i="1092"/>
        </ext>
      </extLst>
    </bk>
    <bk>
      <extLst>
        <ext uri="{3e2802c4-a4d2-4d8b-9148-e3be6c30e623}">
          <xlrd:rvb i="1093"/>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2"/>
        </ext>
      </extLst>
    </bk>
    <bk>
      <extLst>
        <ext uri="{3e2802c4-a4d2-4d8b-9148-e3be6c30e623}">
          <xlrd:rvb i="1104"/>
        </ext>
      </extLst>
    </bk>
    <bk>
      <extLst>
        <ext uri="{3e2802c4-a4d2-4d8b-9148-e3be6c30e623}">
          <xlrd:rvb i="1106"/>
        </ext>
      </extLst>
    </bk>
    <bk>
      <extLst>
        <ext uri="{3e2802c4-a4d2-4d8b-9148-e3be6c30e623}">
          <xlrd:rvb i="1108"/>
        </ext>
      </extLst>
    </bk>
    <bk>
      <extLst>
        <ext uri="{3e2802c4-a4d2-4d8b-9148-e3be6c30e623}">
          <xlrd:rvb i="1109"/>
        </ext>
      </extLst>
    </bk>
    <bk>
      <extLst>
        <ext uri="{3e2802c4-a4d2-4d8b-9148-e3be6c30e623}">
          <xlrd:rvb i="1111"/>
        </ext>
      </extLst>
    </bk>
    <bk>
      <extLst>
        <ext uri="{3e2802c4-a4d2-4d8b-9148-e3be6c30e623}">
          <xlrd:rvb i="1113"/>
        </ext>
      </extLst>
    </bk>
    <bk>
      <extLst>
        <ext uri="{3e2802c4-a4d2-4d8b-9148-e3be6c30e623}">
          <xlrd:rvb i="1115"/>
        </ext>
      </extLst>
    </bk>
    <bk>
      <extLst>
        <ext uri="{3e2802c4-a4d2-4d8b-9148-e3be6c30e623}">
          <xlrd:rvb i="1116"/>
        </ext>
      </extLst>
    </bk>
    <bk>
      <extLst>
        <ext uri="{3e2802c4-a4d2-4d8b-9148-e3be6c30e623}">
          <xlrd:rvb i="1118"/>
        </ext>
      </extLst>
    </bk>
    <bk>
      <extLst>
        <ext uri="{3e2802c4-a4d2-4d8b-9148-e3be6c30e623}">
          <xlrd:rvb i="1120"/>
        </ext>
      </extLst>
    </bk>
    <bk>
      <extLst>
        <ext uri="{3e2802c4-a4d2-4d8b-9148-e3be6c30e623}">
          <xlrd:rvb i="1122"/>
        </ext>
      </extLst>
    </bk>
    <bk>
      <extLst>
        <ext uri="{3e2802c4-a4d2-4d8b-9148-e3be6c30e623}">
          <xlrd:rvb i="1123"/>
        </ext>
      </extLst>
    </bk>
    <bk>
      <extLst>
        <ext uri="{3e2802c4-a4d2-4d8b-9148-e3be6c30e623}">
          <xlrd:rvb i="1125"/>
        </ext>
      </extLst>
    </bk>
    <bk>
      <extLst>
        <ext uri="{3e2802c4-a4d2-4d8b-9148-e3be6c30e623}">
          <xlrd:rvb i="1127"/>
        </ext>
      </extLst>
    </bk>
    <bk>
      <extLst>
        <ext uri="{3e2802c4-a4d2-4d8b-9148-e3be6c30e623}">
          <xlrd:rvb i="1129"/>
        </ext>
      </extLst>
    </bk>
    <bk>
      <extLst>
        <ext uri="{3e2802c4-a4d2-4d8b-9148-e3be6c30e623}">
          <xlrd:rvb i="1130"/>
        </ext>
      </extLst>
    </bk>
    <bk>
      <extLst>
        <ext uri="{3e2802c4-a4d2-4d8b-9148-e3be6c30e623}">
          <xlrd:rvb i="1132"/>
        </ext>
      </extLst>
    </bk>
    <bk>
      <extLst>
        <ext uri="{3e2802c4-a4d2-4d8b-9148-e3be6c30e623}">
          <xlrd:rvb i="1133"/>
        </ext>
      </extLst>
    </bk>
    <bk>
      <extLst>
        <ext uri="{3e2802c4-a4d2-4d8b-9148-e3be6c30e623}">
          <xlrd:rvb i="1135"/>
        </ext>
      </extLst>
    </bk>
    <bk>
      <extLst>
        <ext uri="{3e2802c4-a4d2-4d8b-9148-e3be6c30e623}">
          <xlrd:rvb i="1136"/>
        </ext>
      </extLst>
    </bk>
    <bk>
      <extLst>
        <ext uri="{3e2802c4-a4d2-4d8b-9148-e3be6c30e623}">
          <xlrd:rvb i="1138"/>
        </ext>
      </extLst>
    </bk>
    <bk>
      <extLst>
        <ext uri="{3e2802c4-a4d2-4d8b-9148-e3be6c30e623}">
          <xlrd:rvb i="1140"/>
        </ext>
      </extLst>
    </bk>
    <bk>
      <extLst>
        <ext uri="{3e2802c4-a4d2-4d8b-9148-e3be6c30e623}">
          <xlrd:rvb i="1143"/>
        </ext>
      </extLst>
    </bk>
    <bk>
      <extLst>
        <ext uri="{3e2802c4-a4d2-4d8b-9148-e3be6c30e623}">
          <xlrd:rvb i="1144"/>
        </ext>
      </extLst>
    </bk>
    <bk>
      <extLst>
        <ext uri="{3e2802c4-a4d2-4d8b-9148-e3be6c30e623}">
          <xlrd:rvb i="1146"/>
        </ext>
      </extLst>
    </bk>
    <bk>
      <extLst>
        <ext uri="{3e2802c4-a4d2-4d8b-9148-e3be6c30e623}">
          <xlrd:rvb i="1147"/>
        </ext>
      </extLst>
    </bk>
    <bk>
      <extLst>
        <ext uri="{3e2802c4-a4d2-4d8b-9148-e3be6c30e623}">
          <xlrd:rvb i="1150"/>
        </ext>
      </extLst>
    </bk>
    <bk>
      <extLst>
        <ext uri="{3e2802c4-a4d2-4d8b-9148-e3be6c30e623}">
          <xlrd:rvb i="1151"/>
        </ext>
      </extLst>
    </bk>
    <bk>
      <extLst>
        <ext uri="{3e2802c4-a4d2-4d8b-9148-e3be6c30e623}">
          <xlrd:rvb i="1153"/>
        </ext>
      </extLst>
    </bk>
    <bk>
      <extLst>
        <ext uri="{3e2802c4-a4d2-4d8b-9148-e3be6c30e623}">
          <xlrd:rvb i="1154"/>
        </ext>
      </extLst>
    </bk>
    <bk>
      <extLst>
        <ext uri="{3e2802c4-a4d2-4d8b-9148-e3be6c30e623}">
          <xlrd:rvb i="1156"/>
        </ext>
      </extLst>
    </bk>
    <bk>
      <extLst>
        <ext uri="{3e2802c4-a4d2-4d8b-9148-e3be6c30e623}">
          <xlrd:rvb i="1157"/>
        </ext>
      </extLst>
    </bk>
    <bk>
      <extLst>
        <ext uri="{3e2802c4-a4d2-4d8b-9148-e3be6c30e623}">
          <xlrd:rvb i="1159"/>
        </ext>
      </extLst>
    </bk>
    <bk>
      <extLst>
        <ext uri="{3e2802c4-a4d2-4d8b-9148-e3be6c30e623}">
          <xlrd:rvb i="1161"/>
        </ext>
      </extLst>
    </bk>
    <bk>
      <extLst>
        <ext uri="{3e2802c4-a4d2-4d8b-9148-e3be6c30e623}">
          <xlrd:rvb i="1163"/>
        </ext>
      </extLst>
    </bk>
    <bk>
      <extLst>
        <ext uri="{3e2802c4-a4d2-4d8b-9148-e3be6c30e623}">
          <xlrd:rvb i="1164"/>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3"/>
        </ext>
      </extLst>
    </bk>
    <bk>
      <extLst>
        <ext uri="{3e2802c4-a4d2-4d8b-9148-e3be6c30e623}">
          <xlrd:rvb i="1175"/>
        </ext>
      </extLst>
    </bk>
    <bk>
      <extLst>
        <ext uri="{3e2802c4-a4d2-4d8b-9148-e3be6c30e623}">
          <xlrd:rvb i="1177"/>
        </ext>
      </extLst>
    </bk>
    <bk>
      <extLst>
        <ext uri="{3e2802c4-a4d2-4d8b-9148-e3be6c30e623}">
          <xlrd:rvb i="1179"/>
        </ext>
      </extLst>
    </bk>
    <bk>
      <extLst>
        <ext uri="{3e2802c4-a4d2-4d8b-9148-e3be6c30e623}">
          <xlrd:rvb i="1180"/>
        </ext>
      </extLst>
    </bk>
    <bk>
      <extLst>
        <ext uri="{3e2802c4-a4d2-4d8b-9148-e3be6c30e623}">
          <xlrd:rvb i="1182"/>
        </ext>
      </extLst>
    </bk>
    <bk>
      <extLst>
        <ext uri="{3e2802c4-a4d2-4d8b-9148-e3be6c30e623}">
          <xlrd:rvb i="1184"/>
        </ext>
      </extLst>
    </bk>
    <bk>
      <extLst>
        <ext uri="{3e2802c4-a4d2-4d8b-9148-e3be6c30e623}">
          <xlrd:rvb i="1186"/>
        </ext>
      </extLst>
    </bk>
    <bk>
      <extLst>
        <ext uri="{3e2802c4-a4d2-4d8b-9148-e3be6c30e623}">
          <xlrd:rvb i="1187"/>
        </ext>
      </extLst>
    </bk>
    <bk>
      <extLst>
        <ext uri="{3e2802c4-a4d2-4d8b-9148-e3be6c30e623}">
          <xlrd:rvb i="1189"/>
        </ext>
      </extLst>
    </bk>
    <bk>
      <extLst>
        <ext uri="{3e2802c4-a4d2-4d8b-9148-e3be6c30e623}">
          <xlrd:rvb i="1193"/>
        </ext>
      </extLst>
    </bk>
    <bk>
      <extLst>
        <ext uri="{3e2802c4-a4d2-4d8b-9148-e3be6c30e623}">
          <xlrd:rvb i="1195"/>
        </ext>
      </extLst>
    </bk>
    <bk>
      <extLst>
        <ext uri="{3e2802c4-a4d2-4d8b-9148-e3be6c30e623}">
          <xlrd:rvb i="1196"/>
        </ext>
      </extLst>
    </bk>
    <bk>
      <extLst>
        <ext uri="{3e2802c4-a4d2-4d8b-9148-e3be6c30e623}">
          <xlrd:rvb i="1198"/>
        </ext>
      </extLst>
    </bk>
    <bk>
      <extLst>
        <ext uri="{3e2802c4-a4d2-4d8b-9148-e3be6c30e623}">
          <xlrd:rvb i="1200"/>
        </ext>
      </extLst>
    </bk>
    <bk>
      <extLst>
        <ext uri="{3e2802c4-a4d2-4d8b-9148-e3be6c30e623}">
          <xlrd:rvb i="1202"/>
        </ext>
      </extLst>
    </bk>
    <bk>
      <extLst>
        <ext uri="{3e2802c4-a4d2-4d8b-9148-e3be6c30e623}">
          <xlrd:rvb i="1203"/>
        </ext>
      </extLst>
    </bk>
    <bk>
      <extLst>
        <ext uri="{3e2802c4-a4d2-4d8b-9148-e3be6c30e623}">
          <xlrd:rvb i="1205"/>
        </ext>
      </extLst>
    </bk>
    <bk>
      <extLst>
        <ext uri="{3e2802c4-a4d2-4d8b-9148-e3be6c30e623}">
          <xlrd:rvb i="1206"/>
        </ext>
      </extLst>
    </bk>
    <bk>
      <extLst>
        <ext uri="{3e2802c4-a4d2-4d8b-9148-e3be6c30e623}">
          <xlrd:rvb i="1208"/>
        </ext>
      </extLst>
    </bk>
    <bk>
      <extLst>
        <ext uri="{3e2802c4-a4d2-4d8b-9148-e3be6c30e623}">
          <xlrd:rvb i="1209"/>
        </ext>
      </extLst>
    </bk>
    <bk>
      <extLst>
        <ext uri="{3e2802c4-a4d2-4d8b-9148-e3be6c30e623}">
          <xlrd:rvb i="1211"/>
        </ext>
      </extLst>
    </bk>
    <bk>
      <extLst>
        <ext uri="{3e2802c4-a4d2-4d8b-9148-e3be6c30e623}">
          <xlrd:rvb i="1213"/>
        </ext>
      </extLst>
    </bk>
    <bk>
      <extLst>
        <ext uri="{3e2802c4-a4d2-4d8b-9148-e3be6c30e623}">
          <xlrd:rvb i="1215"/>
        </ext>
      </extLst>
    </bk>
    <bk>
      <extLst>
        <ext uri="{3e2802c4-a4d2-4d8b-9148-e3be6c30e623}">
          <xlrd:rvb i="1216"/>
        </ext>
      </extLst>
    </bk>
    <bk>
      <extLst>
        <ext uri="{3e2802c4-a4d2-4d8b-9148-e3be6c30e623}">
          <xlrd:rvb i="1218"/>
        </ext>
      </extLst>
    </bk>
    <bk>
      <extLst>
        <ext uri="{3e2802c4-a4d2-4d8b-9148-e3be6c30e623}">
          <xlrd:rvb i="1220"/>
        </ext>
      </extLst>
    </bk>
    <bk>
      <extLst>
        <ext uri="{3e2802c4-a4d2-4d8b-9148-e3be6c30e623}">
          <xlrd:rvb i="1222"/>
        </ext>
      </extLst>
    </bk>
    <bk>
      <extLst>
        <ext uri="{3e2802c4-a4d2-4d8b-9148-e3be6c30e623}">
          <xlrd:rvb i="1223"/>
        </ext>
      </extLst>
    </bk>
    <bk>
      <extLst>
        <ext uri="{3e2802c4-a4d2-4d8b-9148-e3be6c30e623}">
          <xlrd:rvb i="1225"/>
        </ext>
      </extLst>
    </bk>
    <bk>
      <extLst>
        <ext uri="{3e2802c4-a4d2-4d8b-9148-e3be6c30e623}">
          <xlrd:rvb i="1227"/>
        </ext>
      </extLst>
    </bk>
    <bk>
      <extLst>
        <ext uri="{3e2802c4-a4d2-4d8b-9148-e3be6c30e623}">
          <xlrd:rvb i="1229"/>
        </ext>
      </extLst>
    </bk>
    <bk>
      <extLst>
        <ext uri="{3e2802c4-a4d2-4d8b-9148-e3be6c30e623}">
          <xlrd:rvb i="1230"/>
        </ext>
      </extLst>
    </bk>
    <bk>
      <extLst>
        <ext uri="{3e2802c4-a4d2-4d8b-9148-e3be6c30e623}">
          <xlrd:rvb i="1232"/>
        </ext>
      </extLst>
    </bk>
    <bk>
      <extLst>
        <ext uri="{3e2802c4-a4d2-4d8b-9148-e3be6c30e623}">
          <xlrd:rvb i="1235"/>
        </ext>
      </extLst>
    </bk>
    <bk>
      <extLst>
        <ext uri="{3e2802c4-a4d2-4d8b-9148-e3be6c30e623}">
          <xlrd:rvb i="1237"/>
        </ext>
      </extLst>
    </bk>
    <bk>
      <extLst>
        <ext uri="{3e2802c4-a4d2-4d8b-9148-e3be6c30e623}">
          <xlrd:rvb i="1238"/>
        </ext>
      </extLst>
    </bk>
    <bk>
      <extLst>
        <ext uri="{3e2802c4-a4d2-4d8b-9148-e3be6c30e623}">
          <xlrd:rvb i="1240"/>
        </ext>
      </extLst>
    </bk>
    <bk>
      <extLst>
        <ext uri="{3e2802c4-a4d2-4d8b-9148-e3be6c30e623}">
          <xlrd:rvb i="1242"/>
        </ext>
      </extLst>
    </bk>
    <bk>
      <extLst>
        <ext uri="{3e2802c4-a4d2-4d8b-9148-e3be6c30e623}">
          <xlrd:rvb i="1244"/>
        </ext>
      </extLst>
    </bk>
    <bk>
      <extLst>
        <ext uri="{3e2802c4-a4d2-4d8b-9148-e3be6c30e623}">
          <xlrd:rvb i="1245"/>
        </ext>
      </extLst>
    </bk>
    <bk>
      <extLst>
        <ext uri="{3e2802c4-a4d2-4d8b-9148-e3be6c30e623}">
          <xlrd:rvb i="1247"/>
        </ext>
      </extLst>
    </bk>
    <bk>
      <extLst>
        <ext uri="{3e2802c4-a4d2-4d8b-9148-e3be6c30e623}">
          <xlrd:rvb i="1248"/>
        </ext>
      </extLst>
    </bk>
    <bk>
      <extLst>
        <ext uri="{3e2802c4-a4d2-4d8b-9148-e3be6c30e623}">
          <xlrd:rvb i="1250"/>
        </ext>
      </extLst>
    </bk>
    <bk>
      <extLst>
        <ext uri="{3e2802c4-a4d2-4d8b-9148-e3be6c30e623}">
          <xlrd:rvb i="1251"/>
        </ext>
      </extLst>
    </bk>
    <bk>
      <extLst>
        <ext uri="{3e2802c4-a4d2-4d8b-9148-e3be6c30e623}">
          <xlrd:rvb i="1253"/>
        </ext>
      </extLst>
    </bk>
    <bk>
      <extLst>
        <ext uri="{3e2802c4-a4d2-4d8b-9148-e3be6c30e623}">
          <xlrd:rvb i="1256"/>
        </ext>
      </extLst>
    </bk>
    <bk>
      <extLst>
        <ext uri="{3e2802c4-a4d2-4d8b-9148-e3be6c30e623}">
          <xlrd:rvb i="1258"/>
        </ext>
      </extLst>
    </bk>
    <bk>
      <extLst>
        <ext uri="{3e2802c4-a4d2-4d8b-9148-e3be6c30e623}">
          <xlrd:rvb i="1259"/>
        </ext>
      </extLst>
    </bk>
    <bk>
      <extLst>
        <ext uri="{3e2802c4-a4d2-4d8b-9148-e3be6c30e623}">
          <xlrd:rvb i="1261"/>
        </ext>
      </extLst>
    </bk>
    <bk>
      <extLst>
        <ext uri="{3e2802c4-a4d2-4d8b-9148-e3be6c30e623}">
          <xlrd:rvb i="1263"/>
        </ext>
      </extLst>
    </bk>
    <bk>
      <extLst>
        <ext uri="{3e2802c4-a4d2-4d8b-9148-e3be6c30e623}">
          <xlrd:rvb i="1265"/>
        </ext>
      </extLst>
    </bk>
    <bk>
      <extLst>
        <ext uri="{3e2802c4-a4d2-4d8b-9148-e3be6c30e623}">
          <xlrd:rvb i="1266"/>
        </ext>
      </extLst>
    </bk>
    <bk>
      <extLst>
        <ext uri="{3e2802c4-a4d2-4d8b-9148-e3be6c30e623}">
          <xlrd:rvb i="1268"/>
        </ext>
      </extLst>
    </bk>
    <bk>
      <extLst>
        <ext uri="{3e2802c4-a4d2-4d8b-9148-e3be6c30e623}">
          <xlrd:rvb i="1269"/>
        </ext>
      </extLst>
    </bk>
    <bk>
      <extLst>
        <ext uri="{3e2802c4-a4d2-4d8b-9148-e3be6c30e623}">
          <xlrd:rvb i="1271"/>
        </ext>
      </extLst>
    </bk>
    <bk>
      <extLst>
        <ext uri="{3e2802c4-a4d2-4d8b-9148-e3be6c30e623}">
          <xlrd:rvb i="1272"/>
        </ext>
      </extLst>
    </bk>
    <bk>
      <extLst>
        <ext uri="{3e2802c4-a4d2-4d8b-9148-e3be6c30e623}">
          <xlrd:rvb i="1274"/>
        </ext>
      </extLst>
    </bk>
    <bk>
      <extLst>
        <ext uri="{3e2802c4-a4d2-4d8b-9148-e3be6c30e623}">
          <xlrd:rvb i="1276"/>
        </ext>
      </extLst>
    </bk>
    <bk>
      <extLst>
        <ext uri="{3e2802c4-a4d2-4d8b-9148-e3be6c30e623}">
          <xlrd:rvb i="1278"/>
        </ext>
      </extLst>
    </bk>
    <bk>
      <extLst>
        <ext uri="{3e2802c4-a4d2-4d8b-9148-e3be6c30e623}">
          <xlrd:rvb i="1279"/>
        </ext>
      </extLst>
    </bk>
    <bk>
      <extLst>
        <ext uri="{3e2802c4-a4d2-4d8b-9148-e3be6c30e623}">
          <xlrd:rvb i="1281"/>
        </ext>
      </extLst>
    </bk>
    <bk>
      <extLst>
        <ext uri="{3e2802c4-a4d2-4d8b-9148-e3be6c30e623}">
          <xlrd:rvb i="1285"/>
        </ext>
      </extLst>
    </bk>
    <bk>
      <extLst>
        <ext uri="{3e2802c4-a4d2-4d8b-9148-e3be6c30e623}">
          <xlrd:rvb i="1287"/>
        </ext>
      </extLst>
    </bk>
    <bk>
      <extLst>
        <ext uri="{3e2802c4-a4d2-4d8b-9148-e3be6c30e623}">
          <xlrd:rvb i="1288"/>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7"/>
        </ext>
      </extLst>
    </bk>
  </futureMetadata>
  <cellMetadata count="1">
    <bk>
      <rc t="1" v="0"/>
    </bk>
  </cellMetadata>
  <valueMetadata count="6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valueMetadata>
</metadata>
</file>

<file path=xl/sharedStrings.xml><?xml version="1.0" encoding="utf-8"?>
<sst xmlns="http://schemas.openxmlformats.org/spreadsheetml/2006/main" count="168" uniqueCount="166">
  <si>
    <t>Location</t>
  </si>
  <si>
    <t>Lattitude</t>
  </si>
  <si>
    <t>Longitude</t>
  </si>
  <si>
    <t>Longitude in Degrees</t>
  </si>
  <si>
    <t>072° 49' 32.99" E</t>
  </si>
  <si>
    <t>088° 22' 12.77" E</t>
  </si>
  <si>
    <t>077° 34' 00.00" E</t>
  </si>
  <si>
    <t>080° 10' 09.48" E</t>
  </si>
  <si>
    <t>078° 28' 33.59" E</t>
  </si>
  <si>
    <t>073° 51' 24.00" E</t>
  </si>
  <si>
    <t>072° 35' 30.33" E</t>
  </si>
  <si>
    <t>072° 49' 46.32" E</t>
  </si>
  <si>
    <t>080° 56' 49.20" E</t>
  </si>
  <si>
    <t>075° 47' 39.69" E</t>
  </si>
  <si>
    <t>080° 17' 34.58" E</t>
  </si>
  <si>
    <t>082° 35' 59.99" E</t>
  </si>
  <si>
    <t>079° 05' 24.00" E</t>
  </si>
  <si>
    <t>077° 21' 47.33" E</t>
  </si>
  <si>
    <t>075° 51' 20.55" E</t>
  </si>
  <si>
    <t>073° 10' 55.13" E</t>
  </si>
  <si>
    <t>083° 14' 37.75" E</t>
  </si>
  <si>
    <t>077° 24' 30.87" E</t>
  </si>
  <si>
    <t>075° 46' 19.68" E</t>
  </si>
  <si>
    <t>078° 01' 11.99" E</t>
  </si>
  <si>
    <t>073° 07' 49.56" E</t>
  </si>
  <si>
    <t>078° 06' 39.16" E</t>
  </si>
  <si>
    <t>086° 17' 59.99" E</t>
  </si>
  <si>
    <t>073° 46' 48.00" E</t>
  </si>
  <si>
    <t>075° 19' 10.17" E</t>
  </si>
  <si>
    <t>070° 46' 59.87" E</t>
  </si>
  <si>
    <t>077° 41' 53.46" E</t>
  </si>
  <si>
    <t>079° 55' 56.48" E</t>
  </si>
  <si>
    <t>086° 25' 51.71" E</t>
  </si>
  <si>
    <t>081° 18' 45.26" E</t>
  </si>
  <si>
    <t>082° 57' 22.67" E</t>
  </si>
  <si>
    <t>074° 47' 24.00" E</t>
  </si>
  <si>
    <t>074° 51' 35.99" E</t>
  </si>
  <si>
    <t>078° 04' 28.28" E</t>
  </si>
  <si>
    <t>073° 03' 47.23" E</t>
  </si>
  <si>
    <t>078° 10' 40.88" E</t>
  </si>
  <si>
    <t>081° 22' 47.99" E</t>
  </si>
  <si>
    <t>088° 18' 36.00" E</t>
  </si>
  <si>
    <t>085° 19' 25.61" E</t>
  </si>
  <si>
    <t>076° 39' 00.00" E</t>
  </si>
  <si>
    <t>081° 38' 31.39" E</t>
  </si>
  <si>
    <t>075° 49' 47.99" E</t>
  </si>
  <si>
    <t>079° 24' 34.39" E</t>
  </si>
  <si>
    <t>073° 01' 18.68" E</t>
  </si>
  <si>
    <t>076° 58' 20.99" E</t>
  </si>
  <si>
    <t>091° 47' 18.03" E</t>
  </si>
  <si>
    <t>091° 43' 59.99" E</t>
  </si>
  <si>
    <t>075° 55' 12.00" E</t>
  </si>
  <si>
    <t>078° 41' 08.00" E</t>
  </si>
  <si>
    <t>075° 05' 05.99" E</t>
  </si>
  <si>
    <t>075° 38' 41.77" E</t>
  </si>
  <si>
    <t>085° 50' 24.00" E</t>
  </si>
  <si>
    <t>078° 45' 55.00" E</t>
  </si>
  <si>
    <t>076° 57' 09.00" E</t>
  </si>
  <si>
    <t>077° 32' 45.60" E</t>
  </si>
  <si>
    <t>079° 36' 40.91" E</t>
  </si>
  <si>
    <t>078° 09' 28.71" E</t>
  </si>
  <si>
    <t>074° 32' 59.99" E</t>
  </si>
  <si>
    <t>076° 15' 04.14" E</t>
  </si>
  <si>
    <t>083° 22' 10.91" E</t>
  </si>
  <si>
    <t>075° 34' 00.00" E</t>
  </si>
  <si>
    <t>080° 26' 30.05" E</t>
  </si>
  <si>
    <t>084° 48' 11.25" E</t>
  </si>
  <si>
    <t>074° 52' 47.99" E</t>
  </si>
  <si>
    <t>077° 18' 39.23" E</t>
  </si>
  <si>
    <t>085° 54' 00.69" E</t>
  </si>
  <si>
    <t>076° 13' 11.99" E</t>
  </si>
  <si>
    <t>072° 09' 12.80" E</t>
  </si>
  <si>
    <t>077° 45' 29.27" E</t>
  </si>
  <si>
    <t>079° 57' 20.38" E</t>
  </si>
  <si>
    <t>074° 38' 11.10" E</t>
  </si>
  <si>
    <t>077° 42' 16.49" E</t>
  </si>
  <si>
    <t>091° 16' 56.71" E</t>
  </si>
  <si>
    <t>075° 47' 03.28" E</t>
  </si>
  <si>
    <t>078° 34' 12.46" E</t>
  </si>
  <si>
    <t>073° 09' 00.00" E</t>
  </si>
  <si>
    <t>075° 55' 27.11" E</t>
  </si>
  <si>
    <t>074° 52' 12.00" E</t>
  </si>
  <si>
    <t>074° 30' 40.02" E</t>
  </si>
  <si>
    <t>076° 49' 59.87" E</t>
  </si>
  <si>
    <t>070° 04' 11.99" E</t>
  </si>
  <si>
    <t>075° 31' 28.70" E</t>
  </si>
  <si>
    <t>078° 02' 59.99" E</t>
  </si>
  <si>
    <t>073° 40' 48.00" E</t>
  </si>
  <si>
    <t>076° 55' 00.00" E</t>
  </si>
  <si>
    <t>078° 08' 24.00" E</t>
  </si>
  <si>
    <t>075° 46' 55.20" E</t>
  </si>
  <si>
    <t>077° 00' 00.00" E</t>
  </si>
  <si>
    <t>086° 59' 24.43" E</t>
  </si>
  <si>
    <t>076° 35' 59.99" E</t>
  </si>
  <si>
    <t>077° 42' 31.94" E</t>
  </si>
  <si>
    <t>074° 37' 47.99" E</t>
  </si>
  <si>
    <t>078° 05' 30.05" E</t>
  </si>
  <si>
    <t>088° 24' 35.99" E</t>
  </si>
  <si>
    <t>076° 46' 48.00" E</t>
  </si>
  <si>
    <t>088° 22' 12.00" E</t>
  </si>
  <si>
    <t>076° 33' 36.00" E</t>
  </si>
  <si>
    <t>076° 34' 46.55" E</t>
  </si>
  <si>
    <t>074° 43' 48.00" E</t>
  </si>
  <si>
    <t>078° 55' 12.00" E</t>
  </si>
  <si>
    <t>076° 22' 47.99" E</t>
  </si>
  <si>
    <t>085° 21' 26.97" E</t>
  </si>
  <si>
    <t>077° 41' 36.53" E</t>
  </si>
  <si>
    <t>078° 42' 35.99" E</t>
  </si>
  <si>
    <t>084° 46' 48.00" E</t>
  </si>
  <si>
    <t>087° 52' 00.00" E</t>
  </si>
  <si>
    <t>086° 50' 59.99" E</t>
  </si>
  <si>
    <t>083° 58' 27.59" E</t>
  </si>
  <si>
    <t>087° 30' 54.61" E</t>
  </si>
  <si>
    <t>075° 43' 21.28" E</t>
  </si>
  <si>
    <t>078° 23' 21.22" E</t>
  </si>
  <si>
    <t>079° 01' 03.00" E</t>
  </si>
  <si>
    <t>088° 25' 43.02" E</t>
  </si>
  <si>
    <t>088° 19' 59.56" E</t>
  </si>
  <si>
    <t>076° 58' 11.99" E</t>
  </si>
  <si>
    <t>069° 40' 12.00" E</t>
  </si>
  <si>
    <t>074° 28' 20.25" E</t>
  </si>
  <si>
    <t>079° 25' 12.00" E</t>
  </si>
  <si>
    <t>076° 23' 26.16" E</t>
  </si>
  <si>
    <t>093° 56' 19.02" E</t>
  </si>
  <si>
    <t>077° 35' 59.99" E</t>
  </si>
  <si>
    <t>080° 03' 11.44" E</t>
  </si>
  <si>
    <t>077° 29' 27.93" E</t>
  </si>
  <si>
    <t>086° 07' 47.99" E</t>
  </si>
  <si>
    <t>088° 06' 35.99" E</t>
  </si>
  <si>
    <t>069° 36' 43.76" E</t>
  </si>
  <si>
    <t>083° 25' 12.00" E</t>
  </si>
  <si>
    <t>079° 47' 06.65" E</t>
  </si>
  <si>
    <t>079° 08' 00.97" E</t>
  </si>
  <si>
    <t>078° 32' 59.99" E</t>
  </si>
  <si>
    <t>087° 19' 25.15" E</t>
  </si>
  <si>
    <t>077° 57' 00.00" E</t>
  </si>
  <si>
    <t>077° 10' 45.80" E</t>
  </si>
  <si>
    <t>081° 05' 59.99" E</t>
  </si>
  <si>
    <t>085° 49' 52.62" E</t>
  </si>
  <si>
    <t>088° 08' 13.84" E</t>
  </si>
  <si>
    <t>077° 52' 14.61" E</t>
  </si>
  <si>
    <t>085° 37' 47.99" E</t>
  </si>
  <si>
    <t>077° 01' 48.00" E</t>
  </si>
  <si>
    <t>080° 09' 00.00" E</t>
  </si>
  <si>
    <t>088° 27' 37.81" E</t>
  </si>
  <si>
    <t>077° 59' 08.91" E</t>
  </si>
  <si>
    <t>081° 36' 16.01" E</t>
  </si>
  <si>
    <t>075° 46' 48.00" E</t>
  </si>
  <si>
    <t>075° 00' 00.00" E</t>
  </si>
  <si>
    <t>082° 41' 13.40" E</t>
  </si>
  <si>
    <t>078° 30' 00.00" E</t>
  </si>
  <si>
    <t>088° 23' 35.14" E</t>
  </si>
  <si>
    <t>079° 04' 26.78" E</t>
  </si>
  <si>
    <t>076° 19' 47.99" E</t>
  </si>
  <si>
    <t>079° 45' 46.43" E</t>
  </si>
  <si>
    <t>084° 02' 59.99" E</t>
  </si>
  <si>
    <t>088° 25' 57.72" E</t>
  </si>
  <si>
    <t>073° 02' 29.00" E</t>
  </si>
  <si>
    <t>070° 56' 06.78" E</t>
  </si>
  <si>
    <t>075° 01' 11.99" E</t>
  </si>
  <si>
    <t>089° 57' 51.48" E</t>
  </si>
  <si>
    <t>072° 42' 29.87" E</t>
  </si>
  <si>
    <t>072° 37' 58.81" E</t>
  </si>
  <si>
    <t>076° 47' 59.99" E</t>
  </si>
  <si>
    <t>Lattitude in Degrees</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</si>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</sst>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1" fillId="0" borderId="0" xfId="0" applyFont="1" applyAlignment="1">
      <alignment horizontal="left"/>
    </xf>
  </cellXfs>
  <cellStyles count="1">
    <cellStyle name="Normal" xfId="0" builtinId="0"/>
  </cellStyles>
  <dxfs count="8">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49">
          <cx:pt idx="0">-7996806402</cx:pt>
          <cx:pt idx="1">7421784768603226114</cx:pt>
          <cx:pt idx="2">7466620589789151233</cx:pt>
          <cx:pt idx="3">7472814627122839553</cx:pt>
          <cx:pt idx="4">7462438330018299905</cx:pt>
          <cx:pt idx="5">7461463064076877839</cx:pt>
          <cx:pt idx="6">7410643148977733636</cx:pt>
          <cx:pt idx="7">7458801170803326977</cx:pt>
          <cx:pt idx="8">7417697106275598337</cx:pt>
          <cx:pt idx="9">7410948392387346433</cx:pt>
          <cx:pt idx="10">7417855765118976001</cx:pt>
          <cx:pt idx="11">7419159834362118146</cx:pt>
          <cx:pt idx="12">7467063769244368898</cx:pt>
          <cx:pt idx="13">7408352758950002690</cx:pt>
          <cx:pt idx="14">7412356253659168769</cx:pt>
          <cx:pt idx="15">7460213911174774785</cx:pt>
          <cx:pt idx="16">7469101224034304001</cx:pt>
          <cx:pt idx="17">7412806543231418369</cx:pt>
          <cx:pt idx="18">7406731902867996673</cx:pt>
          <cx:pt idx="19">7411486847622184962</cx:pt>
          <cx:pt idx="20">7461356636632776705</cx:pt>
          <cx:pt idx="21">7479058876952739841</cx:pt>
          <cx:pt idx="22">7421313694526603265</cx:pt>
          <cx:pt idx="23">7460582099578257409</cx:pt>
          <cx:pt idx="24">7460760193870069761</cx:pt>
          <cx:pt idx="25">7458534917459148801</cx:pt>
          <cx:pt idx="26">7408308273306140673</cx:pt>
          <cx:pt idx="27">7418904060603924481</cx:pt>
          <cx:pt idx="28">7421240592404840449</cx:pt>
          <cx:pt idx="29">7418365222596902914</cx:pt>
          <cx:pt idx="30">7418507368314437633</cx:pt>
          <cx:pt idx="31">7394285642886152193</cx:pt>
          <cx:pt idx="32">7406623777737408513</cx:pt>
          <cx:pt idx="33">7411416792880381954</cx:pt>
          <cx:pt idx="34">7459841414734544897</cx:pt>
          <cx:pt idx="35">7411713632548945921</cx:pt>
          <cx:pt idx="36">7467246282067673090</cx:pt>
          <cx:pt idx="37">7421787247940206593</cx:pt>
          <cx:pt idx="38">7421144507342651393</cx:pt>
          <cx:pt idx="39">7466704016055992322</cx:pt>
          <cx:pt idx="40">7467620465960288257</cx:pt>
          <cx:pt idx="41">7411987961606045697</cx:pt>
          <cx:pt idx="42">7414433199012446209</cx:pt>
          <cx:pt idx="43">7409470903571972097</cx:pt>
          <cx:pt idx="44">7478829569990983682</cx:pt>
          <cx:pt idx="45">7805191591882129410</cx:pt>
          <cx:pt idx="46">7805188365422166017</cx:pt>
          <cx:pt idx="47">7462205401241485314</cx:pt>
          <cx:pt idx="48">7478995315597508609</cx:pt>
        </cx:lvl>
      </cx:strDim>
      <cx:strDim type="cat">
        <cx:f>_xlchart.v6.5</cx:f>
        <cx:nf>_xlchart.v6.4</cx:nf>
      </cx:strDim>
      <cx:numDim type="colorVal">
        <cx:f>_xlchart.v6.7</cx:f>
        <cx:nf>_xlchart.v6.6</cx:nf>
      </cx:numDim>
    </cx:data>
  </cx:chartData>
  <cx:chart>
    <cx:title pos="t" align="ctr" overlay="0"/>
    <cx:plotArea>
      <cx:plotAreaRegion>
        <cx:series layoutId="regionMap" uniqueId="{C52CF31C-55AF-C249-9870-FA4C97928EB4}">
          <cx:dataId val="0"/>
          <cx:layoutPr>
            <cx:geography cultureLanguage="en-GB" cultureRegion="IN" attribution="Powered by Bing">
              <cx:geoCache provider="{E9337A44-BEBE-4D9F-B70C-5C5E7DAFC167}">
                <cx:binary>jJrZku02cq5fRbGvTYkgBoIdLV+AXEPN0x7rhlGqXRsAARIgAQ7g0ztLLXdLto+PI+qi1uIIIJH5
/1+uv79uf3u1by/TT1tvh/C31+3XDypG/7dffgmv6q1/CT/3+nVywf2IP7+6/hf344d+ffvl+/Sy
6kH+UuSI/PKqXqb4tn3497/D3eSba17iy2GIOqaH+W1Kj29htjH8r0f/Hwd/evv9Nh+Tf/v1w8v3
Xg+NDnHSr/HDH4cuvv/6oSQI5wXLqwIz+KfAuPzw0y9/vuUfJ9++9HCf65fvL0b9f2/w9hLirx94
/jMuOMMMsYpgTCvy4af17f1IWfxMMcoZ4xWBfwr64afBTVH9+gGXP+clR6TknCP+j2uCm38/VPwM
b8cJyjGuMKWk/Oes3TubpBv+OU9/fP5pmPt7p4cYfv2AYHAffvL/OPF95FkBTyGkoLiC719fHmFN
3s/7N2KjM8hEdbZr2R9neHsm9GDxHR0CVmJEDA9iD369L7OBnxKcfZfyLF1GuutXX6nlaGefYo2T
r7Z6GniSIkd9uM6D77/7rq9IvZNtOO9qW8ZGdSt+y01Vful9Fx5Kk5OtLrue5wKXu9Oj8FJmU91z
SU7dFNdOIIo1NmLqB+Ka0dH5McBALkPr2+PW2um8T3b+XrK1soesj/LKmDV/S0qH84jtQm7XBCHb
qIS7q0zvXTz2nqyxHta0VUe1eSMPYR8Cq2ePuvESlR17LIdqHGtFsbnY+rY/73ZDuVB5Zjph3Vh4
IQlKW912Tt5Vw+qvSyrN96nbrT1Wiuy+wWTqdNMPsld1ZWL5uA16cYJ2eHntaLZdVl1PLm2v5k9e
zqQeuS6eetzmHwmZxoesHOT9Xu3DaS3yWIe1rGpi/X5a8m04MG1TdS5X0v1Ijo4Ho1p/VGiQ43GZ
p34WspjVaz5bJE95G21xtAVbZtGbdb/yGcM/Bl6ZQ2eNaqgzJAi99v0ieJaNr4UJ+ddezl0p3NoT
JEZb7Z970slPfkJwlqwm8wDD1w/Tuozf1kyjotYaTRdpCCaKTi7rJ5WiPoZt3S7GSisr2Frmn/iM
VBIVG5M5rGMRv6ZWsccOrePJ97NteL7Q47aP29WWy3BvFdeTWGnXpUZhlH3usInX3aCmUcTJxxMr
+uHQr9SkOoV8K2oWnP5WyVJ+U24vStH5zjcaK16jGbdfZN9uH+ni1lUEElskeMx4XbYzv3F+YqEu
x6VUgg4mERFRX9FbNlb4LtlxbOuYumGrqZmyVWgWsvxq3ctNiz6Njhy6ZcjwsSd7+UambWZ1q0q6
10vfUX9iY2FRnVV950Skk3/eh9FdmX4NZ9brbbgr1g2NIhQF3WCqbL+eS059WWe4ajOR55IwMS8z
vG2AVNLVlhf7KDaYz67xFe6D6ANuf+jOl+lyskX7tm7B3+5W75PgHZbsZpwqF2o/57w7e1VunzIe
McRXGjoRjJ/fbBbSdlJKL1/mSg2tQHabl7r0cljPqm9tdqZMyVuUaWcOyzxXzwtre3TduW17qbqs
eiJbSy8WgpTIlVY33bBX17tR8jAW+dggW7bHBftMbNK0XGy5Kk8L3VGd43K9GmyvGz4tWgy6t3W3
kFed9w9DP96rzRmhHGUHV23uVvMx3fACyQNf0wsMRjmRei+/Zy3aGpXnthm9zo/ZuOqG5JGIYYB3
ssje46Hwl6kgIROoXG4cXtSzLIt4cj39ts5raMy0Rsg3qxfGLkttfbBiq8aljmEem2lZhqbX5SRQ
HM2hz812tBm59FkGaZM4f21UYM1IWSEIcnfSd+Yw9us3g6fx3CpPjk77KFKx0VPhydU27TfRrmeu
jKvXZZZiYUtYBN3Mm8za/lqZ6aTe92gZtKzXVOh6zvBjxVsmVr6F694gWeMp6xuzs3uMO4h2Fu8K
Hfar0FYM5pPyTnBH3ckRFW4CMkVDCuaFiut60bNxO3kV8GGdKBUTXd3VhlvUTDvCF67oySZ4mvOD
7OmPOeyfJuynxqzb9RLIHeJVQ2dyuePNCJaMQJrfr3q+xkM8ZcPytnW+FdGUYk577RN/KFN5hWIh
xVb4r1OlvqusuGVsrxPflNgoOm9BXS6t+rhUGWQHsgvbfSVmOrY0ejGYkh8LXX0tVHGz8GE8UNhA
kW8PaBiFS/6M4tXWrsKv+jwV+GBaUjXB5tVpWCHp5fg0jpBceazpXD6OY/V1Tf1RovbZlOqsYDsK
o6fPmKsbUm0H6f37dhdtdlmuRqzmig/mLKVuJvTYss+ewdA2ftJm2ESJ0XGX7DsyN5qNDaVtL/wc
LwNM7FqNzbBml7TEiwgrBOnCob4SdEXd3lg1HDKpzDlMrhRGVc+HnVQXMHJa2lXkmbzTfX7gg6yV
v+qYeVDhtk9X0sk6m4p6Xk9Wjnem4l9HA1mYuOeiDakuxizV0+bDI5ToBzcNj9M6njEe+1OqeiL6
VW+NLacrN86LaJW6mpHsRbsTBVpg/tF35iOy7+vybMuM1n7SW72QdRNroQaRR4TuSgKFkXkYX78v
+2nuy+VU9a48zPS9msfWNVBI7BWnUyHmuGYNHouxHqhb63Uy+aENkxGat/hGV8m+MpWPV63ZeM0T
Q3U7dvMNJcUs2tXKRjPpLso8+w55ZznTzG8iWyopYPV+G/o1nYptPmw0T6Mwq/dfQ9fCus2kGiH5
kjC/FDFPN3kfs5u5VPKmCtQokXLUPQc/bb/tu1OPhK/licLcXNrQbleKDOOXpSp6LTLcLhfSzcNX
51R5KLEvjpCy56c4Q42vq7jsl5gjrQTrkLxiaAkaRBDvnjtN8ivbVZOu+zHaL4Pqu4/I7B0MgNM0
HY1xuBRLESKtNd7zviFTLGwDAaOmcxmmra8nZQqRGza+zn6kUpRoXr92JuXDBc7RxN5Lxt7XCW2V
gzDqK1TzdVnfWtu53yzF7GMkM5thGRzsSb5M4QtyxH+l47pWYiiS+b62MM4j78rpcbSKTGJaU/Z1
r2Q7H7f3coZK3F2EDnXmcS9w1A8KUbXXvd88qVWX8rUZKgqFy1nnHiVSPH3q+jyVxylPAd/50U83
1gz0G7adJU05GQ0aZ7A3ypnwbVNS/RiL3t/wtnKP857MZcf6spEFgjReWsNP3dh2qrYSgqxNyPta
DqU+kyGfZZN1VTnXeVdMoZ5SP5ImLysznjvu9HGrNLle/Yj3ZoL3mgSJHukn4md/0sTK4+YmeKYt
5OfCRXzOPVYnMmXmYogle0uQ3n7gbUDXyey2FR3HQR4rV+2XMe/WT/1EpKwdWcYHQwpTiWle6Hqa
C0SvmcwLVEPR73kThg20Tuup8yLfeO7qvOf6Yo8RkxqtMn/AgRVfeLe2ICXWcp9F1yt9r2Nnn4eg
SWgWQveTZyM/4JHD5hj2Of9RGR5qpM1+GPyKLiwp1HkcVHsy85yek1f0sZJTsQqIJXaBSdl+1XLp
9nodZLrzku0XaR/pLggh5n5aBnosYAO/KJcNj1jraWpW3UHqlzlsGoQX/ZjKVbmGZG32hjbpUk04
ymaxbRxVQqcF302ojHeRLP4b20A+17Iw/maHhbia1cxHQewy3A06FA8hIR5FUcjlidEkn0hv+ePK
03rtPUOwqEiH+9za7ZxZXo4iU/1wkvvcZU0CCXflVvCT+ZDr0zov+7WrRvUVRYhCQXAxP6c4Y7As
s7oeTMVekY40P2yE5m+L6bpTUKZ6GIsQXjeJ/D2LbLvJUAAvYPYpQH0x6LShtNxIRvVT5Zg6pmKf
Pu20KJ/7HXepdrPdPjGiYdfQtZdvrRrVXd9m+LqbfdnXvUX8eoASCzEYESQkN8/fFpIgkSwjf8oI
XnIx5q381vtEYMN6P4iMqew560e9CJfN7tZXHTsp7su7QEfXeKOLxnIaIGNrym5LGdJv1T5rJzjF
PYW3pyGKZeLxY5XWfhRdAFXdYKl5IWCe0wOXEz+Wia6fd8LYsRyH/qUqWAUyZ7Pb4+z29TPFQ/nY
TnGYoKhgeapksV4jKaNpSt1OD3rCbBRzKECeo3lGSBRui/bgZzXpy7KDNz/NcZraiyVVMjV9xrfs
EFNbfjTZPD8ZuVdR4H0AhSPj7i5xWYIAU8syrSJVbXzSsoTU5sgWYrOs1aRqvuc7rudiZFXdpnX6
tkY9dU1cqn2qc9Jul5oV2DU0MnUR0FDttSt0fJEggAuwFhw9mqUcZxH4TFbRU7/dSQ7ZiRA1Pq6o
Is+8RetjgXWAaKLqmhjsSK3RyK0INAzFAQTT0IuSSz6DzlHhqTdzIV+oz1bToAyM/D2n/dIe14WS
c2kL5xpjiOcCwp7jxi02Ljcg10AndUmjDmTgPp3wEMJ+2quV70IZrn+sMy9Jk+TSfprnufhtskq/
LXBZPG+THqbTRKyFnD8m52rbdf6gM2Vv4uLVdYhV+pSNbKLX7bhu90NuU7iKechvsOMWtOqGigOI
/GKuGQvtSwX+7DEfMqcOYDKqrJ7ADdnD5hnIvCCJOVRcL3td7TAgsS+jOwJmGGzTjqaSx7HL3Quu
Rl/cd4u0B1Oo9Gm2va9xS/BcD96tUMb81CqwciBf2n5U93ErzWEAGdM2iYUS1ZMm8GgbEh0El3FS
1+O+jxC/msBrIBCin1vr9ukw8XG7dVYXj2YvIAGXGtlOFHbb7ru9WO/GobW9YM74lySnvIEK2F5W
ZqqOdpCZBt1T7WfrCggpsEXk8+ImOB/Um7oPtCVZ02Z9ud2gTmcfl2zJwckrTIamAGhSnCKGuzmI
vNdkqzlCtUfyEaqglwKDUr3qwKEdEIn8O9nX8TrPwlxv4+Re+r2br3OzZj1YMJy+DB22RzlEcgnp
Kv/q/WaOVNP5NCGcZJMGAq6PT2m7qZYRLFIJKnTrzPzIqJFXrZPpZsJF4UAQOX1yltDbMt/tAQGr
Aalgu/JKDmg+yMCH8wZO8pRrOAzYKRy2YKZnWOX2ZeNdxEJZTY7VnK+fZHDlg9xR2ES3ZfLKWlIG
yO/tfVIRfdPlvN+3KPaHYcLS14Hz6R6QB79gzJurLRX4ckuhaMVWanpyJi++jNMO2VsyvwUx9jPo
3DEjd/miM1i7NTEr0MLTkZt5P1DY6medBXkw1daFG4N2/55c6aHY5XCGakNuHARpYxPPp1ri3V7o
de++sGjmNycVP4L2YfeMbeQJyhE+7hlNH12g4HiYC0nIji0fx8xLMPa8KC6KvXCTAFnQfmOo4187
ECzPvJIatvy8VFrYIe9vB6imlxgIxv0CZmoSI+dJC8xyc0MzPIOTUPhWF/vGRTt03d1kR8h6NO8z
sKhzedH2MoWmnbv4hOUgP6suW++qTNJXlqd4H2eNfoxBheNUdWAjyiUN7+JnxIdsJeiLL9aM1WWe
x01QT+YL0pdTjWXpHyjr4oUdZtW0INrOpsq2CxBNqME72a+yPCOHVm+5BfXi6A3vq+12dzAzYoLK
o8AsF9W9zqN9agvLP0Y1Z0ak2RdBeLWy42g6XytcbDfOZQjVxq4zrWEFTRCMLN29I8WPspzwu2fd
ZdWUdNzPiWzlZzOT6bAYw4dHu5H1M4PyGBuOx9KeNBrosyFbqv9tn7ZK0qKwZ+AcqlmQNFVjZsj2
YtgK8L16CJ/GaaRzg8q9LOrfUe4v/yDLf2Gkr86nSUv1B1r+58d//+h6+Pv7+zX/+vKdTf/r081/
Qu3/etZfLgIW+8eD35H2Xz78N779Z9z8fz34f8PbiCHCC5Lz/w1qf4rxZQKs/TJ8/zPZ/tO1f/Bs
9HNOioohVOQsp4QBOP6DZ5c/g32FrxEqES//hLPRz4SVRVFxghGuGIEX+QNnF/xnOMBZxUucE/Z+
1X/Ow1+WCpoC/wPOxiX6C80GRg3vC69VsiovS0bL/0K1Qb4yTJNWZxfiqTejbKpQ2TuwvO4E2ZCI
bPZrHSJeryVtx5sNBMEbUO7tAWhW6MVKmPSilHx3Yh+2EZADzYBRuS4AMBzapu1W+4lkWXuo0Gwu
51jSTMiyyl+ZTvg8d4UWFQGvTN6ZCFo5FiNd2HGfulw3kNNBFtthqdsiDifrGGtox79lA9h83rHP
KWf3LYgb4cPoak+rWeT7Hm5dNq2PaetyMMTGf9xdS3ugOnxtRsaXJrXZUJdQlcFcthrodW6OxBpz
DMTTtVlS6K5xGGINFumJp8VcdDIb62xBcP+SPblpfFrW9vPW8VviGK697fta7WM2ClDl5GE27Ac1
HFiAb4vxbMCHXe67j0ezKMWOFkiWEbmc6PcijlqKjMi41anvuTosGXJf9qK3ReM1N6OYFFuu27JM
FwtX7CObY3YRZcEejCqMMJNZzmTL71iw6kptxL4ARTGHFOlxySMXncEwx+VAhd8IAZLRsgPmnl6H
oQOvMPEZ8lFkUCvXi65w3/rOUiC68A00AcyFmwOpc5Mx4Hn5W4DC0PiCPK3GXmYKOKybbtyqfzPZ
Dtp2s+tpJNGJwZZQiZeuO2drt9aoiBAsXt+QOGfnma8KFrMtG1XI6pTt++c8di0gCMhszDx3Vlei
d7iro7Po2HHaLWIipar75PurwKf5uITtqwwR6OlKCjHMVB/JLuWR4AhW3eevizS5kBsQp6mKpjb9
Fuq161sAeRX/JLNZHmMOqVRmZhMjARMj5OSSGFaocrRQAI4XlNUbX4goqWJ1aM3UOL3d7AzUawAY
C9Hds/tJVuhIW/TOLqvstE+6Pbsy2bpIAOrQ72x9k/MJj3H8OOAYaprm+SGmLD+ATS0Blmb0oCdm
TtAu2AETZf5+Tf4ZvG48ltUyPwLDqK7M1i7fKtRbsdh5ubBrjiCG9mWoucnNAeO2u+6SoVeUelDK
uRzrd+L03DsVYSJSewFg0ogqQ9XX0tD5qswwe5xSi69y2pYPaWWrUJmUp1DE7jhCKasJ6/oDnXR5
VwFZqHMwwk/ZVIKMk5uul3ehpQzOHj1n/gyVwx6AnPvjDPnmXndTONilBybf8SesO9vsxYbrPQZZ
23zh9ZgwEVgPg6ARbIHPoEMm2nxFIgYF/ZvI20PvOfmEYwvVbMzKc6FkEKpduRPrtl+GXrIvoKRA
wLKsu+Cxv0bLMoPpMn4RG5CPT0QafM+G3l32lILEsmE/8FAoYehmT9CyAm7BfI0M/bRQlt9AurYP
dgtTnTbw8lN2l/vYTIl4gfv2syfQJSidLS/MCvZjgH7YnbM5WBuk9WEszdiAZgUC3634OG8ZHW9p
Saa9HmBwCIgYZt8CXf0p8RR2MaMB4tgm+ps2yrwUe+hO7QAtEQvKtRkK6BQ3Oy4YPyoukRRxBZEm
dLtvTlTA3T7nkL9PoMPRXQ7W99jv/XRvR3grsXck1JWaUp1X4xkV2eeqXCF1Yn0AxzPUY4/1BXH9
XbVB2yzKHoAdM4s9xwyrWu59WXe5+jyOGHYstNKODrrBYl45q6sEV6gtMGH2kBq+4LyxVQv2u2vn
6ePuCalns+0PHKV4a8OA3rXIaV/bq7jLW6r77T0MAOfw7HOqIDVNqoXY4UN+2fbRf8m1l2emVHUK
uK8OekA/JO7Y9VpurKngGaIlWy9imh53C9C2BJugBbRi3Mdeu/nj3Nnh0lgynaCBCZ2+PgANVypf
vCBygubiILuiFwOaYAmZvyNr/7EyLXRO1jAkyCeD6x/GnMbL3OcKemWRXahxguafWsBgR/f0J+3w
P1Ri8te28ntDHVrbpCoRIRX01Evoev+5vby2kvQs6va0MN7+Zl3QgNyNXHqR42rphKOdvAcfjFId
SLb+QHSPB09a86PLbJVDDym5E1q94cLl1eybvcUu1h0gkw4Aox4/7wAZv8A0QAEpK6gbbHArquGZ
PdANUJVPZDbLVkOFR8dlQ+3ZFxt57J2BuksQzCHN+RXetf/hpo599G2mLyi16clmmV8a3fUL9IIU
OOqD7NbAL6Yq9dfdBu0BInEWRNUX9sv/Pm3/ECj/asf/NwHD87/Om2qTnwDUFifZ0d6eSstWMNrr
Ol6w3eVfQ2qLh7iDBzVzqOZDSD52Bzbo8lSVNL+sAgaaSntIlcWiz4XG/qTYaC/GnfZf/bivRw29
iAN42WISXQT/CzZ+wJ1YON0vstRzU/NS54+blea2DzZeV4Xrzt0ww0MJy8bD6vDYkM6uElDP3jWt
79Mg5ilkd9QbSDjgXq4ltOgOqYA+eBV39ERirw8hdvyqw6iqB+hnPqoOV9+h4CAw22PKjwj17VGm
xJ7KXes7A3jzBOKxbHqQUiWw2nW/nEq0HbS11aFEw0AElRTXcRhYJ/IRRyRczKtKyCWZtTYVJoeB
QAZKDqA7DJH434KM+inqORPVApWwmlp8cLIYT2u78ccxIvpVdVJXjcuYtTWoWXRPM8U5uFJfvups
GaA5bpc2b5K1VkzQqhDZGIcLH6pFNQY281OspnyBIl64lwxn6SYB+Xquuo1edDv39/0y4fkA3eWi
MWMEGN2lAJY8y2+4HocfhdzZ0bt+O9KhTbIeihKoBbHZk1x0fslWsz8smDKAbHGDrlvGuG+6daj8
NXSo51AD+qzeGOjGCGnPt1joqfXn1Jfjd+CQ+1DDryX8F7aULh1ISfl7fw6AwUG2dntRfnR3tkPV
c0wxXoL9BLLjAlq+dNumD4D4ySHYorqMGcRYs08J2jlpGtqreYjjmbSLK0SoVnXhRp2eNi23C+De
6H73dDKA4N5LQP9eDXoYZ43fK0T3XiucVuy35b1+BEijCgidBHzcDvrZ/V5qBlVp0B+y1+G2yo3d
oCXUZ1Mz+4x/Q2kyP4JM8bPK2HYulhhOpgTEVreUVvcLY/3nNe9pX6M2I8tB/15yM5/YvS86u4EP
NSzWQFP1bZErwKnr5NbD8l745zJmqtmSxldUAhIES5+PJ/auItyekGwsjfqTB6ommz61dq13Xtm2
Nu/ihRQF+ponB2I3oOyCrjO7AkW9ndHo/XLa81HfLytFlybbpmtN3yUaIVkpws70GVpDYQLkYNN9
v3VrAyvGrrPCLZcaM34CkgglTLeZ/ZTRAe0QcsjhOhtQV8GarOFrt+X5SbdLvNByIub9txN7w0eX
N6SU6QisLILEX3tzq2ej7os0VA+JUmiDc/itUu2rsmx2Z/gDdVV7bK3mx8RaKHtlNt5nTk93qzT8
Cx5x+QVsO/qesbT8Bztn0iSpri/5T8Q1JAESW4aYI3LOyqoNlllZBUgMQiAEfPrncbr79buba9b7
XpwyO0NVnCSE9Hf3n+uVI0Z6KmVRZ0St+i/V64wfn4bvIhZ0SQfuq1vpRfPPoWPsL6t6HIBh7xO8
PWv7YrZV7xRTFlF5oLejiIg6WCrE2R8rl85bOaYTGUokqf4wvDpvifIOqfKULAOtn+ux1HVCQdAc
RDyJnEizZf2AfC0ZbBOeFK/FhTcFe+g8GNLIqpd3vxvmA/H8eBeBRNjTaLS3OWq6r5VP8y4gtP1F
bR3/gttvHkQYSgSNXp3Vc4AkBGYPXRKqquqnbDuAH00xm3Ngg/5U9UGQzRJGzBwr/TC5Dl6pDwHC
NhrtRmTueYCoCZKxV4dinEQHEzz2YdR24sXiOP+rRUxeJ4OADLOSivvMyirOohXjTDLbrvn21628
2FDZs5EdTKtCdD/rdQkz4+sGUBUTmU/1kveC5esKuwecWZM0pm7uC3Td+Z1qckgNmrayHQ56jvFm
1kWJHWUtRrictCcJ8UPWnCSOoMRG8lXzrZCJ5/dkp0cvqlNa2WU3AknAq04RU2+2q3dG9V1OvLY7
zrbnQzpEbVRiuC/qd6N1f2uFg7VGxm3Nati3P1g9y6wVIiqTTVsk/61F4AMJ+6Utw+OZvR9uVM3r
Yh2GqX7w9xLT26NdfbAReox2fjWbhDoLsTj2Ip14s102qovjUhR0DzYOA9c2QnWJoMtDHxTGFFbi
jHSJn2MS9KlHQnP1K+I/+FvdvbdVZNbEeBLBgNf1II+KnoWwf/0gEy0DDVDW+tcyq/GVwDV8DzGY
XlhlpgOF4QiN6i8f7dTOcLI0P01Ub5/Ir+wbxqDipQqbIkiCTgznlmFoF3Sd8mAcqhspl/sIE66Y
kU15pXxg+4Z1/mWs6/bDzf6cz1Wp/dT35lnvHJXjofepIkhKvKrA5ssacqZuo92u7dvtpfaZBNLS
wuvwHSffZT/EXeaNXdTs/YW3ejdXvGdZU3rY6BzwqLfQmjCtjv5INpEFoVv0zWydeEDy0jwVE6v/
tEAG14QtI+A/EYoEL8XwihzEy2RARTrD9XkJI9fvlrD81ax3Wmp2QZMLxdmhLap6xyQwLRMHZkcB
v+w5KYOT5U4/d6K9IFJBUsBgNZvxGEIhH9zCul1XO2iqYN2Wz9LSNutszGymwqB+LMN6O9rNToeN
1zUGIOrvMcIvv/hYIRSPlyghgz+kpQiHNAyrV7o5iG8KMGTwYrYkbTfzE23tcptwSOyL3nkvk2qn
PbbnKA1oF10bxPzfk1cqLL0iTry+jHNhFvfs1069VjouT1UxkgTxWnnmlX8HDOdpt7Ren66wo97A
p5mL8OaxTWnhwqQZijCjETaYhHfdUKd12JPPQdgI3vccP4VqibOyYmVmOHK8fpThDX/XpqKs5tzG
a5dv2wZXyVUggaq6XkLIDoJZ2pvCPqW143lV+NVOdjXIEK8hIWwQvznxFTgKB3KVE7MEh3aJyEsx
xVU+OBpeZNPHp3AN1F6tjrxPpuwTeMBYpXac3/BRI09ttGGGLH2v/ghrrPnBKf0MbHXK4ta4WyDx
Wgq+Be9VG7DffhH2h4GK6RhBFmUdsrk8cEKdatKKAy8mm9tSd38B2IhrNIbNm5Qj30G+L3mjo2AH
G0afSo2RhcvCPwYknDCBKQxOmCO/MKD/ie0aZXVN4/PoT0+hP+5A/wT5GlOxa5nXpovpfnsAUvQw
uYxuQQDPDc/LGUlOIYDVdKVtf+UT2fKe0e6kqb+cdFhNOcaQ1iRLULvcjtAhkcU3mlSjRVrRAuGC
oxFGr3hRGQzvGdPof9YFwX3s/7+yAHIqoH4ckCi689J3YvjfZcEYx0zNw+DtPbIAj5mmKF+HxpzK
bZBveta2R6CIwFT1dXmdKSc/R1FVXQqeqPwWTSnTmPlrNnkEKCy23EcBo/ajCnqzb7x+2cE/u9Ss
WTNwK3pEcuUI8CBPq4tSwFYT0J3ukQSMBLnn8+otKj0OLoOuTWbv9h6LMXGloti6T7PZZsBDAS6Y
bHdHUP1jDsp/jMKNmLjESKYJDmuMQU//+TkR9m/PCfKJMn6HrJEPCB8I9V2W/g+qOTYYAZEiiD1e
p5ftg30Mn94Hwtzb+FQnY/fgNbd/PvH/xwWB/x8Z+LSqPqcJo9Sn+TcS/v/kBfjN/zsvCP4V+H7g
h0KAW4/9CF/J/8oLQMZTzN5xxH3g7ARU5H8D8DT4F1B1Aqnmx37Icf7+d2JA+L94IOJYQHjht3LO
/l8SA8oZcol/e7UiAb+KEmwCNGb4QIQT/3PJ+IWcFf5adosNm3QLAeuWtjN5XZmkxuDyMayGZWtI
+mP1SMwaPixVZ3cVn8szRPQzkTOs1YrIN7j1T6Zy7LrSij0GHjyh0eibde7UYbR7cIr0l2Xpd5oS
dpIYTHbK/Y2jGIAhSFj8kRU7EN19Nf4mznUgkhVC6xFZLSgfb7woh0NqCRawkPK9wnbqRZ/FNous
tDDozGPlydtQW0xzHnICgCap/3cNJaBmLt5MIWCTa6gJJBbDvrZbWthoSviGL7pdyx0c4bKPnrB9
FcnQD1tSFOwnBmnIsl92KS5DE/wAI9XsiRyrrOuu0TKwRK1E46jVfdLDdu7Ykjlam6wa5wtOofdK
IMKstwUR95Gu1Qa+upvPLqY5BeeGcalOtDavc7OCFYWii2OcWdX0RkbXHMZm3w1lsa+dfuO6hsBu
2B64CTwdGDt8HvukltOUkJHFiDHUZyMHnVULNina0nN4MUU0A5peq5Sw6VYuVZXLrv8LC4LuATM1
XfWHckvzmYEYgdqMgGngSYbWexHj8Fo0nTirosWcvPYXv4hgzue6Dh56Vqikj9bcrjXOEfjrvon3
i+kR4COCT1qtdxPr+b5kXKaohLz1mCOAITY8p6qX2LvjlIVYaAtKExwsV1JC5CcqgsUa310fNDDU
OBg4w6WP4DX+ZQxIVKU+Ibm3ZEaEn2rf7rfNywiWkKSPQMaSFplP0k1bnfh2OUoMAEmp6g8bSJXN
PVIQXnWwWWNAGjFIwwQmhcyXoYuPto0+qro/NlXsnxZaZZiAmmtwx+qXYcEQ3nVgVRg5EJjHOa34
ZS76+QvvxyuL1TFkvnmDRY1KAezKZ17yR0VidjIe6P82lwwZ+ognXg2hTnHaFZ9j+TTUw+vS2PIo
7WvkU/lFe0xtYT+c/eFzLovg2ZRNnTLJ/qEs1Hka268BswzIL7YeC3jGaRNMXjJvU5vVVVnsAOZE
4HA9l4uydOdmrZ/GYMMiL3n1NG7jnOquKBJWlNuh3ZQ+eSty/YaDPUZM7/ZjT7IqxqOeaffexcBK
ofarWOalP+lczP1VyQPU+O+aGbojflOmkRNI8xqWuNL8tZh7cHjDMqsw2YZ9xou6TcEV+KnyXd5F
FsFknZR3YTUB9Ug1vBM7T4eIPCyiOQC/3WPpJ52ZTOK14+uwaURuESoBfX0C4+LOARboJGqFz4h+
NsrUzwXv4FPGLEdcUe+bIUCjpmj7xFoenyCEHv0Vnx/xDaNirT/mytq0ju0H8n8wBdPW/AqhmWBA
+3vlFR0+wV8eZBG/xN1HiwjFskq+MjkiNoo2efB5Yc4U8jcpp8uIjYH3yG3UYPbCeJ89885LtOzc
6pqEt6WEid1eWktPm2IPsnZeOt1Rr8njex13mEiZgl4uqnSF9ZcAwHzfpLx20bHmPeLZBpvgxKu9
B7UPq/p9iKw5AATkp4gPD17glxfAKmsCfFMfdLEHsRteXeyeYcS0uxHfXMztQ+GA5Rpvv8Th7xj2
3oP1mjPsQPLFzRAl0vmgfJftwKIqZcO4ZZVAF6QkrTv2TfkMXISexWJfpJ91nJib5gNsBN7eNAyS
tETXAfuy0om3FYAvjLuwJvjtufEo/PBNTvHPVVOaTlUETYCZvzFN0qPKBff9m9kKARBHXCQkkOiS
uLwvKIhB9ABQbIL7gmgxhOcv3axQRoDurg3AqjXI+mgQu6LbTjpufgtLn7tO/0JJ4Zsu6jpcdah+
23LyEzrCjAIM6bNTvzF2I6LTGYScSKmcgtw1aAgo7Flnod21Q/h0nmaCn1xOfmrJNmbS4mtgQSDS
BgFXt270WJTF+zi3YP7IipcHinYXT+UxKOuTjUqGwKv4nqPtj1vAX68ygE7AVGh7mKWVGtoEvjVQ
QMHTOSImY65DN+Z7C6MktqgJic39nSp3XEjzrgh9Znj4+xFREbAnxOKe+wqaoc95d4cOV3uMJXw+
VXowkQqZlkBoEhIhFN02lkfthoPAPrMR5RNC7LsXQ58ru6ApVSPUj10yRUrulI1e2/tMXYgFUeIA
dAX1JRhH5VNZz/5t7dSU0qDWeVfVwXWT4RV1GgNbIgyP2qhzQ4ZUxOHyrZiUSSB0CpMjeCdVhxqO
XcqfAfJheZu6+TYFffNsACAlRlTLuW+2Z7J65Z+wJWexSpbRgk0735tOoODYyQ5r0jjPPeqpXlE/
WOD2x3I8NszDj1xK2Ih8a2DW3aVkH96C+y9kKIIbw9e/dh8F1MArOiz5POOkB6uDXZIOMKVI9CiG
rjn3BTBZNtP5qLsOllnYNYdAdrmbm/iih1qlA8LEA3BIVHnCZnwfoxZBNhClXd9HwSEyA8gy5n9V
K+lel+qPjj2WhKaPbuHiA2IES74nYlh3ZQ+SgooCyKBSZw801aXjvktX5+wBGxU7A0U9AE2bduHS
gur1gkdVxPF5K9mfeQt2thq6VNrZO8B+wu60rvQaBfFesv45JvV24+ZhIJM9u1F/WxnLE465tKiH
x64I6S4u1Vdrfq7+1r70M4gxqq6RKR9Q8AkP3Ty5vd9GqORFKtma7opDo3z2yxC5ruft6qmNroUJ
/UckRT9Z1X2qoYKHIgeLdpUTO7bEIi/V/AJ+1nsAvLimsd0ygnWVer6xJ6r87xBRx7Yc+vvhlyJt
TgQh5qMJ0d3zZjyTPoSzL8uPmqJrs3ohOLFSZIqDWByAXuUu4DA07TrsR1HzZJJ0TPHteOdxndTe
Fj2BSBsu3CLfp0ardI7X7RxX/tcITnwfCNufp7jEViZHRKJmyWLKvZti7NF5ojuBSSgfguhiRtrl
dTTvLT7mggOsPEUgEmqskzz25ZKs4NPxIIGn8S/pe5epsU/92j937baD5ry2gr+HtEtL86UWlDeC
9TBFFkBG9IExSWHbQFtgyoZlnnIe/KkV8XMQ16+MdCxFLsvT2gZQkczo41hN4pEGCCxGyOvOERBs
UQddG7TkMfYohr+5vLT9wFLZLi/DhmFvcEVxawrxDHCjf9aWjqcuqBBBotO5C1pYs8pT5SvDPwpr
9xbS8dfGhTsVQVE9xjT+GfnswCVpn8RGm7wrxiYD+FHkelZ4dZ3n5W072EPs1XGKsEHk1Vy8zGEN
iGIyJxaTW+/8+XUuy5vDnHgxxrcPMrYzDEo0ovgc4AwYxLgXrdW3Jcbz9uagRA+t8x7BinyVCMY+
4q65FNU8XpcyHK+DV0/X3tu+mRrifIHf5sd8eGoZj/JmQSiHCRNeK7bG5xIF4lQqsbwXeCOSrl3I
iSArGJx9bfRsMzuA5+7XZxqx2xwT7I9eA0hlHv8IPO+MAg/PxrXuklKjZLBJg7mdQ/GjCjR/tIse
kg0Dg+fd6UAvuNQz+kEdid/iTgQY/KpftNQI6RDtTqv/s521y9ZqHVGFRcPI+OE7FfPLhkBJggyA
5CQ1ioHFo1/7NzfptyJe9zwMrmTZ1LtCVclvLFKjbjqD7QE3zBeM7Q3OlQ5j9By3za3k/SdC6QyH
0h8uJ5PbmQ5JBZYfkc1Oby1AWtg+291Wrd1fRJdDunD73rTLRYgAgS8EEtxEeqo79nusuIaRGezr
QccI2oGDzRuaROg4YPAjIkPrhaMALT88b6wf3+OwLi+jkNV+iPEOs/FObixkzjc0GJJwNFFW1T78
WbEebQVCczRBAl2RWbqJG6ql2L6AYFbkDXxpt0Nv9+rX6OzdD8yC9teY93iSDMNuCTnhWPMxFRNe
r5liSHL4nQXN66F9BjJEADIVH2qxmH2jS722r4qgz8TVK2XuBZNftS/gNs4V3XmFxmCESU0t7hJG
9tdUMIwH8YbB02c/DVaER73uR4TaRAqNKZ9dWT8FQz3tCVrh8GUXnWCAx16yzRHCdeVjl8+0EPZS
L/G0R372GjqUThLSTmonUSEFJo3WucDmfoqAuj20BjIVNZI5RZEZCVhvy8e199F9Kyh2nIG6cxud
/alm6SBDCvjkXuB0wwMPaSL7sTwZHFn7lsYYCMpofmiD6nHQykstsOtHcFJolox/226Jzh34JgBS
9BR6tcgYIfo5vP9i6PLV39Ppqm8rpMPgUpytoh962w5goOxNxNErHEyko7F8AHk951iB86VbgiMb
XHgJ5tUhGLd9Rluy7Kw19yCj7A/ApZFG+7CP58XbcQIjqp9DFCHbLwaA7B3e9zCSK0yKFagCyLJt
Dl8N2m8R9345Tt+XkeJfQFOofn2XYfWpqc7jDRnzXAUfRQEHVfn8MJJ276JFfsgSmFgLN3eH8tDV
Icm7iH4/IeI/bct0K1CG3gs371Eoqi8s7hATCQ3EupvBcWNoDgZ3Uwq8FEUr9tAFS5PODuo2IGY+
FoIdCzVroLkhqvND6A/3pX7pS0KzvivQEtd+c6StGXeigtyBOKwzbCXLqxe2P6uKNfvBqz7q+8pE
2eQMu9ImriHqOPq9ydFFlidvBKw5GhrlZHDbTldIN3xfe18wieHRy+g9DAlHE5Xb185Iit7Qemi9
Zc0aadxJQuKOHRQVLz0o8IKaMykNwmxYF8Om1oRWG0sIA9u5NIE8xv6ceaqpXib5s1ujOe+JN2Pr
4zdcRzAcmeiKHUGlD/TxhF7QoMpES25uo3Inweaz3HR/6dCovUpwPamDZeqFxXrpR1vlfjijze0M
elCRdmcSelcSFo9ttHa3CKHKSxNWBlS2lTvNq88aUMNjV85N4oq4+WEiL0BiZekePEMD4sNFF0qg
c+GefWoM8ElQTPKR6cUew23FuQTNvy+iwct6p2i+rKw+h9hvJz9cZYIYBpc6QGiwqXzw2agyxjAs
TDTYcBQM03GK5NVM9cksRRLXaEZHMWpWWCyVaqbrtgXhHXDs0LlCfGVaM5wQJzRHMYefzmf6shDD
U7A1Rd7xajryeB+VQfyGjNTfBYVEUAREJ5WO2h+2w2vped3wq5ndsQaIcqRBGOSmr75b13inoRyx
OAkJ4ty0W5hAvuGihujXKutuZ7YxOrQgn/Gigzd0m35A0PPQzfW6l6sFOAQ66Wh8KPyqgRUytKh1
Rms7v7k1XzXafgoWBlQLsmdEydgTH3SNzcfpONiVhbfhYC1JLmPv2q6SXBa3ipMJSjBAd2tvWpdD
TfEkkdb/EQt0ST/h3oSORw/lNCLIbDGUIhVyCaJTWOroKpwpkIIoUu0JXlO72waITNa3wDo30T7A
i3hu4C+0Km73FndznIpO82wqkNV1Pkp/bVjMmE4rH+MCmw4lqU3erhS1y8C4jPQQafUUvbcKIPJY
wxUAXYvHLbv4YmDNgO7wDkUJojUIoldwdu0LuL8dlWhpzetLayW8CERn50o8EbzVL+sIg89DpMmZ
6Z4W15yKRpPbPabNx8IrERYMz8aHrKzQ7DmMwv2a6DKdJ+sY4sZVNGcsLzu15L1WgKTXTwJGAp6g
208VhzoDgLkN6nXqVHhjagHDg83/AvIVwHiIfbqUFzppedFSAlLD1SX7e4wZdjASCjFcA1LvWh4M
LxZXiSgvLJ/W4C7h6MvsB0cQTuyjnFbcU8JwVK2bukVBgcIpgdJdTCnyfh3/ePefSM+XkfjPErTV
fkP0f+5q+7DWLthXqHkuKBxczNy2+WwqAyjbn8DTKg5qxZseQTQcuGPVMWwNSTATrcdAVBiQ0T5N
bGvw3+LGgEst3aP0qEw4ov0Eza4XV/R0h6gp68Zh1xV8TjC0gEyO/XsHHeBe2b6UUn4WiqtLWSxf
1A9OU8/Pxi7nLZS/7HYclvh3j7JH7vco28+gVnAdgzx6ZsKNCo3YC7bzAwzCuBXiDlkG+JHFd1vX
H5v1HoMOFAhSRT9jFrA2blw5B517WiWOXQomFjYT2hVxYJ+5mnD5RAH3QgY1sEmAoS22gRkR9P1/
vmZrpp1+2ej4Ulby1JSxTWfP/yQQ0FiS5cvUthfqaZFurIZ9GRVfuLPge7ba5hFsrLpQzX5ej91k
HsKleCAT6kbjRNDK6qZDVY17vv0GaFBD7NYo03c73UT+oeynh61SF6lwQwaCrqyaw73hXGZw+UkS
jd8INcFWzDUBYFBFGaFkV0eDD2t7XnGmmNcYUV8Yz19b5ben9hfX3iOX+oA2N9rpkwkzSCE/UR7d
+Ya9LKiroW9joToJqNdyQXWWIOP1TYHyZ9TnMbjWRcSP5EdXGsCCKwfR3LMjona3U2HzYIPiDA8m
xb01lf6t47U+RuV2U95fC+p+iBRPF4nxnaGC3Er+ox6ch8I/ilWsCzN89CdgHGR9ysDcGtDXB+iJ
w5R495yZXANpbiwovsEmj49STy5RGs47NO6Q18Bj8U7N1ZPqACe06PEAO1vPVbsGqRy9MRv5up6G
+y9Sl0faQCELkxUtVOpcyeDMgx5anGR0CPtLFf8Ih0afWx750MX6FzrZw4nyGcezoN/x3LPczEV9
NvG8FyN7WmaG1xWjmYW1ghIPAT8v5jyA4zIEChpZbGaHDkWR8hBsi5buHG0oZ0QQBo6+xX7zifuG
ThGll6K/g+hBcIBOAtSzrtcqWn8V4fDQUVyH4ldHjIC3iYn3jciXeZFLKg2/ghv5RGq6l4v4iAKO
m0V2zWYftf4NUhZDGhCbFdT5zmHxKO0fOZ70ENIJzLv/O2zlmI8EdTS0DjF7rYBihgouu8T+UcIc
df+gPgKLA4u3Ivyr1TOHUmyiDHh8ccC+BDqZw+rnmuYIav/WXv+hZuQpHAWpd+tx/GH0qdmWfDQW
u/RQBrD68QcGffkSr/w1ouoiJv1REvULhGuwQ8vgbYjFQ4V7PypNn7ZSvHoMKv08BO5rCsWP1vUf
ZlsqQJKYxBT2F5qzRcCDNvYSYIe/wT8ciRa4ngLbARL7aily3DhhMhm9iQ7p0hQCTKk0yYQFvot7
Yx5m53W7TQBywvVVIPB9gOBWeO7mGziC/QRdWjZjvAsbOsLbE+KIeu4F1vvyauIXBZIxoWVQ3HrS
f7AmRNU95CXcgPF3H7bBDp2y77KJ6p1Xq89Rd5+RIOrpJ6ATaHvcxoNbhlx0M7ZJXUQ/fSJ6PLgD
Gevu1cYqaW2N76By295VeGkEanUJwa56agb0yyqHYcGz+ptMPTvEyjc5IYPMeVPbzGsgZWLUNlEF
YG+9sT/Gpv2F6qJJO1wXlbDuj6cxpk0jsqAakX/CPQ0GAvbZYZlwRcs/fyiTAy40kfNwa2yVbEIs
DxUdcKqtK8k6BgOzUAwqw6P5hGjygNuvDmO50QsCzz3ucgnOgW88jkLAXQWoNt9wMiNPai8lzNgA
dYMnODt4HOvN1JCZuBsI4KABYFu0CMKmWZyr4b2NcT9SY3NQMf5xY95NK/LUhbj0YjXrBamIvC5g
myHXyN6NyFjCPtqt4SrOwxheLK9x61DF3VMs2K0ZaLhfCkIyuPjvKB/Kp3BlU8qVvkVQSuc48sbD
YHzke+im1MvUoUsS7LohxhGDCfQAtqfAj7zarIrAhxVBOGJCtuyIdbkPELEceBD9npYetyPcE66m
hb0K6z6N25Fg++e7hekDuA3y0UuJQ8GPnyN07RONTvXNjfbN4Gq0k7PA8v1pgDel/SsOXomqPvtu
2BxnG0R1Wvv23VWqes/QldFpSxBI6FJhfsQVJPtO3SWbj30dGN3fuODw8KBEx7nYvpWCKgbASsBg
vpkJc52qZwXB4zWowuBH7IMQIztg5axgM8FR2zd5u00nmFNozMoS95UpttPr8AIrv3ikWxjDTjhp
TZYH7W3lyUP9w7EELas7ZlttuRNmjxtOwgaKoZnVE52dOCkfAg3oBF5p7v/dyr7Pox5hQdzUD1YY
9YiY8X1gllxMzEwya/J31OV6DmsCF0ba04TIah+F2HFm1Ev6izW6+YlawBsqTvlqwuAHL+i75mOU
w3bXR91byKtB25NC0TCHVMwV7jAISrlly6wvKJjyFbX9XraH2djnviLbdRzDtzEaCJi8Zl/AT74K
3Z11F3wtdO1Pce2ax02dVF2wRyD9N1iI7BTMsUubaEW8MN7v7YlxQ0MkFfwTQgWM/MFPmR7+in75
0+FSmZywanuZZ/GDxPy9p3J79E5rxZHzoD2Be2beWu2j0ncRgK7QrQjaQ720eEmxy+NWgPCzZFAi
i27+LlGHSamaAYj2bt+z6W9pQcb7nej2beOHWY3OY7pCCcJWG3YuBl6L3CZD1ec56ni5D5GOJFs6
sBbOP4413EuBrhw4gnQe2Jjp+4VjHoUyxj0CuCjH/FHRHObIPIVCJh7VLBtLNHTc2rtk0I4diqnY
+2trL/BDepgietnNFrfEkHA4WCC7RePDEW/vAzL9ngbcMID7N2y2heAuHQVjI0JESiYU3S7EF54A
QCwQb81/7tcaxbWo883dbxiK+dHjV1ywh+Z66Qhq1eNhYg+gpeKDP/wXe2e2JLeRZdtf6R+AzDE4
hscOBGKOnJmZ5AuMSTIxA455+Pq7QFXXJamSqmX90g9tpqJZiWISEXA4ju+z9zpz+7BopbXPu345
J9puyb/lPPePZvoiI0v6XuueEpLye7gGxLZD89CkOT6pOWv9eZiOSzUoYkfpC7yCeauhZQfStfOd
ZtTGtg2baWPSmk60CDu1Z477QiBYzcYsES+a8FDoItksYxQMi9OcYFx0W1sI6EBra6yLH/SMY7vE
i7rtOCRvlOW99QnvHR0ZqjarKGhsYXMsI/GyzFG4CXloPVWKvZ0t78vqbQhTg8NuZLBbUTxP+BWR
dTstsL1NLSzrBYLGiUruixrGBXEUuWqy1UvkldNlpN006ihFZRyPH3J3uAaiqM3HVscbj7Fh8vGq
nZPZotrrRLN3+tr5QBTxK1SxTdondEDEYxTRfioWcc2K7JPWqeeSlFPQ9/gWICGMuLbaflf7VlXS
6TNn3AOlce4mzHFtl+8XpG88BTu3SQx/mvXBN3LncwWYxG62teUgDeLXIBaa+HDlhqvKu+0412/9
wiOM03ozgVDZdlE4AKXAa6cVBqA6gkVOlZ7wf0MccppHOUvKBt1zNw1JO3ekOIvr4sO69jd5DLfN
GnFtuG8mduVtWq5B8Gh+VMJ88wpifAbeNBGnw3bquvtqwjiYWYO2r8P8izOrNMiITRlJ+GzBu8Ez
Xl/tiodARtyU1uuotBAFFWnQ9THLKfu56PYYK9xslkM97+VTuqsyc59FpnUtBjEexiYsjvmMODw9
Gw4FSqvIPLQZWuDQbKOkPsMwWE89/O2tYz2MzTCTMJ8bCuz3YkFmm8ZYbSaTxIuWzC8yEynLYey3
sxrYyhePaokUb4BgegbJ4V6z6pXevLFvh/jbXEZOMOG+3CYzDZsUE2o+2xST46Fe2vDqDq/JLJ29
XkhzEw4UHIA2vEtGftAQyOaxy1bSqaHcYc8+d2YUnrTI+mzqQBOM1ErPdIMMv+XJPUS2Hu80YiYb
U1dhUCHjn+XQZFetJakxDOnw4ih9Xy0ALZPceKWgEbu65sgwK1N/1cg2tCMNqyLJ8Ab2WvvYFsaO
j/0WxiwXCxHg1pomXhbmCbmwfzI67ya3Yo2Ox8TdcMrHajbbk5el1jY3EpqRg7PcUunetFYCYCJL
k7OiovfCdnqMtSLeulV8ss28uipiWm2TwjrA3lRnSXRENXzlj/NC6TBlRjbLf+wxSvVtv7WAFRH+
qfvrwv6SGWKkhW+KYE4jTqgV9aS9TNfvv8Aj631M5PRY+pDzJF+mx5Y1J4Z7aVwFbKmN6WuPVEmk
P/Ym2wD+/uV+DsUHkbXVFnZHua8jtnjSR5e6IPbRGuptkGFyirOhvUd43HeD5Vyx30f7eumQPXv4
EVPe7cmYjw8tLv52pB/WihtOAjE1Nrt83W3zMNMvJjZZL7aXq4yMwqcKAWTQTd0uFOY31xnS68xz
4sxs7WRh2ESicZt3Ul0q+rHE8pNrVRfXRFGT5stiEHDvpz1SN+lKbzjpVqMH5WKJO6vq62MhKOOS
KQ1yr0i+VZr3PKCkXmQUR9u2NoDyLCR0zdw9tV3UHafEu4/rytork7g06IY5qCvamqMxFgdnKAiE
8IIfAH/dLkO87+wl4d9Y4jDUjnMcVuGJqEm9K7LIvdOc9h03grFNEEuAO7qQr7TGDCwKnCAfi3lb
EZnYZlPdBCbG4xSC5X3nAbqAaXlKs9YKTDzEEMKi6rRUezuRye2YGpTffVSSZu6TWy3pcde79ksq
Wix16y/kXI41rLeDa2q+3YGjC20RrSsTV0l9gUDbHnJcTLt4xCEQG9eCLNun8EhYevLhdrrBgh/L
LiRFj9lVhzJE/MjS7BPFbHbI5hxW6uqDSTlHOFNk8+5Zpl1Dm9aGO3m0woIWLhi+Uxh1sS8bxVfr
vOZYqSLcT09dwmMyYeuIwuhtrq9wwj7gOMlQ2VP9isrpHDQPV3baqPvcjZ3baZLWXV+01r71yKzn
3Wd0z/Zaknvd9lH9zShgxc3swdsswYfCHqKuPa+f2yaDVpl56cV2F2+T2yAhgfU1R3tyKU2ckDNd
6mw1jxRyGNqlb3Rh8+LwYONPzIu96sROmtHyoerTsw3/9jAJ2gZJMd8ZoUgOdU3SaMzIxpt1o1Hl
W7NvJ/216Q0LPTx/iBOq5VZvh11dxEFlyzkwe0rMVkdFK8i2B2LR6WFryzWfCzSukqiBZoRZkDs0
vgfVhie3jopn6L8p3hNlpS2mLIC5nEppTi1cTeclJ9FOuKFM7l4hHRUgO+Y7UYfRnTNgeEi64bqY
8YNGZ/4YJcB2cm05wON9qHS7OAHKfJ1rle9nsyfUU+QfUc7LreeG5d6QS0n6wtt3+kj8eKjmfSNU
sVUL1maoR42vq2W+KZvwAa9jd27mNqhxb3HCFJdaNFgG4v4pXep3ed+FS3iXxvIubez1jNM0T1Y/
fgEMfFyQ/uyq3EaSRD+baLTrK/WuUZR3hnwx8Tkd4rTAMIQP3Y20Z+4w57AY25LpGvtixBtQaOEL
57gruQHnFCIGZ/Sld21izHiy5bGmGTmXVbixnbQ69FZzbfQqvq0deU3nsOTQsjhB+2Al9i6r1Bbu
zE2Y28aZb7jGeDLj7rKAC/aNe+yyQ96tJNvhbfQKtE7enyT4+Dpoesb5sLVoQvqujoWrdVuKQxx8
jVwuQkS8kRwoETR6Rr+pI33rjaVx8FrspZrHyyDM+o2+LJBjp4ZkYxLd2hmCkD7u2jg5Fbrzas3C
2SZVVwaqz98Nj8pBC7FmakZ0ly1lcrE9qqQE6y3hoRIAL+eVh3hO4WnN8UFp3Y68DI40p3jWyG2l
gKzLRa/O2rypgTls4sVtD4Q9D5D39O0o06c57+Fpzcj6kCApOmHddqBAmny85HSxyPEAOmv3tsLN
UPRauakhjW+GAfxaOmv7rOjPCY4tHq9zFYHeqS39qPfVs9dYnJW+Wl2S7ciBfprMZjdxgAnYgZ0d
SzwWK1B4wB3qDumukSZ7UD1Jv8eMCaZ023ODt5hTKG8tdH+ZcVWoY/ncNOTAvK8m4vbqL1gDPxqp
2uFFJmQlaePXCMFQKbFAApp1IF5oqf4uFwnPQwpfLyYXTpE9BkFv8dXPOS8QozeXkzvf1Hpq+baZ
9Fj9uJ0tRZUa6MFk5d1otHhFdmNfVwcP4CnGzGobyv4DrEbz7BXdW1UVW3rmO0dWDxRnNjzYpLjS
w6QyXjjDqlwFUexe0jQ0rplEUxaJPBD1RSpZEbx5vX7xI5402VJS0psAOGbSPVwcABlxV9NpwKVc
g9YAaNRt9cHZRYMNuPDTMITgBkeq/JwWZTb2Y5CHcqZo10Oywnh0wVrjj/Ccu9w2gdVX6Wcnw09j
dvKlT5vPehbuhBMZN+nchI/94mHtcqrnCO2A6PEBKMFAKEN8MVenpZ7I+qMb8sbr99Q15WvTcBrN
FoX3K/cOLmeArS296RAPLi1xs+uCjBu81eP8nA3ptG/lIJHbEVIQ8c0N+qUVWA0+yVHEqO2RXaAf
DzMQ2G4JsJ8BAFz/rxHa871ZCySisNBwqdFfcctKceRyH1tvH/fu8NVG+ltJPQdpGg+TkKRBaC1b
c/foOB0icXNOVK2fdeU9jBl8RbsZiyAEOh6YAj+sElQ0COiyrrLPJocMknCmJod3KZMNr1HO/8u+
wmx7lpPbHKo0DINQ5RdDDOUBo/zGDZvmoGaKagKAQP9CP0If9Htln6SuVcHY0XHRyigAURIjbPB6
KQBZLJjHyIk3WvueVA1uDnU1TPM4gh9/ChHsSF1FbPZTqT70kYYfrHbPsuORnbu0AGmPJ3teVFAL
1z3Mma0dQxOLkWvbwejgqJKuAEjRL5eJxM/tklfjk144mR/NpXGcS8DMtEe5MXOtnWMdfIaGrALO
Du1Xo4gDz2km+664iVNhnb//gqey3Mf18JhY8PNBDF458ppnN1/VopnO6d+PofwpkuoncBVgK/75
lVr103/ypz/ofyPbSuggACxyQH8+r8FfoVbJH5Iq//yTvwdVHPs31xWGZzmESwQsKoIg/wBb2b8B
tDKEsNdZDOaPZCvxm+OtMRVpucxj4GT2z5yKKX4DZ8Wp2DZJ6NpCt/9OTsW0f0mpEGYim+JIj6tA
eDBW8NWX/z+uAR+KQ52Xznudd81myGQC3qdWNtKQIzd6LHB4295hFJl+cpdQuwrhQiDMnfGOnP5b
Uxi8/HjDnGMjB9mrbgw19jdjv1KiNXD9oIZdUv5ZFiTgi++lI0zfwnEb2AMBRVU+0tjU9/U01Tu5
VIQd5LAbwK7DfJyqW7Ntn20U80nLekRU3Q7+/vL+nyzcn5b3/lu1zvFof30G/veubm72n6/u7efi
c/kfrPD/2Cb9T+i23xc4f/gfC9z4zaPDKXTHgvsjfyS3id/gr9kuKCDqNeagsIxLTEGMIjFY4ZSY
hHVtiB0GS/mfK5zfMrmpLH4hbV0apvV3Vrj3c3SPayIgBitR5x9Ld6X4ZYWrRqtHq0RgBrT53jug
bBu5V7b3lIZ0XkSqB2uIeDNo4VMSGfdqsT9yMtwziSAee8RH4JRhvEAZtPcqwWKLOTO9YFk8daPE
45dDtxiu8Sie2Yf3WccpZ5H7dGkODZSPTKMRqc56Q7LT3dmjFoTQxr2FLD8WbwuACtmce7uRN9I2
92Nt3VuhDioN3SF6myJYwIogcF4/uhp9cDpoIe1cK67AdIlN3r0t+eMcgV0plr2cYOxa49VR7rGP
4Dsp6waH1bMC/qy68s5G9OYFuc8LKvyGjKsRPi0zT6cbWk+tHR2aMYUqjHPUiT2OM5K+QjgONMXy
+y5yDqZqU1LEw6eu8Z6E27ymFl9bJKy9GdpHQI2BW3RftM7c1qq4cPb9/VnlEfrXED59vVE/ZlW/
30hHOJ7JgmLl/IL+mYvGQGGh2M3rehuVxJIcOld49bCA3Tq8wgEXwS/jyKGBjoR94f+w/P8Ve4hw
4M8XQMoQap2wpe1Y+FjWvfSHvTKpPbeiJggDXryLUsnFRTkHealvhhngApS5W0BDNk7p5Y5W3fNQ
JuZFYstiHAJoOWfzDY272dF5tv0B2ByOvZAiqKI8YOhMz9netzmIHUVH0b+0wqfxU2yZMDBTITU6
/vYxD0aTdPyETauC1XcIPfNcT02KtBqKoG+NL/MYzivy674HWL20Cah2Q4ejYZwxFV7dFBNKTUO9
qlV0/r/N9L8z5Ymdj1LB/MtY6/Vzmai++eM2uv6x37dRzyKAahrfF5b1fXDTf9UJHhsskVRP0jyD
kPkjAtOQv0GKcQyPvc0wpSnJuv4XAtP8zQUMK/FJsVQ9eGl/Zxt15fp4/fD4ucJ2pJQOjWOIT6Zr
/0KQknVbKo1BS4feLQz4RoAwcO0AvO4wIVpFu+0xwoEvw7BI6o8ZLFPngyY0fT7V1gzD7pw2AYBN
CO8t2R1RTNsI05/frB66MNU4iZm6e8zKl1BTTyTHfL3Wp5sYatam0CsYNCNEmTkdg5YwAUZbrMp0
EPjZQ3SrLyD/S1hem2ikZwj7/xRbX6dFLQFJE7FLX71FaSdvcLSTWboXkjEkbMz8rlED/QfruU37
hzTBCqjsWaIi0caKXQJKIqV5r171EE1gCUO1DWP9iKw9PmAA1/ck9XREpJrtfHXGfFxMUAELjAlA
m+7nsCPVo1cCLl8Li/6zU8babZEh1KhCAx3OAZFTvv4o6ye91K9SJfdDqcMcTprLUtLXVtgXsCvn
W8sU/ohTl+5XmG8bGb5ndgRWu4VariPc+0OPw7CAWMxpnVbkwrgLv2zEQ9vEyaEbxDONrChAsI5e
TQ/24pMb9jFYHkZ2eADuNxauWrS8DIpCPTHmaqg3o/GR0FZ9J/si8Ws18+VPzW5MalQCt3fxbQ5i
10m+v4iO+m65FIOjn7tGHKZEc86MOHE078nT2hpsRTYHeEifYs0ZtrbTIjjg5sxHIKJxge9lIOi0
ZwjTxwKDD9JHEu8TZc4+p1BvM6MQszOmpynE5jxXRrcF/quI+yC9OS3GhxBu7M6M2xfgYhHBQm+A
IbSyliyc2nBXFpzT4ZeswhzQYqq4MNEAK07FeKnGITxXZOpqidSDnG+aG9WpRxisyxbuoEtrJG4P
yWJh/qpLwhtJdtJM43GahupANBnn7ocxVMbZsAz6/H2MZ4aoa97SGsmBOCR6WtEaYhhMqJ8VjBiq
aVp/OUBOlS9gvkYz2s1DvtULBichKO4TyF2bFrVBOsiuaVbcRClN0Mpu91Ci+GEdWqeyIFTGBNa4
hgLnmt2fe7nUR2WNdG/iwUcBxVyDx+Lc1+fec7M75qa9ueP8rOkQYs1QVXvuGgUG3wprLGxIyKEz
ek2a3cr+JU9pm7pjf7s0NAtMHUs41JqNR/uDZPe8ibvsBEPkpiz77CUacFu3Vax8PIPZS2irfidr
66OjUR5Vc6hjwOYtjYcnHvE6qznF3DPK57DdZY4OUTX2OBOnTshsgarHaNw5QZaLPjDCAQdQgtur
CkdgmPH0dbTQ++PY0DYpcKR50JEcinwrwmpCn9Gy89hdamM4I11s8VgdMH496VaLeomUFi/dwbUc
bI6Hts3uK7icvgO3f9Oo8KkTJvCIHps1mtzzWhwSqbvYk31Tqe4lh3KbOoV5BMV0cbPqSWQ4Ax1P
C492Ge+E/q22aMHnJgnuhpTsgCRw1EiIa8n36IB8cGn8keS8Tbx0PpEIYyyUO20yHcKZMmJr61Xx
+OghWXXS+xKG6ywBZs7dplGr/C7P1GXxUucZQZrvK7rixo2Rz/XshmT9LDbYUXY9vqgD/IoB2WIe
TpLBK8d0BDFJrFjbOChfaYxZOMb7Z/WEW/VC2IeKkTEfWukhj4BN4Q4mPd9TltAX6j5rTuJgt0L3
lLlwAhoHEri/hrmAuVtJgLplbxQE3hOyrnEyrBh8cFPBFV7agt2GiRVeEDfliW2I6IMrfUjth4aE
MAUNbeDCJJLXanrgFY9k1Y42Ed26jj9kubaz3PYc92TLtWI5N3Ewa32Ku7DKj15Tkk8oSh9CT+MZ
+Ya2iL53jfLzEINRMhPP3ZNC/VhrE3gyS7MDpet0WrFpHbBpGkHUh++zECdOr8WRTqoPFTffgErJ
v7SSSWbs4aFpVEAbIiqx1P3SCaIw0SQehJtFfqPsbypEco5BapKM5LaKZjpH9hgi+4DDMjULR0nE
wTat1VFnruDLrBLn2OSkG6qRqXE2llQsY7CSIvNqq096kYVXELPu1phW92dSfkljUb27KfH/4ets
DM4Ds0FaHCt6iR7FzkEcQV5MqJZ7InH5nrxSuZ/c6gPxJOwWSnP8xiDJ3nYM69K8yNw2UXE265Rv
yuRpFoD+N6D/zUeN2RMh/ZFN5A6tX3TGmpkO652r9x49eDc8a3qTkx3D5cfYDYiYhf40gt7zec8T
euv6kwbt9WANtMSFGlNfwMzf4HbkGU2NaDvpx8IDXtQ7meeDn7vLmYzhfzcuqaW7N8XaoyVq0ZDr
3hirp8Ze03yV8y3/QKifNUT6wDDtr1j3FQabxQebWJxKZ7ghtN94UhFRZ+rVbOgbzIDXcGg/pdp0
EFZ5zAa6Rx7KphdnW7sk3WeDovGRXOLAENpbzA2qJ54FLGkXRoYwGyTR7yC2ruD6u0pMO+EeoiRh
L4xuGy1mCeZ5MMCsFXV+yxSHl/UWS7M5jzr3TVlPpeJF68Roq2aefjVooqbDrjTb4yKS66KKY9dd
EGJXfjeAtmpJAyH1HRLg5zyKGdumY0+svmqNvDdhaUgitxt6sq6PGRKrImxYshfaBGV7EgOrbLLW
aWDA9KN2YJKgC3927oebBOMQ+XdmaGVa/E3g05raFsWYqDGI381im4QU3YE5BVMrNyFn6MtA/bNx
razfeZA2wIXeial75aX+pYuYj7GE/TGZmhyIlUYo24AmG5JJCoa0vcDm3ku9fC8lnrhkClIoEFsS
YPSWtmltlX7cRKCSbL9z0+hM0Ni39Pmip6raNZQafi/cgiJyebFS7WrJfsY7B49gsqtLUd5bEWNE
+klcY0b+LBHeZ2PwLpCRP4cC3qbTaueymj2/E8S9+4HRo+uLtiibq2XTE6obmAXiziaNT6Srfxjr
bqBojO+W6tz3ovQ7y35glmLFGiG4CueabAMvc1brl9VQqVrCeJ3ABdXnqN6tlsmNbThks5yPC2XM
rpIQK4CtmDkZDu7VNhssVAD1NAAV4yS3DIHrXrWCMW0I0JUa3uy807ddyu4yEV1WEOsEgyPNlc1d
31pDNh0sVT+XCnow70Pyjaj/ZTn7kDXZarr5Ttbq3Os8qTqwiK0O7JdW/h1W7WkLk40BPBmWnXpX
DYh6TRkxRI5Xrhg0StronXJPJyICn0oWO0woNknYHCYrnenGoPCzk/FLp+KnMqTQKLTlzjF2lJNm
ceK3IYSl7m2Kj3MduWQ8KP1YkhG6ejop+poqaFuB1w9Uqol9l5TIEkASIo9LIFtKX9QeFZlcCKlC
ud05WrEFHnMhMfKimUcZw1Ni9udBbhZjqd8yJc/9hLkwqodlN2Fj8Jch1x+xu+EYd5/L1GF4R7XI
h6w8enlm3aRQHG8TtKpdnM/v3YJJNzbd6KQAGXYR7V1XatjEvbd6Gc66TlEwmBzQ8ZHx0I4OKIEX
BlUCKbMDJ6FBZ9W1CDiAPeitaLDYJUypSepXiuZ5NzvtowVIFEOrPFR6Ht5m82BtCWQ5ulZfy8m9
px4lWjOS+UoBfRlx+OLN7WXUizPzBjCbm/N4WgBgQWko553BjyiL4ltv0VOci0AZXQVTA5ri97o4
mz4L4JWIFGNQezk8A8y7vlknX7mK2wbiuYR4AfEAt+fkFimxG+82S/qvHRMyNN28ryNqZ04P+KA4
QpATT/urY2cJe9FCd7zud6SAqv1IIQSDQF6LlJ41PUjophXzOUuM/X6tWy8zZ5MBQ4UdO3stc+ut
nYWf7Vyem66zLmTzXqYoCW+8iHYRcdCjDpnDGuOrniOdKDA3PuywA61HjzKyJCFMKkXy2OD3WjLr
s1WFx8Zi+pOXfKyH5NZybaSnfMJRgrK0Ak14GpkHXJ5wH2GvK7D/in4e/ao0t6I6Yt1cjks0f9XW
iTZTaDya8VjRgxQIVjY2idr4zP9eiga8eMf7hOMVG4aZPJRqYn8IDM4XG70py4s2sy4yJO8hpxhn
bu//aSb/Hc2E7gaa8F92V/6z/PpPBfom+VK9MQv82OYI0u2PMso/f9I/VBTzN3RjwcAOkwGvtFCQ
MX7vtqCiGMJGc7Yg2DigqdAX/yFG6+Zv/BsDkYUJdA6AMFhe/1BRaNGgIaxzRFCiacjY+t9RUYxf
2i2oJjodDmGyLQMgc/lpP0mIbVu3NqMRYNrk2jOGhQM07rdSufgZHQdqOtCMDagtyEJD/KbsILSG
W0Tyk7EOGQufU4O8NaON/N5mYqNm9/6cgJ8d5P0CY5YXWWbwRkgO7mwE+hKfsbbGv3cE/1yGRVH6
SQfiI7imJ1Cj2PU8uQr3P6qgJn0bTh0RH4HJxxtL845OF79ltryPYnJ9bAnEVLTkjbwbZ/vNQLAS
AFX979CF+q961O/XYUEA5BtFHFvV2h/UWLCkyoX72ewxBj2azXQwlwlHp05nmwkHdIh9ajsDZjWG
a+ZtlZw4FfwN8FyWeefV7e9P8p9+LyyRP3wt9PGEzmQ/WxAk/Ply8CUajPfKay4nYh617jzxUrgB
u335axXaW3/Qjzrc+rlt1+avWTuKcAl//ovsBZwv3LB6byXZm15/rGUhMDGMkJct++h1PdQNeTQG
CAxxCIiGvAYFtJf4uZN8VYV7mmvo2pVgBzfv9Mw+LOkmb4kS1Im8j9cIVzMTQJGvS7rDCHBjdzmZ
S/nqAp5hngzziUOXrgaR8sSzP4FjxZc7sxIEEQdrws4MSnQMkvSdcWHtUXcfiG6kGzPDRdzA9PSt
EKW+mLWbthIuLJT+FRATKrVQm7X/YRr65LsVJpgyeevGbtujuQSj7I5MA/gQp+kjRgKbib2p3Apt
2SHgva7LLQ75CEPX3ROA9QrtSTQthylkUSY/32NWKhmYATu61Fxe6Wu6a71NhoNuWViXdnkxBhBi
y2jxQzjEw5XDMYKpFJIW9izXOshS403TAgMvkI6cGWCyes2X6EmzHH6kll20BShNn757EEFdSPvs
k29/fe/1X3pZbB9sA5ye6PpadGvddRH+sOZBbSE4JrXa13Dhqm7XKvYLDLbocy5fMi79TQIaJzQY
d2jFkbeJZwVhicMC/YGnv74YcwUY/rwQUalt26HFZ3zfUX++mEJ5Dmh6TqjNbO3ykMOKbvAEmo54
NkztNLqjdqi95mpiDd9EtHK3mTKPIZLqZoh6QQzUjoK2F5qfyvbMuE1mVS8zU6S7/DhIbkTcat/y
mMB9bL+pSD1Jh/3FpGSD/T/uoxysQj3Oe9PmHpakfElIfqoY9cMYAGkw6VgeKxPFbxTWtGGe5b+5
GeYfH0SOD66DaiE4QTrilyde9B5gBocYSl9a+aZMG7JL7OFF7jyZdo8SHWfKJyD0EBbUeDxCHNHq
YO0+1tT/pBHTQ9R5nDUeC0cLXPLaGK+4i2pC1ayzY3Yas+jU5yvGkbmq33d6EskcNy7O6hqTOl9H
SzNuzh5co3jD7/LUuw7JePPGsRiAiflat8N/s//ovyBjWYOWbTBJRRrs/9L63m/9YQ12OAlFM/Cx
R0y3jHTlSlzhZdtWwVtuDCb72opXUagFIuY506zc+DeX8MednytYOyF04gCEe7/sgD1a7tjDi95z
0IejgroJUAA57a/X979Y3jabjYd5gw/Jnv7z8i5zBdu3xo03Mktmixx0Oz/DToA4tR/madwzZvLf
rCiu/Y+PFP1w26CjRJ8RX8jPfyfGeuif6YwUrsXv8Jc4QZfnDNEGuEH3uhi8WtfuqzE51NaDR3+F
9S2FOlAUOLx0kDdwojam92Sj2PpeRAiZ8Z0CP3qeJ+9FpB9NxlF2Gpu2x1xdrGn8gMVTb4mW0fVI
3npHkFJxnKe8S+76FPRhMT1rOMTTsNtkvfpsDbjU+oQ/xqvpZj5NS/k+JgqTNks3YnKMP9c16T/a
n01/305InEYXfWCk4b5U8Xuc8SZydOOr3hMiiMyejZiJBmV/5HJqEEt2S7Ug79mZXxVzJip8fI3F
hlwz2gAS7Nc+FkBYJvYAxcrrEwaqYXy/p/GuOJmKnUHhREbpHNMb2faZh+SqPodyPzdA1zqTY6vI
EQRqQz8ywNID9U8BVcbs4ZiYKRByJkkMtJFzGj+e+NS7X21bZkTABTAc7YlcuudbEc7UCa4lfFXT
gLRU+/gUPd/VJEpn9iXTeYf99Wo0/rj1U4Wyd9JptHFSmOvv//DYAVSJmeEks33YmryrjabloC1e
0XHAolBwcBDelFvTHrlMXgOpeFhTvYbMvf2aqmNHhM1KNnh9TcLg3Gc0gNcpREydIMGZvDEf2tv8
9TXrfNh/saCZ1mPQIAWmQUPm56uuCmLzZHTyfWXk73Wdv9PN3JB4sTd8Gua+ZEy3pAH+pYmGvb0y
OSKUMv6DiUFIHmmQsd06BZ9MS6I3xloF+RLuPfp/zCUKnwqZv3uiv8FeXJFuX+my6aZlxBFvm3Iz
aZ/l93GVE9IQs3H3sUbfouikFphG9zrrza6KJSjrKHRZhCxoN3+s0KR+L1PoEj5ptsYcA9u56dv+
fRmXJ8kMpg2iDjJKndzP07Vx2eedDEt3A0+A9TOy/PDMlqgaWJx1qwiy9Fbkn6osZCpYWPlSx7Ff
zc0r5N2bMasfKvgsKyUE/Yj3+8aQTxqDebFBcBO5Yd+rvDlmlWvqlX7O1nYJXM+LxnNFBBiIiXlP
qBljSeLdjQkn+EJuO/UQgZuBYr9ahz2m6ZZJcQBN98kw2uep4/HHp4V/uEvf1qdepphQBp4n3aPi
aeQ7PrC3QsDVrcRtO7Oo9QfG+IUm322ZPoSKXhkEGkLBXnmIGxGEKX84p4my3pNobFEoQbWRRR8o
glvDuu+rFm6fe2JwNghaZkEAu+L1FXr4ptVQXQaVv32/AmvB1LFSVZpPTLUA8sMY8JaPTxv3aS1w
v79jtS67CMe8j5X7GUlx57WV8j2nfdVoo22uFG6veskDWbqQ5PQHG8XjJmy6Y5Ykpxc18V1bWuNu
VZUxq53+XmaxBtpYvdR2rzY6jlyf0/8RX7lfRc6n/qGc+CIbw8m2+cjXJdzZL8cSfDKTx2OrVL48
6LaEx6izfO1kbo5wLxFhQlwbRfREBHQ7SnHfJO61I+KF1J2/pW34RK35tt5hxui+k+g72uhdDPPC
kU03tuDrZI4qPNQOiFTG3O+IjIiAnmjml0rJI8EFaimXUkkyc2JIqGgtHuUaOaSCs2m0X2fH3uMi
5LURersi1A/rKlqi7N0KG/argftZZy9mVt5IF1UmMs2RNBsV5P+j7EyW2tbaNXxFqpKW+qnlFkxj
MGAyUUGC1fe9rv5/ljPZgZxQZ7RTmwTL0tLXvg3KdgvOccQWGHYop0E3OJBmhSdHGCjLuVGAsITn
xOZb6lG6x9cCUWBscJzyuWoBKEXybYg0Lr9nr7LQ0VAdhHNV3QZ++aJI3f/Q0OXOnxtrWyBYhik5
z8aHa9dbeswN6rPvXacjTM8THbLiI1Oemw7Vt9y9KzTA5Jf8leYQJVuEHbGjkHQ+ZyeDTIZ+IRWv
e9U5tDdZcoZRBrSwwRo3gKe6QJcAZkR6iuYAXD+Kb+juEXB0/06o5LR2fjXZi+AEg6kmoplSVc6r
lWTn21gnJ2yY/ZLH7Ij4vRk51mwRUUe2DXZ5RI+pT85KoBxre9zMY4XXjB2cs9E8XJ5360wLHDFt
eH8gpmxwOioMq4g2n6wE3XdajzFLydEPzgWmW78zk3ypppJfGyIGFda3CFevL4kUKY139igsJXIU
u9HLAovmo4yrAWZnk7uwYpJ1H9sHtTVPjUjXcxy+23l7YnnULEcKRqs1kfTGJDU0I8jp9nESznH0
9UODGdESDxkUR/Q7rAE51mN8LotfM2pZl9yvyRA1G8HZDjh40jbhElOmgRdvotn0UHKOF5oRPs54
BeAfCPmSMGMTO34fySl9h0VwW7AbSAhCWktMK3vqRp5YLSthPx+RRHCXZs2SV81QsgFYIi8QP4yJ
rQjbGN8IHy5xw6zNPcK/x2m2npFUPyrpsMrwqGlaMiUkLXJITJAgegmEPmk1p6fLSw2xlwGKwkcX
GWc59vtHLSqf0WsDXa0S4pKGE5P+yqYE3LjKV5+BZw0qMEBtwBPVNeQyDf586rdbjA02l5tQN+lV
ypoUEmz3iAyRBzuHYtnnu8eWj5lV8xykAk3fHo5ViHt0P1j4HHOX59lpF0OvsbQfpNJFiNPV+Ksq
R3eNDWJYu8oyEKzLo9J9xHEEixy/qzz26/KAtA6RHfmnnQzF6Lhw0tvX1H/CSBB+okK6gGp/KKTg
bY96sIqRMjPpaDUlzyPkP4znzqMwt3jL/JAZt/ePBnY+djkdZtIMISPBlY2LzFTz0I0egqJPuuW+
abm1kaejG4wDoIJbv4o5lrzitfkTU6xn5BcYcPd8+TwOYkRhKPLatHU9y+KEHGutpdkb0605iWtG
cA3pjWkB/L2FFg8fqqEfZASK1ArBNnrJJE96z6xG1VPQOAxNHEWtuTyZothfepKUhYuFfczlKu3k
LCDCexb84arGeTFNOfrCis8DKtu+rSMaoyRgFq12ifUpN9aasbJOtbtivFGTYDeaJiy/EZPZrP2V
a9m+fEC05B7XpqMjiy6bYjkPYRiaykYIlbigSmk8+cjDDXPktY5ITdWmZ20KznHenGSsztvMKynT
k6hcjwgSywRcxiqq0B2609ZtHjSCrfTgemZ8NyjQ5aPuNATrwshOUWfdxpF1K6uYS/uVkF1Eju6Y
Tzqo8Y/6HXcb5bbzxdOkRLHn6ESDmN2ACXkQN6+bUtUOVUTsNSZElVRylq7gRhK+W4V9O9r8okQ3
D1MNYwumpQxhcjwkA5FticMlZcm6bGwZrLX+js7gGltjluz6dFZiFFs4Bo2KVpiWy0qlqJjyKEgn
5eRaIjXQm5MT9R84Al1yt+w4zDo+t0367qqcHDezD1qzc93hV8328nfudQwGejgrHYvJ5H21XS9z
B4adtBSTQHWDIcSNatoKit6Zh76QDl3IOmIvj8hmOu7xv+u8ITdYyhSwtWpaE6Wc72Lwm6V9ynSI
rxg2aRW0LRHd5b/nTzQ12rStRfvoO1jEz8U+CZtT5MqeTKZfS7bi6oh+a/mkZcW5c6uTNrvHbFpF
rFyXkRUA3/IzrhckHBkjQ5JXf0ws9RZP1T3ymuc+KH6gOhMutKAC+BIHIFs9PeGqKevCDuXufiAE
qcYzVj60/LKn6lFtbcFAuSoPtk25QwlKEmPmQ3chzOFIrK0i43gpuwpc7aDIGofM0QOq5A9/FtgE
2Gh7yH99KQcvH5daHIgmT8nD+kGr/ZUY6eWaodvqPncsmXhyBuEStYDHEU4bCCRBWgONNzo0/iV6
CpL1V/C2023xPEre5awnKV7qwxkca+/Qdugu3bp8DZq4PkU5mSEJWbVIHGtV37Zl9vMyKaygkgFd
Ts+tRTbRY+N1wGUonfh9QnYrRYOkWWMD1eOIdeNEUOiJ2vC5WgRSIoiEXtyDhkU7jDFLNzbMjTx/
aq4sWW8IVKa8uNSSpcJfYHVkvHacEVkWJ+YxccJTGNJoIJ3drlTL+ohZEyYh18p6zcVnO9jjsXsX
2ZQaE+SnMDDf9ZCJiDom75e6h3f8XXPTBRzqp7y3jnL+WJgmNoDZLeBsBOMqfTGRP4eA2tcqnxyc
vX2Xu+lb1qtAQ2RRNfWp0fUVzNBX2+BqkNpxGYh6loJggRH/0sd4hode/9CYgS6cxDjEVZos87WN
mx3q4DhZCJnYK/SWwBZjMfvYqvhoo+D4VMbTrWHaqG1X4TYQoly0g3bTGW2yVGuEAQBc9Bp23b0N
qVuBrYTNR/BkDPIImoDIRz0cWQ6mrjfOyiHpBhjOw8eo2ZhGQpReDPVHKs1G7JxAnWoEwoqEzebc
95QY58naaU8manZkdLXaKkq/K/JiAyfP2GM8AYq7Da7B6JlechiNddZNXKATNZvUiRBqNuiaojE6
W7m/wXl7FZpVuMJBZQlSwN0FnTMzSFTXcJEJ7gAYFo3fURp1IMBm1pcByD2niJeM7TsvKNtHHVvg
BbaviOu1DmpserBXC7/bDIn2EmkYfWE2g9MYRmYAB6WNhg1POnZnh0AS3Oj6jG4cG/chMV6bkfOh
hXs0yz6I5yjncYIGpdukKmVCBdudo/DYlxFuWmBPcNedXkijGe9Vv5EjUC+KylNWh9e1GPDcSPsH
Fbn1WIfmJmNdAvUXsA7eqzgGNN1RB41iI4aM0pUk88lfgMLke0KOqAan53ywOWWTRMXuQ06DfbyA
d9Ghnxqh+wjOL+8yb66xji6JecCMaFXpPzBZ34UtSKbCLhmAaBEAmjkslpiq7EJZtHaVuxZJcIsk
H/A9vMc85CSVxZRi/pHHoHDBsGI36QKnUXRvsm96Vz23fbZp1A6F2bLCegGOJ26vUhXDmE+9qD/6
Yrxrc3WXzqjotwzl6SqCFXevQfyX+Zs6UfHD3Nq1BFrUBxh7dSWFkaU2IN2zcoEf96nXi36BoJEL
cfSq1DAvjmLDx30hzqnUXX9pMH4C5ZZ3CxSTotD0l6OVHns9OWoSPcCMbBCauw4gbxbgw3SlPxll
fh/q/IK4uFKUYF4OI+4STMZ/lqzj42D6aWkTlL169BS0+dmBcUXBqLwWWbFWKACYmoFuC8Yr0co5
nkPn65bMyywt28YxULmQmcMyK36UmvoY4yKythk4ZS1u82ay1ukS4TUfpgo/e1c7lCYFMh6Nqz4A
Aq1a98qA+nGJx6FwoiV3eM0aKUJHscex7yWjlyTM3aAWe21BbRF7cJ8oGOq3kCqBQXTPl4pIRu7J
ZyCfibvSImu0ebzPbDScDZiygXJX20j8R0UPHUZ50xSwd3OZ/ohbuQJpGf4Dvb3morGl3Y9FCild
3Zdp9RECn8yOIk33MYWcGnc0Yoy1A9G8xTYDtQFgyRLFktBNATyn1c6x6VkBOPjwu/FunxHzYRbS
Ue3zHiO55ROlQ4phXt0A6awwW5pRxfxcUW4UU0W3x7DPw9i8Nar2YMbOjyGlkjdMI1sChAuQIL6T
E8wOc+tFa4xXWdu3t3mjrEq3FhDXXM0DtMkBqxCiYDn2rmjkfAMkaW3sRgVXRVdWp85ESEb2mdze
bpEVuHHlsu3yZBVGGJNFFCTDLhOMz5cpegeLVo2Z1SW8H8T+Dku7PiWZB66Regohij30wkbPZtWp
7DPQ9eQmsACRm0S5YQqTWyxKXtEQIQPGH1BdsCyM5RynVBovsn/IQZ4jC5IktI+XjZjplggw0mm5
anaS/03oDPxOvL1KhlFOFQgSqqB7A7wLOvRdLMfOeAGnSJYPeCKa/6ENmcT9nmKHy5FygTXNdJL3
hxAoDcr0ykeYNzaKS/gjBmd5p3pHPTTFaDO1Rli1sTQ2GHIIoRfdi3A2oNTfQ7Hpi5Ap83hLHXbG
NPsQ9vNtNafrViXbKy4FcDDMoaesNY0rNDt3k6uzHKDRgLA8eXc0qkHW1BgwwScMgmtVTBIhyj+8
LKG1N7fDT56Ef4opqZ2AejVQXmlBrgA5Md9+zzXrONSc+Qpw4yJGVBbVoaEddU8vkL2BAsXeqL/B
k2Ijb1urWFsluWpdrq9gC/q70gEYOHnIlNxcsj9m4Rh5NuGmkTUZns3Uj66OaMGPsBNX2Wtg6UsQ
+vtQQw4AJg7SrvKCswkLZ2Hdi3QAEYfqcTqQo3vKR1lftDINTHC04ZkeTKelCuuC90H1Z/ADB6XS
m6VV8u2awj1GtXXbdXwncPGUYU6+ZeIPBxKIAXxMPhsmxZDyo055UhmYLjl72N7a8bWWsDuy04e2
0aXCbE+bngjdayq75i87xVpL0re66R4Uk7p2ylALU7Xy0Ud0ReWesgSCgVD1/TpApFyVq0Dwy++w
k+4dhFh3CaIEC0epHkCl9l6UNCfmhKfJoZwwp9fRrq8ri9bFxjJATXIak/Rpkp7sCj2Z7w/JVRMO
qBK8mjbvhyWnGyLj6Pc9GpOWvYqndoIpDjRYQ9h4EQPEXURBgdBBXdTyJd2J2foFHlXx4GxsQA42
u9zG5Ltu7uW2JWglPBLDiCY3GYj7jIE1ffX7RcjTQ580D7KtBaz0a1IQAoe3uy2ZDaI4yNSalgy7
YmdBbfI0yn2jbIcvm+GXqCB8DmLEZywaXsQw5hs5unRTxlNGuMXOjfkXG4Ygo6duH4LyDQufwLts
lBEB3hhOskeD7mgIcxmPxY3eRte+HIEHct17CUHhbFNlEbL7+jQVvG3ohxxzvd1392afvgj5LDqA
d2CotKOa582y6noCm7KjuvGUgCQ0Qvpb2xTLkVSYutTsfY4fR2lpTyHuGPjjfmihtXeNyVnW2GvY
LhmhsDKw6dF0PUVxt0j5IPKlDwIh8Jreja9dh5/49a6FRpxGpbOqEe73Zj+C1F+NV3NIJT1h7+qo
+r5TOgHNxKLoAThC1xGe5zg5U82x3nNQphu6wyzHSgUTMAunroViK9txPgU4Twcl5+FSHHWyBRnd
Yh2SaheRHDVgRvpiGICjSbspfYHrj7hGry/zHiWP36tatk+84FWEatqg13d2Z15ZKfVWnlrg9iNU
5HjxYuNWoGpdBdNNJ7ddlxFZbF0bo/kqkQG9BEWqXJ1vxthA4PyX68nSVqzbGRqe2eg3pkQeRNl4
K6/5MiiDfQA6lZUTUxYwoLGW3KHVqVflOh7zCdbHMtAYUF62fdizGXiUjdxT7glAl2TFDOOxG5T1
5S7ZQzUvE71A9FMwQ1Kco5z0KjHxkjHlttHgJ/bP8q3DEPZdLhJzG1JJJ/lXvY1ctue3w9UlO6uC
TqbpeLqAvZdFAJhZ9jbuSDYJyYP/XhT9bZMOaFGzdYdpCZy1P7dEnejUMqQl2Rg+14rvkATrp2ej
5W7Ffc2MXtASmsYBDaZvcUSfaKVyn+24wMLwfcQ4BVzWnx+uO05loiTVbRjmGECOURdNKgUEPRxZ
oaDLYFVMdpUYSxArCtd+DMy5ajf/vgPaX26Bq0qmP2Q9WPjGp6tIha51UeKigIJrDVv9ivs8dfd+
O1pXsxhXg4rGqz73j6mDDjRwA9AqICn81dT0z2MnzmppFV5fZM9Vz6hQq1jaVJb6+M1l/mVBDdfb
hARoA0Jh5v/pZuWtyhSQtsjRjwPF+Qqj2tTTJ/XB4FLcaF5paXEcm5rZglyuxbOoAKWm1/mEu8Y0
imHTp795p/8n8uovi3pgUFwW268Luu/Pa8ooCvQ2V9pNU0PIedcrlBETliKovGXHyihvlezh37fh
r59IvLVMhx3+FxQfUsnCBETYbmYtMjyj1OyFUBnkGeJcdQmIYgfBU0zzvtsBf0UPgkRAKYJHDN9e
t+W29T874CqvAx1cb7tJHvwxg7YSETfU1jmiVYjiW/R+Wcy1aBXHkgoph6bFzOBxcI4hiXZRyrZO
1n1Z4UiF2WEpzc77kXWIXe8bTPoWVm6RVGDk+NnB+OZBaX+BjkhgJkxzDjrwjU/v+VBkCj6LZbcJ
1OBHEnR4fo7Drmawurk0ZErJjBZYOGpV9nWPmeHVv5+b+IocMU1CjAFIyHEl1PPPG9gJgrGPkuTG
iezbVlbbDAT2Q7JEuvUgp99q3i/xnyCM070t4ASeu8q5g/6EDQAoffNW1r+uBD52Ivk1ZWILYX7P
onNvuAOuhtzfMvwOaWR9fe6mCWgPsVcOumZ9FunApa6cMPhuNqDAhQS8MLRj9aDIyrYPpwVeH78v
Vrb8RiuuhpgeTqmnta9YFPLgL2ZRr2DloAcrN81KiCKnlAlnEHYeWN9G+roZ+h9ZRi2a1jQqwK/X
cCqgaUXnEGM/oKnF6XKI5GxwbqE/MNYWbnzW0dor9Ef0LX+iBLQuS9hE2gCPhrbRQ5WH7oSqNZUI
0N5gGK/MV6johIApqJeq2HqIQuPRSmRiBLE1ONlWTONFX7xhkYkD5Y0EUebIYQIOwCmVeVOVZzup
n2Yp81FLKBv+fUwuEMo/kW0SH4ySBVMXhFY+o3RdrR9bBjrlJvDp7eougjhCLS1XOEMUYwSoz++2
Nm5K6EfoBnaUx+xg29y9DWz+gbxDveuv4gSrT7wIafCw05Xa1LI4RXRSdsp+VZ7w9OAE2hnlqhYS
NmTjIwT03RDIYy29DVL7erIQ+jKLGld4Rd3JtUOv+89K4z6k4Pe/g2x8fUNQIlQFqyY445DHP8FM
ur4lP9U9CENL7r5qKn312agUxK84BPJ8MSeb+Vb1SraLoVynJgFFlltirVln538/iq/5BmkatoFC
gOdWIXv9+cKGVllYgYWMr9R6EAO3UnDstJbp778/6PKbPj1zG2StCz9PtYX9ObYCU/ErActyM5cH
h4ltVYAoKWTAdGXjOA68YjXSysw716rKrCE2nXPVt282svteJO8DQnYAXQfqh5rr7FwIUhGMx45p
+1DSWjOTi5MWDfUIxq1T4libgWVUSvUxrKlmtXafheNRTkgKOVOQCwi24PvLrkHN7Z2EubpoBNN2
sYzT9LPjx+M39+EvsGoQpggVsSdRTcRXPoHr8rZHL2IOy41t02O4RfAOLomBMZg+GSCzRi5J5WCi
Ylg8NvGjLIunhNTRVeF5ypzfRuj/j+xu25oJyFJHCOZrrk1F16A1q5WbWnJHkIXFD6o6Smavkts3
Xcq8Bv+cbz7U+JqpbFtngQ3WFm6z7XyucwqtRRBBQA8ZHBt5VSAmJSTByxMOxvnd1Lpb3WbRok6I
07uubLeNp9xFAM6uH/3O/qk7grVkNxwbtu5Eu9GNtj0vb5xbbB3m5woRNCwVt239bGRa7l1mROY8
/5z7/aXBLgNgJVQSP5zZ/Ckk+kKU1gYC1ovbjK+MLpny4gBqhv03X/4vKGO+vCkxvcgxSPLDny9d
bY7AolFg3wwma1hkSDr1o6V2Xai0cQC7ITBaDnRRv8OmS6XdZAmoLns1/QbneQFyfn4nwZpyHsG9
mebntz+l4hsKqSZ7WR9dAB9GwcBYdcSyd1t/y/nnnQnWcVPcxFnWr0vXWDVp9JCppJtQglPkdgq5
+afOxQ+zbblOOQp0dfo5uRG6YAf0/IemIVrVMtJKWRUxXa7cdsR0oIKPxNH2O/qeFo3e5fDDDEA6
Ywd8hIzxPgKDCYOPvgUYUE3K6gKHjwCA45CEA5bZnuze2imlfbxMNHMJXFEwe0ybu7YVjndJuO3A
pDNqD475iLlOvjXU8Gfa9y9ZANNjUrNfUM1TL6lAONZ9j/hqIe6zmM7djp8T1WDd05BeMo2dqIZ0
3MLAbVUjswRJpS9mLThjkmp67KgMf3A3fRhintNt1bbY5Mbg/Y5sEm7hTsFTOGsAZZKzRmZXguag
D0dlcCsvQTIyHsk3OhLW6AfyJ358H+bJ/TxTMn4Tjb9WPJw93YAtA9JXhezw5xEsnTkKa/CYG93Z
NSMqOh0DKt3ux6XJcKXWaUwzoz4JE2tFap3LCjOODLHqpkZgw9jiR8JVMRkDdYGp0iqoH3rB8+vA
8ay4ExY+RMgEgWfo4HX26V7i/VB1go7Wlvej7jC+NZEpibJcW01q/dSo9ORsyt4Nl61vPERsMLv5
Mek074LDy11+8SwJcq1Y1yFK0x3DkbVdsMbwte7p3zfoL2EaHj8FLJQkoQrV/JSn68DQ8RGifc9t
xgTdOID9bBxpZOXDsHCZLRriOqjdDMK1rR1GUFyGZkCq9+2lxquBsv/235ck+VOf+ACOMGxTh5cC
R0X7TMhxWV+6TLfQlUgHZ0n9j5ufRNSiOGoMLORNBBRHfCuUsHp3UjbAyHhCNk1iVn0Ge1W3xHbX
rF60eW9XlbmoVZ4yWcFCnlFcXWADI1osXgcyTA312yZIWP7kLngYqCeYmP0IpIIc5Qt4T6ZqaoxJ
VlVY29xGrAohkKhQPdn9REF/agumaoAQrAbsg+VsuwF1Cysdby67jGHGkZSmajdbPaupIgAHl6oP
kwncD2wqGJvaksMZlnMZu4x6BOiAPjC60B1LsrTgJcd2aJEM4a4pwLlUSFHHkY0OreVf5UmAuLg5
cSj7aA3656jrIKtUFgH44iXgNQvBnKqY2eLLdZo1Uh+6eIzkDlSUrDT2ao9o8zB/057pf3uAdLSO
5roGtZ8la8P/tJd9xdw1HsJiUyZsrnuOudzRA7aWbpagzWMnSDGIsCvcM8MBGY+FXbKMJEjNEZWr
BfelRjUh72wQdd39Bfkxs+pDCcXkbqFec1lwzIJCkpW5p8pBbVFlQB1TBDaegok6MreMEg+g5Jua
/mvL7ggsvwzCrMq45/PgomvpLbM8KDaKg2G0T0UngzNiG4xiiO+yNE+BY/z7lfjSb9q8ELRsDEsM
KmrV/lRMhVrjT3XCYEv1kcMx5miJqw3T4Nn4FWUze3OKysxx3rM4AlxPrc0AByArirKVrsNFlrgp
OfeqfPuHSBBdJm05dnO6/MAtxwNIwk05ageWld/F4C/d+uXiTcIw8UXye2SM/s9xsCYnjhWwVpsa
Vzk8Na+Sam8ODSeSYhZ56Gu9K+71zrhrmW3/+8Z9Dv98tAxv8It0jV79SwWSlGYDCiihAqGxkrX/
pFD7GwyVPSY933Y9l9j030rDJlMQTuGkQqvT3MuD/M93RWcX668a1SFg8f4qNQ0aTwV30qnoQZgZ
tb0cDdbBGSvdktGcqg7qnsEkDJ0Rcds8YHOUONY6qAFeFrvIHHzUiqWkxoTNbIKZ3CKMQOsoHZpR
Ou5tK6UJV2EDugZM0M8mcftlZaGlEqE6vBBacwhFuIRJCPjBArpR2KwN/TgFOTH3x9YWm8HSfjQ4
019r21yP2Yi2mI6zx3/H4Dxfpya0SNiKi6ivLQlaOGD81ckE/lqUwz2Yr1OHwNU2008T8+F1r3Gt
qtEJXH2NEgXpmfOYtS+taPqlDSDOoyfEq6oBVBGYgGWAHayaqX+C3L8uTVzgJpNl+9j8DOz3Sa1e
VTgRq16f6ZUH0Ildcje5GPmWMOQcW9/YQmdFQsOF8hByIRbQTgajV3iLxuw4mhsRTyYD/PQQoLe0
zsNDZokJNIC/T3HDZo/fvY/u/BJm8QlaCGAaQqernlTmxwyQYGpHrQnJPoc/42K1Hr4YGhoklPGg
Q/ocxfcaIb3Qaj1DMCVD96AL0SqFAVxet+j/dJFVLvRe3UUliiwYiW6AfZSUWe5plvu1yMmw78Hy
FXbFhEzUqq3C+7anTcJLSBqIatvGsOvNLAoslXRSzKTSxFNB5IA4QxiHeQLq0Nc3aFAKRI/GgvvU
ZNfu+KiUfsCm/bFsjbsgjMTSCteBGSFZz7QDrINA36pCPUKpVHTv0RYUmVHwB1QewQDFy29exM85
wRYOfZCAMk1CUJk8/hkE3ACmoZK6zlqbW2TFCuFS99OcUpoeOFt0qY2Ksao1wehQYadMSDBCTLQs
D9EFZd2n6S9YDAddmnFb7M74FhHEgMRYTnX08eCQZq5FhY61jfVx1yNrmCaLWQEZjrPiT2WIUy81
83cH2MOC8gLzCOmroWcMSrIQqIETg+5JNW9qdSTia+zjEvQ7RlW5doNmWqlctKM19hWCKxjaunW1
qnx+lVsiixTj89iG4hi31pMW9afcQKm6ohtcqpshQrElpUJ3zeHBpyvGCpM8bAXZzb/v8OeBC+RJ
AhzRFSIhSUL9lHT9toRWUyXIRNfzpmaYR3P/TTX9WTmTN4rPsG2EA1Gw1Ez100PEThBQpBXgt9EM
+4yvuijwrvQm1uuL1LQfdMf6MAWaL67yQ5/wUZ8UwFD//p5fukougkRoUNEzWCCuf0ongYKIgxUi
l+JiLwUxtQD4FLg1nOJ5YDOA3DvITFOp3hwdkXMB3WYDen5Z1CoVbZt8x9cWn1t8kL2yuRX08bCp
GEn/ebJRvkv7GJGhdWeVyrrMnvhYf1G3ytqdAWvQ0MUxHx2YTkpnZDEEntBky9p9MjoPDap+zMqR
2PBdpCOEPa+yBOF4q3FWsOXG9b9vnvXXi4URKBiBwC2/1N7/yU+JMte2qBVrbcEzXZRK9tJPVbMd
FGUpaEhwf01i0FcqZRZs62ut0NRFl+fLtEJdfcCq4A74Oq/uYYzQmp18M0F+LlQ2+mCBD+v8x2rC
D7PHW8/Dzu5Rt62VktjzMk6BUtYa2CS0Cqq23mk9yhi+JPsO61gDWTzY8xZaiL7IlOC104jkoBBq
r62KVTd2G6bN1aHT7geO1S6jV83CMN3CwsZVVaiOB8BmoVVjueWIXhXmNONfl98lJYMtBD2aqyy1
jOWYa9FGjXEyygp0TqTHZ1fQxf77Jl8EZP8oAug3DcuydB3NedS1P/VUU9RaBsLzFvMaEW/zVrmb
BsVcdCb8DrUMpJJqxzChfEsxh1he7o9daMuKWuUmzDUH1I2fLGy3Pjchf3usZl86rD0jGZnCBeNm
zZExUymMT2gnPiSp225iFSZn6CxxxlKW5dgQ/7OzUdIYjbPANEp/q0d8mhW8bcm65Vb0IvAE4Gm9
vU5EhuvN5KhePVHD2myx51mymdJ+b6rFTwdJn818w5wWTmgbrZwEBoFiygF2GbzChulRfERsMEOE
krVF+9AVONyI2ctKMS99yzoAG4Hf5Kgro6iPU5c2qAAr7aIBLOqpPbpQRbB05NEbTfdYDZROmKa9
ooj/bEZQ96MaW6wyLpezgRtQ04cLmyJ8XxtoR5V68ZIgGJpFBsR/J1K+yVzml1eGp8lWVxD4WFTq
n4dHpev60Ry17ho3pVumKFdxp9SMTPp9FAyPuGiDcsx1vBvosZKK0x8hY+CJltvTJoHqZZz9ReKk
NuTDlG9IWskziZpwmbyAhgVaaza/UP7l2RY3CQI5q8L23EKbdzZ939yPJ3V252ssi7TtKMo7IrCy
RJcLZ+YqMG/19Lofg2HNkTxPQ/bGjEtlmQcLK1eQR+qsOx9mPwLqXJoVPQHivFMK34fqnpaLPtJB
UE58h3+/A1+LfjlzkUrergyPX4r+aYxC8A7ctT6FBQi0ENk/Nt/T2K4i2DsM0PGnVU94jejLSfG/
o7kiW0vY/fQSUqw4plx3oTT7mdwNjzkTatcSloPuwXUxGY7COz2Ohm3SZiqOFqgcCSxdwUTnmlfa
iEYi3f0zTAQSynb7Vs1FA6RlpNV35KGzoWsp2bYac+RV6uy1tmnmx76iAXQGH3JU/8KuBtc968af
zWatIX/Izl0p67u+TICTXgJj3J6SOLwfp+yNjcS8rEDiAOqp9nVMsgrqCL0tJmZ0gOfRGsx1K+UD
Rf9mYrjtCNyDAKlyhgRc53i0nsdSoyouXcGwkrK23XU6+Zi6CuI8AF+RjvCEGtVaYT6HoHhJrown
Havb8T7BuPzekeTuVvGXCHsAaYRrwC4I2mc6nGonQGjAMm8TQ0NtoEdoIc3KVRGh06BE/Y0w0jst
Bv5iC+vQOjmCka67KydbW1o1GHDDAvKNA+kbEqXaVqvVuxDFOUwaM2xCjHitp4oFBk9cN/KbQ2bn
C0D8ZdSNnyYBZ2FH/k/U1CLed5m5hQk5RdjaosHPPWK7va4zO2YiNG60QQdtRbmbKUa400BYzIOZ
rUwln5Zg4oMlGmLAMjrsjgM8lV3DmdZ1rv6opAec1am1F6vm5Jm1QSGv5CWYNP5f3+FwOvpUbqm/
CVz/o+kpRCu8TBewA25GFw0xEMPh3kL006t8HyC40UD0VAJ9I0Zgse2Aw1XqiO/2ip9nEIiGSxcI
/aJdIMuOPyuOxrLSJIOri68iiOTYNoJ1cOAkM8ZLKa2xo8LDJv7mjXa+9NKGxqaCAkc38ZFg/f7n
p8ZRO6F5mZrrXoTZdhra5wR3lEq44bWP4Y9aYoaLmGe3wa2vXud1gzOKQbaBPpnibLuKJVZfccab
bJz1BbqErMUwPkRTUjlMM17hAfIdi6JGp7A1NUmn3tQFw7Q49FmMluhu4c7rLAcHKaKI57Gcu2KN
WFq9DvIREbkSKmkIOgcKVv5T21a7iQJrHau0xJaPPsAlbOLCdQ8mqVsko4msr9QQCWMb0TmYepeI
vXHQ70UVv34bp1DzNGE8Dr1+KnVxrrPd5NrgFKNfjEw7UJvm3hwRMPahTDCmtDdDmOqIz0U2pZJh
rvLKuYcex8FmuIPifrKrAwDhbmqAmE4h25Y5CopKfq+6tQbXqKOXZfC/GbRi2yd5tsx0YqYa4TgD
1+O+MhmbRcqYfVOvaOJLqASu5ABfAoVCqP48cGVnntXKXJhrA2VOF4ddQAkp7TJePwsRB0e8nz/m
ytrN05ytEYgBaNloV0YyfHMh4kLj/zNo66qJMrnG4BAEl/uptnfg5FQiCIx1B5p2FU0uChBuXq6G
JHEW/oyUY8L0wsMrrVjHDpKxncOLaESrDuhMX2vXsVs067rhdMgEtEQLFjomz9Ee8ti7aRAR9EaG
kwyTefJx67+oPdFHLQy80vzy0TERKC2rjAdfGjdN1r1hBo29VV8TkmpsUR3ETiFo72bTr5Ea4p/V
w9oKuC9mXrxN8shUBildWM0+EgTW2gnXnZvtYhlFY6tlySWg2fnZA0ZdHd1qtQ5JbrwYABIdFXVP
y7lxulJfjfVOpYFwwp+CyQyFV/ZoTMVzl1M4C9gtKwU2sjfo3QlX5f9Rd14rlmtptn6Vpu9VyBs4
VRdraXkbJsPdiIzMSHk/Naekp+9PWbvpXbvpA+fmQEMRsAsyI3KFzD/HP8Y35Cl/YFUDrWsYYZQy
ZfWLV7DWWE8E2rPXCU4YdN02OTP1PCQmBGVfMUaxkSyVyxLGqp+0khYlrxgRyuRpHFkm0obw5CiE
1bx08cHbBiszAu4NnKCZTJms2DLLn2UgGhgINP5WeQ79ciEZ4ugkblQy0nFjomBjel/3Pom4dGVu
gtE8FEbsr7qUGCYa+NobKRBOlxwsKF3AyT4pytmuQPnxXmhNNwrRy5iQtA7oqot9D2+UbYJjSJvQ
m5IYQuHdKqZpG2vtQ5rm2la3OooXdeDgHVPXUGoAPvV4a+D9hknqwwphG+XB88KfTU9glWHSLWpt
6+WncirVNinBq9ud9SbLJy9nduqNDDsytzhzlcVbpu/3U8efkpH1c2b9SwSIPUIKumvlf8oNtZnm
qnUdLLFinEPcIXS/LcyeuJFHNxUH0cUPnF9uPM5Xqe4me4eoS+BGHUVb/UPXehDZ49JdRyBJcN5/
CgHGZCAY3LvWHGpKo1FH18/moljE3nxKSgM2Ot6utRwtfA4GqEoqHthm0W+6PG5ayutXXSfatdRm
rK71AIRR9r9soL6bJikpIq1MGz0k5dZTNoJ9ZW4wf9NdUkw2/b3FPY7jbmOmwS8YQS+621xEzNsm
hmkYmp5YMwhlW701p202kfdqCy1kIOcRTqxhcIGTB+7AqS/3FpyYfvsthjUB5xk+bOZmzkBTrNxN
mvAD/Z5Hl0qc/2r96P/xf/jvH3WD5EPZ4F/+8x+Y0/nfX1t1/vwn/vG/qVkKU4HlLmrE/1y9s6u/
/yvi8I8/8Uffjv032EdA9rBFgN8Kljnij0IpOIboWExTLE2xSyzIrv9EHDp/8zlJ4KVBzAMhYzEG
/IE4NGwKquD4URSBOsNT3P9/QRz+Veexl5+MgQODH5oWrp1lwP+TVGF6SlZOoYhEoR8wsj1HjdoM
wXAci8VDIjWFr67e5oH2vScdsmSO7YpryVPN258+tPs/3z//hqZ9r9NK9H//97+Yh/74SfhRsA5A
hPzrvFXEVp+7ha5AgbHLWkgFkrI8ULMsB//v3wkV5l/fxcv3wjfFPBDgnPL+m8Q2gMuycMKpDcZN
clgeZGW4kt6ugBDMQAGFxy9KaztkJlW6g3UQhX3Mo1hehqB4rSZaLoVvfUWem1zH+t0YPX+tElHe
3MDbULpKeWvsFqHF4yHUx5SY5OTvjal3d15qK3LCrnn8/aUprH0SceLUcsM9taYKXRGpA4gy4Eo6
YVk3IWQWZ4m7qbrhkvqcFEz8/XneDfuoz6sNNKirIxUm02yyD749nDhFt59zQxLfUXTomfbVgBNz
M+ipOwgm7X1Wlfj/yuIKw6PZFDG9yQMevW2WDR+GTl5vCMhtZqwKiUmL18qfk3uauuJlig+m6vG4
6+m0LYqsfiDxMB+UIoaZT0P9UFiJf2+IFmiZPNWTemjYAT2UEyXedGkUADTsF2PugY5l7s/GT5Nv
wXSWPJSwIJZh2htWCN0iOVFdEp/Gcrx4Q6Pt+XitvWJzvopQdHjTpfUhdtMozEmEkHQ0qLikd5bm
TE0PR83wHqVLebY3kTuxqiPz9De2usW5r7uHqWY+xMGwwz6brW0HEsTvL3AU/KNcvrhqgepEtU7r
AstrL782po+pYFka91mSQBjohvXAlm0XyxJONic8doC8vY3MmE9o4JBaWJZBIc5M5JZJRzvv0guC
4A5rZh0afcBh1ZoOcVwNJ9gjHuXRgXh0md4FjQr8E5r6nmMLJ3dtPJUJRQyurGGQTPp40KN+oDBF
8XrvDeOsIvD7TPO7jPGRS5R23SVV5vXu4XdWIWaK5wHAu6V903CngRl69nxAycJDGQoa7Xmsqj0e
nAeVEG3P0rClAGCTaVO8VeVDnlnRkY3lUeoZ+azJ4HVjP0CAPORLhMPtsGSMY3G2Y7I9E8uBOdSr
AmAGJ96YVKwEPiJnvtMShfqnMTXCGboQcarTNA6U4xY4L0f9gyUWCV8ybjZdWCzYI8obSDS91K7+
2cIIjFMclRmx9sVa18T1CwA7OiWj/tBa3iVXFkR0tzhEZmttNRcX0RKa8OVXYYw/ShP5Jch1RLcB
7ZXMJSYMM9LhvNvfFltuGmCQKUf0Tt+vD4A4z0nZXIBGP43Su85mfidw9zONjNcCWspvclTvJZ/Z
Eph3tIDhpJp2eWw+IE5vhFtdJ6CdqRhIonbfl0/r9zf4zc0xAsCBgC32jrvWc07s2bNTWg/+5Pyo
NOMSj5gJuvFFxwfkSbiYeAcXSmWVsWtQ/b3NEY0zA6eUrVfnWXJRdl72OkM4qhPa7N0ldm66fI9d
4SrID9Sq2Mn3ocZ4Vy0WnHoNXOeXCZFG8QH/9lf8wRszFmiAI2vA2s5xJI6iJwcEm4u/ZF40EieN
g8RGAHcitz45eDrNujirvnrVtNcljSatb5wrklVMuU8KwHJ5hAdB9qP+OZIXlHlw947JMdLxjYjK
DkU9vS4AxOWVYrYd8Bwhr7LWQ9bb+SaPujcHQzdG4utiuABEd0b5OfzOlERGdS4XT4IxBC/2R01C
byGM+WR33IgPrWUNTZc4iR7FQIbuugIMXe9Hu29CbeBE5ZHiXY3OJHmWudmDU/cRRwLSrLBxnFXA
HmI312K4D2pb8vC9ek3U3gx6DWrVqQuSStNk/qkVZM/aLyNwbi5qW94fxmy8xwxtctS3PYmdKNN3
WeCszSnYNjHR2TJNfxmk3JdRH4fqwoYoKCOzDe2hijCBWc3dyMRDVbpY1ZsTLl62wgu9YrB9LsTf
5mQCwLqzKl3jgdHSiSeOazAumLUNr7JXy4clBv7euZiv/Zgcl0/EGuL7GMuPysX2pJklgjR9HEX+
+dsKSlDpoffo/vZl/i7i8syPftQ5LxjtcCQA8BpVNFjgQ1poWr0+71CGF/oHU37YEGLLpycVG8+/
XXyR1ZVnC+9V6n4W/XAoK7llEfih6drXMLafkWE/N7/xbTbrSGAwF78y79KT95Lk+CrP+WWNy8XF
PX5M9PKh07FQL7HbCl+BNBDAOY6uHLr5chFtxIIFkVX98v93kP2Xcfd/UdOkbeC7+dMwFX4X3//t
6zcifCnL/Pu/X74n37vvfSK6f5l5//hz/5x4fZ2GSdJZbEgZKJlVWZL+MfGaf3NtKNRYMgPHQLlm
Fv7Phknzb5hGmcponsQs8+eGSYPWNINIRQDgk3oWg03Q7yPIX48k//Xffx4zGf4W5e5P+gd7W6Q1
hl2LTSk7JO8v+oc5TP4oTG3cuDT2wD1Ig6NYvqjl/f/7S59l5NQZE+ZlXsgb8RD7GPw5UH5LIV8e
qTXMZuJ9RZT4j0ZWGGFvNqEZe8bFdOqNnyn/6ma0ubN0sEJl0IUuyYfxAeA/1NGqetHlC9YZw3md
6NeC/qWNEtMBo+hPuoymS+ON9dZUlJMkJkUco1N88Lh66NvZOQosvrukaU+VrzWnVo8pEfFxOZei
PzUZjEhW5jKxy+Psq3xjYNjdiAK7aZCA+sM881IVdn/rGn0TOxCDuKeOmT6qM/TbFyOf/YOrDEor
YntVQwoKB7eq915WvrIX6g7mwFatCBJ/M/Ih7z2awrcNTUKbQWCLN0pHXhYsXdV56TYjCQtBSJuR
9JqbWHqTZW9ztvDxCUxjebV7TtOgAlnjU7ne0qnliXs82PojL9tij47Uei58nNl3nxQD8eOg/SwM
eli0cjw2lgBjRLmk7QyXuZuDC3asP74MdZ5u3CXHoaXw7JIpNbHZFF+Q3TDMFfQRZFlahI4zkteG
6MPmEtZGkvrIHv4pclnFpY49kerLFmG7cvdBkTrnOXEZbIohug68mdeYV75xBs/PZR5k5zHJvhWB
MWzpPuqPZtmR8PO0+MJSoAjnpm4/qqDZGa4qXpXQvkyrCk1DpE8jODk6PCFQMre8R9nwKNqqehti
Gxe9BUpnqCjTQFrcFfjbt7OuNw+NieameBaffKfw11xXLyKZYnYqqr4zjRRHQxdftf1dNen0kdmM
11gJVyXxhg3ckS6sgOSlhT19BS0Lvcp5wFlfX0YTz66rIDGV+q5R1GwHILE6m7h8xSZT4Fk91JcJ
uyO6v+Ndakf39h8+jJoNV3VztsX07vqlf6KO4u7AzDzwXctTZRXVKfrdNQZoK7XaG1s+G7g0dTsJ
rvHHehnYLXKlaL5np+2GL4CMrOxq1B1MCNkpn+l5KAqoLGMNorKuhgtbGbUdl3IyMzfsc6Bithxc
m9SEVQc96Y/KTrR1C5/iPFGmuRJtO2yYU9uj1ycHgS6GV9M76cuXDqUmn2oPO6SXhJ49Zlengpvg
uTHvybrvjpPnPSQ1JbG0gltb1hP4zvRkjwHNIZpW/mgjLTpzIXHPREaAOl4TGKhrm46E6e725V2O
Q/mSFE1YGjm9TZORf3h+csPApO0IjDWANKL87EyuhM6d37rRqEN/9LyDooIwdI2i3HA4086WcZVs
/gkxTeLdV94vUL+naMJV5DHjbPtPOp6HE+VO04mdi7VxBN6HLpu8W2SOBydv9vHM4sni0QEsT/Lo
yBqxzbti61rKeOtnOgtkrK7jYvOqSeQbFB58kgu/mMFVTr7xbsA22A2DLk+ttBe/Fyb3gtoDWF8U
lEhdv82B4v/PFQOaBneAFHrxwMsiCdOsDfEnDGeBwgGbj7gpfJeVBorimIyDQ1drMe3caoLbRC6f
kE5aqe2cziVssFbANMCAlepxvrN6NvCqirbF0ABuU61Ya7WjnXtH3KZ6Mwsp16L0nG01x4r+ywk8
k+ymgzJuRZLaF1eRuQ64xsgXqnVTJl8061wMDRQ7dQGCJbFDgkO+tZh4C458K4O6YbLw+s/J6c8z
MBxkzGW48ldi8tleBs4pbb39HLv0UEH6EkO6C/LIXqftI2ngale55YPpqrNrxSEXt0UjFCTiVC9B
lHTnMe2zjbNQE5MZ5lbcXHWq5tbIQHj+fUwrhbP3yV+eLKZxztDPIhaKgt/pm9tRAl6A7QjL7JCx
nQrNNI1WVu9chnn8QEdMWZTVSPJShWmTPqt03DElki0dTj182m3jmtfJcuTK0tW7lVafBiECFMrs
azkkmjEtbVLOv6ZU4xFpLGqjoIMPeBHgAQ5p0rA53zm3oi9+tOlNzYjHcSfVXuJ5m9zhpTaT1xmj
mBvkAHxJL654Kn3IZNxLlp0gNVJga76L8FD87CQGgyAyc3Avxtao+axpEThn8ESVQccfhczwAjxu
XkAwyri2YCWPhZ9fPJuOhWG5ZBL3F40XzXEyUcifqNkKghLdE0YYGCZ9izmtZmLWcaNLez6pjrKE
th4I5Po2EOnkSPN0Ab9JKYwaMIMwKKJEgXlLS1KZqv1sfWzfTpH66EMLVG1gxU2QCsmZcqiSVXE3
HYtMv6tAPo+e+1gH7nEcI7nOOgZYOGuTlDBgxpWKuuapVNEqtzsbkg9Ku+4+eC0c1xnQxRoAOEg4
JPcAoFCAJdnJaDP14++uZhDqjHfQdPDTiwrnQ0G4xysPVmk6JxrFgNjI4uh2PsfyysnCmntjO9Qp
YCepp1vMU27YqMZ+jCPOxcqW/T4riiMHU/uFg3BYZ658cQEGWXZMJ2CPqSRwzYPd+faWv/TDa+Hc
KZKGW0TxfIfxs7riHswvaniJg9I4i8QaTronjsXwUVh1e8vlON4DRO/KqIYQDFK+d0H3HCPRYZjt
0t3SyEEj4xydeIl94I5KdkFitGJVYp1ea/1ghvBAdjWXWyiSarhGvvqmzTocgtHSVlVniceKPE00
9D9aeKqPOBYS3vxzHWLIxjmK11MSpcUXAt1s4qrb53nF+Ys6gKSexVV5Fro6eKGBPeXgYB9oql1R
tVC3osVOZIHFGnEinhur/DSl/56btaQodOyfB/8Nw/y85sk4XrOSmIvsSphTyip3qX5ICrv+Pnv9
uKm8ARqJ5X3Xh9K9BLmzM4ZljnQ0ddcXeZ558U1qtU/TEXWbsFUpNBO8POkZZJnUCMaSDK8CZrZt
jsK/ttnAsK4znF2Mhwd/Mpct4d8ru2WPjkpfHD0x+qvMpurFFSxtGv2BC8OgFruR2luvp4+6p661
ZqhQjKO/HlN/5Udw9pTRtDtXbz/S2umOpgLBZpWav4EME5ySOL/EJeYOntf+Brzb1aFT5YabAksV
Q9MR98eaUXm6uk4ctiWUDhpJcBVQDmryKz8F0ZZspH8U/oguiLeK5wxw29iSaSh9oe0MCQx50ppX
a4zHO4kYkkNdc/eTZssr1dnIvvFWFbbSde+N3ZrPhzWqkbqvRhQBLY+XRZ2+c7yfLp7NU+xp5lm3
enkI7Ho/51l6KnXzWRv8/ACkCdqyEWP16vpN2pvdTdn2vtaG4RFXmOTKb8OJzkohIYVbtvS31eRr
SOATPJ22w/QN4InCq+fJEf5ucZ6GE0t7G1TLt8Bazg9ldK5lf3UUEoKZTDr3GGzLrBkgE1naKdap
1iNweqw94cM2pNeui90g1NgHh1WTwlifgu5oL4NI1nL4Dzhmw//ELeINw8D9qbXbwe+H7Qx7t/S1
01xW9XOhjFdn4vLCoNc/xnmDGAjI/ZLKiqyMB7Oq43MJPT+WrGrbR2xX7R7bor8b0yM8BfWsgBpd
q9E5zYDglaG8e+1+k2XVHJGIV40prBOu2x+q1MSxzJ3hQID9rnShhQP72+0cp+IZZxdKm+/ka2cY
X71ZNAe3rut71RT1uuBbEgMM2lCm5lnMZzApofK06TboDDw0FOz1ZAzYuGkHPzfUvXKcaev1dCh7
bXwJSLM9jmJPmKW5WY3J/rD+6oTV38ay0dbxC8cl66rG8ija3LtMMZO4VeUDvcL0MUPlh7JnRwyv
TTw9x9VT11KSPE0dEiYdJdjkB+2MGSw7eVFWhhwltuSI9d0Yd3VYdhzmspqzVjIkbPSV/80yQWoH
hRPsFfRi/BPcQSObkrU8ezVkAtB7M07NLTWbK2hLuySx1KH8pffIpO3c8A/35MFIMnM9Vg5Aol+z
HsdnOebTrffrn3Hypuv5i4j4MJxkmvbRMGK2Ma1XaQTPpibMXcbn8xhdfGCIu7L1GM2dmSaBmUi8
lj8JTeHiA0ccRW2xQqnWWfvAQqPfronFuAtoRwFWFpeAK0ej/cpc59O1yyScUu+9sXj6cv1Me9xb
e8eXxSYw2nMSzBo8veyampW8ThMm5TJGYvOZWPeDXYuNmh37agkfv2Pi4oBt1YNbzLQBRu/zqxjj
7G5gegklnT3rJhOHyC/sSzfolyAZgnsl44rK2NkJuc35cUv33Jf5N0eo8hL58miMWbHvRJJvtSiJ
djoL8lXjBy+VaiySONmOHuxyI9lp4LhvGbZGx18nhvtd5/R/cwXjpT1GZ7Mu2djadfYQt2m6duyN
UK51NvvW2Ki+viZxkZ+LtlBht1yTgwgOXR9XezfWv6diLg71AnHJ5BDGbIOIRFjBWatKMlmatq84
kdHGq+SOBY25te2UlW7G5nhxFZoO7qgk3zS11977at5pYzMfnEYSWlh+izQkFXlaX92ZmgRe4cXO
CoiyqfLJkbP1WDgAq3jUuOtctcFtdKSBmX+Ido3XaNe6106ZW7Gkj+r2lHQZV30e0wrleMVJlx6T
Q9qXtCFqV9gr7ZH29WIvRw9wK02qsPC5LMsrB2YW7CPnwqlRa4pzraMxsV42zaHYUGbCMx+vxIEg
17uBP+RSGclwb0q14Z0cH5Tjn+omCc5+4r451GQfedvRXPw25M2RbIn6HviYhYUZ0RQ41a/8a0cc
sT59BY24V6A0iE17+i3FWrHM5KQy7LnbVb1fnEdk0EOciXxfqQrzWZ9Cx7Ar9Ege9ZZZYACuk+xi
QA3at4b4MseZUyqHDSwDG3oGzBOw2vYAUmwng4DggVudk+Z3+y0oU0x71EXPx9pvzgZU7hA429my
q2RXTog4BtUvrRPlMPatg0xhTQ/Qqvwnkj9n6NfNCr/MV97gipKJepg5Wc4FdLN+4aDV5KCriLiP
J/cTin9Ic+K9iNp4rbnGt6K3OHZA9nctMGxVTXJVNd592OeKmFDR+g7ZeryUCYX3rvLnrRf7F4cw
3VbDTA7X7dgWst9w0AX4Jd/9gOIOx5r3lXwCXHZ0md+LgEeLqvx3WMwpfuL4p1akO5GXEXJAUQAA
dw8jQ/YBaNVJGH2olXpwGHqxSyi0wZZVAN/OqrVjTl+Gn2AcSpNqbeeoEX6OOuTmEBJNCx8jJvhV
qdJrynSJ3cRK1lXq4snRP7zY8NdGOr5k2bSjYBOHUbPRBnitSBRPUVl567SjB31sHiTwxbl5aw1a
pPuyeJFSfjOnPfqeGeYd4EHEgZPWNr96TW3jLAedMguT6Bc1lnpS7qLKAsgvbs4IJdGveO4PMZUl
/AHPKucd2yCNbN8cb7y4LU7kz3Z538QHW4PcnEt/H5X6Z836FHyqF11zg6RRU7npxk7Au+RTT1s3
z4S1LWmF/SfZDHvrxRHlAZ2weKeJzWd/VUFJHNsBWt7cH6nPjDj1HPEZ3ixRXyk36i+Zo996CJO0
4yT1hnRlEBp1mV9pHO4OVBRfK78CdTGZJrjdgYWMMTvy5OkjvjLJQU0lecV5s/0CpFWutDxSN72N
7I32bnmlv+JqPxtqfGr72j+VnsnW1+/AV9MCsIXdzD0ctfo6FzaZqEyKdeOYwHy10bh7E03A2nCD
ZrqiaUhDbKOKUxgxkYOcuJCBPym0ewq/6yF9RB39buVFdRaRTniLMoWwBkrHuR/AZset0RInfYYS
emfGPXllJt9HHwINLWR4cVpyw3paJ49E8Vx8Uo145kUS8he0G99wp92ARnS0RxkGVKYQAOPjz5i/
UmFtG7Jcb2DTHwlgPBJaAEOcRd2+c0ktGZW1k5HxnhXeeOEswP6LJ+Ds88E4mlRsH/bt3JEIaxQE
VwzeFIySa6ncdmVoPGYnzj8MgLTQ4e+h33egJHY4wm5+7w2ft7wOFTxIXF5FtehWWoSuZzZOaDri
k23onZoO7+Jm3ETzT3/kRWvzkFsTzn81+uSHdDzFvth6z+lXa2LfWgcme5AiAcfVD+QBRrJ+/D6a
sPXYQjpDA8EXIPVTGWlvZTSshZ9nb450HlutouJCZRUVTDdH2eW1oxpwRb0M2lJr8Wboy3XNe/uR
VnCA5/GGK2kr9bjBsFs/lI3j3lK/H8MZgqOu7BCS10OiU8UKg4TAq9+3J8v1TxIS39VP2gPDc7ku
sFptaBp7bn0GLJLE2V7rP80FUq4xeXa48Z+HHo0HYBsNsql98yZPB+fb77tSJDtv4ncNPhfHvnPK
NWEs8Pdt7tbwM6tk3rW+e/JvUze4rynQed6sM00MUV5gKe6Td81xth5bYDzQ37n1qg3+8G6F5Bxc
h9Fd0rwrTczZjQ1+xXNp5y5LRqvvGeFMGIkTNn3C69hfOb6u6sDYgYJH+ayfk3SKLxWtu2NcqbNs
GeycugDUmfPcdJgCl2J5BzIlHE1Fy9wSEc5JJ7q/oPhPWyGKjzFu/EM+VVc/IrlZ136wr+er13nX
Lu5wc9S5HrY0rRwbDXvt3I3xZU4nsopR6Ey1uJbNbK9oVnsTnaSz085fmd7zNYwV7DEgS1P9h5fF
w0bY6IIWnytAx5owYpVE7s5ouWTq2Oe3B5bTqbD45sMdgLqFmcBA54mco9fMZyrBjK1saYrUyvI4
lsxwxdSdit7AmE0hFIPzNnKab5SZE86fMN7XyidWJeVTQsvotjUfwG2GNZIdS0gHCw8wrnWTeiiI
nbZWwj2UA03Rg+5tehXzEMTzsuJUvEAvELOT9nmaUGVQKl54J9Dha6Q4RRLnEVzlOXZnlOmgaZHx
1TobiLEXFcLTgqquc6qJSvHZRZl10pzhGwfwGl6BsxqHtt4v9vWpwlDX3LtGuvuuWvdpSY1G0AwU
jdX2uucaqWL9OGkFjxvhq+2FB9u44W4jUFryIAgK7xjnxi/XS1pQGrOknqHHn2kuTIRU61gUyFfO
R9rWl/aXXQOW6LOAGpIOUOp0BJvAcckuEAvn3l3LsmzxH+LnluO9aEdnLSmHWsvGzLbDTH6JaNO2
DBCuMqKcdgOnD5luGtwP263zref+HG1nvwR3OptitJh1VEmlQyqJL/A2kH6893Sa5KbGI1i2dP24
LRmychTICm1E6SHAW3WmTwp+o9K/dwHugqTm9SAmah214jlXEQkDoLcpofd9ylxFw/eqwyNwQqL9
0RlM+UXzMg9YtYxcbjPbSfYGiVLKd5zHJCFYTf5Vs9K7R0f4XKVntiB3b/Drs8kowyVRU1ExVxs7
R6fgffIGQvnolnz0bUeYRMQ3S+kdJEzjkne0qtOaCdU8yD6SXpp7abFyAzaPRAe4B/AVv05NGueW
vOmakkdx1EVxiZGbkF/xYnhAQSGcsjdyH1Upp0MTfZIOodWo33s+Gy+ddlQG6Gk1lRGCdeGapy7p
r5ziwhrJq7/HGm6sdIIu03jOpTVqpHu7Y+bK8BVAUV01joG3xDl0qTlB5OZYG3QqnGzLO8KJu0Rd
8jakJWyGJLd2FZgMzOJG6MXaS4XLcmOMwLkLyPq96bxGTfEu6uaXkWrxVrNH1vzsEiveUJ6iKSqf
f7B96lAvNKoOY++e1Fp0D56sXvxa9IDnlPQMLl+D7BR66Cw2uWuKUybjp8YKpmtn9B2zLVGbyhzK
UJdo3PRW4JmA0mYBnOdgFZGidqkTt8rivbWMjHRnU+ySfn4Dw1weE1k/9kyEe4U0n8VlcOCOf1Sp
kBdfDhujjeL77BfFtnKI00QEAtZGP+ZnjmHHdi4jZDyIG3Uw2Di5s/4lt1li1WHQxuWLgs195KVP
Gs2K8k1SzXDWly2b0OblbwcvFnGOFEbSATvyaL13sT11ZbJhTJXbNO3ytTSqR2lp9qn15EVLgXt1
eHlDGki5FzSsyFakp/usnO6IHtHOo95p3wzZCXF+/tbSREAGo9z52hhvLRF1r1TX4DyLNG+fNpkX
0s+KmQ1B2bdzysPcfj5xGVGYs+wBseWFw2ipW2lNzSVLqxlcvgpC+gLKcKirL3rP01Dv3f7SF+K7
CDj7lr29m0bHvpd+4t2srnuYg1HyqvQ8RhdhXFqCDftIaN8m/ULpXvJZLP0JpUa6umifxw40svAA
BDZHjeEH/T3nWR+V+Yk7Qj/0msMadx63/hi7FLs6aFpzti+mQgKdzos9ax+2hMsioyMW0RIRAqgz
r2Lwcxut5bcXHAo7Kz602LzEKB05R7NtRofbvnTbs81cM5i0lUx6qnb0FIWsTcW+HfqDHAzr+PsL
AarX2TXk3kmd9NYY7AJ4gWTbycyym8XRmJaxo53pcZjnNEQwZR2HAIRgnmbNgx3ArQbijrsNgGGp
yikk6ctvnFbTTb48pqdcQytLWjPs0vYX1Bb/rkmxVDxM1j6zM/9gQJLeJwEbVbY8OzWb1q0Y1KP0
2R0hhZf7NLf8rUTW425kZBAG4BaRaw8+XiCiBcERZhUmexHUO5pC4nA2hXGu2/gVN0H6NY0cq1F1
Cdub7aFDq783/mhs5mE88qgew1EHQljOMzp2k3Y47csLiIv00tDXCW+sPfMMUGFU0IXEvJCdafDx
zYVNLNwvU4xi6+N2D93YpC0ncecLwKXHZh7Q2ushpGsYnHWRXsfKRIF2tbMAXzjb6nEqxK4ZWIJ1
y4HIbCJt67SDdwk6ZgMM9g9gAtKjMJtPnqLWiSDVuYsxMRoK+TuvR+TzyvpmlymFeOgOhe9he7f9
U68VOh0VA7sbV/PPSZoPT67NWz/qbmAaOV7jIF1bXHWX318iG6MpexR88Za+KUxd3XCkrSxXHy7K
zLUjNHLyp2gLMXm9dTwAZVIex/XaG9/a3NX2iUXfTm33vDIhEFjkOIM6OZJ1S8Io6jnU4Ng0FmlX
LJGzKbavQYMBHnlLA6Za2yAHYoG1DdWWGxvnfaLtB0QSrpXhGS/j0eZowbnWuJmJkpeu7j713to6
UyeesHlOoW9nwaYLTOywhcnNhrpfp4a+5UhivmGOWFczxjF0nlcvs9JN0WFvirXMPmWaxOYYYe5T
RE2oSC78vTawUKQmJzvh86YhJLG/T8EMfcz8ANXCuO6nP2gAWY7aiBgal6IZ0O4Vz9vYrK75f7B3
JstxI9uW/ZX6AVxD52imEUD0EQyRFLsJjCJTcPQ94MDX1wLfq7L7nlUNal45kKVSKYlEONyPn7P3
2hj3w3LinRtd990qnF/egGeH/tFbnzQBzPgQd9tDUowFuGh6LxWbz6jQcXHbObdj98mF13XyX64t
X+PkUDEt3xg20ATK8GWbtVyVVw9SJnLEqtbL3BkYFTMdu9lk+vtRG5iPGtklTqv77OOcqRQHSOlM
YVwz1xvlo5OpdJ+ACqI8PbrUY3GD59qWO9fAkjv5DkOdITs1A63ItMyBSCNxCJaUgCs5/0UQbYam
FMS9MKY0M9/ZFezJYQlq36uSb1rBaW8/22P94hvcFRzZf7tl9ETEVrzXIuOtygXU7QrpqCTvrDc+
675XJ4u75Ab+2wsWEI/qgiTnTnwr2QQ+Mlu31t8aNf0xRXaOepgvKAoBSv3xnN/ubHW70Uk4EEtE
BTPlBiYN9m1tkyfLtE5t3xscqszEQLNUUO905pwKYt+20Rh8l8Y5hwK7mYQbuGhJ1n7soRf9ZcaP
UkwsAG9GUOKCsOORcs4Hec9hQyDmVEwqdN3lealhshixfqVtjd++IhGKgzW/Zqn+uwKUb9OEGRsZ
XamFNaIQ727CELbyLeS3EPq7HiSaawyvjDmSsCn1xwXBoZ6l6ID1+GSI+tUrwDgMMR4VQnDoinfz
1piFS7t0OC5md0+sGqpil7+g/ZA05Z6Zdz1lvfvLbujKx93Qbbr5ycRCDdKF5meaGB9G5z5Pujzb
/uPClaJxDJpNnJzLYus3Sb27ooLi4j1agZF91STbrud2t0wxPXIzbtbdZadrVHnLGu+xjH1PWOxa
OWK8CXS/uJEcdvb0mdt8SemFy/q5s77ydOgJyiM+TbKLx53xOwWx5gm4+cTU/IlKB8COJQRKbvN5
yBAGe3OMWdqo431vM33nzrnt9QJ1V5uGGh8Zs12sUXW2AHxxFGJiz723CzueMiwCKpSzA1JBo8Ce
n0vffElNEB021n2GwzqfuwXfN7HzP0NBlzpmJW18s9qEJiAdXjZ/RyQNc+Ry/T59+zPRz3K9NTdt
ds2yhT40A+i6dwIvJw6gq970mHwkEdPYlwbJvALxeKZQe8fT8OHaD7bk7iRT1ZB0pSOgQg29j4c5
CX1FJtAc1W8uajFMC8kGtctfXJ07Oi8EROJG2cRjdvf0eAJzYJPk6nxphXHrJFIpK9MfhsG5ZmKX
jZ91V/xGkPYq9My5sGi0+StLbWbjTldtkYb/sU2FVLYd9pnWPqBHjQ+eU9wWpLyx8xo1yMTimo9M
xkiwZ8Y/xoyiJ4pkoIty7y/xy1yIW4laa0s6gBboTXYWjhSBXdPkHPwK+UVOqFXOVqYDWjIQNz8u
KPGXxjsN8yi3XkkFGHNyKOeIGAMYafE0G8tMYuByTBa4UbUnvB3V9SlfKf1+TrrlQmWCqqo5d0u9
H/Wsx13PNHNy633eRNj9UN/IpbN3Rlv9k44GFIXp1lcT42WT5SsmSVjnaC6IVCcUUSbnpTT7U9Mg
7eHyMzEbdhBVAU082s2vPLIZsdkNlubC2uZTGV9yJEIhSBWyR1vsfqm0DDJHNbkdyiQJE9D7IYIB
+1Ui85tII0GE+YSe60q4j32IFWM1mQp/7zePtmlML42TYdzlWgtbSbFa47XcWla9EaQDaiVd9Czg
2B8Yk64/6J0ERrj+mzXigIu5afelgG9AnO0wu7ekpvoyGoRxfj91V8+aHge+xoNpDckxya0n/BrW
3SbD6S46RlDMmxo/lYj0XRw2Omd7V1nmpaZ7Oi6m8agmREntUpBlW1F2jY5IAlPGRz9x/pBqn+Mg
SK86j3A7TRVXMosOiQxrwySVwwlrW8OwGNm3tFl+Je50cbFrw78uG/QtzmFyIbgtcw/QD8mDWa3K
Q5/jZ6nbLb6AC2moDwu3oy2Ch/aSRwypi8K9W5E1h2Ua4T3eD3l1QjcVukY8791pRRi0RBOOpWke
yhlIN9IfUbOVde4nmHTz1DnVoSpLZIFb250eQHNslBc1iOQnNB1DTFrW8AVF9opVkimCn27ndKgO
jIWym5DEuXgzq71JPDa/oTDui2Swy9T80HZ2e/SpM92ySJhVgAWnTcrhTe48LRP9lFfNeIsyr2Bl
NeAwk2baex3uV2+xTv5o+TdLH9Z1ij+jRSgiF4VSIJ2CzIShga/aOxOjDlLBgqOrbOUCuJ6hlhAZ
yljaOcwxftNOYQqzZjGFwjOXgxohk+ppdoThTsYo7ADHaZKL79MZ442ODmABPh14D7DM9QcDEK6d
Lca1dS19NwpjP3otjWoxJ8w4kCyVBpYAx6c2TrWdlnXDoYQacmKVtacYrlOn6ksW03oR491igvIA
BVrfdnQOMBDN5oFLloWutQTLbSXWxV/cR6fr6ltNdyRYXPeCfXj5ndAHgivT7U1cYtvFAR0hCgQw
OuVd8hqXiX9zeIfZ6Z0cBpXJMA9RUG178j5axjuhLMaOYd+TTPv5Vtsxs+qIe0NvFcRAlhPTc9c4
G3N/ko1RBJXte7fMXPLtGDcBhvSG19SzTq2qSdv1w8nz3V1hd7xRFgmBU57sxiQqH2YHHGk8asbR
qyaXfBaJOij6ZSNteKp699XLVX0ynfJapXX3XJEBcSaV/NWeB3YNFI4YthdaaFGf3GTB8CyW9bAb
qC7P5PxsvMXxD8ryv3RoBL8Lf3nwx6T9k8CYwLcQeC6QMlOl9rVHiwIHd0oDoozjsIrL95mTDMtq
5dMVXwR+Ar16y6ys2ul1sZMlwJ1qiDiMSR1c65+/bkuf0pPxvbeIPiUe9d7FoAEKd9L3yC+iALLE
bbTb5lRUhhtYSmLTMgbuWG7U0P/FDr0wms9U8UJxI44o1IetLyNc/1h0H8n0K2g+uQPci3Fkql95
NAiTWV7sdJ73Fgam3MfIrs2nrOxVyLB7PthcsfIuviddgvLKsne1Nh5gktJ3pj4EKRY02n50jHs8
N8OltZM+KNV4rfzxZbJBL8F9HKuMzS1P/rL56Juxyz+lY+ln8yhnPB5MoBAkoCJtaFR59ax2BZFM
qfhqO+UdoL56k/5iGXkgs8U+1HbqXD2tOCM6K9/Dzo7TV15dZ5N/5mLIPryp2ama72I2JxOOt2uH
ZltaSEl1MKew7+6aztyO6PH6UBqGfeh5fYfIklQgw3SkgniOYesiWxnySxsV4pIuZcUVK8fsl8YR
0Ou5AnP0ZiQvGi1PyWzl0dTbP3Ebudt5sRyWPjmRizeG5K44IQVEurdLGxm109D7KLp6263xyGo9
tcx1EcqeOjGlU8glqqwvw+Byb686GFGIzLYWIqBs8s2bQDNvyWE+tTFUtbGctpiDjCOSJLyM8UlU
w/SLCJW7nmXyzERMIxGOdFj5KApSwJq6iGnmeij+EuYSi31bJ163n3/zWjYC7qgr86g7G7ZnnBmM
fSC2TCA70vbo2ytBPASQel/NnI5PXm09ecbwVFi1vNCeeu+Wpji1EWajqG16KBT5JZ6iW9/lIZYA
cj1rdyR9j1xKS5XDvTf/yJqMD+zXZLyh52NGSyO68zL3oczJyZSK229cRLvatSpCBPL6ToeGWwKK
igCIMlWnG/UPhdR+M2MXgcyL9jDNMVYEmEZ+kq36PHWRPEQsq+q0ZtYv0K+uuaY/dYPT7iJzvuFM
bJGKRloYk3LN4CoprziR3wj21I+aoHaYymYPk6YBjuR9Jqv6Btzea1zN/dkd2r+RmhsAd3l+syQS
J7uMqiDPTPeUrj9Mfpbvi9h8WkrR3Ko5bW/YWPfdaCNPH+odIUjajv0onARGxaZo74aM1MkW0Qvs
iP7umwkX3HlJDj0yOVFlvy3aMJti5p7irTVdHpW8yWnCHQCK884gfDMZiCw1nfZLiOQw6aVGE1l+
OARZouZhXkiZ7jWuGcSJR3SerW8Uxb/LH53VGSMgaNyMjTYJYkqGKtxsTQmDoKA1MDhcgSK/Chht
JswPlqeeemY7toJ+ReuCz/WOCivSJkG0VWcG/ksN2uvCpjfH9GssfVPqfPXJCCdLdCHrSsvYbe0i
fhxx3X8aikEak+Dc1m7FGmbMRr4EY7mg60IhpGtAFNjXD6pL3lC846jt94pggdfOopeaxQZ5nwMm
zllG4xtbztZrFj4DB3Cl0T1x0cqePdVdBgvijtu34ohsFyVM139qeqTfU5wUgyZIUpUVmvJcjnfu
6k8MZNJH21NnNoAO+LPt0lLT9belbjBbeTnDoMn4WxFAhq/UfNMQHWAtTGWCH1mXoZ/o2S5qOO9a
oKqVZ35pMdd5q5mnZ+rXBM5EyitR1AG6CvZ9l2ukyOY7o3NU+cbihU2PvWO21HtMor1eIYoVupuE
Vpu5p8Skgz3RTq+YEdkJrkRTrx7JEuOT4lHtFux/uFS9Nig8duxmRBbomESgipE5nxyI7YuhpnPS
8trWkKdmy7gz3zZ3Qrk2w9GsvSQNKzVOC1xnlPzka57HFFJe7X7lVqR2Hdv+lbYCa4ZSb+Msq0Co
sF/mJrqBnMMX2/ds/kRhnAycCPbYm2j1zXLLRnYHuepec8SoqzKqrLNL0sv0qa/bCmuFc+Ik/Jrs
7FiMstj1tbdrtNkJvf5tKPr8CJaQupXcVnNq3AAvKW5VC8uqPy8MBDsv8DX1jpCOLQFONrKc+qi8
+rXzNWQDw97XtQ9z6T/Guuko1nCxxLFbbBPr29bwO/vM4+HTE324s1YVS2bOvwaJdSBJX2RR3Jrx
Cu5H/2TORxgMMkTWfMnwqJXtr9rgZpI7ThmgnvrFzjQdM4u5UP/ZUuVtTC1K2NpBdvWIt8WAmFHF
yGsn6oaVUkUzVk8fXRrrpt4/i2VqMVza45l12T9PoGRDYZvNzijPk024VtpoH8JiMGJlbosRkTyf
AUUVDnS/94d1AAVxvByzQ+5U52pMd02ZBhNN93BulBXkCdlc7LTIHM1m5Yajk0ZLvpFZ/pEJh9d3
WuDGTjLInbuN8q6YNQQFuNH1/thSW5vlicHmi7DVc6NGNNUDTdaUCiIrgtIjjDXTn9soR2AxfoMH
PGVFij431vH1eNaVFiJ/XaR9JEl/VpH+kLXYEYoC+RjObXe7mPnzNDDgY25fhMvSqK1Ze85DW2LO
ZWgV6gg6aZEhTV+ncYcmQgMT1QjmAdpiWzOmhOmoNR7Pc55g7hb7qbxCroZr7OqnjAs1lpd4p5TV
I8ukeezDNo7A2gByC91hkr+xwDRzclfuuHMbPGA5Dv50RCoP0BW2iPvkjf2pQjx9dLsJqKGwLp3X
NYGtL3PA7Rn3Kx6xxPbqRxy39OViGf8xOzx0KQF+Mpqt/ZJVWKq4hm/FKp417XZ48NFbFVTxaijV
MRunU5c38uYi3GHegJbJs4z4pmImwXNjnOXk8m2R07L03Nk9c+ZqofRna2Kf5NgrDqNNPqHRTHCm
Bi1sQbwg/YS5ouf6ybHsY+HH6KjMKoDoEr17PQyoAmC3EohgtOrZGgEearMPQSvrgeEa3XUZ2u5a
+gxcstn4g8SIUrMbtXCwxnc/kcOmcePk5Bn1R9T5JE0AiwPNKHaYUaZcO5WNCovxWecKea5ochyh
9HzGQ0H/uZ7e0T/RUa+rNmiQBG8YYr4nKLcumHwJvrRHZnJx/OvnBz5/vqxMfPv8s+3sbNixHx3r
FKhx6V8KnHihymONAO96OfQL5R5Kr5BLw/yaLtU7x8BOFZV6EUKcfKqyM8G6XAV1+6RH1VNtogWR
yniIGCFmCFtvaOLNDQZG6+qbNMi9ZWJ8HPuoyqb0NORx8aDRgthxNh/mflzbDFmBqDMRgWbHMcpO
UVFFmF4oQlfE2ca2a3pKMdYMJJAGzVd0kovXKjIr4md/0O2Aoaz2ZIqhDYQaWzi+HlNixcI0qgjl
vzCrg+gyLG3rqN5cGhhVbBBI+t6NTkwoOYwG4g6e+MSv3IuCdndRPZ27bCHnSZv64eIsOIFGlYBT
mE4S057rTf1DnlvAIE3nmus4wenuAe0E+60z5KKBr5nkAGXvRdN2vzru3aCACsJemc4UYz+EVD8P
86slnSOeM/fTEEyp7No8OBRuR0eJ5LEor7nQ1QNstDCa0+iYZ4PcjIRFXQjfpQ0rVjcHaCn2ELoD
frQK7iY5hAAq1dkoqR5MxJqMmJdbv5DBpazkyRvKeu8AENjpcFJAb9X+ZrQBJAEOmpEmWvs2SXbE
HPTHeNwY6w5sJMazGVXu3mQUTzdM9jszl/8w57l7ZeyAh3Llrq2XP+ycLHl9nZwqWqqjxWHc0oQy
teNI2xatfmpeEBSNWNKe4WS6fBpEaqzKsq7mMfqug0LHbfULwbIGs0ZxNHCe3X9+QFv37mRZxJZH
Bn2LrYROMj9NxOQcGi2jj54up1KAjkym7gF50Hzmzk6Lyv8ylxophNVRfZElfk5t1EKAO/s5t3+p
miHzYvTHfPS+iqHXTvRcX3oXTykXtAfbIm58sUeFKsnO90nqf0xRb37mA0FYDQyvKH/tcb+h5uf1
gclfvSnkNdK25g8jx7qoQynIhGQYbFPXdmN+yToHUbiPJZNBtyhpuhuSkkU6hbrlXmOfVlfS0qb5
DTxhFSYF11+d7OILmoRdZvNRa4rKN23tfU3yHWSs5DpTNW+1tj1ARqBXN9zFYFG1eKxu970wO5yB
8XCVSv+Ww4JWtEy4E5TH3s6LbUnJiP/MZcB8Vk7yQCg2GA06exDsrMDKZL/XElpatqut1sJ+jxOt
2KrsL7TIvVnOWUDNBJyTPbBCzW5xqa47KOjM3T/tBvDZUuh/63nca9OznOJ7NKFhclYPzThzNtVp
fB/gwz5Ma1q5EhFCwj7lrhfDgBl8OqBC1g+pfhCa89HqtoYl0Vyfq9wPXv3x06VB6DVeZdbcURnM
h2lCBNayJ/kyTi5j/arpHTJV3zumlejfCRLftpL9m7egDKexweImcSRk6WV2lPcL1sG7V9BSXrCa
Y3/2OK2hL6Hz63DDwKjZWbTzr7S6n62ojU+M5Ch9c0HP2wI0Yde0BysRRLJnugU+s1qSMkDESU+U
aX0btXpQ4BPbEbFaXmPQpXViFkdIdib6r1bdk4m9B3XZzM03v06pk2/7PIOWqUDW0drrt25U5se6
YSQFyiMO83q6dl4TbR0N1SsqtDtkCbY0t3+qi7HZksD4tkRIzmDQArlP4CkzUh41BvVmif8l6l7c
LPlu+wzVprRPBYgUui78vwxsBfIW55I1mRFmCby3wbUeaQx0YeoTWzxFf0drehvao2Z4T7PCJ5JY
81NsId7htvYl0O66ig4Lncw60Mno3JT+eJ265Zjn49lAcx0/9JoNuMPhZZ68GWnI8lQ9oNqf9n7C
dBh1BidBTBk2WPp7XPMt1oqsBjsB2hBJgtht1fBcIPSiy94kDukDDZGD29lPn8CE1L3wgn70RZhD
cKX9iwOQKAsIyl33a0p346AeE7/9kw/OP0U6vcYuOgSZoKcnOQoMKwR4HDJe8QD5je6AZxrbssw3
Q2LcEpuHvhjLN/BnYnjyv1FKDBzih1cdnVulpTe9Gy++7hrsPsnjGC1Z2EzltJ8iPA8eQLyqsnyI
RBscFCDuGgpLG9vUfn0G+si3VbkTamLHJa0zqhTv/PptyL9GzbTeYybSTuN0jgnsyDVknn4e3aYl
cUIAdCUj39QDYKS5uEw2RGsoflKT/1lMGd2pvjpqM5xDE2JsMmhbq2BYR4D795SB+8zr5aQRvYwg
O3PCrnXOpZ3+9u2ppIPNVMjT8vLUG8VxAO7DAUI4HtloFMluXBwzcxLM0Ju3Vm1rvWu2fdrE8FnT
ZquM5a2iFxER9BPQz68D9kjQIebO1d3PWj2l5ln52KWsWUIpjzOEiZlG+UX5RJ45ZXc9XDvjL7w7
rBh41wOjaJsNe8hDkcXfjt1F21yKr75y0a942ECdgs9oBHdV+qjuJjk/6dBLWW7WU99CLUo5Bc1q
0ANuEhLjvsNW6VcPlfdctDlMa1YZmD0Uhw4sUcCTG8NESEyrBLoNsJSAblRPk4H9UU7ptz0nz8ho
sb8o7LaDKpHFNg9M5P4Ugi+2a4ZiO/NK0Xfazp39hCK4OEZNxo2xzD/wWj16ra8fsu6d7oe15crF
GKLLSPnKYGpDYYq5Deq7XJYPpjKeZKbpBysmZoeEEaiUvvEKIAMH9MKFKi67u0ZTF2Iv+3/uwV4x
YzowntAepD7dakYM4GfNKpw12ssmQ22fm8iWz5bcFQ5UpeuHHrTkHL/N+H2hRa79G7JjwQS5UMjW
CHJyXAcZ81lmqPkYrVxoDIY1UUebJiElQ3BwbGlvMaAiE9j+Tb7Ml2pKXrKyOXkTNS/v5EOk9V8k
0T6768dXqTbo1EBamvM3wvoRNuTfhh46RymWZlsaWIYKUsthTNG0itjJ7Czd1Za4LhHjSt3N9kYH
VMZtfsWqq5/tybkucCUXv3A/Uv84utG7RvbFpWloPqMO8PdTK69a4bhng+5YYTUuFPTTWFQpRRu2
QNCYD3kdY1ezRKAbVb+djRxGUxNjTql3kcXyELqtH1DKbXWX+S1uiC7kJk0wgES8T1HkotoyfG1b
DHAl2yoOhdsjSIQ8UWa4fbHdg9aIAIWrOPmmk8YQ5+/gmNxPVbMDxYMkpHYeS9wFW5eGyMYGl92h
RAltndVRt0U4x8y9eE/KHfadTUPZu2HmgAQGYG02OGueZY003UzekO/KbUXCC/NZ59c0u8HIn7LN
VL02JwDkKrjMRZKiWK3pE5Qts7GEN3zwEYVFXX+Oa6Ylc+fpB8PhSVNbc/3pu0tqyYOc3ZPCMkJy
NecsLcPtYOrigDkRPq5ZmJvIKSANS8QcxBZQnafVTnnwMq1eexka9nrGjtleeMLYcRA2J6d8TJgT
7ZI2Rd+lp7+Zfa8iEaw95ZwSSmn4XaigliJydB7hPR+Q99DGdzn5LB9lGGg1HJ7fUmg2rbL4Pin5
xaPQg4wNcIsPXN/EaY17MaKDWjsoP9aXpi2GP0ZFdvWy9UuExEY6r7L9aKGdJ381MUfk0hhse/BS
lOll+2UaYBFVcP5iuq690YbSP9uDdH7pLF4E22SrVgOScwcUfqmaNvD6VDD7DoGzffTOYN0pV3dz
JQSVsEB3ha+4dmpU3VjT917V7V34sPhCmFCr5JKP5rtGa3w/UpRuMl8FHm6veayO6EmeJocZ8ZDy
wsxRUwKcqCl3LO9EeODLkPYfwM53eHVGlg7xGzL6DUbGOlqG9TkI/66KMdqSjVEFP8t5XddNxijc
Fu24G5y1viV5gNl2F1btPuUqtV5uaXdiVAMOKl4pQd9lkny1evq9KE72Ar9nkP5e/OG6djIpphys
RQMBV5LIhEVASYeesUC3gtqOlJFeE/V1TiXJU4eMiKcgJl5helOGh6RLRm/RNNl0ZmKBelF/4j46
bGKjDJDyxqDX+fB7pZ3oTb1rJeevLZnc+Up5aIyWcgeZ99Uf+/cqUm9K4rggA+ofM4Ilp1lMG+Ka
L7lh/rYZmmbPMvED9BD1LOcwxWpP4gHlxYQlCS4E9ACbqncAjhCbVFAiYVn3DRp+0N+MyvEewvnB
djd7433CnttwDpGfZW1JGWa98VtUATNGb/Tnn5qAKS0g3fXq2vocK9ypKdoEf1QueP/cHk8uqgsy
3XQShBjt5byHmaY9KoOy10cC3peO2tO8r7ZWi250cSIRerrDsZDztGIGcxDzsB6E4z+yVfq+G+wY
mca8/zmVKwnoF1yuFpAwsSxltMdwmm6NynrWvOqKHojScsXTUvnWDHV+Tse4GOlxOxT7NLlFaJjt
R+dJPle2B0JXzoA4TrOCZagj0EmSAg6e5BikVBwTNiOjA/HuFXsD3YU/WJj8GIX8PAwrir65lP6c
y1pKlIxmBz5gmDAmpuKnRKs8CBhMC48ZiSEyW2XIaiFjRqg3U5uu+mB4j6meB4MYtWtmsx8tHfbe
tdbV2D5kAwtPY19qU/3NURzyIJeZPXBDJ6HEwR8TOcDkf27k5thHF6KHHn5+hpQIHgCFrgemxXFU
t6tqKos0dPtc31lm2/CGwwGem1NERvxWM/g7IzE9zy7A9Z86b87MvS+W+kjLFlWmiyJRVDuvqflQ
IupYox4es6W8T1X8jeoa2EqhHQdJRwUmEIcOI2ls8Rmuarj2DIBugNHnTTsZp7XCTOflbWl1hglt
dZ4oIgMR0+1IymPj4fomTyIjGzyudoM4ppzMTCDY5ZGbcfGXHb1OHo+9VnV4zyVtpYwzpEJIqLva
A9m135rB5kSiDt1Qg2GzhnsMOycuILdx0V6yx21/SrxM1499xNZnIfYOnAqdiJUxBIT2vLHK4uSV
OlnmGSGWUJlGHA4wAoKy2mp24+3JURHxOGwiPs+sxm+C2z4cbd7U3gYdqoD5IBblvqoFnc7toedG
ULYxgUZlv0cQ8m2LhoyO35C/32JJGVJEbFRz7D9id32QsEeGoSK2GUWeMqmzB2st+yPmqgCWo8Z9
SUE2ZR7dAh+foqc9WQ11uyYoXYTk2YjMOxvYJPuJGhfmk9yi06aNaD3ydtx6kC6hiRmJk/k41zTz
UdwFHeAI5FaI/SkKd3oF0FNLCwZ8vvsIOtteL7+KjTH176Ki4wKTssiyj9gYTgyd36qaWj6ewPhU
gqQwLSGqVfU/u6MnWAh9e8+mUm1HOvBBa723mieZaG3GeaR72lKQk6H1rcVYnl3egoii9uf9MtkY
6HSciajGhoDDhw5buL4SgroR9qX63aXoym1vL8lEwsvGOvEHPuSe5zaaHKZJMq1yQnoS7XgopEPM
HZX1MvV3fVrbSZJFm9fJ988J22g8BSbvUCXEWlerBk7KuHy5NQRr9lBEhZSHWOTsxH7yi5E6vebx
oiPkuleyKcLd+qZRA0IAK3w9clyWHePqsUIQM9scZx6rYasqdpqxKxDQu6HGUGvLucvz0ynC0O3t
nGTE0VZ4nBHrTbMFi5775L9NC6lcjXTRWliCWDmK4j5LblXTcrXqi79kV2EdLGpUnFAXN6aPE8QD
QLdhhlHY81vtu+fItm+NSXneum6x6ZkcLS2vWMYvj4vdhpaXPCeixKQwvIGhuEQDU+ipn/8p/fzW
1vxGMTI8LGJ1Sllt3BtG9KYUV6BautAuih3JqryQ638yaSOHFaQk2yY7ZHKYDuhTSWMeR908Lr9V
MubXBMxpUXyKXqdjXjLKRJmnnn1xS0ah7yY2QkIR5KfrsxoTA5xZg4HqILIsZBF9lQuI0zbruM7j
Mytn3iZ/Euehz58Wm2U1JvCguj51/uPKSgomka7KQ589ZbdGLb8LyHKbpeFwrqMZVzHMCXIbWkAl
2VZFWMesjKw+ICNZqAa9C5B+mA9YsTk1uRHzsr4WoqK5O5H+Km0xHjQ56re4kRPN2hcSZvygZcqF
HZLrtF7LM2/Vf9QfrsdzR/9I+tnf1jqz+2VIb5H/pxsl+GatOqeQMI8wLXfSaZejqnEBGUR0oFWV
WpDrLT/V3W4/J3wIU+S9oDFQHADzk2jX+e/s7pYlHXeN+6xP3G4Lr+QZdj0coxHeVGP9bbw4g0TB
3pSYfwD08XJh46N7dkwSg8yYenjGgOI/RhRYNi/PzyFF44CPdJhLmq4ug2LaUjYygBY8mjt9dZ6r
H1SlU+vr7j8Iva68zsMO2MgmswZaYYkG8nZqA+R9VBE2V6akA/KbrrhfLMG/60Qz2EdMYmm4dG0T
11PHpO1Yc3WN7tOwjafMZiaBQPSOR6ziDkpgXs+51A6Ft9e0YjgPcIj1FUgcr2hiVFp79QMrXrHF
jsmh77qgjGm7+Vs9BW/sraDjfEUea6z3Xb9ikKcViNz+oJFXSDJ2SiNk3JvdTG6EK0j5/7M5fwib
z3MNYfPzu6CnyOJqk6/+37nylmMYMNP/7xz613+6/n9s/injz/z/8Pv+g83p6//SQXA6NuRzGxem
/7/ZnJ74l0dwpEcT2vUdz+Wv+l9oTvdfJmm4Os0u4ZuEzfN7/hNGbxr/EjYWe5aqC5Xetc3/FzTn
f49IsYnKs8iu9C1hGiSKOyu2/d9g9C4YCy5M8GfMMn0n4+Hq2vqzcsTBT+sPrYsYRmnAj+ab5ttr
QfNUNf+5uv5LgsG/40HFfwsiW78G4kVN23U93fb57v7r15CaKrJ8Iu73rZkvpKX6f10Xy5WN6onj
owz8r3GKNNAGa/CU4+xowLpRHqoZuhr1FLSGxjvMFhU7Q+CwXyj4SDCjCSgXAfKNRBvPs45Os7bb
DfeBwuKvgI6xFct86C1L27b9fPBkL4M6BYmpGbiw+WW7LVB1+XSTEvo8y9rs4X5gRVA7TUg1qMH4
a9pi21aoyjVcbLvZSO92jxwiIm/9MB/5aJNgsrU//7bG/g/YfmNNRf4vNFUeGLGMnq0L0/SFu+be
/NuH5nddgsiODYUm0fPCMF/riyCDkdJzt8VmfJi1eUQVvVrEM1h/XlyHcuLrN0V5+Z+Uncly40i2
bb8IZo4emJIESIpqSHVUaAKTFBL63gE48PVvId7k3siyLLuTsrSsSFFBONyPn7P32oRqIYLxi4Ns
mE6K9P2//HJ/5ZP9eZqmbhtCGGQpGfZfv1zutU6kMtKDPEGjFM5i4FVD6BnJlz55z7bWcYFZoIRW
LeGFNEDJItOe//13+Adtlu+HL8hGL+kTJ+X/RZt1WRkZ9aC3p+TjOJ6uCsUqEmJxtbr8PKUYz1MR
BdWQl/8lTOo/PBnbxAnKYgbTwHvzv59Mh5cPV62Hp5OOqivK9TxUVwVxC4kplTUL9L8kK/wjw8EH
3AvrEFav4PVdczP+51owIhpikx25eztBp9Dm8wQgbHikM/X1f/5SfQIydNfn7+Y5zl8fhLmYb3p9
S12v+Kose1dqAKlZfWOT/c7N6pw2+tEyHv79U//O21uXk6/DJyZvz2KCJP76WAXPqHYBTOy10v3S
XQyEc3ETz82Lr9tMUry7khFPuTD2UZlz+PcPd9lm/37RfEP3TOLQDfLJ/w73TXUP7I0bu3srce95
y5AENCYXVQMbTw+U54bRDNbGHTQ1bBsqFQzpm3TPTFb0L5QplFYE18aG9YT3aEF0quBG4X0kQ8zY
//nzbYG3kHIDzWbudXvNACw0tLtEoa3zrSNJC+0+Q6+NNhTtIl0dDIHTbtCsIgRfY2/dhSKfqe51
0XIDW6716ZbNvWbpeSglqk5HR346M4Mnaqg+IU29TQnmOsQ+CqdSaSSb5bp5jDCi2zM4RyFwgBuq
/KwLk0BtzKqIoZaz0pURzL3BlGDpbnC+lGE1wGnNTMKas5TNsl6pwA0uIuy8NKOAwkKAbYKeKBYI
efobarkBvA4Ym4Jos//ynMz/sOf4ZL1wmApA0/947aYqZYgCMWsfO/mPVlFXZy3lZGyfyjU31xjP
zuD88ub83RLFz2iovVLqAODkZkbpQMLIbV03ZwNdLyeMHpLNugNu+5r630ac/rQW0h9uhHnmwraP
GNdYdKCWkT89k/XRLNTji1ud/33x/ceV73O+W0TS0E60/t5LSBep7IhglKWtIWQylwEit3WQ87RL
fu93G7zxbPcWSAbS7Xb//unrD//fR4wvCGM02ZA82/nHyk+apJ/8zPf2Vt0+u7V71vz83DbOc1eX
77Sx75Im7v/L5sk+QsjOPz7WELowTGol1zH/2rkZ65qaa/S8cP5IkV2ikEDDxi8i6PiV79S+1777
I2/LaO9kzAKY2KX4YCYcE9E9wyq8l0m2r+dihm4c3+m7ifV+KzTyKbIZaTcuae8Ap5D2yrzpTY80
Q09ww3LrjalGtaeNQpTdTIj2RPKL5sl8EzsJ23eFSzavnmUP/WhsBjSq6BSbgY6LjJlPCa6RQztx
jWSGgw/zVymUtWnm+jZqSANw7OdlQfU9pD/YApgVJ4nPgHJ8tBUi3Cwft02prqRcodTsHx3pf6Wj
BBkhvjLtoOkYiLUqHAZ2CJdbem6zUH2QyhZ9bmHKdlcX+F+6fYGiYtFIFm5ExTy6MogEQwjv2Ldr
1aM7+Ubvoh46R4k6b2pvpcuonnSSaYMbAGeL+oTDgGnDa24rA98noeuM1OLu0k7Oda1k/lyzu654
L1ERbiufdmQTX0FVkkcuyvuiUQL2wEfd8y/0qn2vG+0zJsu3m/IDoIyjWmCDm+p79OAxAG8ftyK2
KaQ6B5PWW4akLdeQvA9OeVtOYtooLByMncr3yVcY15mTjWKj6RGptBYBZ+OVkT1Wq4G6b+VbeOg4
+qr4YeQVQkQLmCk+FfIgR56nXZRfaJSefCfe9DoG0mlWj07Np3URH8IIf8uEXePeV7wONkurkLik
MedNc/GzjNW1ise9mWJVbzD1+BDCHahpg92Bos8Mvoy03UdoAAN02c+RYj8xnN2UD3Ta6VnMXO3p
qlq42grtLc/iA8EXggObz7c6llIZSawxHZVajMCpBVmFdgg/XSY/Ec2FbMx0r9eUlwzF82Z6Vr28
QEzMdoXerKSTdlOl/MCO3jnlwLNpGYgKyA9H759/9W72WvY4GYRVn/HO8wzAz7MA+S8kOCT2kt/a
nDFAoGmmHAJxlrVT2067BT4gUivU8hXPyWt9vBm4ZZepRkUZ29vCAMw40QT1Y16F2mZmHnlg6Vvk
96sY4spGmjL984itGRhn3Nqjtwb3zAxBpRkI2/qmP+ZvdJtzIxW8v8aonYhwgxfgZL9yzi3evTI+
ID2HY7ABSUfXWHreoa3htxeAITeGjF/WFaN7WAKw0m1S173WE26XZqBnFyGB2RTYPFwNLj9JriuH
rt2ljWMeiMVi1trKqwClAg0S6k+cN9THmGJHLcw7HVO5AWwoH2lpdYbPsHoG3GbCklpT07dm6qNU
bvIT7fGdUdBASJzEDdP1RGUH3+QuJseppAxHN5q1d17+NLXWZ5+AX5cRk1lUeKE+FHAkrWQVJXEd
sb1vi/Y1+ha2mUK/dBlvE4ZInGspcv0qypCmsoApNROakROvPHF8omnOZFkV2wG6IpJTSgqGrQfd
tcIWRBn/Lc2pOKXzlOlbCxW+GFQe+iVrv9Ga19TpSQ81+XyQP2fU9YJXMftBNnpOKiCWRvrFqP4M
Lpi/FKmd0GDpaop8t17RpqrDrYhZtyMnqgGkVyGpGBOSnnWTwB78WbDbKH8FZotWymmXTPJQCw1n
NOLqXqVdwK+BSGZjNA2XrfVsLVc+WFxxkwFZfXJ4IZ2oPalSf+uGArrRon02DU+mmCiYah8wTQuN
DWLUdaBZTPfZAhfY5KGSM8m22XTTTKWEdaPfDSgsmAJ0r6piYIVglosC6kLFq1jFBB9rYtyPg7nn
BhWzvdX0uXlJNiRNY34ced5Wswqr6x+/G2ziDqS76bEGMtJhAlzPQLD8vnjrOs6UyIWCZc3Vu4OB
XNh41w0LEpE25vcsmMeyTKHqEJfcw0apPCBhWmY8a3F/qRrKtWndpXr+J/b5QlIv+4IN6qOG7Cls
xiNQrK+GEIDNpMCqG2jr/ywSDqZp1Q88Nr04RI21H8T8MKbOHjYgWS7jSBcN6ibXJI3jEIfy6Jj3
dl6FHRo9TS9vLZ+RmX80Fiw9ZX12Ig5bdGgpxY95qFsycU1xX6XD0ci7B8ep8a7bW8a2j84w+SSl
IacSi/vqN+VlRB3HWPFBTLp+h/O4hA+md8d6XOca9eAEi5qfNEa2O72BLsycpt/iEZ92SunXqkbB
AeURqbd6tPzqYzaTX1VWdAcCDdYEV65Xa9QQUuOPymcBSemx/0f9TVrPj8iMEero5ZmS4m5xxy98
LQBqFYEhk3ZFXdXvYmc8VuajpnIIIT1HJonVH3q8PJUamfIkHaQByEYmLsSHWOVZrRoIoJ3pBjgw
WymYqzhlWfI0w0mu/IyWsQrve1TLO0n0u8rF+8CkLfhzxI6rmasleSyY2mW/OhCZLK5RYGCBmVx3
aNxCOHLaVmgZe75l3VZVAv2vyEH+IvsfPSqddUd3tQh+lc4SkzPY/sHU9nnHFtFokx4u2nib42mf
JskwKHH8E8C2W1SttYCQ17rWQfdn/GRw9arG725ncuj/fwVD8zpoYh/mPvMR8i+7m1E0T1ZME8Oe
p9Oi928Z7ikYA/w9bPOpiAQz9zICYrXUCTGhwwNQa0DIPV3pJXZDpwG5bqropCx+NDPfbyH1x8jL
fpBqUjhk7LReI6+joq52rAcdemGS8/PSlIm635UlomTuN+jjCqqZ8qmrEVVa8UdM8+zMJ0bkHeAb
FivsodyPELVZXgYjT7I58fu/NA4jfVsSV2BsMWI093jNrj3PbJd1JDkhrz5MaIoe4YI8y5SIZYQR
wCJ65PdNLc4mep6Acire44hCAZaSp8AgYsVWqs+xw7Qz6V4XlrhP7SJr97jT5QbZ7bUZ6V2tBAAQ
4NNW1+fiUFoa0s8MFl2Wvzf3ZP1NMAvnV3ukZvzTXEO1ipLRYqin0pjXDEvSaFgP3Nn23qTZp7au
3vRWy86x29wX1jWhJQX0m8iIlGwEi9hUpLzmDmZzHi6qvS/0NjlayDGd9GnRE4MvAiOEZWRHrsyA
cw3vrogBHxegSTBayQcD8S6ms+TIk152iKCr0IWxYOrjvB9bIbFm0BCE8DBwXWIzzylvmT0gtAWR
v+TsdWm3GyrUN5qD5QUDGD7mqQxcq/idQoQiGhEMWp75e6cdrnk3P2ICAAmh7glCD2CTn3nj9n4l
h5C4vf0k3FCP8GIz6tjxEL41bwl6lLeo30pk2fBrkgZ3k1Vfh1occ2/RMC9quKV9n/leGlK1jMe4
KLaOH0MwMJCdm2VHubUOFRGMbcgkukirOjNZl5Su+dZs7OtiLqfGJmoyXduEd3VH72axe2gqfn+e
qWxgQLH5YwB1oLYQOpFv0S+mYJwZTuPQxzhKyy3ynyzqp6M7c8THxjpVMuG7IGbaZezghoYuQz/J
qv/pV1GQXnG1q0lgW/0lkolvlgTtrC7lGqw9JrdwDQEDVCaz2MJ7norZ2Rag+XdkJhk9089+QKPQ
La+dJ527WiO+T/rTXVI1bmBMd56eHHrJahRWE4WdHpQSibbwZ7mrW+ugZfarw8V6qzr9hTnWwfLm
zyVzqOl0dCjeiHEfP+3tMInvyXmWmDqOTmrdWzVG0bncZbXwmfaVyLoLeUpMPANNdYkmP96ZJdgs
CS2IicfJX/V5cBesrd4xjgXshvjnbDY5GdWCLdSqlxvHMV5Fzc3DxaRtLGm4tAmoMhDXCX+pxR1e
zSQdd6bdowRt+dcs94VejL6RWpKeSA0gKim1x9DWxd0idtVvTwH1KA2gtCMuGCO7TI2GcEURyzzq
B6gUgWkP1qmRx8nFMWCa9UR52p0XR93OfZQDWdHAzHswVHrQbszHd35j/G5LZvu5QQINGyTSKZPw
kxYV22Tf0q1CUU3QhdHWx4IjhRL7ybOqBjBOdHHHNQ8EvDljetU/NQANA93LYF4P71Ns6mSruRgE
CGxAwbuZ9fh58sZtUiPERV66Gk60b7stvzQiTBANJdRej563VkkSJm9rY36s19WzCjijJnviQhAA
CbJDv+oRLCOumjDncust976M8OCBhN3g9Qch2Vf6Vi3yiBPFwDOfMUIeKG6NNKZby5mQoSMgIxu2
9wSnwvDr5zFWTySVXWw0xIEtfaaLiNQL1EUG5qlttZZlk0Z4bSxIZIwvrq8/IcVfoDAN1FjkX8k3
e7QA0KZc2EsMOdylnLBClAG9aPy2HUxJrkaJs/QYTY0KlGJs0oZvQDygmX4ZdDuc1iurr5YLRo/v
LodFgev3rhUoPyO7R88bEyfhgaK/H0i02ZIHi+ENH6krF4FigpmaPr3NA0r4oGZwHHYD2Q3IsNHc
GxQg1JmRboDg/f7zf3S0+HaqYgKul+5jgbB1rycefkGLa1gSJT5XBf6p1g5LClcYO6nfxccxXbYp
13rEhVjXmSVuskxetAhxn/pUiHgDNhJaFN2JWgRJlcYN3+jn3w3o+Y3IwPxIABuESlQuIvxiR1R3
kEY5hjNLIP2Ww57oa8XbAC9V2zUtKUL9gv2wBnRoyurNHcG6zcmJGLGObW4ngCshMy9/6/5RNmic
R5Xciqz5FSEyM5fxXtBoABZA2JkDC5IO5CsuGzSvJcsK0Rjqc8VMl5dQE2GEh0kv529LzUFdggfO
LKQZVvWbYc/eHPVn5SZyM/fdW+Zqn8yfQawPABbqrZXRmrRSIE/oCVFYYgga++TJX6KHltK96wRR
LXQ8eN45N0afYKBuCMg0Qpqx1bmiUNJ2B+az5yVtHqy2XDd757AoYy+xkkaLQEbBxb5x0zO5xIGM
VIRpj/tRDskazuium9gNZp1UETS7CRY0hGa4fNL5J4JX5OfmCOxugMWxZrXMQjLo15hF+bIMOnoD
0lBIoAnmPahk+u470iaQzB8XrERUPp1xMwzzHbgqBHI19qy2szE+5AqTmXHkfbmWjVEcqAMuZEFz
uGNFx4C6bTvsK5bDqxdzVlpLYJcIwXz6TRwTsSRHaW4PuVcd6n66APu6RB4AKLRTx0LYD+hUaGPK
h6yF9uNnb1k7vOiJhqTiAB7vLFEBbKE5AFK2squ5wFVk+Vi1fZJ1le/cxuVCOOhb19I/pmyyN3kM
PGuay6/IXg5I8IugVOprSOrvxOvocJA9KocvZgebqNd5m2T31drZXvISb3vC3TY1GoBsdqzDZHMn
T/TyblJFtuujRqelMWQ7bwGk5nblp8tFwsECsnWm+rvlbhL6JI8SyEcNScTVBmgo2K4ebZVVwHLE
OpYrGgQekvZt64o3WfqP3iJQQOY2N4rI3TWGi4PXVmGdGVCGsaLtJqe5ms0vhg1pmBt2TKMq/oKH
hsTOEg9Kx6HfJ2RGO6ip8Xam2RJUAgV9nKKWQnN7o9yi4wHyrFskLGQyWV9Dx86Equ0+9QsSOnP/
xmwcNDgpimjkk8e+Lx8I5dpyQoLx0qqgcb07hc7YSOUl04FF+q12SVz57n/N0RNf1rKX07izo+Fr
eNSLhQ5SzP7ekTe6pPlbAfd7g5SYsw+LBNwjn6Qms7r3ZXUm8DPeev54G3fWpbXv6+pFVF0ohQm6
Qivg6MQeh227c/WWr8Rh37G1lJ5kvbwNRX4xk8UKTNd8Txc4MxW40WVEcaKMD6MXzrbKq+PsVqDQ
alCuc18HSVIEWUlo4iDRt1QtiRO5f2nH6LYVI3oWGV1Gv0M9WxA3aM7pW0FrbI8biCRAIa5Z/YZ4
FggInQWNCRJjzLvRyOcbzpAgc7DRzbD0KCWj70LaHAx+w8W5hycwCMLxHuPavMPMjY8oh5Af5+57
2pFv1VT+s0d23e1Uc2JlszgYgRIcggl2wxBglr+VOvUsQ+k9lBrrZJCQRJmRHEdlNhtNU5ehQXy7
5MW9k5LGpABt05y8+Hz0YE8w0ty6wX3cbQtKor1VVFAR22JX0BvdNjpv2eRxYiok1MGc6Yh9tiU5
zewy9HxjO3uPPGkdcxS80DP2jLDEachwaOoJHPpCFS9EOmSJlYYIPwDKLm1BcKPTchlBuuqoyt8y
BEapLLwfNxd3ygTM2Tfel6HF6lVWyLYctvnAo/NImphkZBWXdZghpSMHOblrybo51kX8XpooRDMu
y6VmwD1TmKw6iwFxBGkGt/S8swYd60lEThQZUbe2O8wn6nrv2LsSMVz1wSjoYJNZ99JiwIb9PxyI
skBnR1v+2NZg1a1FA0RGBgPO+v1cWoQuCQKtsfFid6dVCzGGDxCp2E167D37kfse4/+iDVm5ZA00
5o5LNCkMq34HzuvvVFHu9qZ9Zwp5D01y1JrDIsbf6YRELXO9KFiqB7cZgHKQVjRkBmujR+OZctHl
IlgerA49DfswF9Uq/eI50tksriIa6BXbDZ7BMkM1BofPj43fPVOPCU9/noDnh6VCe78MakxdBLLB
ftXcbYkfFjymIKTPNO6KCY1jROxk1Af5jHWtli9G3HU3riJYwxmAL/H1rSX0vhtgyrW9gz+Vy8K8
qMelBxDr+QJUI9Rb03Yf/xQEixyfRT+IG9bND7ENVLAdUwf6VgwMyoEuDEb3nE5cYaMttnoJ9BnV
dW3YRz8Rj6a/HKYyQXMJNXpboklrZ8FkozMfq9x+1xl9HWLzw5JrjClsIOR1USCqkgwS2vxAqJGb
cvcj6uLX4Mi3DGsW9mKJqCa/ndzuzfDkSybsBipOueMoeVM+GxLMnYHgm6reDbJuA0sSmYITbWMT
w0jEBsHIBgcI/dKnZOCyTr7mzHF5VFVubedmeJyUBcOVEEsFSIBcu6ncJJV2oNRsVZ8DyBmNPcYN
B88KA0AGGYBWF9MiydyNT7S8bx1eh5BhSb4dcvsbpMuzg6tg46aP6MoQljTogmDG1Pg6+5xUND9P
PhmmY+FGb0K8mbapJb0v1Ax5MBTZ01TQ7yN9DfJIVv0iNPI3TGPw8VIDSQfvpa1PgL4MHC+Jd0AC
TO4GUL4to8sPEgRedAPPhGGJIz3oOPRXXHgH/9QmkCeoWY69964I9WvXDICq3CVlcmgt+bIQBbVP
qwY8kwGnCbCDhrb8AJD8GOG85MbffacdLxwE/CpggEXlKPl7kyiHRNQxw07M5yLNg1gg9fZcxUGX
co8t2H9J3EFM5z35KakVgHF6KIdhUZNok3ujOC4dV7YhdbaaMHuC48yS5AFCNAgyMA2Vb0i1Ow9Z
VQWISPOZOfAQ9Ro+6ficJN607zOqI16OL6Jn9UcyTm7mNvO2A+lLoSyHGwhBXErT7lrqQeEWI3/D
7geMVSh6bdh13mfeIpuNW97q1tVivFnWJ0LGaWuVe9Y5gsLUJYy0p54jzoh7DYYRz7gupVp2M/yV
rdGW94aCpO6NKjQF/VXfbt4GKoBjOxkPNOHDCW4Plv+Rvpa91qDKEGFc6tgH4+jaZWQudik/zsmW
X7DRADRLx9vx1OgK6rc8x7OJi4Y+I/4VzzdQCy+mi6QvIhxTrS10jlhiDIp9PDNh89+KJ5/YsRNv
6LM7Fi8cvJ9/oEI5EA2EBev8oMbKHU84YnDK8+awexe0YmkLibuyUS9iTVCBIEMZnudo/yzuO5SC
naWGA9BG4s/RFNrZM25I620UJIYIPd30kTGGiFHfDWF+MqpRjHdg0Zt+/NpU+pPvxw9d4gw7I5rA
5o50ItsCz1Bc7XXbep761XRoEC4/vjSuhri3oWNPavgGkx9o08H5ySxdbszKd3dwpt9Brdh0AQia
KxmMJoPtgvnlwIjQ288q4ObJcK63gHug1ZxW0ymsZKhJoCg5nAZ1gLJW8YL4OfkEMc7+gATOtdAY
EXtgjiI69jw6INXmCV/IOHZPuOwrTG8ThDHavGgfbgp7pucQjWj3IUJ+WRTJIddXtNLkublieqM3
fz+k6Y3tIEn2Jv8OM8kxVQk9Eocbmi+hNYi2/7JqqkblZj2HoOsi8M/OCw0BfuBdj/M78Nf4aDI2
thw/tI2X9gp52d57NJM6rQhtfQ6dFmgUdrNmV3UY8CjLg8nof4MxN6BUo2snBWinuzkeg8TZ8VoB
9jJGc9uHGep4EjHHTztJL3LuMB8OjhakjLwLQjvv9Ny4l/jP9kbCFa81nnOfft7ab7+Pi4WW+Pq1
2kJbYzZ+k1GxkGP/7Exj2GABpz+ZXzWCzY69Xq0p1sXR72DTUIHnVaduaaSyv5oxB+kAg3p0QuAg
DOSi6TiO2EC8fvypmpXRkpDoQpQVnvyqfrE8htaVxNEC1oQmxbzr+5zACcmq7XLBPdlpr5Vpf83k
07Ux9pV2qF7jZtSQuJcPHMzwNlV0zoFkbRKXIAU5cHLD/FLo9cu7cT36Mg0aS2l/eQl0zskKvKS6
6AZXCpeGFtWfCe9jDinNmPBIwhZWXmkWVfSVl0csj8fcQeKiz91ycGnMb8UCUwIN1Z6sLvxu3DC6
msYR+WlraukzCCxaAW4XVIn9Kkd7V2WECXRCZwSp3boYbbL+JNEBoxDs323L/k0xNWD8H18jfX7l
2umNaxZB5mmMEb14Cy/hQy/h3ybRFW6VQTVvP2hWclPO9b6kwihbdkngeBUNwKbft8vDrBRpuj1m
bDd987QWbLuBQByBpo7FfSAMKkZARd9zyUMGOASLbdqBS8xifRQYoUjA5WswlpcoNh68iDAeq7A+
0zYiFEMwr2vwzWguN00WBYTp5n1KV+fQcHVilnblAZtfHEAiAri6tidYRGxdx33DB7aVJpOAGguU
ADMKEZ6gKrMOYXf/TqYhdAfm+na2IojBFGAf54LZ4Hdpe2y4hWa9FDU9wL6hrlZ9zSygat+ErHYN
qCBGDzTVK817FxFJcP38XhbTO4ct+gbkHCBPGTAZHnfPIvuNmfguc/F06jYMf2jn5vLejg6ASJN8
lYiejAEgGfzhfYcXYcM1jhgPDUtiJTjlEWzshpk/DR5+QxfgCQK6vdEaxJVklXdHe8AlaBMNOkc2
VRslWpshW/DShFsYg0gXwPphFf7Ftq2Bx4sxBFiXuCcJzO9qrqLp/CHiB7IWuu1Mk7zVrKOW3Y5o
BKBI2wxuy5+Rr+SoV/i+cnS5VHPeXZtHdItSgtXm0aRzVRJhphfJl5MZqB46zopqAFlotyReWIrW
+RzEo1xCiGUzC4PpZSKqF1uwf/YKXNNYld+Og8nQrYYAWb4VjCnzTFlxmiz0c/G40Gma5PCb7KUb
18JT0ufZjVpiHFz800aUasVsFVvkFls1uLddxpAGalEocNpv8lF/1Cv33kk4wgf/pAbj0mRhkTHH
szGpJDK7MMyxiS7o3vu6CnmrdKjYLU8/jS5JQ0MWb9ZsHw37WdnOlWHQGMYxnpSIId12iihJDXXT
D7m68QxFlidE/PKuyF39MDAuDaIcvQuKk00veUGicd5FVfWZjLTIE5Q/frZc6RC+TNRMd5N/qBae
tz3lvNL1zhitS95L9TSoX9Df+h3IoLMz0wK3CdiReVTumQI6h7TT7s0oex8Tbbwp9Qet9d2njjZE
0ic/zdinu9xU20X4CR6fZwOk+I1b4hNDosc+hlkKhw52zMCyrYSwxQ6bNjHoyfRSCbCa8TpDMNST
EMXJd8YHzPvkso0FobwYZnL7kDqvRSvB7HR0P2bq9GgdaHXA4ivhVGGroVBCgVTs9Qhveuosm662
MyLbVqaqyIqNKyd7j13UM0dK8Eq9JFEMs59Fg5/TpQ7NC0ZA/ZrphtJBK8jAGUnI64f6zrRIgPeG
9tudMurJASJ+5mJDWBr44+Vy79TdvTGMDANp8siWYz/pyrBvtSHw/oR8zxjrwH3kkJ5pm3Im9Ekf
yizGCmLLnVONr23mprdrNPgOX+rZVHtddqcOD8iUt1/QzrujBz4Q7cRELsaEsAbfj+W7B9eojw12
q9yMyJyYJNCLRkciY1evbh9f4ggJp+mKIJceZDL0tHzTjNjXpLp2XZrL/IS29xuRn8nG0HiBVBPd
+ualYjYS5mb6MU8KqcaE8kRPsBdTOOjE824Ghew788v3ZeAoctLoNcLvXtdQOW31lLrZss+j+KAZ
Pu47CO+YTWG3iCh08Ogc0gYuivPqIOwpZ7auKHpfOovWdZOgW07nIkzjOIgH96HTjdciw+QygmIj
hdhc4Pfb9GX91N2kA3CMmL5AHrM1RG2NbKg1qZp2ecULb5qsP5diZlM35CLluMR4TWzWo9Y/EWhs
0HtdZwXLIwmzvGK5dQuJykBe426rkajuiantzje00JLJvdHzc1e+1Dar0GboA2o3VnzuaaS+aS55
IKgrwddvrRmMbKc13MOREBjSq7HwYtbKrC7Zc7w8VmaMhxbToNvyu0/OjmDPlbDJoh3tI9cY0qtS
663U4sfSqa+uXVBKTDpT32IkmAPIzmYitY/K+4SDsr0ZiNilXzlrgQ9nDbvkLdMtAU5dnlCacD3J
66B04uH801U+i8+lFaDqAHnovHE7WHaC7h9sEuCgEYcY5jC0O3ArOpflThsS1UQDY20qO2Z2cIwh
fVtcovzxzWeYvEns29rIfnelSxSM+SEttY8kGOGhupgc3Xarb/BnrxMSbPRuOQbYt8FmmCrdFfgR
mRgslJ4OYXfWALdsiV5ruwdNgNpXWHRtMSL8wMfYN3N5lip5Ub1FuI7tAUdo7/KhDxbc0uQBi+o0
oGTZerhaVx83odUeR7BVIp7hBkKL9ofcmCRweuOe0gvjNgB1Dlj49EtyZ5cj7c0FhmfG5Mh9s/0R
UDNK1EkwZ22aG0jLS1G+Dy3fZh7X8PMhz2NLDHqBr3fp5/Mg9Mcm7p4BAiJW1cZTRp97csdTB7s7
TMRaG7Ibg2nSmR7P9OOirlt2cVI9NWSnTxEMO0U07MroH3FCqqdlnj5miMPoV1CSRI08N2V3SQ3z
CjNtXy4cKqYkksscK1IL9YfFUDAh+nkjbeesaPFs6DdujGgVBE0kosSoEIwxSplHMHQxF7NDrH0z
JejM7BwW7mJP5IelYL1Ry20rz6ceq7Vd0tAUAzx3LOlHnhBv/cZjx3eXEBs1NvFjV07Fphw1Hx/k
LxpZTCmJmTTtj7xgkqW3OiwpJt16Suxe4VTfcVOduKV+RF5zV2fET2YUBgZHrku4R+GlvyRRr6p9
maaZ3MmGOTOw/kLgqB/KGmnbHn2ExfxPXm0kTtuIFoheave4/D9cCm0rO4tEyJNI5I9iP8TrX30N
5qdHUxsujokgGnyMM8DVV5PFpU+kEcKLmE1Fc9+GrPyYLVDicGga0920Iymz5MMfdaHvuTGC7bjM
HRfjemr29QJuM8vdX7MOcxL5IThpzVxC2yhINe27DUfGR5FRPnoCHYXrKPo0F8eanRv9yaFvyeSc
2nEa+rAHuWF3RvxstOmAJMY/pwxXN8TfUKoZigWBtEMwSEVWGAJJcDeN/5qX46cma7raGWxRsq2C
OrLP7GIFu5/1qpg/kl1Lc97gfk1+33DTzlHgmO21mMeI5I7lahXNL0NOrNiYzEed1ymTFPl9FG9T
3zzypWq3WbN6jDwS5wxwRwbpqNsWPa83jUEcFS8YXoC5xepFB9mKtlXNZFVf9IyQcGm1z0NKl3xl
vnVaWFqFfqrYesEWvqDfIc+0JztgxMjnNtnNXLRQue3+qc90muUWryuilNuUbiFQk1mAHbr2ayg8
Qpi6PIuoL4Ck1+mtMysIR72r7zy7JcCAT2zUtE8G7tepKu6z3vxuS/GtmFzCMya4sKKLqR+NMkhm
xIS576FbJW8+bOVEtqG2IGNwVgVFVO+1RAv7Th8ubZ096mwW7VAY9GLofjh9aBbumdvemwIPirLd
v9Gq+qaMagJgYAA0WrytG6e+1WX7GCX6jUposSztQ2QlVDYRwIhC55qHNpHvZ34rTACxtKqvieRm
8f8oO7PdyLEzW7+K4Xv6bJKbE9DtC4kxD4rQLN0QSg2cx8356ftj2efAVd0o9wHshNOZSkWEyM1/
WOtb3gwNjsCHiW4azVG9Msv0nNJ5l00T+Ag1Tx2DHLza0TjQtntfbfdd5Z5z7sh8wUt1X9vq2Ayz
HyTFQwm0DZgQ5liLtDKvCJyb3gtOvUUGZsm+tG/1cRNGbDI6IMVBQUbPJPVV0T/GNddIbzNfUtHO
kZAvhrnZUPASuJ063a0To8JNC/PDlURkoeSivo0Y3Av7y/VM5lgcwjdo3ZleeGSCRYG4Ucq6S9RM
M8pwQjG/uymVMa5GEDTIgNZN7JL1xGdndVP6HIzQC0lSTbe5gzyltl+p+qsHJvDx1Hi7qYyXMaDY
MV0i3caF3t4ZDDXC6I6RTH7I4iRdc1iJjUjarUxbYltLK35w9GQbSVrjDP37FvTMnm0raDrNIJqg
yNijRXxkGW9uHwYjeLr6aSbagaQjh/1QVQwIGYz5YC6/jJmT78ogwCgivZNbdt4pMbp9WWjTIRnm
H2yH8a6BuLbtB+MXXt/hQOE2HADmziuP5OdbajCN+kAPScQIsseReSooCXXyklQuIsGVNskLuQTk
YJIlfygQEh1y23oB/wZlJS/nYyRLElXR690CWmViaEZXkb3NXYpM2h3JUF9I2Mrw1tKOoR0aGYqm
Xp4n5TGmkvOXHVw9Gby3RlvsbaLP4DNeQ+HR2TSfoCHphESEiKVnWQALDQ1MoI5zBK8XxTtu+BTe
RzUAvgrI8nH08baZ2JWSbgJGwCJEE9z8rcYjBLx/Fx8BdgEGT9sdNuILQgWHxBRc38FcPiYaA1BG
5HIVczu5xaMHiIJjFlT6VEarHBrSHI+VHxahQgdfvETiEtBs+LlF5AHDKV9zR3NxJXyQnMO+utcx
Rsf2x5ijDEKPO5JbafBciQUx6lALZG/dtygTw6I96+Itqjlra2FACwD4hYaJc6ev9nXKxE0gOQYQ
OHBaoM6Dacj4qiuzd0mhS3S9xXOQt2K7iKcLwgHIEVw7eWeD6Snqg6gg8Gbzg4WehPhK4x5mGOzd
MUgJ18Bxg+sgvBmnNt6MHiyRgcw9gvIkTRqjTkJz4aaxU20dvhfoAc1vRtrTLvGePKXrx8YqFlCl
Bh4JTYkhh+ehJlQ2NthUi9CBFTxbiJ1suhkjtxCWTurOVMaNAx3Xb9JsZRSz7iekya1tidFBEdrA
Lgx1epSGvCIRg9t7kyNqM4P6qSiZk7fUh8Db1K7BkXRbWYDFrfygW/WxN2di2JeZmzT1o27mTEFH
ZiOLwMsLkhWxjdpKzUG+dtCyXEhlo0JEnZeMvKKh83ykel7NUwAM0HqKCRhT6fwQRwwijQ6QFO88
6ohHQxmzBdrPRigYH9QAOTIvIjTWu96gulADiSGdPezk7N6EY7cz2d8lS/iJNWBPKYzq2uCat5ou
3+Ya7O8Gg+FNNgskQGy7pDc84TRjzmOn4ZoQLfQWiuDNoe5WcCMDeo1k3QwjrY/puWQixsvISwHq
ZXl9wyeNMCrllBzVljEwE54RQQ520QSVkKAUA/jGcktb2VlLQLAJZaL6DtggQb7nB2vE3dUbh5xL
BYxDWPRYyziVeEamfi9lsRN19GlFdX6KkhkO2BTvHINWgkTzZNW03m5mn7udzbDcEOnzq+mkX83G
k9DT+4S9wAacDGyjpFyO7AwmrM0cD6jHnMhfSdv7iSWxtglYlyrobZ7YyRW/x62NKBhd0rscLIZ/
11TzsJ+kx0gLOfzQMQayuad/ocCVuU/kFjpwaXKLGedAFhtCeM4avfFan8kIaspVUzgS4RTnLBlu
y+wqJXYLbJU4Mkk6ZoOkU1Fz6tse6Sy10nfz+BkR7TDVFWeKwtWROulDVrO8dDmpiX6hIK3mewPQ
xS1LO+R+GpsZa7qwv1+RgIOma7ibMFlSHRR7y80uyplZ2xh9sjJKDjiN5JkVU9iBE2lMfanGjW2F
hxYY2NHFGbcqiMtB6pD8jGQkMe4A61i6eEGLH07MeOfy0Sbo+iwnho29ECjUM4xx+hVpPs99dfLc
QFw2hsN0NeztZ871DcnZ6S2UCHLcMEjyGF0NC1criiTI4oAga61/gWE9roDY7+PaPjeD+wwGgujj
etHlzkglIXPi4h6RodHur5oKxJJs3q2Z0HR2KesOAxgjlZ88zdUaByHZxZIJxqCQXYxetmOBjn63
JFl6mhababcNXSbii5UoSl24PRXZ6Kkd/ORD9LNU0ENGp4jgGrqlhaiL9D0/mxKq9g7iUUKdPM/a
uSyN1xkxP+TCadsj18Ajyp6Inb5E2JXcWYu8qDP0XaAPNQGydIw2vBKuad20yFIZsidcKOMxZ95O
FEr8ZJkZc+7wTs8rtTek95KyuxzNcYYplFNZ2UDGcHaYosGJ2o4EYEyQzcLx2xVMCyyFlNybXxvF
XqRRFI22DcoHRRLZGV2wD0zz3mjjC5mi5BCmzqvojW9PMm4xFaJWIwSxZJrOGbpJzUVESp+uIaRq
mBi3rD/7ur2aujccq3K8tqmq2EW68yVH83oxkvSzRRu4/+13sEVgGHWzedv/VtOViL87aES3E9Lj
TWJqXKOV8zrh1tunmJKuelbP2yAisitb7rLZQwRdOhO51RrtA3AbpEyt5+4TN4hOnZ6QddX4gRPF
d/Yy0jSwcX9Gi05T9HuyRdt1pWh7lBAj0jW4djhx5L5PreaEOeMJTBmMLqodBkpFhsb9uxDt89Dl
4it0Wso0Ud9z9BNoCKOHUCKWD52OgFctv+j1WZRBduzq8Ewh4mwJDsF7WHlPS2yhRaLokTjw7hga
4SlOVXGomhZ2rJaZYGfgG4wJi645Im7abQ9VCUIqcFN2M+PDIOEHE99ASl1fbJBt6n5vxRkbNc1d
J8x0boscgVzp5nDYlilpk2XMWyaKi9jiUDFPQGufReEcSkSuuv1VerI4KXT5WVMweGNfpToDGH1E
gFepk7wIjX2ldPd7dpJfpduC5q/PDjvlS292KBVhkrc4vHxXl3CQWazCx87s7ByhILHclGstX5Sm
g8lNRa5FGVXv9YQIwS46X6DACkYqm2nsWL+naG9iBtbnOdM71s7RNazZqBAhAdnQsbMn0RPnIa1C
o6BkG5Y0TN2pbFLqrTm6dLVbUY9WryVUlQMzo2DdWkZ1ryzSv3St7T6SpNjqTR2f7cl6GU92KE/O
Uj7qT3jdHmb4Q17PbNOegHtOznNb6bPvVt0FIdU20eSDEaAUAUnHermunlolr5ERIeiJxk1TFyRh
8Di0xtvBMw+oaDRyAdE+kGPPCGfsbmfyf6GMHngODkg5zeeIGR8EWHPYwiLNfRoJFvMzogZj1Rg5
ghj2XdXUbhCz0TzwYXJM+IF5VgGyL17xjTciEDU5FgAU0S3EXHq3isg+9FEsMw2xSwiXWVvYmNaj
YaJ8xbytle6hdld6mj6Uhs7nT8lZdAwVRiO/t4kZyAdaYa8yX2NSXskachDz9GdTs39GNMsmNwSE
brxLJkoPCyR1p4cabFEH6IYmjyOgjZukL+7mIfZu3b6vLtVEgFPSJ599wxVwi8Go3rHcDj3IHAOL
dOjZOGlILLHy6s1M0UCoHmpusNTd3cQiT7HbRlmigRJU9o4Vc5Z1Ak8XEii1RGcMJR1GCYwwb54V
wvhXbaEpz8TP7Q22hW6TnStDR+gySe02hTl5C9gcIoWLeAuRZK7L41DZewRwxLXlzWfEreJT86LJ
4owMiA5nwINSfJ6vMIPZpzjYYXIuuVUmQIxaiM91z01WQmczroYLP9Y7WyEVYTd+ZMH30M2Gt1Vy
vBIUAROVkmCBZmoHM9UBG8ZvUWl+Dh0nddsocdb7hg35RMFBD3HimTbfHZD7jb6lyddOjh91uGxX
Ai1/SNjnHbWWOWLpvlHluR8J/wO4nbEbSRDYRJzZR+wvkT8ONrG6vMGB+8VHlPgUOcilMxeMcB8e
WbNwFwUDuuwqvG2NwvPFILaVnIilIgArcfFNkybgoW8R7XUC1QKtvUupg6rxME2K69L+iDEqci+6
+hMeJiw4TEgsgcIMxgTEMTO7hrjxfQUmEfqpgKc44WtkldU1JbEOtu03OVr5miBmHp2oc1SM3Cxw
6GSB+yGP1IIPury+5iE2r6Lejc5gP/RVSF5G6s3dlcKUqYQ1UFcy4a14+ARV0BHfBGUugbvvOEo/
uGXk+V2UXJy4Yq6pK5Awc/tgEyQoHABm3UypWbrFfeo4xz5vp1uhL6ioGcG4MTvhbpxx9s1yIIC1
o5CIARufeKIdstwsuRFoXzl7NHagmMtHTxKXkgfqQNaneVPNGjmAc2keooixK4ad7t5OrKNO8XMT
09Q+2bMtTlYmvm1U+vtgtpOVzLQ3izblnFC74mwmqtZrpr20Go6ozg9sZshG0LA5mbcyJMuLNXaJ
ezcPWBQy7hYg/U4uyc8n6dXY5rtdsq0C4P2qrhFZRZuoxLbKTr/bN067zh0Z7MeJIwfThus7ORuH
SQf42VaAtA2P2txjqHWTNio7i+pNLyBSsrGv9wNGIK/L+qMVB+GxnbNDEnpXzRb90dHVtUbiviN3
k/ogxIEWRxuaAR451KBREWRvjSu4W/LmriKERZNt6mdez45g0HtiS9O3ESvcTg8isTIFW3iFnMoP
+zD1BcrW0QnmPbx+ZOWlc0DJ11PSkP6TfjP3jVCj1q9THmUP2kl3Q32vsDTTdqLTwAyKSKnxfhr8
y3epwdNIM5HS5+kb0u0PmZnZcZwmRlIkI7czmchgCkd/GOJgY9Ytu+80OekhuSFNyNN7mggb6uLQ
j1TWrNXEAp7t4bQXtjgUKKhx/ScAzMvRO5jmQr00yp6ig2MILpN3a3RgpnWjS7ay44BVgI7riSsi
dbR1iJYQaad+KhedcJA7zcboJixs8llLWeiQ2L31DAI48i5bopXf2haWyFgxbmD9ctI8fWtPBjYs
9TQYk06aO2M0J0+P1ji+W4ThOKaBlrUiATkIcNvRDd4wWhVo6avL3PyiCmWcOyH8imxUqInFdQBH
qW1t1PrV8IqMmna4Th7qvrjXczJ8KyNhw8j6xCMlgeEAjwbQw/0UXsuWJ2mtQ8djWHDT4yJ/H4T8
6WzLXjf1QJ1AOdWfbbSly3D4gBrlzXQI01jiygQfXpRPa6lYjBsur3dwMK6q8Ceysy1uH55lgA9c
RUfNjuOtquxHqEHQP1PfzOF89yjQGNfaROM0lCydqr/sFIdwoZdfDAZTjRETOVrZjXCaI9KCgmAl
XxKpeWuQI7Oygb2iB6ZiSzwetHHNmtY1uUIysmImpGkZoUKjzu5LtP1Ztd5TBKl2XSNCJnoBaV2A
BC9zgAe4CjdPVXPtGNGlRqHaL+BMcLhfsyXvDGt+A/WL/yX+kZV5HVpw/Y39ToYoNOzJebQxq3jO
eG+WAZ71+NccBR9Nw06RzVYFaB9dQKt+6fLkBd1dUmCcLTz+VFXDr9ksr9Fcvi/YC61hdqXAKzbk
uPZs6+HztrvZa5nw2zuct6/ulHg3jeGkaF6CR3jeAxbTm75LlR+hEbyRJFXRzrhWf+T+3Amib9he
+1bDSsnKvos2JTa9R7ZSo05Hpuvn8XQkHcD2Wx3AZaLhEjANm/HK0L66wwCvkqvGmNGej2DAh+bR
ZUMzo4asJCQefYr3mF+2KQ4tRkYO2xhU0TVp1PRiLWxbjfa1nEGyeysEiTwvghiMAijbUUMSG9Ea
FOyE/NCw3VsTr0NPBXRJo+exmXF3dhjJq3xGnYAx80bzLGL2ssyn3QcS/eCUbcZSj2WsSuWCGXAf
QHrnu6mWXG46lrDCusKWOLsWGGA49wonvAUPHWdKOOAEt8NHvQHSSWga38HdG7N25xqLiBMKjaBH
BdzzLlnx4xuZyfcYSastQW7e8HgDEivaTR7fQ4o5Ss3Rd82cRBTcnQHbeIiu0ALhTEIXIP6CBGGn
zeiDDQuQWfkEIiW/MEoSrlgenPSCbFHOTLEumjJRRUSd5gfBXMNHDH8awXAf7se9kdRUZI5GkZp8
2D2aAqMSS1UArTXvR7mj8sG2s6UthSFqju7Biibk/FwlcxSGa90e2sdimInGa6/UlM8dN02IxhRa
gUWNTLjlls4uJddybP2QqRRdYVIxV4V10KA5PclhxHclfEmpyl0othCBPPRzLCfcoBtfaf9uofh0
HzI0r3VUQdNOvZ1ltLyvMd+3zkPNDnY/mxWGkDTldTsI5QjNQPGI/0Drbzj5cIkt0ePMEtm0b0ms
c2Ejj0czAe7+Xat0x1gQr6DJLMDySBeAfGTlrBVRAF4chEqSTAlMe84TYTuMbB13NUn51I0oiNo+
6vYCD8uF5d1l0KbhtsKX47dFe6+58aYlpTfO52E1k+/C9GUaL9Gen9Va4NEomYGuHAMLcb+zzPZB
jfOjZBbnI9z6JMo2u9XrJ+JY2ZCbzDmG7GFUCVqwylrNPMkR32iPnGclG53w2QxVigxYoHeP69DP
oY1ywt84QvvxKpo9JgUfncgPEZa/uKgvSd3vnHr+9JxpY6IYhTSW/ogqP4dYeTaqwV4uNHyQ7Mvq
zj20LGhPjh3eQUt2tp1ent26ic5k+KyiGDpJFzgUocyMDvobC11q/7E31/3cBQSwFytlsAaKLOky
POcFz43dHsd+66TtnQZt5ykD37yZCtaEccoXJ9HiGLVhFnDeUKig/oSsIIK7BN5tTZex6UI+agRH
ryQXp+S7GzcYH7z9DPZwCzrl6Gmi2btZHu+KkeGTrL2Tw243oG+ja3LFwbLoPpzKeJgyIXaMET+I
VVhNZCWswhFWNsCQdmyHUx9mj6Rp4cuzRsQCpVkdZZYTKSXrZNm+fSVhQevJyg16wa8qtdmESWuT
NLXBfbNs6VDU9eRNRDUdui6G8VijaDNKhEHK5KcUdcMtpztj0c5L73mraxEsRRuexV3dDHfMictH
CTzA8uLkLunvhWsHe0eBbSZxoGK1mFkHr52hZ5shkrGsXNlTlD/rgfEpGu+QB2H1ZKHQM0k34y5F
PFKnFv6t2AweKU4JmLgj7zl/F1BWfDey8l015usxSbPl2UwqdpMRU018UWWKeA9IVj/O07SfFT8L
yDPWJibr4nbCz3pE5NuziL/zTPsQTvorU4Z+G7Yyxy5U8ul59CT9NHO0oohbcJTU9J3E5RvMzBzQ
WzAemvTxx0zEjnwpZjyCwxMd01FX3SonPiXpDEiDWrcLliUm5JAMQkdrmTZ36RLoMpL/LBrwGJEb
bnnB6J0aKgeRkU0xJL11nmSzHaGbvc8y3tmAf5rOmfHdORPRZ+YWCNonEonxuXKSa93Yn8wkp62X
ZS8hayE493G6T5R+HTmsD6an/Yyy/SgaZzyNI6HW4Ww90M0jSjLy7AwR/tuRdCetUbLe6j0T6b5Y
HM94vhu0CgdFvHXMeYE9zoWOrhsbaVcbvY4kD5M+PpHc8az1VnQOp/O4SGz0yr6j/+Mpl5QjeoIs
OfOw2WZDmW3aSkCbW+pjMD0DcsIcoZnQbJANDOxFah6I5osPXVYfurqXF8HVTha64xCd6WAUj7Nj
31npP34p6AHYjZMqaDgyXaGf+mwQ57/YSWb5Getv7LUWpE7c9qTJlCtCQ7IHI2YPV1WHtiaNeFCP
aZ5Gl3j5hWm7kdfT0eYa3WLiilZdEPCcSJ380WtZ/gIpikF2UzZWqUIhHhTtKSW3rChtYviG5stI
7XTfxGeLtHoqAvUdFW2D6YZBDb4cE0uVnzGc7ZrGb1jXPRZy2RqN5r5pUtJym3lcw3Vpz2kbftRc
8m4f3prSRIoNzKErU51ggQDOd7LKFI4BZSKDYHqJqA1+e+GZm0FpL+CPSAd5E16Tskyf35C1feKz
LAaGO2YrvHVPgm0WUl/mHcP7gcQ4FQEXv2mXUDo+/mwlDG4HMfsIvPRvRDLLTuDAA35R/prTd96b
zsGMwY6zYGnWGRwKvPtmf/GSRO0EpjgZieaYRe5VMxVtFTkbG7LDFz6huhhoxzZ5AklZa7zjFBov
yw3N6Hp87pSNbNJVm8Erw5NFWMtm6KmOsxrlTvBmu+F19rBlZmzlVp5ewXrQs/gkOfByfNFdpLlH
wxNo+kSG0h5CS+TmTDQAXRB3SEZWwZO9wOQD2YCQtBC3uJ2o0zjjy1N68ikK9oKQuhW37QHNlHvw
gN3ng6guBMssDhk4sDa2IxM5JjNtSDldEWLA1ADJsp08aqgxGYFnn8RwP3g0AEUD76+VBBIT+XdD
Gf00BmO8IZX5s6/cdKfzY4TzSEaK1AkZtm22mK27V2ztqbG7fg3GwbqNlWntXKJ3ta0+XKP4nppq
8nlHqLoCxzoYhCJ2dMo4jT6M6EfV84PeNJeIGW2lL29+Qa1HylsjgpTYWQqvfLcVcm0XUceTT3CR
3+UhQYDm1O1KFNMO0aQiuMgEwRtQ000N4R5+PCYHgRygnQxjU9hfYYS6KZpfSkwsZFgohcNTHEKJ
als52AAi5idVZx0xNgQXnpt5bbJHytFxt1F2jA0yZ4tHBVmNUWJydmZrC1Ma+bBt+lRtlzpcUFbT
AqP4KBt2Eu2ilI/RHodzjbQ74CbXjfriDkyoQRAMSwB8UhbVKoichTbzKCv+ROiJu5XWK8tlSo7C
WrH5/kki9GWIPwjWNNZdOVCAjbyJPuk9znLCIS3Dn2wqzhp3Gmcye4EwZo545xQ2opsIDpWRAt/j
39qIhVuOMGxb6ffTzEaBTCQaPGH9uherTvBS0hkqCHNhoFnxUlQpl2VoyD9K3PlG1eG2qdjnBAPg
k2ZC5GyNACIy76N3QfCMeviqZnxHBCHltDDOa67jbgxG0te09LOMTTSf8yHLQFH0TgcQCcVfok2K
bTEmVX0sHpAgkdHdfcEbY/XuwpUARWEr0i6NBVo0NcFPGTqXRs8e2bmgbsrf68GM0TNChOhg1U+S
5iuLnG0PuOF2Zr9EyeJnzLAA+cU/hmLJ79gwVbANFxgKW1f9SipqLnhb8Hc9rHZ2y6xQXtuAfjYo
WLGEgo1zzFO8cuhcKs6jpgUAN84o1V1CgOtlQjrZXyofH6xyovmkqZ6aGmK6riG2LV8GnSNuctLy
JozA4i/ZIvwxi+C7UNOctYiQA48GpxcOp9t+mhBYZM+zMTXrsck3TBHTtZXTZxRQoG6U0UP6q+lk
WiO/aw0sBA7a0IANDc4/fiG6/Cy96EiAQXUT9pATE69f53H/3AO/1Ss+eTbu2RQlO485l63ew2Qe
Nwa0AlTN1aWfly+ZoCFbVN34Kqla29bAXtORwZrItaSZCcmvanm23uqMjftO+4665KgDfQVaPBj5
D/fMEXM+QLMCogv1x+nPOZy/ES/LbArLYvf1n391pI1NQzKOYNxsSJxgC//3X1jPEf6nqopqd9MH
5rgKPAXQDdBer4ef3OXE9rGZQayEam8BYCkRH4dWXQrTfoVu8bUolW/tEQn00Mi9Q/2NjH1jVI+m
Y5zmPKv2WINP6CDi27n8VUbDG4/K+3RJL7Ly8iradgUNhSIRKQNPFhKufvX6ATan+jcYY9387wxX
3qhrGwIqtmHo7h9AvzNnpht7o7uh0s5uAmDtN1WID3EiFcFFDoBQ77VvlE2SdY7RrK+IdVEY6LXS
ghnQc2031ins1JZNERvPBYTscYKZzMFo6IprWbAeMQkVZAk4M2I0fHuufqGryKoS8ApTq8TdtyEO
24Z5vp42BUdQeTBLe0+CEM77+iGrkHyMC41E2em1N7M3EDqvWjbcDZq2XEaMT9gE4oUInmf+yRsW
tYc4xhoyDQj20qjeeoGGz0Mfmg16aau+o9rYy3JjCOCKnWndE/3KN4/MvWZ6CLOr5YThwEABe0CB
iJ+TmMQ6bvl/J3NLtXeEqSsQxYQelyzrfDd+/u3GqSxAjGCL9ubkvmBcgDe0Dpuu3EnItyBt/Eaz
d7ljE3OYoF9QWfuQteYOoafD4BPfCigt24xelN2e5yT9AZzzU9TJZyVwECbcvia5WXhJyTIIWVTU
2gYWGXwKmyvRSLK7zJvWyk7e22pZw+Khqped59CPWxaa3g3bdOYfhvHk6AABskfp+bDj8NL0ALtq
DZPC2F+HWLzAx0NBySiEc018jqquVm5uU90Ych8JviOhIM+Jvv7zu+43mPUf7jpPCg9eP3Mmk23i
7++6vFCSC1LC3nWDm3ymrqgYcsIJEUxJULlj9rMhZeRfpWqCDSZVbGE80l102Tgi65M7dl+zkxt+
4zBFXjyggaO90wLha85+lN6Q3NTbL3ivQaDYGDe8eGs3aDeMpDR88pxWOcZXtsj8CyUeWW1BHowZ
f2TVP4Uwp1WrZQdMFPNWNGwo8GsvJqny2U5CvjkPB6JhX52xewwWK0oFQviWFRGPCSiboFp4G43a
iwWuFlRoxJ0yXz7YnWcB15bMWw3eqZvDHJpsHWAKhemff8LW/3C7e5ZOGgLRdBaY4QW9/S/nWlz0
ASjFxts06jXq4xe92mdae5hslm1JxOhH1+0ekUu2g20IWld2vpYSo5bpE0l7hnwbFE2w0xMuWqd+
2/eg96Lw07MY6nSEr4/E0vEUq57Z6TFGG7dEcX2GMXdo9mEpGKJ6eDIbuYVWt69U+1KQJQLvynlx
jWE7LMlEGIOxiIEFsESAuiU7/vbspOjHMOJkPlOUHa/2M6sQu9XJe1xQHbkxeTdwi/78w1pCJ/6I
RQaVY7scjOBCsYv//sMKjUizdTv3NqNRvk9m8qkjKwRU+/w+qqWkYGkMGzx7n0iYdeXIGhskMLDZ
VUAigC+s/uXPX5DzP3CaPU8aYjmsdeHpf3hBVcLNwczH2zgIwVjexB9u9pClEKPk4NfDsC+E9jb3
ADznyN0Vwb6rmgfiJCizDER86Ofp7rk9JtP8BHJqJBFTgAq/TGes0pFbgA3Xe5xXe7lAOSUZb8Qz
W68m9A6hQe0H3f+VfifxQDmW9S+5W+7LlHg3j+ed3ynysPFA+t6UPxplACqnxtS/GOgy4wQDY/A9
gIqEMJEOcRrb+yF0muusghNJNHi7NRbkg0ko2lfhYs6COPsy12N4Qico9EX4HWaUNrnnm2a2yYvs
uBx0Zs311sv4LRzp/RydhINo4qHETwb63PtQWQ9RNb/++c9BLg/Ffz2nHMFuy0J3CKYWXqT5h7AF
dJkzBHjOqZJX6edTRTYFeNuR8VjrpMcqvScW8BqTLQgBdjeJ4lcSUNFnhDDIISHPccErs/QobvAA
3xgaXUACATaeuMA5juMOPDTKBXNwkbm7lq9aOS1JBitzohPpp6feppwm8uIzz3B/anV5HRkR+HBV
V+jf3Fs7Du/UcnPCbOKDqNx/nCP/53fpIerv/8HvP8tqamLW63/47d8fy5z//MfyNf/v7/z+K/5+
ij85J8uf9k//1ua7PH/k3+qPf+l3/zLf/Z+vzv9oP373m9VvoTJXQGDT/bfqsva3VxF+l8vf/N/+
4V/Yf8Tt9PhvomkkP/B/uViW7/DPr1zewn/+9altP5q/XJqPr28V/S6c5h9f+Y9wGlf+zYUaIZj/
2VSaJK7/9S9gqloqT+dvwjORfHCbI9h2l+SYf6bTmOJvEpQEZzZPR8OxTL7o/6bTmH9zpeRYYPwL
eF7Y/1/pNL9dvv96eeueYemSM8RGXGzof7y8mYh78O6tflPHNng4mR+XwUinnhnMOMW4yZzwrh++
O5n+6JN57TPvcflvMOl7hNeog52d7EhuqLRLPFonVSGWtUuPUVGHYo6J/J0DRvXJCZFZpNs4rU+w
mgARwvuCBRF/aGGH4gDb3L+pL8B6//EE1T0piRciwYeP1iZs6/dHOpOVtB+tvt/wXWfglGo/VAzg
ekimcPACPzfHu6E347XqrGuRA6ZHcH6wBKRzRPZfuoMA+ze3G039ezdF+joDp3PQ61cWZ9VR2H4R
CnlpaiVBMk0h621csIhE0ircNSTosgjhl1RpyucflLjN9OnQMRxOJZk3Tm1H1wk+6MGZuJdVI9Jd
L5cjIR/UpRmi7zJQZ84m/TRVrrYKLKTHqRcfYvSpgQR7H1WsI+Fl71kPjw/okyfQWrhhQ4AJY2J7
2xGS6J7ZdsgYpmiJcjUY3rTBOZhJGgod66PMW3ZBItoNRHseOWlO7He6t1JsFang6dzDjaKMR8Fh
vhWtttaYZKwL6XQbtLDEorpNfMXMUlLuyhkpRkwOumEamzGu5kOQt+li2gHdDIWVAfUF0B2OShr/
u2FZN9dIgKuyQS+MDKYXLVs9Aa7Pltl9FZtbAEYxyjRPnDITcQw/MWan1GdJiNFb5jYjt0TsKybN
FYqiB2v8HrzmbGt4xXO4Qf6E5ey2L+DNuymjgWwk+gxOR7yvkI3qpvvoOooFvujhgau4W5cK5GgX
kfzZ6+lTS6+0sbL6ScWDB1+6h7ozDuVeumO4newX1hODRmfohr1B6IBRrAmPULdGsTI6v6jqYmfn
aNt7W8TYsOdfJXcgQ/BpTYO0QaZ5cDpUtDQauIijcisQyZljeGtY+d0YikcnxgjPRFJPB5Y2xUkT
Tkt6JUCYhB2TFXb1PmnlU2HGxlrY5q809gIU54sh1p2RV2Be1tXktyK+9yAk7PTabdg3Z/2+GIxV
HPYUEk0IWDEZikfibQ4Ty/1DaATvVcUO3pQsekfo8wd7tJIzErX3DJY6Mo36bmzdDcpN7KUNTyk7
2hm4GjEFUWgrBAupi5l+LGd4e+1O0yGr0qFAM8mvkuz4RMvQgSwb3iR9ghJ+iZP+Lk1odMgawvKM
i2CQ7FgN+jxQVCnwjjSjUuTnf0P2YOwD/zl1A8W9CWrGZUC0xNTLW+9Tc8hhEJH7X0SdR5ecSBpF
fxHn4M02k/SmrMptOCpJhYcgIAjg18+lN7PpmekeqUuZEPGZ9+57C1rIBZ0H6nkYWYZ4ER0us6Ay
iVssDm3Zfvo5ZTcA8ZPlc4Qhx+IJyQ2874wgR+Ryu7ZxyOj2mPjNzPPIlt+wDj45y3RtfXkvXciG
HmR93pxt6sgDk+mtTB6QIt+FlFcSDW+9/ZxZzh/HSgCuyh7N/XIzXOK2iuDAjPlYZAam7Xbl7Ljp
zhlxYRRIjUFG8QmuYYoIodF73cmSKHh+JqJ1i28CxSXZ0CPC6WXeAbSbTXbWS38BfAjBvHBjft7Y
L49+Q9deFl8q7a1tRp6OtOCrgHuhS6rd98GQnyVrNgRuMNVtvNMbqz9Drr0V3fJssEUw2Y+1xM8w
t4GWk1zsJnzn++Tws0+otlCQaY/arsU5laWvec6WwB6Xc0vI5L4GnZYGV797y+vhTYHRtPxVfz1A
kkvLs9mRXAiJOeadObYSvpdYvchS3rwM9qJZ+bdhYPmfU0UharmjwsYaegLqhCGL2HKvEY+AwI5N
/9CE2tkE9kx0BWlJY5gATQMMB60KHZyh+7hRXGZ2xP8s3AwDor6hNzigJ4hn1776BI1Jco88Hye6
JbazGYA/NlLSH62dariTWI1+laSaIx75knn2ZuVA+KPoZ56jf0a0oMzMnJPIifxJiMXgyvvwlweE
SJ8gPkP53q7ycGfELIlACfVooW4magK8pAaVrWqPqjHuxczPWJcV5vIMmLft5t+m/THJ4MOY6mOo
3ccg7Vd+LzpZH6+EWmYyWJ3owRyZWujg3s42CbTIQDjG7L8hmdc0Se+J0SqsObBGooTuzoFtSZKL
4x4Yey4vLMdrRqd6S1Q2swLLKOC5Zf+W1sJaH26DAo615eXvOkPCo4zxhb2NwTTFeFLL8KcezIBU
c+fTbOXX1Mlg2xL8sGNHwqKH4wX4CoPLCDgw9hTm3+F49rWN3qJSrCwWLj8c0aRpFJAaF3YGwIrq
/dzUy46E8GeALOs01yWmw9bbTHhopMbiVg5JHIL4hFw1Pc0NxW4v4WTVYMpkVuLPX5D1eKu+fvXR
1eiRzX5vuvDy8u5PLwo/ZoXlg9kmF5V5xIGUTrbWnhe96PZuZhH2NBeHQdYPB/RGnLyjd4YAfGbL
pXcBVwMHDovhlPwQYEX7PpofQJwhch0/+UOqWxmVuBqlrhBvg+Q3nRLqLACbRITvMwzdrmH4j+7l
Q0zS28pA3g02xoWTiG+v/7IqebNyBmm5ZIM9ooWf/BAbig9DO8yHHaSFU1b349mV3hMaOQB38KA3
vcAhbyrsH/hZ++t/fwnNYJeXZnEAH3DyaWnQkfJzWDUqH8AwAK0yiC6uZRW7KXT6bYfr9zD0RDrJ
fue57HWwOPb7OkSB20mMlX0PYrOq1gcseujGZeHSa2BEALcCbfzYTKzOshWwC0iGxM4OOoHk6408
FNBwFCyjx48ZdNuas7BRbBtIoibjO6I4cGE96ejNTBCZVRgqXBuh2EqDtGknXYBkW9ufMd3Upge8
0nzQjKSPOjDeGZ/wXXXVczq0vw0D6FPqn12r6ZmOB2y0gjF5QGt2Jf7pyPCVdBFltFezcdXWWxWG
FmivOJ2EtSvC2iBOK3lqxzyIM8RSa7B5DypmfPHY/2K82+uBPtRvwZH6ZCdm2pooEVfdHfmsi7iI
yHkFtWnHy7A0cZM0cIw0xkzjdxVx4y5CH2tY72TuYP9Mkvo2G01/yHX5XJrqw55xqnvwo9ny1Pde
Eeenm+WR/EQsQiXJsq52x2NpKdQOkfo1FtYdjiY0VuE4h2567UZDxr7DsHCADS4Yqoox2KUYdGJt
jk++06o94B3Gl03xlutTYbbBndqiValG0Ej9HZZ2cPIBJpQR22wpB8aijrkz6haryHxOxgocuWPs
Z5rUk85na+sbCa9uhwBN1L8kl0xZzH9EiAgwAua5TzXhtl79EQr9UhFTxtuArxpKOagLWtvR4yP3
JxRtTm3Uh9z8KqAmIzpIz2QJfmNi8GFf+zgRQi5HfG72SxR2T6E73txOMBc2RueepssvS9f+o4pg
/ntV1JxEZRPQMbv7yqDnRtiOaVvcfeHchsRfrVXUNNa4G4MKRCkJnEsCJ6j2i0MNtgF95bQPE88+
oIfbjabaq0VH+8IKvoeM4qkJzKtqO/uhKIfbTHTv1W0M+yGyUUdpdCB1z5+kHzPAMST3ZlDiMgQm
p0RDKhBhYR/QtE57BpN6b2ob2kS44FutgCQw5CgeMhmGl7K1zuAV3uFZ48xoUF4xq7brOAgMDMre
bsqD4QZt+9VhIa5wELNzQHpip+NzmnHDCCVZxQyTz5C8ySD72iAhxCdTaDBradCh2bSyfcqn+lQX
AWnLbDsPXcirgwfyn5AZuRYr62X1G3ns9LbM4uw4h9B/m5psui38YMc6HL/ymWnE5v//wDA5gQjU
PVmz0cOdTvcLINRl9qAYjgal27TmNkTdcoEIOu6iYmAxZFnNMSoXHNXzDqel98qB6N2LkS1CIJKn
Lk/kc+XIFYjSdEf2RGcVhjgj0XV1buC+9hmdDd6eGPLr9AmW8DxawVftjiAUzc5hL/7syCq7TxpV
kyTJtJq7TRvavIiD/gJt/0yJ/jtYgm8yNoGbpRL+e/hNbEdkeCOnIZD8ybTR1AT/UuRLm65DQAju
CxXpxVMBsMGKD3Eo0CIWuFeTSAG3sOIasO/ie09ygRsczRA6XeTGtkUnrahmcv+FIIwgRvR/na2u
RexBVJhq74OADJhEkuBqq9qaRC5ln/0t0UfDnHahwzwtmx9YahSG8dHoYk28IFp1nPvXCcCRC+3f
XPN9ap/hHKzNrZ9Ou65B6J7ik6myNjvqieGS5DVog+I9DRycmph0O1n8CZL2YQKxS8ACXziyITqZ
+qxL6fPBuO+eoQ5RaH56WE+yfIjAD2BCJq0i7pt5QMxqPegA53LaTQWrDZ2eBg11ZDU3SZG/FNpn
9Qfd40AyKDHjvWNtRzG29zWOHZcBEc6i9Zg51M9FmbXIu2AS9sZACc9LyMizgQ0dLT8OALVDVa6L
dcsp9oZZfjfqvSuy/lrwJ4uszjiB3wtFB3o/6GDI2kR12Fhn+baq7UxTU0M3OeWjeuA51VLlO88A
VGBzOXQNbCcJdAwsUj/+qjoG9E0FyrMpfKIXcz+EEQGfD7C+E6MYdx/TgAS9PMnvWvS/YBBmCuZc
zFf/aHZjeixH1TJuT9pz5H9aKEz0dXEIDiIjKIxzrZ1jgBFgG4bMNVNSzpnM6iA8V312C2DgETS2
0Ci0C0amnV+P0C/S8sEysh1MAawmokHQOPqH4p/Gv1w00yXJBB/bwhLDHwCdp2zMmm6MgyaBC4Ze
WgX2cVHLv8UcfonI/W0G80aF3447/LEkQMJeDS9OTW3B3hbBdBue84gRQwenk76huIdFFUeLc+0c
dw9r7jXp8Nc79vDkRfo+his0KE3kIbXR1CImfAJzsdcRc9pZ0CEJzQhYDguK/AGN0QxoksyDBT1H
Wd/DjE7PT2ZINxGsnu4whu28J/iE9XrkDIcu+qcEERNt1U5bB+8dU2rfP5qC0LtUsHAUHcQhgtQ8
syaWvLcYx1Tbemg1dW45/KG3q/azPcx7/nWIYQubUT92YbBvbDihHr63blef0ycc2SPu1dHazABs
943NgRMC/moGrc6GL6JLJzzEoAv8yBGw6aXwOU/qxruF4Rq7sQA2sEqya6xTYbvHuoSyVnYrW6mE
HzPavH72qUVXnHuOA0//ms+TPCTsThnPx+O4IGsjfiMkhDIik33bLda+0927MoJz1K+V1owVaz3E
hmT4GMyBRK1MmFvDSt+S6KfD4s7KtKJo91H45hmcnc7/zMP5hZwUdqslegHtw3tkwhCPvN4sisFh
zKx4XBTTgVwuch5pEcubEt5egdFw3MaNQyUWHpAkjtLm5hpyr4uUhs6fVsXPzklJJ52N6eBN4Wvq
VgqDExj+jKj2fEJ5XDq2cbWCF/hUa34y/Q+tyZWy1qrtHXgPVgHtYxr67dmJ6j1ANflgpprU97Ro
tnKCe+pmOYQ6IIbBKu0YW/oNkj3r7VJET9RWmApERbLcspArmvu7wOhvqNZvszXMTB67R8+xnCs3
f8j0gdsXVcoAjR/DX2NVyQN8KBYJ8zNOL+upAz5XWkn7nE31axjVfyaqt2skMedY7vK6DKbcy0Fb
H13gfwrDTs+23bTQ0XByLxU8rgblUDhbR5PHMyZMc9l1pXlqEKGkQxduCYtpSAOXp/VRh99fgCNb
aSUZetkIQsilWUPyet299IH6oVoGPgOh9wWQN+i2TsaO5TZ3z8d2OAQXNIBvnp77wyxbqJsoVaOA
orO1YbAsY/TEq5HtmDEvl97qnVNXmHtfhjfZgdPHtf69GFOyLUWSIgfe4EH+VfeQ3SasLCieYRIk
FHWAQSJuEQiljf7hrce63TlJnCIDBZx7jyxXX8I5eFma8k/mwJzrTAYUQVP+jUrRP9s2WEZlmr/A
Pbb7RPc0Al2x3F3+sHEuQV1nkmgoLtPfVTYMV8t0j9zp3alT+KqzyDROjG0eyzyZH1L3vYrKYj1S
6CI0NilVW/OxCAD81aYcPqTTPVOiPMo+mo5VEY5PHkF2Gzn3mM4RuaapLI9OVNyraQ53aY56qSpQ
tYUNkCU69DDPXzAbkeeVEwSoKpClBrRNA6jspdSvdfGY9Vgm0cO9tO10a/qMZMEMABP2NWYoY8V4
tUEgjphyySv8HQqIiOE2/5gjosWOwgveLg0oEt/6nA0cBDv+dVQyCmJJadsOhksq8KWckI0KSGYM
EE1riHZuZHp72eRYZCv7zcpc6Pi0pj6gGkZ8Gbdhv27C4WkRnMf2zxCwgAhOrxE6IHjyX1NG2jCM
LP82QZieQKLrrqpRUAqmKAomah6g0onqa1i5l3Yl0jsLDAGT2d5mqtO3eUVVV5JfCw872aMcIf/h
3LZzcYmi7jaWwUdEBnHu2vzJ/b1Im4chFRcwRs8WhWC5GrvS6wj3fsJxtVXdY8rF0hvjHpnpdxtM
q9sg4uDuJiZa5O8wsjewtABKKI5tl+EBasvV+/gsx8dQ8VrwS6hY6n8USJvJiwyC8PILulJGz+Q6
rlQsYP9VOzwKO8fr4te/y7x8pY9GnZxQHbTylnO3t61fk5DhkkKIs23xbLGF8XHgHwdkZWQY5r0j
GQ6fvJyxwRQNVLjGSDZz8pVXn4MdL/aD24PqoGieiSuELZnCfd5NPuc07IW9Tb8HEnLKvRqACfOe
6AQiGXn8xIW0rgSmQP3iM36gpQ35DSiZ7TnjPjVI1WHZMM3uq0OWdDsB6W81gm1/DNgENG9GbaKE
t7BYDBebda5jk6vnRQN1nqU+MRr8LZT3z5fyMoUDZ9AnApbVUaw/et88LF4ScQKp9CCk+63tN3Ke
TggaMMPj45jF3shehwrYHyjenTdwDo+1e1Ml8aaHiKa/AB4MX5C4Z2tAZ+0OclfW4VM91jRWabtl
x8UkjsnnT2/OkCxXZEb75lrjB3rW91H4mPJsB5EBn0s3mE+cbq8oZQ4D6tt+kI9rZDgFbQ8OHsk3
6SEJ3TmcoGi9dZHg/02WsI6VtlddEWOPYdyUFKiqR5SnH+y+uEeE9h5dAeXNNO9Jlr91HcPfkL0W
6l+73wEG3bgmI37SR1/K0P1TCIuOJ7oOg3gvGMzyTFwDGV2ULf8FVvkXJ25DqJfA4pi8kyFDnsX4
aBBN03XdjavnZwzAixUMT3RzFUsIfTUy9x7d3IGnkPkJySTrEelEpBzBQXzwqpYp50SkA+oSsnp5
+Awjp1ipfMaTqyE6+Iq8xI5rc3mWZZleEvmfbZhUO5LndpMC/tficd0kinmw41kfBKQR5GFTDHpj
tLfawItpyUHtD3IPyvXSTmF/LAMNw0E5DKVu5Hmhb0Z+HnejvBjBZz8ofZHgXhmydDGM7yUeBSEk
Ve1/KU35AvHn1IfkfYhhOjfdekwCU44Ko9vNvWGfkgzsvp/32B6G99wkQiyseo98vnIHVwhLCHhB
2pUPNUAINnzc7GVo1oRqEdaKKV+hT8PnVOK13bmZ8VzU3alvyvd2YLRqzXWN8Q/jpuFY56zHmOFW
JVB5heXFE2QkFIN/jWpKDjuw0W5RZhkqdc9CCPKoVGmctMeREfTlOVy53VNbYVFPzBhiv7tvAS2c
9bKcOrhtzKfm6QZCOgacfHGMvv6Em/AyR69FYSaHxgQq2yTjsMfXtLqiDUrFmggi57dhwV7OiKjY
KmcE9xfoM2fWB4S7IckxUQtAbMIs/zkeuUArbMR7n0ncJairJTjInC6qtd5cCbWHxTvfsOiPUxQz
/8A0kuTxYskhnhON18REKWGpvLww2rkvlutgN54YM/jkKyH//WpTbhnZ6t+amXCAa05507hRFjzM
WX/bnd5If/5u8Fkf0NeebfQZ21wSsdUkS73ThvsP4ARslniZ4Y/joZli8hUSTtjApoUTLwSPodOy
uaJb8wFUDkXWVALOritrL8R6nDZhfWhsJiOIuLqtmoEXBGX6BlPoZ6ynC229f2sw1vnY1g9WGRIG
OPKDCgqAPeA1youknk5pWZ1DTEmPYZv/Dur6oARZfkQF16fMJoNxsM0DS1ac0YwHIUtKLqVsBaYk
V3tsX32ZmFgLETCHvYXrD2tLlCdVnGXNR7J2Og4SkE0i0fv38s4gqeZJivp4UV0NCZxjgWLBMjTz
RZ7O7YgjojEUNgy3Lg4G0ovzgokPEGe4MycgrX0gzUOnqUutpVsdAP3DUCrnYKdxSRTEXafyG+XR
hoYyexj038Ivw7dSPzFGNTUjagZrmjjc5eTnwZWsYhhpzmSduw7aOJudTUHxcfQmCZ5Hi0fXLH6y
xPpoqsLf0ZFZbH2pgEycjwNWhP0fmgXyyCPmxwISAf4PLvyZYwoI3xGcxrm3xHJqncY991CBsFv1
d8cf1b6z8NxT509BPt8hTGwCFs6flN7oNue+ex3HgF6qari0J6gFbiL5bJL+VhHnfevp80kbJpEx
x1FY1vDOwD0c56WpXpIWF4XvEOA2ZUQIdqisx9KMgDSHP/7AyWuHb1EuopOicDwhcHqk4Xws0Yft
O3fqDhTkgklJr7Husul5DAI6GFCChIoIAljSBhqIUeDaU6K41G0k9hBDzwFVHsO14blMEMFVBiYC
poOKraUXDn/yvvIvS4KPNldYk62EPPHKgtvhIDFsk3IkBy9ZLWnZmydaezfX89+mWBWpnOVnQWtN
wZUhJG+zF6fDNx5xsYBz0P8wpuJ5szFFrbIdoJFocJlLgV5ieecBtoZxQzweWJdmWflfOgt2C+/x
ttPrEnjdh2Fu4aBqGoBMcmXBoqWgNiyXp7DRlPb4JkAHmruhIIqEsN0Z3zvb8zRxd4uGBYNsFPc4
oJrKbRxw8QZzlKDdIa3ASBpIebBG1J+N23s8UW6595M1z/z34vLGKsgnKnRuTqoWVkPtshMD5WZm
3l3yIo+0YkwznSgHykMEeF2/VgAuiiodrkkUMFRGkEDMGYCHidq0KcenqKiH50IENbsQ8xWjEuYy
cBSHHG1xm9nWLwwrm8QNftBYevepMZ7GFs74YJlgLsvokPAbhkGlYTZM27GEclZXxN8t4gZ/o/g1
AbwNHaFeZF4kZwsr43asOmp5ZbwVCAlJBmX9NXBTfvhENOELKZ7wL8HUgev47EPAvrie9wsdPfX4
8p4EzTUI/bs7ib/VZPJa4TkeVRyohNmld/coEYAHO0/8583MINjOIXOBBm+3IYmstskctvnQ27bt
8VGQfhglz14XPerkYIzuh1HMh2KFM6/gBNfFRqKc8G8GABmLjD5LYya20gtOISc7purwtSj7jzz/
myi4wOlPOujmQJNxhRt1N+b5QzeYtSIi7VJ0Gnz577YXPRcRtpxlLlHc0WQ61lM4WmeZQQlsFNIH
iI0YB2AgmcsmwwIfLuIjYgtOh/Mjl+zH4YBJ2OVumrn47HvK4uDDKvzDD+xeIEv8v8mXCuNCmj9W
MZ3MqTwH/vw7Ev6pRLzHhRPeaYBetdldZWSfVsVnDwd+glFfA6/2FpRv8tEWPnkSZHq31afDjpzw
AY1RM+Q+4e9Gff7HDfXjUiITjFBMjOGJSnne6STauzMqbiMqrG2aLPJGxk/2GElmTMadTZX9zZb3
xhbCfUvm4mce0IFEBbUR0QADmVK4Uzwx3XPjPz/rfNBVys4Tjc8LCPpbZZMnNtIXA2tIfQLFXLrk
JpAPheVDG5yIsLP8hr+VL3v64R4L7W4AGsAAN1wuZMCfprz7JpW4e8sM71Evn17fmaDvZsKbcvQO
YHWG02Q1sfLd/EW4VsLWzyYRxUbD3LmiuqW5bo5pZH3jjp93Mi2LO/GX14DZ0tUGx1h7Qf9qcfJs
LDcn6FDkfVwQqb0jz4U2L1r1h6URl2owgehQ6fhp+Du18cOkln+efFbvJQBcmkFmDBNYl7CC3TOh
nYB0VXjnDGQrbEL70KWE3UkGkLjkjgMiAiD4LN7ndhJnPxtrBLohQCI3PQBCXLY1by8B7NXBZo2a
MhmJpR8ux6rt7oQWC5aOVKFihkickDpgDl+Gbf6RWe3FZj0Ul3ZFVtR5ErsMDp/Hwn1LNb5hJQFv
or6wB1QekchOddDzY3F+A00nPmKE/c7jat7ySCc7K+3OHckRBi3F786K/aypN8EY9YcxxUnlGQul
Xs3Cx621v08cOtOuYu9Wc3Jt/cC7DX5dvnpOdyY3rjj6AIlT8HUfvvhhTItBLzOR1CxA+nOhWACt
XYpOP/Ia51LqlSarFA+bNsdIgZy/UfTJxIjhtpw+bfxxGwh42aU03X5v2NdoVbpMS7485sJ84a5B
QNMYxgHSGkHmtQxOOtBBrDCc89rqA5Q766yIm98nPmhTwxkusJfkvpvyY9cwqo+sxSLtKDCInAfP
QGvmsf8bOOwlXld7BjKQVFGCgzC1btgs835Y3XPLJ7YI6ggrHO4UE81psukF8SUz9aRUwX02X/H0
sk2eneAtTFjOZh10HMmbVXqt+TUNjMHVuPwbi/lpGMtzyfbhqvCWvvYhFphcBuXBz1kVFQq7W4bF
b8zzeNTYZbrU/1aaXy/lWqzBIfnvLwtmG2a7T/kc/oqy6pnCj9lHOB81Urkt66tfGh4CQuTqbKkw
nmGmMaKPvaIiAK9L1RYXu43jIHjwU3T9NgbZJJkolACSbEuGcXiQpk+mCfQb/IZREGjUPpF6mTvv
6nhNXDDn/PRXpcTs/lQ0roEtEWBYX8nk+G/ad9gJOicDZNLej7J/XLCOQoUgu+AHVDYw/5EChb1v
5PrPmPKQDo3t36aHoS66iPceetsYCuYGAMOCnKHackqQ2+wX6VhHDwffNswkcL4BG6cY6YWRVJ1Y
sN6wVxZnVw0ftSD/11gFhUEoXoWbVbBQ0JC4rlFwKvxLne5kNH6Kw52S2x7Gx9IIyeoy8otdIY9Q
OUCodpqdQ2lf3TH8Z7BKlQawkolGFGUAlF+EVywv0SAVreJ6q7/TKUCZjKdiZlx2naqzZxCc1gBb
CrPxaRT9hbi+D3uc6i241CNPTAivDcIK1xXbWs990mF0dikx2YwQgET8ZiyQPG+HOXXimuTjLg8u
OCtAFuAs3XEhEBtusYZCrxbYLIonr07XtS9AkqB+8BQRZlkRsHiYz1wCLfTW7B8mkoNwPJYwGY8Q
OxOTBc4W5ivc2O++apINSYptvAhjiq2+dZHvgKvAVYhpVfn5wTS7bcjImEaltPehQeNQwF4RKR07
2LwHCK2C21Xme6F5h0Q7/p7c/dSJ90zYKBg9Z1+ZEHVnJu5c8TiQpCQnuMRjMHsVBkN+7C1hGk9L
Ff7B9fIGOVjrYTmwvcYrozlfePwoAWZEFNIavzqrmHcJkvgNUdmgaxoEXAX3FpwjjiLZPYEDpCYH
wEGsl/vjZEwEETJSH0oi9RQ1lm7se5N/jFl9ldZl6roXoedlhe2uZJwRAoKxF0v1aJyJrtklip7Y
4gnauIb1OzDbd0f8JnOEQNm62EunSrZt128DB8i0P34UHnxNr0BCYRL0msk0tof007pptJKJIKtd
WM2Ldky2NK2D1nKQJz1bL56ZfqCMI5tI/JDajL1S9j0YZvUkUTJurAbLdu5xs+QYVrClvpC48okT
o9xid+mA3TpC/gxaEFQoU8DZajPMThtbCDqxTLpvuveIgLAVSRQMguqZorlxHHGoZnNvVexi5CAZ
TftfLOR+HBYThEmzY0iD4DsNajZlxHAt41l5YBKEMobtxKaZkQUNw7IQUsPkZWwBG8nue8mYbXQZ
5kqPnVzjs8A1wJxuOqGtHV69C+D5P8YSffT0u0sfwgJMEVfC+nmuPPejNZkFqhYpxnwlZ/IlWEKf
oWS0HLrMeLfn4hWKyuCAzGXAgJDXT39rwVujxvnkl69lO30gr7UhY3Ek4/lbOeocwKMVm4gxcibR
x0lSKKrFd8jP9j/Y8hbMhx/4QWMjjShxF+uAr+DPnJLRGGJXIv4IGRuXvE/gejn177XT7IkaHbEt
zrsiZxM324c6wf46ZP0n3o949pY7r0e7IacVHIbnogpkGdOReDa89xmPMu672Vq++S5/GcRg31Xv
fdfMVE950VK0kirD3tkhsp3QUtY9cZm6bJVWGGAV3BlM0513Y/TQI8EtWYfbNUkYTcJWEmMtCpiE
6M902NOlXnsspHW1+mP9hjdyejJMWA9pA37tvzw29QzTAMMYka0N6KzHABwy/KpXVhk/DOKdjWYc
QODJxuskrrXFIs+pHbp9OBEhm6IRKpP8przwZ8oAZQG3N/TMulJUjwslMbpr8AVjaJdna6y+ggCo
CEbBcrDAX5cVa69l1Xg6j6VefukUj7RtvzokCcaK8f8yFkvMK2+tOoazQ3qYY8D0HIeK6EFh/9Go
earUT5+mJYlLIcXGTtVTYfqP1VAj7ELWUBagXMXIDZl390Zg/lFmde7dXvCS4S/y6TTWijOh+LzW
sSzkD7aakuYNkkeGWo+KIzvWigSDpcDmmdOe5/kTuq/fkzc+uPUlZPG2tZk5bOyhRmtAxsFm4mhh
v7ODJoR3ByUG3Ktb+hcS7d++64sHP8v+knULACYaN71bfoYyfNUQ3mJjLh+6XM+XlHFaLizmlhCR
vOZYOpZ3YD9DPgLbN2/Kr+noqQ1F50yNv1pTSVWQjEV9MyL7M3TikN5FrsAYEnrKE/CJdzji35AJ
QbW9zjbpW4RB7/W8qrS96loxxoSG8qeI1H89TwEQCgVYnY17lYKO4k36R5hxyqD8IZ1HHJiFedRG
/tX5xCd2wbR3GdSOc/nY6gAu6UxyroslyB40ElkG9bvSeUuG6aAVip3e7xhl9QVeT832eVTm1SQs
0QyaD/A4kifaERQUYEuTKEfhOZ3HMfoYyx185xALhbccxHR2oMAlhuvEVQkmfiB7kOz3ipXrbSFb
YxsKYJSL7nEXJQTes14MG+zvc0cKIgsYMAn1ue8tG3Y9pF1CkpDskKlMxsXkEsBFksM8AJLxYiLS
Ht2U04/f40amlQmkE5xJMAyvpUImIIX9Wkko8UMcwvqPBlhIZTSd68oJ4rRHBJ7WsnlIdPFInetu
AIE4727P9o6FvRQyP6DlQrFgNuZZduIZLM58C71hp+q+/90oUB2FD0Yt5KjZ56Gc93XHfrUhjpfH
R9gbXUfqELpwd4NwJn5vqtnOr7qWwGfuWhLkxhQkU1/sSYknc45t4GfnlCwsNOQ1N6osWX6b7bhV
8KSRy3HlurZ/hgKLULcbyH1yGrIUevet9xpwdNFkvTjyyzQL+vqIMyGSUJ/g8sDEHBFKFiJ78ps2
OPrWcuidlPOuWeyLIgzzkgAEdUjTdHPj1rblOUcIEbsCOSZKI5eMgSDBYdGmV6ZRX0h8ltexoGH0
LPDiZkt8tU16L+aCrruPiX3CVUSHVYuBwVUW7vVY4+yZZHEdAi6WvK6ISDApU2bD/ZTkrV3zfnrp
E2tB2iDG5zUpHvzoRBgR/y2tPJ+sE7Bcys5WUDcYH+Yc/THzpfVCu4DWsfmBqbLJFxrkPhfHNA2s
J62RiltKZJiNm6vlme2JLygjX7XloTXT81KrZ0dh2MZH9OpnTCbSsEcdVSMnwEOQX2AU3sJI04Lh
78Cfq5klW2W0Sz7K8GWASrmqITRLay5NFUfezKugVjx42e/95qWZm4gZHtX3wiQblEXc0GdEzvTu
SQc5W0wJew+S+tOZ6M6WYfgJHUQ85k+VZGepMAVMAS9Lxn17EFFzQzeERpkgKMPEXNFX2SW3zjye
LD5yeowJmT8ZmuqD/nMbGiRicD3cSiP9wf18nUIohWPKBUiaCNI+2/3Vu9cAgVMALmvjQVPd2Nr8
7rmkNjg07jlaVNwQmz4MCLAMPkeIVMQoY/TorbPfLwXLHHUpwwJ6pluSMFOpnaebrxZP5Dox2g0e
hp/krZiys0gACpbEwXmCC9Jq4/DP/8g7s93ImfTavkqj79lmcObFuTg5T5IyNUs3hFSl4jwEIzg+
/Vn8bZ+2DcMvYDSghoAfqpQyGfENe68dq+AOiOGx0PNmFBguxPzldeGuqZsfs2EM0Swe0ijN9wAv
QVy7JTlGHZwdQYkdZMBI8NVAkgH7pmM+p3nBdkALjy2rMjLcn+XM7UkrjZm/n8+EHei1KlTDwFD9
jKXbbNI+duhYhnK71bHjQTWGMjUkwMCsjR15x9AqGeCE9il0ux5GT8b4Mk2CrQqiuzaNsI/ZzoZs
L+uuB3qw42mbthKKvpKpeM6e6Y6Cg0qR56VsGje2YT5bDaQLW2TIS0R8YrZJaFvbmBuAlmjgGhe8
sjCe86GK4ecSHYe+38VUmXsHF95GEtPku4HZvOX9bO+8MXiTpvvbW7QW2k3aoz85W8K15rsMtMlW
O799MJgfrpgb1vionpuYEoOgnI8AY/nJ8gF/dGBTkeDZD+Po/zYdEzalbn7VQTJc8yD/SYCt7gEi
IZo08+HsHpWU6Y0Zzz7XobiDrCjY0GgEqP5A1HYt3tJpqQzOzgjTuzJUdT8YyrhDZI05Bss80Tqx
2ZyZ5WZ30otbHktolCrT297zTnMeNgCI7Ud+Xbqylol/7RP2K4Ree6p/txlzKiO/ja75MuQ2oyUj
ZoOYc5Igrji6JMFMxUIqP5RV/AKRWk3RLmtIbMIR0awwE2oTB0bio0gLJByihO1go6KXOKLgTigH
SdVDw4pBnvhDCrKAj9ToXQHeoH9hBpC4/hkd5tqdUpbCTfocDxha5BC+xQjadC1+UVGVO8sInzSC
//XIgImLPD2LusWxGyZ3Q6/dQ9XQmHZzn9/8NDywdHyc4/gzlyBIckKW/AlvSmJga6qhwnqZ/BOL
HieAz9JG4nRik4Ljg/2sU83848ldL0GMCvSBB1/W91aJDh3nxrm4Qa6qGHxj/yg8MmRGAztYOmeA
kTaOTztqh9Gr6xHMHAEXh3q1CpiTrUGYMb+rS2MnZXC2TDbMNQoBBKBYHwBRQObZV3H9ZgAzJWl0
iA4Vw5+lxF1r42eKwPjGuO84MJCvyEIfg7RG2oV32ak6ru/lS8/+GeD8pscluHbom5Bl0yWqFK2P
15dcKmSID0PY7Be3HhGNaFLdsPpSA7TUoUKsFAfgEBrdviSzAlQN6t7PkfijjYx3/VB8DIJqoyK9
ijfK+fTJJhybmfye2d8ZoXluonoztf6zNZE0XRfiOnmUURqHwswaByA9PcFKkzYBUrD4TicQgWa9
JlzmIxi6BLlcwezCPerSBkSUOz+ia+8w1hVsukr2J0P8aAxxcJBCnvoRXWW665ntM+UjSYYovRjj
jnXzncXvHzVbzjHK1BFiedrN6Ffj6aHHYbKip6t3kFooXwAhyq758ASfOMqzH3d0Px1noJzI4xcU
UQim8B2ak4F4OEGcT4DCEqIAFa/GBgVoMGrZGNZgU1V8F8RTvIIFhuqI18DewgDsB5cO7yynpd4g
DTRBvAaXtA3zYztJZDsCCGMxVheKZdpJf9FaOv4jHcgXuDlYxeWwoYJkpk61Umv0XbYsNoGIgl2C
6hXY94yW/8mE/Ywl5iwm66tzjPtumUMGJzJ7EYOP9qGzSnIT8u62hE0yOXxwlXPgqVpPnrMTXF+a
C1ABel7xy5O9Ho3OtkaXYjrzedA+mTyvUU8kIIxRHB3GzAiisA5k27pz9Wtyo+xujMzsjgEFNyvm
iHWTXm21DAyneudE4HbwKU4bu8O/WU1IUrUZA4tkiUnfNC1DNBLHNYGVq0geTdPJuEqpRUoGzZ33
psdwy+Z313gBHLRyOgBx6pm1so1j2EFJbT2i57RXpuKu8KkM03TvOrGJiC39REzzGNYdDVjRrdlf
VFBRyfj0UH+Bx9kK3c7rzJwWMuARDQUT/+CGQXvdEtazNRQIkTxw97oCZORXT4mhf/tQTIlNu9lx
W1InS/Ri9Wc6QnNj4IFss2IsMXc75OLOHQwFY91ISVZ5k1EFFcOwCZT1DesuO9Xy248EdPFkWrcD
s1rd80npAK/qXF6Ktnmz4uHRNReWFFAfwvhuQd0++YwKrXJ+FDXjyZQdigYxiWYLra5ZPPu9jf8O
sv9GlebWHBp5aFGMMKgDwy8ncsJlc+wzFezR6ScroNNI/51YPxqSkXArzPnQSxaHkyxOaRnEu0Lw
0wP41lvZm69qDi5DYf3WFMM7w15MabF6rtvoLZHWCWPfqWq9C23hm4ZPSXrwFjrxKR2sp5yleRY3
NGTFq0d5YkfvSdKoIyQGKqsCDYoRQh+bEFma/TN5Uy/JlDwmZfwJeJMBYIbcTBrPNkg3zxkJBei2
qQhPiFvCDQpaVkjkCQtWkVFsMwscuMut+Ya06LsgKaxh4sPzrs5Vi/UG6Berm8XLay0o0dw9OWV3
DXm392zG6afMJcHQm/0Ta9gzJqj81NlDtp4dhiZWQFyXVyMX8uWU7TppgsGzjHErDe+kE11c07rZ
jp77OfaFf/J89MAMergXmpIiukdYUk0joVzow11B5oiwjVOpvWEjaEw246d0kltDeLATzifCym8y
hvEPqiKyyWAF1EmwU4snxSACzARcr2pmXaNs98AgmUBCFnKL4qW3nM19HdnTUx094HMiakkZcCEj
lFiTYCR2nrqq2IWSCWs596hZuLNWDb6quV5i/KZzqgdA08LfhY4gZN2pF3S18ULWT7KqrM9MGY+y
tN4yoiF3WTEi+OC0DTvoSSPrLT9Yz8Ivt95QJ7u0dj/SkHnfmKIkzBIAinnt7nwfDS0LEqZ1sLJx
Km8sN/GPDeEzGGtxu5hLdgHoSJlRpSV5/9Ys9bZuBqTStNWAVhdfRBTdOTxcsm26U44WbNclm8DM
5EUu0ZSW6T9FbnLsSENZA8ciNNUlLsk4RdBit1wD07rEaYYFUF5myAKnKRmOhNxd6jJqHmy0nvtk
5kwPk5Nw4nw/oNxYEDF3Ustwa04opIOcRn9ghnSovXC5CgrMkVO073KyjWtIslsCgG0WXok+On5L
YbKcPDVWEpvupnEdax9UZb1vyUfJC01RyXxvi0Typ3xm6W/eGAY/8LAYl4QFrNBaHIWBUq6Bx8iG
avrFiZddhpiMVx0REDu0oGkbO9+2xoDGrxrMky+RfZaxdaxQFB2GlkGUG9SQe4crsg7PdyZEnRYz
biOeD43sjW1a2tMuXSIxdcxs0hEairj25kvZ4XVePhfoBPvTaBoc1H71Z9BTewrS+E5boAtSb3Fw
e+JM//QmK4Upr/gVKkyGctRPRmf+GG7g7Djav0VEOkHNON0aJRHziI03NbKmzSUm1fvWOO66izve
BHlxO/jmcQNjOJxQ8WbImznYGN3j2GoxcuI8UzET4K7xzTUO5lM3EqYaz4IwufZBMHY6enPwEqfj
LjPKaC9aL1uXDgDwdrjP6NpCqAgR1UoKvvtDW2yNXCBRWLQGOu3UfFIUOhv06cxLKOBXpWswR3iY
IurgIXW9NaVfgDjSu085eLdmp949r/8mPvaJ6t88tOTzkhPK4KPc9QhkgXYzTCPzFj0KVi6iJjto
aUhB6uhiuv0Lqhr9wM98zB1AU7ws9GKdBtzkk/G3TsZZHhv6NZ4n9IEDc4lQQA2UJsXhSLlkZLfA
tZcoDBSssLfGHmLh12S2v20xv9th8hClsgaG5qFbsO0vxhPo02WTPC6KkMSZvgS/5llGJmtcdC1b
Zr8HfzaYsyTps1vyu3Zj8Dqj4uFTbl2DEIX8IG/OYm5HTAif1msIdhqj33PIO+/WPywf2i1hTt2M
IiskOnYhbEEe9px7KneUfxNNfR/b/bFJiLzzvTd2C5+9nX1laMlQrgODM1kZ2gXJkpOwPl3yGfm0
sfQFj+YTwLxEhg3To5sN2b0x75T2GLHHcwhNWDXbVPI6Uq7UXSz4dyfDPxcx8jgBOFT04IZz31ys
X5o/JHc3PE8LAWIzZpRPA0uRjvnbGuOz/8JV16+dqUDJJBqAYia6/2yZJTQcbpk7OeclysCb6/jm
kPe24ry6Hxm87wqJUsed5F3c5AHofbKay8D8xK4kH7LCIFFodL5jdveuVDcAfscyqKa7uvcMzJMV
W6MsO4xe96eWT5PZMI4wt0GE8tLzfg1zU1NaBT9Ypcl69Lo3syuuMtcflQS4jAjxJgaTBwIF0dhs
iQU0z5EXfrtu8CmnykemxCeR/XrCUU1Vx5LOwbuv7uW4Vc2izAicM17nz9G6ku3j31cFlCZL+WsY
F98+sjR2cGRXGOVL2V06L0ExDvBARfiOjcp5dCKbSPmJeybPWNZ6VWUdahppn/TKL3tKNppjkEtm
mcZ4zRNegvPkqvu24/SXkP03ktXJfggU0rNm1mToWD+5yXZGuX/lRs8BYOglZI4RQI/kgc0gItTA
9m5QCUkgbHr1UpfuVdWqPHWem9wl7BRox7Onwu70CnGxcUCa3i47dcUqbZogB8f2idhZ6IfdMO5A
ei9+k+mX7QvnrIbqTz0P1jVGdAmPD5S5wb2UUpIP+RSg+Cu+eivDeiUIEDfhuq8pHncBVinSYPND
ljpn/APQqmnA8oaQgcn6ILHg6DgYtGev8Xk702vQuztlo3332qbf1qZ3cHw3OLb5o258kmsCQRKE
7e3laJzMkXCULlsS1tFVML2L0GkwcnNj8R3ggAZxZWUMhNNlDvRuFcC0MbcR2DkRCYxJuQZ5793y
tL7WaUH7akWoKYtm74XIYidfuStQyusBtAAVs39NPTwVwvbvWiYufopxjpthFSR2ffay6iFxGnUZ
hyJ/suT40eEbHmoL1sxGZzFkmsxXiyCqAEyLIIWdzyp2lHmcRfA6jOVN+Ihcx+zN7nGL5uN2KqLH
otPARCJ/V7mW2DuWfjCS6k9IL7ZjwDdZzpmkJxOchC0P1aDegfTD1Oici20gGKIGsLbgcfR6aPWj
MPvu2D6MaTzf+7py7uNBmHsf99fUOwemlewyRtxGfR6Lxd6xJgRjuKLwJmWGGiIjpglXUSjPiVO+
dFbznMe6vMmh3pax6q8lMNHVOCe/Xcfl2UGAB6o1dFAaMrEKE9qgGifvPURSTAAOCS+TmPa9GONb
gXHeFmyVvDLCrLak3NapNW0aE4JplVj5AaQfoqOyuv/nF+XF15H2aO/LDla3D5MsGUwNjNMrzkQk
0SjBGyc8b5tEefTp8yxmjv/kuiJ5jEqjOwMu97ZscEE9FYfYKgWpwXZzNeYUnxX9ffyAhCJ448Jl
1tjzwuifx/vSXfxlOmy3xUBAb08LfUos44cBnYnbVZfHOK1uRlNPJ8IsslUo45u2rOw7IVcKSvzV
kzjZdW//JuWrSMHglK5ojtFnLPOvDPAmzWxz5/lo+FzXOefTiJu+tn5qrNG7zkNJx/sX3PBoWZF4
+Mu8jR6829qRcRMqNE8Oz8HapfPdCUOO6zJs/DOI3IF3s7a5jLt5m05UgVkdffXFXIF/r64h4Mhl
0lSx+MQOKl2xC5xAQe82hlM4sA5kV5HvqAo4KSvl4sDLmh1hhXQLKCTHqBB3GX0+KXRVsBNTLbhV
TP+eXJU9Dva9Gr29z73wO8G82c7lQXlFg5o9UmdQwbho7OSeVQch05mPCa4rScxkzLGuq4VumswR
HthRHRHY4TDDN4+rf1kABp5/tLBOmKKy9rq1osdopFcejMj7PdvPSPw3itPibHpZt7c7lnY9yU+7
JjDUrsis77ry4/faJZuoKSPzIXPmz9hQ/s4r+ug0ORwqPK67PMoRMiydYLgE+8YovS0wv8gd2EuF
zVmSgHmi7pbHuVj8LMxH9k1KQrLh3eahPBJ+QrSwinZTzklvJckhHumvh969kxzXd8uQa9PnNd0w
Tfe+V5b9QpRYia+Qb+lLoFDMRXcg+CzcJLalbutC1mRW5WgMc7earoKbYttXwVpNg3eRNDQJ1Kg6
66FkVfjtEqkOJsvOl2zUP+Z08WYEx701d+dm6nFLlWRgW659cDgZoGx0GyQksL6nH5TG9tnzvR8l
HquhqK+806c+RyvFlDk/oNZvd7lrgcHioeNIse7sKmJhKX8zQCdSXBFH28TZpul7e+OPlV77XQoM
kdIbW5mJhRmFMyu1ctdNIZmDwWIUqsybSfYc2yGWqJ2T7pd8j0Qa507ph7GBQp8OWCuICoyunSAD
zkOWnvg442ayh4BrSXTcT50qbr3gAClk759UatwXuX1TXcLz6BFaXZnze9xxWmKCgNpUEohZZMAI
Sx6z6v6vPyRnCtM/P6ahQzDWJn18l2YEubvdeG6YW4jKhM0VFJxUUxCdLDU/t6Pe6ZD5bea606HU
6itOhtdUG/KxYai/zsQhqFr7FrCIPiRKwUFAQTSz4H2pBwhQAU8LgxG3PQqsj0e2Bh1hnK11MvyK
2lJ0Pkji8nfAGCcdIuvK4pZbZDDzHRreZtukqUPPow6RcOShHtCeFKmW6yF3gE7kwR43o7O3nECc
mQK00ew+9a2uHiYpbmlDLHrffbArCg82Uiu281OE68jekb+BgNlNNrBifjWkwXGqOJ8myUu+2zrH
cJqzXeLhcmzLeQUVwX00fATzg0df13hUnYzMKqttkOlSZXm13kYRZgTUbCuAAC8NarmtGADmeOlD
VCdvYMDG1TyV9hYi0SUyec9aqI2Bi9orUZYmnCLuILXtnaYOzu2Q6kuDYAKRHYpJ5PjpoS2LTV6F
cpsV1UtQKrz+2gciNuLWUMG6NEHwKzj9Z0vm463Bvb6Z0ZqvhdR/SmCun6Mpz4235a4fL5N9wjyt
dgyCSb9JyQWF9+UvTqbkNMfDq2tF6CmUBmukcI14me9cqskojmhlXlvl+O9ewIrGkS1VzPKtb70O
ELDe0lRZ56H1FrIT5M2C4KBUrWeLezSHSpXEMWnZS7AN2AYzR+zxVNGdoDAMNE7h/oYs9RjDHVxl
on4LTS/Z2K14ROryoiwcWK5VfeTm/BIHBWMfY7ov7GDjiodYmZDWK7IyPbViSkm8hyp+V11JPewW
HWOR6hVF611LXGMARHjTT2a3Z7W69ppJk4CUb0dQPxhgNOLW1r7U86H13WOCeX7r98BvwpRK51iC
B101gmmCmksifWtylkvvLglgHOms/2Or7lj1wy2Ioo8uaF3mxtZLlQ2ftgGTtmJESJ4SogDrPc/d
S8xQfGWrtNoxxw8c3Ozc4jGwBjbmA4K9lg9c3d9whPzmPwL9jEWas2XhiVY9r9rI0qNnfAeVw8gX
dwOkrJjWEGEL0yLlOCDsdF+QPtbgkmK8mOT+c+11BmAp99khlGLryLtSLhwE8GAIqR6SAdjPZJq4
hUDKr3BcWsfZAjODKbfYCF2fe58pRdCIPQU3fsXRJHdnYPqqs1qdStNm9gb1Rzlofqbuviob+DYS
TfwEHKP1+svIXQIpSC9ZuiQVqsy++Dy8ByPKjE3Pv0d55Habthf2fV9fzCi5uWk2v5lQd/we37qR
1nrToA+WZG6tynkJ9uJJ2WflczJX/kYGdvJlxQetBlxWrUWogu+99ktI6th1t4Y3jhHQuOp6iyHc
gJX6r2TRkLj5LYswfYRBbjF+XhTWvaPuTGHTnM+YWEO/oyCLHFKzQpPWsxIQp34w33gnV3rHOC6v
vsPCQOETCwY/QYFO4rN9xXZvXdJ4hLu/7BsJrt+WNfiPujXFqZxlsnKVO+47tq6ENGGI4FrxrhYK
IvA5BUnAWfcT7zgu6MDbMH1oPV1vKmvs9yGp6XKBWQ5Iw7aEPKGviFHeDR3aqFozMea4FSwEUSe1
Lfq4aepHmHLIMnwtrXWjmV/4dUr4D8CxNf7ubp13c75PWytbNWZV7Uai7aZQIIDCozVIOeAgJJ4x
rKpnZzS+ZOkYp4BaJA+z8KLEkD4suyhrzptHgWbUIIJhklF4rQzWxYkO4seRtAy4nATBDvHNnArW
QUioh7yyLqoz2SBotn3pMGbblKd1BGzF8oEIkLDXIVK5WB3awvvAWS0OfPrQI5f6ShW32DyY7mkM
baLD7C9aY5HdkMuQz4mFKAhJ66i98CZ0RBRHJrtH32EzRVSiw2xKnI0Ac+LcY/9RbRE8xwrNOjrI
PNxFyqJSk/59PlovjCH0qu2gEfY4sjJHYQ4yG+jCjXnxatT2VV2Om6KMjE08N/Ghr9k/FTfV3ko9
N09jVH9HqY00tfuG9Jz0xQCJETeS8Lb0Nu5DhSfW6BN5DExMW3aPjmYGn9I39Xxi8PlCH1mdigjv
V2bSzDfvWWU1X+TyboiuevV0Jp4p8D/GOgZ1V5PIommbmGGCgIIEe6idiBlP10oeeuxLOcMIL9Du
OVY4KAyF8dpZgFlFwY05qPMcqJNWpfVayoHFojv0t6Y0/1h+xKVuis+5laxvxwQzoHS3XmnbO8O1
832ycJAZUwO8cCfm7iIuj212nd3k4I/4WLIU56nyXk1Ys3Yb0SsHQMUq560ZMCaMJagDAdmEGYa5
S7iCaa8uIowOg40eIE2STZvjUSMezKbT3gmP6F8Dz0PG/GhxI79YFuOAqpoNcPDrskd9BaP0Lq5a
bmFjsfUY8FAggpEk/2xX9dVphSBAzOPci91DkAKg0NNArsV5Vv20ywsbYqAMrhbnWcGcamq7j7nz
t+3EWgI9CiGxUfPuQAlcES1GHKFu0dKhnvvC5Ek0jcBLWabv4WhygBkwtTwzICEGaVYh7fgy0D6b
Q7mJBbq4NkPGGPgKV1zGkRQw/eiSi6ECzM9OVm9N8TxbLndR8x2UnF8CngVlrzcdp9K6pWiZN430
rK1DLcGgYTWjf71vvPbqmxN+RaLW+8ntTlUXu9QoCeY0f3qqakqLkmhXN6P+mniAT1NBky4TjV0m
05hGc4aeQQGdgqqBBqSArDLobeaECAdsJs+Zlrcpd/V9265ly0I5RYxuOp+EnvRgJ5NrMFfElBCT
tk3tEZnbgNgyn/70hTPvaNCO2lfDwc3Su8B/FGURQojSq6DC/1PPlvMwpOlnJ+FQSJzyqWXVpzFu
EW8qBumyJ0fLqMXOJNWAOHh3TeQus8GZjcpMlskuK10mU6yYT7VeoLI15IwJOsVRpnXOHWfdGzX5
ZIwAt3ibJo4c1B6jFTBlsRoqhYISkVXBluOaRtlysa/IqKc4R0etfZBcwVTYn7YbPne+no51Gs7r
QpM5i/vraLNy2IvmWVY98kyFzDDoSE4gnp19PxbJPXqhH6sLMITQkVh9196HSfTHX06qlMby7NXV
U++Lnl4aqFvRt9ZL3wXRxsQztKJnxHjZEdKYNZLFSgSvZqKdd2SYPGEyn9d2jDm5aTBJ+BQ+G9sB
YITnIEFUGiNCmFAi0prYbJSGfDNUfXqqx2hvWQPE2BYJeQuuZR05rX+ym/mLA7q+xB1fAi8HAZzR
CVUT3XYQzWeYMdG2qW2DC3YkldOCEcDow2fVzfjSLhr1UKRoJ6ROqsPEQvA2Ssu4RaZPpKqDOAXd
DXkOWmwdpHHnYsISJyqWackYmNuwUVtkoCtPkls0JqSXC8C3ieT8Ky99msA+EJjghR9+ZoKoll4B
78DvCo/SO0YlNXgd9e+mhLPsTAxjGW3jMGCLPbtevo0sD9jv+JaOwKosWreVKYPnqi8hNutjw07F
teuHTl5zjcwvMPPHckIqE0cU0o35borh1jLeuHdDhhodKJVVYRaXfGy/gxosDlXk1CTfPMhUQYS/
eRKqAaDYAbzD0uWGvOA4BbgQhu1aJe5rKOEyOK3czQaNiav5ghsaiQLza7b4JvJF6LOR6ne4ao4l
Gbrl1B5s2zxLM/sFtiA/xeKHTshBQcNHSZCgGTtWvhIZM9Qhp4gBIrKOcvsa+u+ER327MI85lrES
lGn6x/ayP1abERM/8UcNDO++6JGWw8m9Dd7n1MZnbAXbAlFQXrfpMWoFPNR2VfjlpYCkgQcuOplZ
ea0A97Ap6ykNK/ZS0+KgJr12VAXppcEB9x99Umbf8iOG9R9rHjFyt+FzPBMCmmlF5QWkrsv+CIPM
GcyUYH1s9jnuzaqfkFwxOWq790qX3/jQvs26/l0mPC6p9z2k4gFVNxQ4zi/KEh2PwcYYjR8nR/t5
74iSOJjy1Gt9DUMDNz0/q+xZftglHn6LCskmTNmwaSrYXiwlJVCS+InAhe8m1M8muEGm50ck1XfW
vFA1+KlZSB9iDzTTVI63zEISaKgQP3L85CrrLkuCaddR628ANNyc+akyw32W2taK0Tsf2Pzmos1a
//UrmstLiXMy8ojdJoj8kk+EDtOW2K5+N2cWiAntBTTOZwpnDGixfZMEarMjrn687HVmI0uCe8Ea
1XnO4LWRg7L9Kze4X6KMI/WOM/l++f+wf/R9jn/HOlMjR4e6x6xXLLhKEbvf3Jld0A1ISwjZrmPl
cNSLe1Mm4zGYUaVzZm1bmt0DdnuEr7P5S6oJs8/Eu9eYxz4Qy3Yq2g0jmy+FnkE7v/K5u/5lOPCv
Ruq9j7JAbT184Tu768ZsXE8ie1J28Arw737GQmixm+7C+qFohs9mmu7yFJGx6TiHsEZB41rWRWMn
Ij/pC/r8y4TQ2531T50NZ88tfeBcdrQ2A0KN//63f/n/yQbX+q84qv+SuvBfvv1fGcIgTP7nef9j
DsP/bbvq61fyVfztv8li+OcP+Nc4htBfkhVIRAxsyxUh1K9/j2MIxT9chuph6AryvQKfhJh/S2Ow
wn8QJEAQq+sIwLM4/v6ZxuD9w3NCmykXX4MlIuTv/55I8Z/eVBIq/u37vzEMYCNSafV//m6LJZPn
X9/8JYuMwbAX2hRaNlhe9iSeRe7Df8zsKQkyp7UduiNKb5/iwCzkwcRnmq1dEIy7sBhgUiZwt+uV
4Q1YAABr9Ot+aEhD5BdeBGxwZ51BqM9h8ttrF9nzK676BkUFVf9e5fBKKNDdfMZYEeKNUoUPnwPf
SIPbPrJxyLppIt7BVNCgNIkNWofE32XqSqU7E3dDrOjK1il6p9pF8Q3oKAvvYWVqOBthZ+7rJM9A
GU/GXcV04qm2a0YM5pSr+y6S8jqNiEoxf3hwtITnv2jyzKElqdL4nYcog9wE0nHlpfpZjXoAb1ln
jK5UAuIky9L0IU+7rlincaw+ZO2Z15SmnlXHOLYv0xgPP7hDSAmi9il/G0HFETnYWfQwlob9kVlR
8lUy/NuA9ao4hRrWLmiGkwBSB2cylscwTtY2zBnwztX4BwBpNxFrH+LZ74sW0ZWInek21mSOhoXv
vFaO7B8klD21GSz61pg/2HK3BGtypwI0r02tn0C4GB2omrg9ehx6a38Gizj5Un/0lkifCdC0Xmdc
hK9yLnmjB10xEcm9oX8u/RQAT5z4Vz8R4MLCnDkoPuTqHDRj8pEFVUJ6uvaiCx+RaifGDh1pnITd
Y1MYzh0tZXx2bVMcEwrMK2i+CZYWM122+FMBhFoavHZg2DRaSWqCdJBxEJJp7RjOY5VETrHvtJ7f
obazym/CHOtg1ZLjmctwvjYZmG01llW3BmDJDKSSsfXWCq4PN3A5RsvGSz/a2suCjXSyON3YleN4
K5BGuIkK05jsjUCkSfvEQkavoOngfBIEIT4t3TSZlwJJ5j5NIyCTncJZPntDoe/ttOwEaReNuUB7
OgfDoNOY5pZoZhtzb+DDhsT1yfhEG7ZZ/AFBQc0glXLNh4C4gwZ92myTDJoVfhI8G92UPU1pUW9G
9rugt4hCbEdvYlzu+dtGROVXQqFwRCUzqu/ST3qmgH4QM24QDKG4YKsNsbiSeUtt/0H1CpAOfDOo
RGdcI43s1waVPb2MsHZRpyaAek63V6ks1wYW/JXnxylNSYYVOWYjlpLU5IXkiLTTo5fCF6P3RFqw
QmLSngmhC37y0ncQ28bqMecN32bk2QEhTTq0euhXxJygLcUqZBxzjLEbJ2+Ds1FChc4KRsU9xNOV
Hcc2e/EuRBHOuom6Ex5DzKcbZ1H+C1Ryvxhnyjc6vOrerM1sh/1OPbq9ih/qAMcgQ9/4WTlm9ZVE
rY+Fc5Rfw+DW70lbPNT2iA+VLOLhRJWH0ikowkuNmXvLgUw6duHbu3hafFZy+G5VpT5JfqVtSGD2
frZJPG+ojPrfposOdM5agikjbt6a4Cei7TNFwkWGk602fD6otmnjDTMi6kObCX1WlmiAZpOJyJQF
n6lvt39grWS/O5qVP20/q2GjkdPWqyxoivfe6AjibpPyyKa8+WajKHepTuIHi7zJtwWtfDYbG0mk
m/d/ECAPnMrQqXLyOG5AJpAqDS3SYrMHAzW52FJDAV6GDX91DGdpQaED3Vf3qi4PMHHqO8epYiTy
Ej2PZ+fGC/8g0Y+lL+49N9YsxKnVw8R1f8nRAp+Bcg0mQ2TvEmqerQbpsPYob0797P8/8s5jWY4s
y67/wjE96VoMehJaa/Vi4hZPudbav57LkdXWCVQSaT3ggEazsqos5AMQ4eLee87Ze+12Qk+vXMmm
63/Wld/NRGAuJYtGEO9sRtvQNUWTkhw1XRpK4jULRemYCsyHWOOzhkXY8FaZjbNcxD2yYRTELKiR
qY7NMD6HJjO3P1OkCIT6+62N7v7vtzbll/RJkTlcoISJsTQqJ7JRiDnWylQSZ2czpNXoVbNt05Cp
G4YmVdji7YcrA3YeAsTYrm2QoapS2vxInDXk+Ta4D6YZ9lGkxZZPhUWEwrEsMkueK4ZOwCLe8W6J
kQAdXw9rXlJR5DZYELcl2NZR6aLGd2q1wengxc5TDgPsHfSicXcJZJXo4P1u8HbxaqVtsmsUOC2q
p1kMUcM8WWvIJahlqICUyNfPJqaGMaHZXUj4hEddSuwyc1e/nrmaIrxzwiVUiBRG4uJk9MwN2RTk
PJb41yM5n5rAa+ie9EKWkVQN1W6cFbgfFrFbJ2k01klqkyZEkgR7JoCkRAeIemkN2qkef6YkWhv1
SEJWBA9NyF2heyqECjHs7pOqWdYI7CHq08CE/yA6xTKQyJXDzmLXujEBJ64FC5ezOhWIFxM6TecV
s3OOomTk5rFI4kJL4C7C2qVYCgLfgf4GzRypeFc5ONAFUUJwQ7U9NXKtHHI365KBCZck9V1pLQpx
dYzgKq9VPRPfDd1H/AIhHiOG2s0tNTIujW7TVEKoPy9kcv/CuMKootOK8ZGdkogm6p94WMgI6tx0
KZgqFU4vBkgQ2ETaugBfJeQ7W2ibOTcdJ782wKES6TsadiODW7LGLq9s8x8blcRUlvxjdq9o2MdS
NZSrOZsyvqIkkdpk1Mi5dkp/7ILs0FI3tXpZ+k5/7JPAIxjfDzNRFThT4DC8rzkZEJws2dugq4wl
XXP8gz9O/v/HF0eTf31xLEkydVE0RU2HTAtq6uczIRTKDEwDIU2mXNTlxB6g95PSS7p9EUfKFWqM
io0mweAWNAmWQ8ORHnFex5c4E6DEuKH0KZl4+RAwhjVbSyrpoLmHYEti+GxxREmll+PEZDcZkbMD
jNI1bDObypWHGSA2JZdhamQ2+1YNeZaSoG/ARCrByfLFHFVB2vhYE1MPUVXfV8GhzFBBNqzCOd1v
RSnHkgt+YSalnMHGpO2yxzHitBBjWgQCek0FvTUsvWUa+ekkSYVPjbQ78oo73gmFOFOtNayV1dXN
yJQr/De8AsDA7fLWRA0OKFXs5VUl4fnnwVAxW/IiQ+JBG6r2Ka+j1XcLU88FbDg1yoFwLlox6ae4
fREjOQUTHMmxBkQbTdxZUcjqMnSSDH5GKBi7Lu3zheDK9poOjHLwu8JblbxXI2ZR016h6e95qYY3
IfNJ0KzqYoG5S9t4UZ4ezFzSr7GQKpNaMclcxb88aRI0+Q7TH5z/ekeOdyqDZSiHY3DKzJZT/zLs
Pc7jgWkVg1Wzfio4MDd5lTCiLG1HPlUqQ4OIVwwsPIJm2ui0EPBzwDTLWmfFpNTeFH6HPZeT4aE2
FOHVyJl+c9GogNYQaIpicDkmbpZ/U2lUOwt2oreSnQK2JbByCvy4dqz4E/5d+gjVIRfCDAxL5X2t
tV2Kd1yeGKRLsTQBUaWzYBAUXu/oCefTRpK9dCSKdfTEUCdJq7ayPARtHJiYsHop0DKGZ/x1TEJJ
vW6d/sXL6hlTSwEoPNNaFQtfh04nnBc/1nJ9WNbVHyt8+mOxJ1EKiWUoBKfmx0bAA8amYP3YIIIf
mwWaMjaOLOnaa/NjO0llo+dlzXtIeIXdObto2HuAnrINBappH+M07x+qKKlfXOZq4fpFKY/gRUD/
SDMM2YFP5CnyCO1QdQ3Gk9b0sMc2lRTfdM0Ptr0TqFDt9OoEmxqkJXj7i64k/qqqhlg0AdjfSBER
9WoN8v4sMrs1mAgyr4g4YCKhhuJKN3HlsCgC/tKDrNoIdBWRUqMyCxPF0ZF8Nc2iDPVkTY5LttRc
NP98+BS5apW1xxpa1KxOK2CRQVXIhFFrvjYPaBI+aYjlLqS5ivlfAYbxJaRVtY5JR2PCMCgdERaT
FDuKOASLIx8tEXwguZE4pJSef/LAiL0QYLQXCVvhxucIwsILOTXA9ytpi7aBV06ebCePSWhC8Kwp
hkIephZGY0Xr6nySqzrgUKyhWInUtuyeopkLO3ggESHosa1Rk2B5OwlY47dqZTQTQVf8T19OK3Ki
ysK8IxbJh76aa1oXQxfdjVzEvj1WFf5k4Al5ruOuEWWQAXl0TvECXMVc1dxZWqvAOf0kB42WBnw5
L8rCb8kz4zeR+WQ4QbiLNbpCbU6Ficipn7ZEebx3JARDMSlp7oZaon2EgVEM9ib62usOtzpU3Ngw
mGCSvPpmMIpnKcgFo16kbmWwFSMi0ZxWuKL2cg+lHpvvFDLlGXFmGk4TI2jDsZJHRE5kQ6lMMBPv
bmC5TsPQvrfp2kWZKC9bunxjVD6YnJGB44MxCuut7UPhu6wQ2zId0qG9Nqwl0YTjb70Fn8isyFUU
RMEFMC0EYYW1iovGO8W8UbRAXcNZBgUClBFuGXJYAn3Q6hNXWC1toUYbDtrE/NDCRvLHQtwio1Ld
+iTlkru3AhNUZCkULduMSxJYkfvWHh6VdcpdmZj4PqeH2OUMImIQh8jlROYZYxLHLG8amSV5YlQX
/itXCRtSIuow8lY0/p6WhDvKSslXJjqPJxRIQUFYmCtVhNMHd21LXgJ9cM4DOgSWSKyI0/Aij3lA
D0FgCoNLHaxqjKWAFqAs5vQRxSD2KvuCOTbG2Jlo0cIDrAwyRU+oDpuWX0HwWiEnkAVFeTP1tH9L
MaM8qkwpvsnfQxknlPBJMPL4zk1qRfIr/DDzY8S9giYwQK7Q2HlYQdgzc7IXCBoUPHvbV7asTKxK
qLMR3o1mF1tuvg+kLMHDWjMIHKkNsUzM4BwEl3IuKrsMCTbH01YJl47eEPjL8N6pacx2ibHPpLCr
Jj1iRQpBpWEO28GNrzI4rxiOUG9YBhxdNVcBGOdqyn7vFnkBDi0T2kOkyO5caqPiZihO+enQFOgG
y55D178K6ap0vIQvSnAAR0lcGmMaSBmWUo6+I+hvxrp3/A7Wmh/SNu8FqBOWleI+VFKXbLWoDihk
Mt6gbuxgiUZzb2ZLv6/Ki4oeDI+rTaOEkbQSO3MFyfIa1VA4NQWVVNGMXCugFqQ8xn3IHyYN/Kay
7Hi6rHxYjVJPpD/AIokbxqDlNPOivunGaZAXBPhIAhqfNiOHLxYN5t6AyNIpMw8Zt79HLHsuhhjq
UyLnPvq8V9YFuTGo30mbaJG0oKJC3Bn0C7sNNIbUripWhHP6Ev7VNlXTldQRdjCx1aR7phaHCLHy
o2ubWdkX8US4/wQrvmta4N6QikkvRTbCayMK0hKTZjkv9E6f0hZImabE8DWkNIknKb41fxbaAW4X
WtzGe83zvXLcqoCK5asJb76hfUBpQgmGM0jDnZf3qx4y55IuGEKcuu1ADpFuN+FtzfaxlXhDbRn6
6PjQnMB/RtGSUfCeDItwZyPlyDd2Cui5mpvqnzV39r03NYPqVYyjMZ7Z9hJVbUVV7+ZPhA6s9Cyz
jAkhW65s9F93MMDWpDa9ek5x2zDbN414T7SrETAO8DUS12qZ/oWEh0yIFQsnhWzskLilCz43SWaI
dKynWykYR9QUkkDtqRg4eikAMxUlX24RUYfB/1RyeplI7LvclK9qnlsbJ9a8D8Q8gO2C0NpzUkne
UReA1GZAUdIMGQiyzOMtrANON1Tc4dNXmniLHUGfy1ZY0K43Y6AQCUTN/yud+Pn/Q0HHIvf9L0XJ
vwUdn70g8KKfEo7//C3/Sjg2/7Bk05JVTRc1FcEABcqfCcem+Qf9e10W/62jbv4hyfwgPXO68ZQ8
ZPcW8Abd//gfMqnIhiXTnzdUqkdV+e911H8OAdZp2St8KlmyTF0VTVWj3f/XhromdJxihiyOmLJh
ahcVUC2GvwEWSmwCprmkY0pM1mlAQTUaz38gUXogVOdhhySqYAZZd0vMy/02O3O6uDb3grh6b2l8
ZnJ2sVHJjUiXE7zD8S+X+G9mAZb0Tx/9l/ziFC9JijmvWzRIgX1N2hT4zeeC1/Dh6C1TyEN/AOHb
I9qdOiewBtUck+LObqK5UgPmRuQDX5iwxQxqkKjAETB1erP6GnE0kQR9hHeMKa98tAZbI6mjeEFp
XKbtmFwI0tYwVnoiYDFNMKMxaP0JA8p3pE1Ed6awAOkPM/8tdeb6vJmepaXzovdOoalea9SNXPV3
QYuTuRAZ+iImntbNVboiBYoMrda9pZAMrDUn2iJ1+KhojpGTA2Qbc4c96R0Ifx3EA0+BaMEUvDrS
1CC5EPNjp+sGZoJ6reDNW+JXmxv4mkcIRpCBkufkBfVUjPz3wARPb5j6u9GisWWSwiFYI57JjBZB
XMZbDk0+wX8NX0drvgUQ6DNDRI3XhwwxaN5ymD8gHBWGW5xzr81PsnyX5b29Z9f4nJ/FrRh/AJfY
9AHXB2cOwhDujVD60PfAEEPxbRmhSzlcKGel6o6/9EzhIIuONc2HTOY4FGd0842ROmFT9ma+UX00
WFJcBuqjoCQiTHaThuiTbu6W0U7MdfGEEWMb6Q4g/Vj3URPQd+/R4gMayjzQasJMk0QCKmX/mhyR
yG7r8l490YKu9FtQhPfGTObVLhGVNxppyNmFR/EiFOOlaiNx1YTCQy1ia20H3aL08ZF1VbdCqnup
tJlrIn9hQM3AcxDuX4NjciwV5btg/FxCbhKPKW5JztQlfSg9q7nj2aa6DpfJkbRVe3HfrIf1EWjF
1GLC416iG3bnbZYWBcG7+Zmj+gg88YaT4C40qUEjBtrqzX0TPgS/uBe3lK4QsxhzVTeM6x0PzkWk
FaiYGuGcO+RGW2vktCe3YhzEEXAdRSvhUd2ily9r2MAe9SPKNUJ+B5llYZUzv4aEo8CG6K13m2Mb
hmlv55FnPI0yadrmBKBuMkb31V3ri7ksepsA8XS3tMMPURgV7ap8b9+l9+RpStEM7yASqwSvU7Mr
kd+cBb5r9PKYEn/kQTjPTsKjuSUvXbJhw4quO1VNxhTswhOksDUtAfnk9XI9D5RqH2BAHPu2d1Sy
eN4r8YteE6EDuASDdbVT824fH9KLd/Ivvo6gGypC+ibs7aNhzusJy90YCBPy0vKeuVY91nH9b3r9
BdqMKRXkrFWCctOrbWeuSWW3AHmxqftNxplpky5wqF2Da3svrtU1o6yEb2DPspWyKXaoG0jkbat2
Cppn5GIuaS8t8s45M7ECWo4E0iA31u89sDK/J2TL31dfxRNvw5QTI2lBPodgy7oUWAGluEV9mFZX
krJX2s7YmYcW08counrPJhCSaZtFW85oHpkW0IQM6FD85pKSfewVySu6qmqI3ZjU2oWFdc/XDJq3
JdF7KSo9JYo3WAI0zgnceS7uRqQpJbxofCI9tLRXoQ0RYBZ0vDTPqIKrl3BVL6JAzo168K7Rtb8r
9+TYFx1StvQNoBvPc68zPQDFvqMWte3uzDMa+GbLtwz3HYf3vliDxM+hsIWog/Sn8yy+mmsWDJnX
1LFMOOph0sCMK5arV18KzsSaZwThVWKkT/UPIYrPvtiS8eKNchD+GKGTZz71liKPN5auA/mKMMvc
sSvYX5EZIOOZ96G8l2R0stA2Gp2c6w1zxJV/Ahs+6QgQCHKVM5MLq4fkaQYUPiOkBSq49+rS3qKL
/LDP5nk4r/r4m6UnabLJPHzP8m5LHtY8v9smEsqYlFh4C+7dhsgUINlu1fZNCuH1emUFMs1chKRO
i6n5yIx0SAUk+pdzpJis8lPB36NC8lSOsuPunQtSGphvzhla3calHCba8U2RUwcLuPto2ZtoLWT5
SJOEL3P0guf8BJ8vjqILyq1zRPLxiFDnMNxqeKWY5ZrujRl4/CmfcfJwSvYb81s7lffhMRrWnnqP
dCnBQdwZWDA4fk8les4T1domD4xVB+koiUjtoLI0D0uqEeUE6O6dC8NF5CZbquWsWtQezjS//LZj
+ZPpmVW8WwZ0iod+LrTq4BvQIe1tfPNvWKEdGjKpTxZ0+d0m6SwqAM320+jgn9wTSMoRWj0x4jqo
+8ic28bSv3V76WRfCCRF4DvT8lYdY48LXgUESqBq3sQ+y3tlm6bmRdmpB+sUXbNrcW1a5xHARVIP
w34k3atrOIl5T8uFd7Xf+nv0zM/FMYz2pnsWimTR3nt+Jj/HOWZJomxaOJ5WeG7a9dTgC6gfwlMy
z0F6kY7docYvBvX6XXyY5/4o7exLfjddAeF4OImCZFXI6s0iCBZRAd+NypR28UicWCYcPxVWw9oJ
mVK97A8vAIN3FLZMKKZtcatapPVxM4vck3IsV1KQ3tVJ0fGwEFcrKBOIAGsiYlGq1W/RvAxqLO2E
qpaVSxC5iiVyCOJxlrFYvXxLKrHukpRGcpHH9se5LL1G52xf7FMaf5hdQJMUB+nW3uTWmmX2MZcV
bfxSVo3QOVPa4W+ZXLhkDyQzlLPjYB8ec1fZwcsRDsGZemgir8OEaC3kP+Qv+l/xl/zu0AMB1669
xV/+M35aabzw/OxITPg8ISfgmB6x7KP0ysf2OjvEpwjCfRuzHMlMKUaSm/UrcI+YwHrcf7JGeKa/
6NlSO0u90iG1b0aqrelNXWqWRx8d0dGzwltUyg9GU2iCASun/HhbdDN2r7UDBgQfNvgmVI5nVCXO
rDH8R0XmD8ANY6zFubsNgH7UsgPaX66jWQ44SMLCPQlgD0+ECCvTEPwVpdizO7rPnhplRMcvRS3l
hOblDxercGVF4pfaZVslh5sXWmqHYARkex4txIgnH0gMvfW8Y/70Do6VRj1hxnDn4csYEiEWoUfu
Cd7/tCIJ2pZx+4k51EZgTEM4FvDn3ptg0EghK9cET7fGV4KMcGybjJ2YViqVBO9VFa9oBfHmWVmz
9jI0JX0PUYMVaiZiLBzV/UCnL7HHah5ZHrbH3dWhH7q04zIHXWEKYgoHZkN/VyXpt4znzZDpKwvx
Uigj1Pf2AJDUI+rqBmMac9qdqw5gikglLkVGwddinAklZVQCt5k2eBhCH18OvQ8aOlnW8kpZBn5I
mqCeiDHWLlcR4rWp0Jd3jrZnmwnSHFlOMzZUAYoNhwWjMcd5aqD5Fo2VhdATz3Q+PZqmLR7g82wj
VbmJvcWMPSz3TUvYhjHEILYH32/XA4ZmmTTZtxqsLG4Nh02BOYbnf6OMBPci1w4xc5hlNc1ZE4sz
92MDOJihNdPcVrWpHGDZDuXan8oeumpEwAcHPpRYeuVc7L90JRwSLPJprjGp6HhwI1taOEZBcz3t
T6rHicNTSDzwbQMmVHRui5YBHopEpoZnzflsBF9amlUJUbQahlNqMv19jST/TYlk6hI1nibJimgZ
6MT+Wt35UPZluPq4eloGUQSW2ytY2ktHHokP+WE++ltoNxuaboH0Jm8aMZ6bjn/vLtAKV+WzKu9o
b7bxMea4/PtPhmLsp3H3j8ITPbSoSiL/ha5L//mj0QyMapjj8kLz6oMVyl+m2EmQVE1nlDwVjo7l
e5Bs5hq9uqY7YvLmxP/OGnnrbunBWxeir8+dnbUnPYjeNFrqh4ddJb5Ep2IHTmXgPEYLO3AvrMIh
UZ7yWErFqbQUj96NY6fX7LNb9upuwqieWefsJkjKWgwW1of1KJcTqPIP5TH8e3RW0Vw9Cudmqta6
TTIqWVkOKaz6SVYuKI9P6SFYp2130MeOusYlr0xaX9u2eQSVqJpHwbJQqx90OvXU+Ee75Oi9djfK
Ppa/g2SXxGTwIA7SsjdjpFS8sXPNlpH7XPgutri0/GoRSZUwlqQD+G+8xu9+ISFUgVcVkIZQxXS5
q5xi17/FtziWaI0+okt/k61l1ARrK4cenxz8tbnOhipAyaxz5JFoqLoDNzongI8crJXkKcAkLvRI
7/lLujUXI2pwHqGfzg0Son2oOLy2ZMSf86EicTbkdpytIxiipajk0/TV3qRbSUmoroZOQHmNKG+0
ocwZ6p0BRNPOFIqgnmM37VUKo/joH9Pr4HL+/aOlDUKJ/9II/vlkmRpiGUORDNokvwgpgpIobiK/
lYWWJitZl7yZNFLu/Xv9rpvVM/O+S4nwRfEW9BgUlnl6aR+lSu1EDsS7NxRRQMW5ftlBMXFXw/Xm
VUlf/IJxSk/YL1mX2Oa0ZGxQ2MRP8b15L9Dmrnr00eEHc4ClP5Uoh8oca0tW3LuNS+XbLf7haw4v
yC9fk/aQpGuGbJq8Q7+0P2TCWXMxaZSF2oSMsuUp4cazsJOXHg4qzI3qtCGgoDga94Czdn0vKiIy
4/fSepbn6Bk823f9TRhH2tEVIScw5mgZpNhSOkpGtakfqhI1VLXsjtq5fRBaQahNuzMNp1zqMj2A
cS3N7b2/q42Hlo/w502Fo3cIT/lOrZq9vMlX0VCQicjwQGa9fv/d5Z9loD9uscUdtnRTMi00Db+s
a1VjFYkUO+oiDpy57KuccSjJ/Tp/M/S5pFcXAixEUtUbXMKdCbmbBtE6RdGD4hvX/7G85hyI/Ktw
kQ7JP9yYv+tL8cFENK8iPjH+9+eVjcVIqZmLqYuwLr74h0mlxG8ehqOCSi9/ll/evlZduLQcNa4Y
iP7h+Tf/ZtG3hr9alE2N3uGvKyvfuSqBm6mwOe1sETjWIphbRP6+l/vyrNCcsUktObVEXo6A/G6T
I6SNq3tWOf1o77hJtvE5o8YLroObijHSNj9jOV1k1+Rqd207iRblPj9XFIHtXSFjIjPljfaefQnA
KeVXUW+xaIn9CjM+No6GVtDwp3U2lVKescWZb6EifppUpd2ioEJVqFTDq0vVWgzlK0pBxMSMOahr
CbKFv0qlyyglmbpPxghDEWwcyJnaRVTGNhWyOJTKv3++/uYSqqJoyLxYomxZ9Gh/voW22zaZ4dnK
In9o5ktKsItWNLBG+VAY21TI9lAqF9TM/UHdQltraCQkaUyXLbDDeUpGRXsiHXXipRw1c4UyZRMS
vJp9EIdqT+1Nr5L2Ke2UbUina6yfhzUmf9WdeyD1awIBgpRTV5oayZrwolddiw4UGmtjthI8o2Ow
jQn6UZjr51K3lCPRHNDdJykIzin1dH3Nv4Q3R38mVNodFTd4ymI9DNCCvbf3h6IcTJxFjQ5iJ6Vi
74bSHevWwn3q1PNkbxzio3zv7tyXq3Loh8Jfufz+Gv9Yhn9ev1AMWJplIujmMv/6mghSzfGqz5VF
F1nzClZZfKlkYUVLCfSBSxhJG1n0jdV9igOqxcmiut8pCqqhyr8hXuom5hUSCgfY/BnLiT6hGEGJ
AvgrT88dVvtCRymBt3aJStSd9En7clDdIvxZBrlILisoG4QKk5Dk1kDrvgpB4oDeZt9a94RKHi4Z
jJXkSpUrt89IEJmgap5ULt2zzuumOoDrse4px7TLz3r7INBzEYbfWRSsFa3FdrZBKshKWpEUWWpb
aHqzLPafhjbSTWSMkXhvnbZe57q/zGCu/sO1Hdb+n6+txrooqposauwRP2T0Hy8mVA6qeul/4tsX
Y2JL5EWoV7DmGwnSgXemkX1ObrLp7ROQecnLeoi3+hKE2SrgBtvdKCtqfWLCk0zrbOLo1gJn3Yqi
LJ1YMakXtDasocVBqyMaeh58Agi/d+Le5iktkeA9H/oj6UcNVw6n2TS4RbQXq5v1kG9pIb9n4VLZ
ZA7Wa7c8ujSzUDVHgX8RI44jsiq9JUpxcrUm2DtBNeXSFMBgyooeN6cbpcCvogVX4hR3qsb+lmPu
OSl6tzZj9Hq1k5M1qi9R5FqCjyvJAEj1+6sqWf9+ZtUY3+mkGSkyE1fpl5XdTFBVxkUvLfq9fIxu
YgX1O0CHBDbttS09WR3jlZvRmbAu4qk71uTMgo5dqMfk1jbJvp7IajJis+aQamhTAiRGJbkYqYcm
AjYw5llr3O/rR/8wE0Lq4jEDjcNwWiWn7KIZrM2jSFCHgN3vvImXplQv0BDvkcBKI+5rRKXY6ph9
nJdSko2N3Eg7B615UJ8O4/ChsQNvZtoOrR5zaPrgjdsPR7VhYS3u6smjO4Qfe9Qe7Kshf4YbRJ83
oNFwz30r2pIvo0nEZd/8S3VrcRSNaqt8ZiNxbFXeN01rtG9F8ugJR4uVbs4jZXzLzHM96Ai01rB5
p5/uKThkXv+sI3OGtF76dqP2YCUf0L/k8DPBj0cguB1smTIj9GJQEJZDowdpFYhYhvZkES/J0MIz
OFbNV0RDhQQkZqz22am0CemTI83AU2kk+lxHsIBMgkF1r6Qnm2U3QuUyorMxdFmUGe87PMyg2Rv1
s+gP9rmIc8jBNoFambZQvXWVZdm4HaZAUX4IqyG1vcq3oo9mbEQxWyk0AHCmA1FhA+UydvfmjlZ3
YbjnAI08vxY+u7v15l6LBaDjWTApryI/U9wRytGbqulR5df0Gl7Nk3KQdwk9rN8/sT80wz+vAwz3
MMuoJjNGk8PSz/sYeW06XdtMWqRNfnc38DuLU122s8AKp1BFsHObNfkAqGrG6Xs9+oL67cwRLe7J
jr3k1kRV52BtILsOfaaChlM4F6q3cOhBFWthI9iIUqb50KH6p9L1F6fPcMTTmYzqsqkwndQV85f6
UEqtKu57XVzICrlLl+ykbQr6RgX9o4zRSqotG6ijTrdGefnpSsI/HAHk4dL8eumIulPRa2GGkuVf
/n638YS8TExxYdPESjgvJ1/6W0/OImd/5T35Cr6QqAGRGUXsOwp8G4B8Z+co8FzTJouO4R6g/big
fabCanYk6WW31puR4F35/U3++09qGKasSLIl4Yr6+SZLMKmiMmilhXIObsFLCaL3ig5le9DOonRx
00v/0ZDBF4+3qg4GUH2iMBzFypuOR9A+SaEEhcFFq0j30qCLmd1ZvXb/8Bm1v7uapsptZf1k1PxL
sYKmmlsUFLh1rGZq7N2LTldV/vY/G5C9cbhxFpoIg0UESsNRq+GKzhyuVEoN6/fQngGMHHLmcmc/
UVVIVYx5rfvvP+PfviyGaRiGOlxGtuGfryMWgBbNJo4iGbqJ9XDfilOZwxkfZzRMOfLuh5Nse2cL
oqEKKngeMmINsFlgS3rFgHHDVN/rqVqQVDYlNmSbZARQ6fOuqjZW8G6k3jrI3e8fn/p//aR//sXp
+Mv//f/S+Chj/6PwwSP655X6N1HGgZCG1/tfRRn/+i1/ijIM/Q9L0Q3ZUhUJ4wR0iv8UZRjKH6ap
KZbJY2qwCFn8m38ZHRX5DxppYHDwP9I4MCTsh/8py7BwR8oSug9F44Sgi/J/x+ho/BCt/9fyg7TD
0HQ+ljzIRvgPvsmfOneO4xBdH8vx3M56rOAc8QMCxhX74OR2s4xNZlKeRnprLJNzBZ25WhtAQbeR
FIiEu/UMHLRajC+52zJfzzWNgYOd+RPGN+RBO8iDIvIWFiYuRjLC2TZdSdTWQZkLB91A7Wnpufte
hiiMIC/BA4qVnvmQ1PhzzOL+qjDT5EAcYrsD7eqhJ48rcqI85GqwX02SGGN577iejVmrsJ4oNZwb
tA93bgYVyAGk/EBNKpXSSDLSfa/SPe+sggODAzLyszOFaGpiqYQY37nlyifOfsn0x780EazyxNVI
3ihoALQjVRbUVQgraSsE+pCv3VQnIm2UN6IXPebNfeguu9BNrnIgqTsBh8lEkFu+btonUAGykAY+
4E0OaHi3Jui9SD7DhLXT+JiUq6n0EGSDMVUPIh/hd3dSOBugPBVJMLHgVRD/YMujlkDlCVlc6ofl
JP7ObGW8TQXxKwqAH1IZJcki3MrRKLEre0sb0piQcZiOi0rPHrrX2WNB7dIPvYc0kVXqqyF2yTYT
hshdXxEmm0YmckzTDximNdZD1dt00zSNtRCZVG8reNyfJhrlkcxjcCu0BqFDZQV7PCPCIe5TvEqi
amkfCM6zuRoHVJddRk59GQA7KgJbHFe26mytzrJnaSZqy8LPOae6WBmXkBjaCctlscnRfI9zU/V2
sk8soJfguKM/KCAHEFKSPjopig6OngQIvdsW4aOa9fdGoY511CS7A6rutn2JvRzJbrCh0WSsQYiI
PNpS1u4yGllQliSS09KyHiKdCnK1UBBZs1zC/t8ESrJ0RFiOoVoCfKzkBmeBwWY7pGRYKC1naRiF
L9IIspFeeAqYBirtEccIWrlEw47brkqwwovZJBVMGhuBIYsLsRH4w6wyPKlq0O8l0l0YYcf5yiUR
LkvcVeIiK4TvDX/IE9MJnVnjkkLnmWthYs11uNcwTnzmilg9XoHXYiCVMHochax1n8yzRdSvxNn6
NSCp3oaxgBxb5StF9jr1fCQduIGVWUbk3QSYIaktYV4OClN/ZQtRMVNgyPF+2vJCLwHsC1jzAN96
qnXyAewxalPlmRyTUJt0MW4i32Gi4g7CTcbn0miITtqmuHoJAoTwILiVObU9wzorfPdpgLyQfC6t
w6CT9DOeonhKMh3pqn5dQ6uxGiNgOqsrGpSYiFk66SsbGWPyI0ZNuy3MHvurHgRHSUqrSV0J0OlJ
DQCtoXkTJ+fiR5hw5w1x8sPcOIm2alPZX1mvEgMfud45UjFIlfD45qxZ0lgMEvuuhGSRBYTlzkuS
rVZi1sYcDxqTDEYVJVohe+VM9hr3wKsDPd/DiTNKGHRp5JlFA+ohQvoIMShMp45OghbTaNN92f+b
uvPYsRzJsu0XsUFt5PRqLVy7Twj3EJRGZUb59b1uvqoHdA8aaOBN3iRQmVkZGeHhlzQ7Z++1pFPs
BOXrHD1MHFwLF3g+1DoUJD5u2M5MnetgRjRokj4t8c1OrB1AgGYfLQBLYuguG0+ecQtQady12PPn
Z/sRpYQw45EmsfCe8klBAm5x95sGcekL3V97B+AW0euMQqUua6jmI72tdoaKCGESTpbIg5MS1Elz
Pk2HtOLTAPnbfib3DXsJQOG6A479Zyb0hBJxsKaTYtzN53zwv4vM4Qpdzl76NKmkS1eYyiye79mD
31fG0GqLkFW/BgTZlwiwmjb75oRDGkAVMNOm7ESOzIDmopJTa5jZYaxyd1+NcY7uOEzfkCO6nz2Z
QQeFi5XupqaLkGP0PVR3sB71xziL+BhRX97VXdPeHoXTPyIzCiyAFLWwYqqQyM4Y75nYzJcilHpr
eyPhqmAS76Y0YGCESe89nqNlj0ErG09tZfhL9GJ0J4Sh0/zuxENzqsFwD0zUJNCyV8MN1JXOXbAY
Is8+eroN4JqCafSZtfV8ASn4Vc/ZjGc9z6vuWdI+xeTmj828EnSBX0xqDCypkzIhGdgXUJeaEj3D
UKTNPYc4fMKMUJzbnoI4bKPJfLM6jvZIm8dt1VBB6myqX6jqLYJyRbDqSLcjdNUlyw7LfY78Nv+d
dLV0TuBR4cQ0pCaOLd8JOxH5VH8ct9LgVvGd4SaYWLGkjdsfXK9xFpPKqxutzGDDBrk/KDJvOzDp
DbRul1nRohx88ROq2j4ljH/pRrqSeSkPRok7KTP3pWGZa68ck1UzDhSR4pi6bpFBmXVshg99nmxM
I53CRTyp+MuCPVPxJ+B2FwTINb6Nznoro4YW9mzHP47IgtM0KwIdujdc+kdhubes9OK4CZ3nnCXD
yDwspY66Q4Fo3oc2mJ5DJxlgwAvj1gVAhUe3b45dT5K/Kboz85zqkGtEAjRKog9RePaHY4BtmkrG
k3wzRmSVHtFFmh27WFb6NaQT9MYfBAMqO6qOtuh+M5cBVu1B+nFnMzk6iTaeQu2G24Lge/ePsnCF
MtA72R6KER5fbsZrNAjUV2sDa0EhmN9QCUTUDVi0fwt8F+gvppRY0WikPHVCIH7IQdd2ETi3YZri
pc3LakZgBQM4hyWwRyA/nHQZ+ccoNuqbgetuAwuue2esxc4L2eJn1GIf7mCdAOnyG7zkTc4kHubD
NikcF8FEaEACbjQquilp7mZsB6uRQ8W55o1+F6YczpUn0v1UD/GGg5PzC6Zttg05Wlwi7YFPMB+d
ykg2z6ZXcSOltZw/VR46mCKOo7NtQdRbkK+X35MUeba1+th8ohsSbED/5FT/s7Reu0nO0zNWzVvl
euE7h4343swVjpRZWju/Co1Lqups2zl+tJpI0f5I8OB3D9jVE+2PeWN7jGh1N8AitDye21Y0HPIm
K56rYbQPQxA0iPdKt3ytOWmtYwvssVLw6OoyuavM3dQCIWiRhfELm2l3R3lmuAinj5Z+GHn8AQ/e
izQ9gW4noW9IKrAmVGvHvBEm/NEjhTguldaPiX77ENP1fBoIoa1nZbPhqevhFRm3fjXsQZ+l3dDy
iIOOcCXmj2QKqms5qv4YmOnwXQrNeAl4rkt9NG27Z7PNBpKSvH6XMcSmTdUwKa/irDgUjgUNUAvL
OXlDm/9tiBRsZgpBW1RA4DL9nnEeQVRvE9ppyAuVoSncvP7wqJ0ijs+q+gIFr/sK09lcZ46PWF0p
XNpparxjoes/NK1Ftq41NLo+nHnOldC6F05jIJt02iT8AEAYPU0BGp2FhmgpF0ENKW3dx2N6pCzj
v0rR44TKzXHFCJPeS2HPH7VXE6l1Wv5J1E/uD2oJdfGLcDyHNdz1eobbO6fVsIzZ822bTjjvsV0Y
FGkji3dzlTUXfgpvPUfOI480mDD+uFrlC67I8SEdO7rJDcfzYoN6eXjzotDP1k2Z4rGTEcqJRWGM
pMchuI4XUfXBiVBI9uwkVvSrjWiWLqIE8yODiGY0qZaZ1efoehLmOZQB6NWBZjbnlmj7KkmHP7UT
lGJTTNeBOEUMWHOcgdRzlAT+DPd9CWjgY7Tm6jXnapXzb/p4vLhxwY9lyrpwYHGs85JXhy9DvUWL
5D+15ZgfZJyAv0PffVXmUO662hn/8H0Yx6u6stpvqj7ixwEf+cZvmBwwXfS9sKPhPnDizJam30Yr
qMTAJukGP3tpibfbh9XCaarwrSsHsnHtFxK5QOLIbRlO1soyGl7m0NpOg8LGNuVZ/oTFxwdDkXn5
mzfI+MVMPQYkRoIt0uKB5CK7enBlswofpamOlWX555SC3ldWGWoFn9dd9rmVoQn1FQz6qc8PHN/b
jcdt8YrlMYLNWCn/Hsat/1Y1pXEAPp38n4D+/+vJxP9HRRDu4eH/OHO4/iY0xS77D+s32IIQi/71
r/yrCAJbiaJ6yOyAAYHl+UyY/lUEsf7DNSkrCVegCOG/wnX/33AlZg78zRD07yMsw7/1f2cOlviP
gNedz+3NYo7heOH/ZuZgs8b4L1M6hh2Bx4yYQogTOC6Vvf82AUt7v4F4oqGHCLNYit4nNYseBK2z
/WpU4n3W7Qmb6RmN594dbJiSpd4L/D/EQP7MAVB9g2yza0Yl94xyM5i0J2Sa1Nuydg+T0B2ENnul
1HAuPsye927nWaTYjGOtoTqrJOsXrtGfE562y7hNBZ+QYRdXeBFVET+Y/vHa88on0jCA9ChrEALP
jppLjmriVyWRQcC1eXaAti/8mgM1eBHOF3Bzx/mzi93PwYJ7iduDFH0vUBmMBpj3OPs10Y+jt99g
FjaNP5b7N6JEthh5t3Zik8ZdyhbWw0yU7acxsbY0Rg0AqO5NAru/UoD3rN5+NlywoQFqCzGofWwJ
eoD0GmCNE80gAXh1wwq+ZPOW0N9b4T8xRHqPgvDHofEcGK9TW8lN5RV8tWvcegXblNgNH6lwvtCZ
T0Q6dwKi9ynQ3uxDjFg6ImYPQUXeTjAoWnICSBZ9y4E1H16dkPdZ077Trn3x2uG3h0WBZ96ydL1L
z0h/FzzQi52nISwHBb4mKcJlqfzhY4bs2E4Qbrhi/4JKdMUi2G/a0ah3oZuZ+I57ruumf23dedxT
iZN7WKMIgn1gqirrn7JO/bH8ITukOXdZjg7ODT+PuQkT2jWpIp+kZPNU93Vz1oF54DWQn5OQYyoZ
3oDRlf8OheLDKox+x9yqWuOXRgMiOFBptzxEIxCfIBJMZXNegAr0bRWW2QsTDWR//cOy15m3CsMe
352uusTjeE0jTvxtH08rTZ19mbpzvLEnYH0ore8zm4QmwlsqJzc9xEyXQfNkF84CzaKpA+cal3O5
nseqOrWNYrWU6HJZOXKda20QwE2mxdyQ8Y662b/3ER2a7zpnhAZtG6KI7glzBhXxXrMy4HH8RLLr
18HDojLiohkSMtZNuep4/mPARKk0QGmC8GiNfJWcI++lDzuUx9aJt6Xj/nRZshZu8py0Hs2d0GK2
Yl+7UEArGp4fAd4H96dYOwQKBN0I1Thk8WcSq8JgTenTfSHAKaAJWvBYqlh7m9iLEdWw8Jp7B8ST
n4crtEJfWEKqjd1rtcBcBcfTRhztGOGXobwvU/KzGk0bLRTjGrq2C6lZlzPT2ESVcYvB1jowYDZG
Gxw80165tYC76W3V5Hw1sfPVCcChzFI6cFS+6C45/eVzOYtFXCZ/PCf9pGp7CEtRLUzKsQvGH3fq
5lwP+JPJsteapYHMfgdK5DeCFjNqcdTOzGSu5mRme3sUJFhdTeFCkqG26KSrymlAxD91hjJX+czJ
2GkQiAaZN/CejOJfcfQcRdWbxZt5L+f5ZAlZbmxTc4nIc0K3lGdN0nK0wtPqqW3b32H/ElXA0WYR
RofGIkUQzylnJd8p0WC5Ty7XQoRHdnu0ND3/Ia6m0+AN26yq1GZwM8LTLDB2jJR+x0z8bgbLxFVm
Ao7IxwidT12F4Er5XyDF6gXYpGHdjOrgsULadvKY26n8E7fdSxV3m7kktm7EpOVNm6qJ/T7mL30x
zn8lh8fGzS9pVTXQFyGl2gPnaN/nBtJFCD+gZ5QbRrnBpvHp+BQg6OZefo9uo7kphimsEJ+Hk6gn
Bq0zpbEmfkDG5k+/mpxzlwLM5rAI9AlQzySYzYlo8NcDF46D5FfswND/0iI/ZSWtMUtp42JPHXx1
LsJL9tSapyokD8drb0412pyw3Pyh1AoXBh2xixl9eHNUHQiiLWpbGGBle/PYFda2UV4BZ9n8rHWX
v6pgWPl3LrvWTzSMLpCnZrxVllcfIRLUC9sKxp0JopkXqNx1blAvjRweDy/aH6W8+ap46bF2imqw
FTyvKTeCenceyOnJC4+hYd3seuxPg/Zf8tYieemkzfFhTuk4fG0636AI0sdHYcJi9jx/27Bcxq3G
st5xg25ZM13bqHzNLya4OKg19wWLh0XWxr9Fx9HUnmy6Jz6t+Dhwo0fS/D0PnF+K099OU8VzW/O3
nP2HtJfCl3BKdR6ZaZCFmEAmYVNyVPnBXLk6JNMEQN3rDoRmjhDYY4b+SEw/MPF0PO8wXmROc5GH
NBnKi8QCZSO0gwWE/puCn/+mGPe1yvk1ZnLkjuI8KyhLZ2PoeaXLbKfDstkIHnoXs292vXLSq2jY
f8aygAOXMF010whzj8jlQvU8bgIdQKUu+Tb55wfFIncxjmjH6zFkdFd7336cwGnyWbdFczrvZQtF
oNbc7TLEi9u4KPemEfsvg8HkeQiNN654nDt0tPYZQKE0T/vXfs6czUDFE4Utf5nkPhptoVFodD0z
VY0+rp3Fe2fnxTluopEWG7dlEiVEcA7YKIMDVDny8g9ehymSGc+aGzHxtj9lzlEA8u1JzM66SPC/
uzsYTT2S0/VIfX0F1dnG+mPOW5wFzDAtvWh8lHpekf8wss1XThjzpvTkHll5uCTpcs/N6J5vzDn9
yHy+DjYZlcAuIesZ92RGhgmAfhYusjFLXaEhMMnpBWBtQkoMSlZ6ZjjK0wNpqiA1TL1L4yzxOcwP
Z75O1B0xDK6qJHlLGe0OMn/NqF3ondLRtZj7xyWSDKgy06e2WpaOuet8dfQMs1jPuLXGEPjMmE9H
3+AfN3X7DNko21gfbaFO2ote50osGYVMa2/knh/G4DUxfHDUo4a3aOHrku3J8EKo9lKA0ACTENhL
D4DarkvCbeobx6TNrZsFMQ94DB/GmIjN0YrHvY3K/G4bOZ630UUpXMZcJoOaZ+yFTojz3UZ9tZ40
3AaTDcEJ7pRF5qQBNT/PBLyivNt5HC82AeHmhR8ijgc3AiBn9tYBuuILCavN2M1/86nI9z0oP45N
GKuqyuc17vBtTy0tPAvZv/mwq0FQwGpherEPwvrUBtl9diOqE7MdfuCjC3UF7NEED2l3FJmqVqbw
BfHgplmvbuHALDrhgbcaA1tt+UYxjnmebDOn/ywC5WyqgWAkPd5oMTsuLF/W0cdUzashMY1fJeQk
obR7rJKg3Eyt+yv1eYgXOCHSIGKN3Dh3u8u4r9WgHOpoIroWMkewZDit7YRhOYvtG9ajmT9FuTd9
zQE8w3okhjI4JYmwlmwBxBdT7dcd7DWv+oFa+ql8DvkCJuV6rj/72pu+v2ab45lt1Z8qYmppZ63x
YjgDnuSRnzmJ73Rh41XB4fndDDEFNl1tnK22x6JeKtIxQ/SnKMpvD3Tlm6fRr4ArhC8xIaiqovEz
CacFSLb6LjrvMtZTd9amAquT19VixAlwGtrkCYTeD0/It4fH4Joo0o6qywBomOLO96oNzbyofz/k
HIDWq5+YovAyCxlo+eyXsnZwIC5RT5dlZny3aXcO5z547bKw21UqTLY8cc1dU8ISH8JnW2uYXXE4
X/DtkFtqZu8dml26xXqJQiygH2lK/RqIpNzErjDWbUDgsIQlsqXGoxAv+aCSTO28JHq2TzXbU0oH
ifPC7/0iVSyOZZ+cmGY6r/NUOrfHX1m9b7+aPMVvzTTt2HPmRTAAssq+MHGa94wyydo1ajqbDP4f
kkGQXX4f1Jt//nEYFfPRq4YXQ4CKwSkcrQJ/Cq5zWAbXCdYKy1x5zZR8Cw3X2o+ThavcrbKVKVp6
TUFHzrIK9S5Q1Q/w2ebyzw8etKWhjq5dRv9bkWXrmQfe9OMHn2P4DXAroKuKmUZbHGaYLBjBaeHE
qABGIk/Gg8mL0wTshnUPh4pXEfASBHJWvUlp7C3GMChx+Vh6J0GcLGFsNZvOJrA1UxLE7LMdW5su
j43KM87xr5hsE+gCdUsyW/pFTIW9mcYopDuvqqtfAc6aOOSMle5/D6ioihoYY47Fp7LwXLujfxZ1
YN006s3aNt/ayJ9+gZqyCja8Tdv9qYQ6VOnAUkhX78yFwmWk/C8BqnNjP/6skn748ZAjXHijhRY9
trpELOYeeoOX98NV23cV5V1Mw1vlm0uc7gJEV9gtHR/moOumV9VwLQrasnwNdP7KDgseLcWmdUbp
+dvuv7NkdkhfDpjzkt49hHVy7bQvDhBP0izeG13K2kJkYhsiP16gZvmRHSvAllbPRnZhsByd7qmr
8GtHbnkfc8QIHVcHNwmWegodwGexuaLuZSyRjIy8n3Lr4DIZDveod8aTBBWwgi3FS4WUQCet5dhA
u7FTccKHToh5DsROTozZSux6QZUUGLCb9NQO3MB9pmAsXT8TM/o0+CMAdDQPJ2Vrb0lFzySUO7wj
LhJPftOWJ7/my2sEofnVxTQRqf88U+gLj7T209U///8gZYrvNtXvx1WphuCy9GI2BAywt2pbFX54
6/KUuynbNMMpg7PDMWVs8aZYDgwk8ZBtN0St6Fknq0G9RfTsRmRXS2kjdy5HJBp8Hy9czGwvLCq3
cc1bxNajvyskMXQ/0cm2bVy+XEKVG90581PRBcUlo8iicta84nHglBfsQPBrRJDhNs0nWkdYC8pM
NRdfJM5TPc+76QyCt74oe+4uKeOPjROxT0UBpS/6AQSEGOetwlzQmwjn8eVhVrtXwQrW4BIbjvWu
Km0fgzQu+bBx4eAtfCfOAJRmzIZ7Z7C/703iUxLw9bHxI4keL3W3fZjwmZghPPRWWa8dll1skomf
NlEbbulpJ6+2nN5sYeXPEVttDJczVrS5WzddPy0tBgnMUJqEHLvFhZ+wwF5qhyhBIxGkSI5nuS6e
aQRxD5vNYqM5bAC8IlMwlYFxbhOI1sRxF24wCKIPMbxVJyrUlXEXfHy3Hzd1M8ll16N39Dq+IBan
39SJw+fOTD74jLdJ/pHysnqyVGGvUhmRAuDuyZM32Y4hXM9MFvZWjuMny4xPkXiSUmTw0rlWeKq1
98obIt3K1mY1zbe/8mW3ZUCVn2US3Fvon4csY2HJKGYfOf1NWi3imjz32w3kXPY0VIsPGTV0zhhl
9RxOAtCrWx895FnR3PxN84WUD/8YPB/Of1O94LfMoD4bEr0RjPbBo/9BmbjLGhFuLK+D21y82Ib9
q9Xz54S5dUPw5PNaRPY306St5WIYe2QxWDrOi16MI0+seZk54WdfYT72pQfCrcz/tgEU8lRfCx1/
D77Ul6qdR5ZCMelNLqGHOTGJUzTJG5gkypVyOxukf1ldEo7o7pFBy8nM3C/SEJSJU/C3jLlDr/rd
WrPe1FCuGNfps+/2VHh06R0zIjyrSCfNWsNgepnc/MvyZns9uUW5o5cqTgNqyDa85kWf3CLIKHOu
q0NfTfXRjK8Q/IrnicUGhzPeCSbjep7uzc0lAETlUhGgc8q3ienGOq9JQHsBHWDx+GF4WFX/+ctQ
i10aDEjlK6fbRKPv3hpR7GvGS8eaflWX8ZJOG9s/jqT/V24ytqvCNns23+Q75FChncNX9I+6OoCu
AfOE/P0sS3+bN7gAdX5vdaifbZSNR8R+cgFxbdXZWfjbddhvB+Fbi+7j20xY67D44uzHzD4Jmgxs
q6JrbI4npcJTKT3/pe4ZonQebBh57cA9Hgr6HofJhM6V2MXJamnKiHDeFPFA3ZRd3quqekmtZYo3
0A9wKhTI2LOxGN6lnJ1lajgQF4HbbNgKm4u6ktbG7ZBV9OD8rpOYMVQ0ySGMiC1NY+DepW/sHXO0
z//8rVQU1RWVH2i8XVoU/cVxiuyaNeVBVGZ71IFT0Mp6wLW7+ZwQlX+e6pOf2echsL0fr0+/APS1
+DrzceMV7ZYBXvhR4UVbd+wkAN8QAIIktnaLkG/vRxOiHhh0sbjPIipXtp3/ivsPt4heHm/OlUDr
IRr28lGdfnhJctC8i8BnQgeqH1S/IDtHBo6zKvm0KvbwANWBAIOaD5hmMoWtOLAw1BOY92IUFzUo
zgfdUp7tYNgo0xj5BgrYiMitzdCDIiQLJzMihf7myJpZc63Y7FpMyFjdAl8B7Uk8SH1XaX+CEw7/
1AFgjeGKKwFBc2B3+7jQxM57KR8r37++lT3ljLW3vi4LpkDcRgjQJKlXf7X5g91aWhvu5PM9glDG
wosgT299AQEaj0qZZ5HEX1VJKaHOsgntmsvkK2rEps7teNXbE+kWob+9yRpeVR1GWxhiA63pcuNM
/tn1+vqPYraI89f7O05yXY2CERGc58scT3wAh+a9TTzoGHBOY4CNqXk0kzE9pNxjHiQFuY7tcrrO
TTAeB1N/a+52j4mI8+kMYu+m4woRzG1EZXAKgg9wJ8OzqKjQ5Hkev9qzyyqua8YNhZf2GmVvEsRN
Kn/UmJy6pqI2/gDFgmXZZXwy2d2lB5dw2iOVd48FvKFEGl+K4Nq2r0Me5CpYlWzGV/yUjzMK1SlZ
/EKWBlI6lhuwx3/j6UJkcyuyxwlJSs5+mlxEW4eLqOGeG9nObtR4l2oHMaH9pYaB877Fi10Lnj3A
6+JSHYQnYpLN9qZqq/CQOk68hBee7Ho/d3dmzTdQ0gfqwjwGGFEVWccplmv+VnYetfHh2QNEJb7X
cU35n02JrLt0euPWN/iP6mk+9CM2LW9SxtV/QOlD1fFIjopi5eKnXXscf1Zez3f+ECswFwkOGcTH
Ls/gZnjyYyviJDSTAmodvmxj3LE1780NqnrJhiBbDI9WF/mK7DYl6Xda++8A4HrOcUJsrUEUr6HV
vXZTGf+ySpjwRvSLuf9wYtoRvqKce9Ywocphmvd8zuU1HVADhDq4xgPGmTKWh1HdTvPSJbbz7jjp
eB1CxCG9ftUd2OGQbOembq3ylKfzIYsevWRVVi8aYILfEXqC9TSsKq0/dRbITVGHJAssmZxSL/vM
mAo8zdqe175LTLPRrBscTiH7SdjOc2DoEVZByskuC+wVIxq5NR/idwATN1cNBRkBa0VaBkpgLshX
S3VJfdiyyn0QNYQF9jQkAcY3dXgau/gIRUbuhPBfS8+HuSC7bJOaSJGi0JYH83G3YjmDbItr08FR
zpo6QX8T2wdkHZUPKxERn5EfMYxnHEZLG0teMXCc89Equ/0+8yRXcUQiB6t+LrM0OgSSol5p2kdc
Gsva7M3zPz/AH4PMqu5hOBsHCNsLZOb7AUFebSfngmPkttTh86R4RbLP/fcPMdI01Qz+0o8KNAi5
bZ87Ct2R84s7T4KtMRFboNJ6WbZefSpgvuuMB9vIbcEzeT9nvLhPHALf+V2Z3Kn5pY0IBahhvbBK
44YSiEeMjauZP92Tqh3PAiz1YhqVt8MkFa1EWCRrVD3zPi2Uz2zfwd6EXW9ZWG1zSOouZ7zB1KMW
rP/HlqnrZJt8vmJPPcucx1jvCf4pOea1L5xbwZZsO7dcX3yWLTyZ1sSN3gGIJrdxHInrNfypAQI/
tJk+J0NvvhiZm909uAeMnaG+kDKGmcEBIFMwyPCrfk9jmO8bya9mrJBVAOMvV9PselsSGfps9P2W
g+U2SKX32YzRogyhV6TpGQYG9CzctEs8qpzcHZqFfJxizqHtsLT+jm41EZzg7liQ6j1Wims2KFUy
zglTgVD3QGjSutvHRprdipZBltmIb1sQtsuF9E8wg4t1BOCXwAdbqMocivc2emRqR8u9WbXx1dll
thkDPE5TI6jcDHCl2freEoI5iRUPnDhifTXjViwru2KhUxDsiwkl9wGGxkwT/umzuOK/1FEZ7Q7a
HdpLO9AYjtNsJCKEwCLj7sSole0Sb+1LrHwGL5Pfr1X2GeVF8hyY/QoyQkY534Cg1PTOgpsIcaO4
Sng8Efci8kJPHKxRYJrFDifLJmdociCmMa3sZtzNFglSNB7dS1gOYsUr0n/Tj/m/WRs/pFYtvi7D
vGlb2wcbODN3N1R2MJ20RUCh833XTbSpINGnueOdpsl4Zx5SbBnTfFqpHF9ARlOey0nL2GauNnze
C0QlPnCbiTXIbOtTJx4d7ozCy9KOqf3Y2t5XHQ8UkabFRkzg9OnTPYYvNaXYobtIELvrDCXvuoqD
eo0blbxNkZ7EgKEVmPV2GvWFnOF8CJKtayf6FMwdVdoQa2bsC8pzY/ahLbktTLGjVBPsQJ9+jAXZ
O1wraEaNryDs35gDAlTmVBaP5lvThF9lbKHhcV7ax1WJsPe08RtlnfUW22b3VvvZDy2jYx+n5dUb
G2PD/P9sJf6wNCwXmVnXsmCTFnyEjOMOolFgFc3gneSI/1qwekhzdoZ4Xa+1TWxJhP4LXGyClFw1
K2LA74nJ2xXVHZ9HxwoJyVLtJ5T7BB67fvKNNFi1rg3VjJNvWY7+EYRv7KaPzWA13BptRKiT4aPh
RHwMHxr2FuDF4b3GByO3F+5cXVu+Buemo5ir3NBeRsNxyvVwDEjGbFJvGBZhncW3LOdD7A5gmWUf
Ayqek+YaaNs9MMWSG4wgQMY9mW8Idw3IlMz2JRtJ36AQxOdbraSb8yKcH7FaE7g3zw0Gj1yFdl4D
9wIA4D01suypUS5nTTWV7yUA7AJ21mfV+PMCldPK97uvwGdOGgHjFXa1bYXJbiFZxsIHsusMzyyn
XkzJy22SL0HsnwIYO7kvPlrCTIuskU9VBPFODwmHBJufk2Xv0GQfmGXkwuME6YXpQzFOGzIpmQo1
DQ+c7swUotxUifVqp6yaYQkBigwuVsQlSLUuNqdkBRhsgjnHlVu1/qpH7MaquO/XLrHFZYt0a6GD
LNlGXhqfbnOcpjdRJB9yUAzdmYkJ/EioW5h98AnCPdFwJupsd9smDx9B6fwiAm8fGtUuRMACIZfj
aRDQ/eK0WUaV/ss55tRkBP/sJObsVG80SwP618CMJAgbctS/a2TKhl99QzMqLpKHDPQYmJCDbgmZ
tnD4Qe4fa8WRJWhX4yjzNyd2zmRZtwMmdLOcLtRjbmE6kboQY7t0+odkHeRA7byF0koWvt0BU0ck
skqy6bNA2WhXNLt8O/oERc5OTIlXoEfDUlfOCQcPvYWoPMqa/bWVfNg5All71fM9yfiFh0s7peXC
8iaK4EzWV7VT/zGJHzM0GZFeGtbFLoanaOSUlDTdyq8VBLviFSmwdTAaljV5HoxviQOdtC39hmpH
1SzlyPWvdIS/5s7Q3K0uWmVBxnWkGn/T4FBnIsvq3GUFWzgi1Abptw9VFT9Zyzk66t14NYR2uRaP
+U/SBGrr925JQQRvYBryKYYi2F355lAnYjNnN676lzk1L4x1D/PoeDdMjc8+2xAw0ATEC9l0u2bA
K1L1ecXEXFJijchvcwmEGJ9Z8u6Zzi6ww8+QFcUNB+5wcG31pX392tKiI7thPMcOusCcOMJmtqgI
h65Wh95xShAQ/lM9RBHOAoCLPJSfi6pxUBH36Cq0ybVEmDcuZ7yUOiAyjmLFZLkPZYYObpPT1vuJ
+eICiA+HjTjj38yrF+aY5rqs/6QzqPNxKR04DsJCRiIt54Nl1Weqxp0CY1AF32HEPGj03vI4O3P3
3ZRT9aSK7p6abHuF+9Mw4xgjn1dUNi4SmK1reKybDDj4QQfMKBOi843i6+34p7GW8bVHaXbAqXEL
WBhfUrOFViGokaswXjlBVx3bcu62QWL+dOE0H622zpd+l5O9MJuTjiqL8aKmcUF35KgyHkIt/5lF
2U0Nz0MxrwhM2mvlTCGMNklk1/CoWdftysrij4jjDROZPj/mXrfg2NR+mLGxcP1OQ1vD8LGz1owb
GRyn3SGJk3YZdPMqV/9J3Zk0x41kW/q/9B5pmB1Y9CYCiDk4UxK1gZEihXmGwwH8+v7Ayn5PqapX
2c+src26FrTKrJIIMhzu1+895zvgwQ3X1261bHxE9emFxsxEHlof+Kw2KfZizF+LjnMdC/Jd2njO
lXHULoelDas8jh+sAbk6AbCcIXTUx0HtB4meQ3T0Yua4uNJUck3oU9RJjV6+Ie4mGjpt73r6JWPm
I/zvG5pBgzx7XPJwryDIqB/I86P1MZtX+oJqwwGkHcjCJiVr4E9X+oc36/7Z1sw73OHt2Rv7YVeV
9mExdeu8KCUPzFbVtpv85WIaAvoQITA7JJTMxvJ55zuOtXcn8AFuV7vM5zSueclHOhvVU2Lpb6h9
ZNjUTFzztk92QGANxMZF/0UzSP7soHUf2jZdA2bIznKyKjSdquA6WnmhPZrjEfolN4c2ys+CooyL
TnSI1zJXjTRdZC9DjR7h01J9syEZo++2bxy3dm6s9UvrO/QcCCQHSDvuS0tDm0qY1TFeGlwpOoJd
2KfqDkbgpk9t62Row8lin9v5dL0CnvRszlr80RTLA9+ENoBCRCHtunigVr9JUbDSlliyGIErTfci
E9YXlWMGs+Ns403t9E4w3nZY/efZ5BxB/jNsb61rFlloLnwP9GeVE+rJa3aDouseeHEauFrrwxec
zkVbdKeMDnfv5tnO8zmKmN1vjFxCP2PcoxvyC+kdGj530OblctFmptu66z1rC5wmxkjZ1s9Zth6v
8zBLTAU41eMur0MUuG+pqJnEc9sQZst7NOkPyii+9Ik65u7wExHjtNEyl9PpHS0xvnIC1iScTSRX
8lgQDEvdDVkx9mCVumz49cy+kC3mR5InH+W03sym7NSI5ChHKobBQNneWw2HUBd/7XxB6EMPtdRe
RVyy8DaDsYC7zAZ921SDQolr5ed+kld0HM3ZLghfNDLaSaPfeVudMjGoFsu68SSJjV9pMkdbs4di
UDv5j+ZqTPm1Hcd3YZbf9U5/GOrsB5/xyUa9TAB4bwdpfMehgGNDjeCHHcgNlruLGe6h9OmxZ0Tm
RdNVqOvc1AobFcSSR6z35J2imw442mhyyB1kjrQtG3PlguAH153nCL3gItwfUwKelIxwyuC82ZC6
BVIe+xqCQlHe1KI9kYTWsakFYpKPZGdwEy3iBw2zwDFmMsk6ZowsSAkeoobsIjGfrakkq2pVxsge
RtloEyuCEdAkX2Tvq5PmCXnbZaTaRiSK++oBQYtzBZsKOKg++AspzcAX40ur1bd62otTQxPg4Ofy
S8QIfRpEslfYJEihBcTnHueMXEtkVFM80+XyID+Q+wKOsBo2k+Huk8pF2JASWTnn1i0zVSj6xYW4
83RDycu5pKtdnUYAy7RXL2n3bo26PHe9i8ouKM40xFZRd3bdJTvgKqWSQTn4VLjAFKtvaeQ/Wr0+
3WYaFYNv65T3kJ/dYSm+i5r2KpmP38TSEGNglN/mRKLo4z67nXqmm1L4p86h1ZCYug7sNkr2FWb7
UBOrb61LH7B2vUzSyS42nz43YGzfNvHlrjpgjEMYELdPAgb/BpouSxKEoceFam2Ygdn318BsJmna
FPWBzadE/sOBEyxMPL6/ZkfFdvSqgOgWl06mDwhT3sRV/dNH+eYosksnPaH9T9Gza+b0hy72nlVe
lc2EJ/WzUC+Egb13o0yMMqtWbKgZGCfeuJ8ioOMLWldKIQFqtnDmw1ADsPNyoJgVRr57hLjDhjjE
e1BIoEItuIdtmrob9Jz+DsVjGTh2QylFgDhERjkf5xV+kDjZW2MVOdfYEXNqXKRbGUf2w9K+Lg5K
M6NO4XVW8MXl04xCAKh39YTugwUdvRqx0ZDA0wba6NXf04SRA1UKguRTlTh3Plfnh7mE1jNoVfec
rYLbun/Kcle+ma1zmcxsCJU+GhwLaRWk8MTvFIRgDLnF1XDjIKl1/USL6Cht69vcVv6RUy4Lo5FE
78jnjuslpLMyH3A23G/yIMnTb1pJbOciJ6ZdS4qBqECTxVHhZeadvnITosDosAjkdkWOZw/wZk5w
+9P4G93vBlFpGy+tSGiodd5AI98XLoGEFTnrFraLjY3xBh+OzojZo7edZli1NDRybQLORDef6wXG
+tTS7ZF5vUssnMO+nxQ7PfH2UPoI3zGToHLnsLJgdpIweqsHegK0GIR1DRCD+kn49D7L+olu3OM4
ImOyY/YlxpcApvDJhtMYvVdE4PRYiakVfmqKYk+nhezZyPJGjktgrHLWz0M32jTyc/CUTfqajMiu
W6thjNWiyijKbs1wIYgliWh9eHysdfVMiFy074gMo4F3MBIUEkxthyWB+jyMH3XTPS0+YmyDkfBI
5eRzbT2zWOZN7x0QwBI2YnY7r+u+gKu9xJPfEnqjArzNJPJBA/bqqUGljTeurACvkKvOJ5dj5DC+
lmwM9Ry9DD+BkLx0BJJtPAf5bVK796m7ldxfdlWqfYfciSxLn9e7drs3Gy5IbeR9DnCfZ9JsN94P
8KWK2T0+NAAhYcGAY7wB7JJvYsbZRd03G7tfIk7q7Ity5lPWyYMFM5yLXOUw0IF+b6USFMz4rKfS
Bs8qX+OU9CmLztxQ9y8oBy3A4htkfVcmYePfwJ4MLAi/kEoEUA1CkX2oA74O4tN1f8tEptGLL7EZ
FuawfR/OZmIGxYQ1ukrQWzBksRPXCMbOZzKpa3sXLzBNhvprhIjLHYir+YWycPcPRMGvGc3GX+P4
1scRusXUBACVK0zDWh/3F/aUmRr4k0SOXdKmK5ah3VGq7siUHYcwpi0f2m3+weCLw8JIv9uDdm1a
qPta736IikSVomr46KZnvDQsSdMI/ub5VhzKr2SF9fmwNhifbgufs+Cvz9c4Dm30sl/2kLRbQimR
ATV2VB2gzhEX1XXVLqHbt3Gb7G5g+pDPTf9tFm9mBgLYG6eWE90JK9UpJAOsyP+3OI/VnfOjhjmW
Ip2EE/KnW2elY/zlH8JPh8q9/Ojmhw/CjIZfORr/p//jnz4XaN8f//N/vL6X65aLjSj9MfxqgTFo
SGFn+a9JHZfXHNfMu/r4aP7Fn/sT12H9IQzddWABmZ+xJ0A5/mGdEcYfAhO66yJcoAJ0V3/Mn9YZ
w1xdNSxEIBquaTgr0eVPXIf3h0kLzP8lzPx//wL+XOL/YKwgF/oXS978KxeMJW87PrwibD18fwg8
v72BKTaWKYMcFSJHd3epSJFVSu5n9iK2Vi2tI2ZnNHttT0w5YIegjMlpbMoSO3pps97EZKLgr5eA
ayExJosLqc/2z4ZJ3Uqc4xL4yvevhiT74pdf9L948k/uzl9eBp5diNX1Y1M10w7468tQRnWiQ7PQ
AkTU3CaL+1q99pHUb5Qnvmot4HltNr2w4jwiRKDk1o71Y0vBqDZkzrbnZXDwftrJWYiJasmLTsyW
29uOrfTYdRJ6iZdD4kr8MI/n+NFbcmIY/V2MmXSjxbV8QSlJutlWzKPzDJynQnTgXDWNhqbRDNSL
DKpCN+7SiyNvs0XN3/HUIT0a3HtGa+XJjLX48u9/J+Y/uaBsV9Aa/dwhBJ/obxsE+kNiyQXm5qIh
Bq0wjOSC6f12YTqKVqo4Mt48VXOecn5gD2GOEeA83A7IvlqX6kLSjn2M7ejFTnz9BngLISYLehvl
Qx4nWvY0KlXtnBEatw1XoscOG039N3zs+NTT4oudyvlsj8Xh3/9Yxj8vUtfzbaHTL8eAxhD0rx/1
CP+gFY5az/6nRnnpMZldGSg0NseFaNpzT2DWqOuC6MUC2atE5VrP0jv9zWP802ll0/qwTEuw2Fa+
5kqK+uV4IMIgV4PuJCHQ7R9WTegQ/UYS0nKTTthuih3QA9jXj4nZHlQVPY1JHgp2sCsKMONvzqrP
s+jX5c9p6eGbc3XH50MX3vo7++VhRIRjOlO2z4snr5+SP1Wji/S8QMF2vE6+EptBLcehVXPQ4R85
j+/L1Ee3k+SS5/Sz2M1eMqPCs/2bGNQ4M6lOHcwFHaoHYjhJOkUCj3hZtFrbdU37EdlecjBUkVzb
YelvixnZoAspPs2sZ2dWoV/FbTBnU/43BK5/9aP6NlIoZEgm/xHrsfjLjzprlPZAwvhRadVxEU2G
Wzma21ZF5U3X2IzExFtj9AYFrPlmJ6RQWDf4tEm0xPU8Nzpql9ivd6IyGkBAeUwdNPRo4EdKS8+t
HpgJYuGQxAfGY5UxV1PIVWcvOzZ4ZjdxLd7qvNNPOLmZKZbljUHK3kRAxgbfSv347xeZub6if/1c
OeMtIXTiswQQt9+MjGMHgQaCgB80ZZ5fjJwW9oIlqGDa/GADv2BD7nd55D6N0X1ReN/NiOBlbOTW
lg59ehwBLuPPL99LofKt41no2F00Owx4vjM9Hf7u1eQ4/P1xDeHYFueRwVf7t2VYpgg0urhAHiR5
P2e3MC4Do0R6E4u+dFjbR4/rMNpDRIjRxaL/uMmT8YJrrLpWHDd3eMGdQJHrjudpOOAOkWMqd//+
l/pPG4hwwV7ZpJOuuCzD+f2UQ7UxJqZF6pFrtENQt/abWBwiNkrp3qos28MmOeldfUEYW51kx8p2
IqP877+yAjwUgBqxArjM36tdDXcpMdk0XRxt8M6zheG5b4A8TpY3h2mG+sJE+Xkxyw5phZORYTBH
p6XhijavNI8m2ug0DDdEOMlvpsi+Fhg5zBFQuNa/Dk7WbCfFnX1tMX7PHP/Y8KLvjcyzTlpEugeC
xq92jfu6jp4L2BwvxYjxEOXDEvpCK/7meP4Ngogb2CV/C24j4x+DVpD72/E8EEuaFx00FZ7ip2Et
A/qFYdwg+1sla/AthkwYp3F4JEBTf6gW1R+GOTbCz4yFugDcuKpl//06+A2+zUMJuNICJY8PnwyV
/Lqaf9lJlJHWPkJ4Zgr0O/Qy/Nw3OyRZCMLHbaZ63HBTG4GXsO2HpNEeGx2trAbdZYzOOriNPJER
9Ou+P3X4k74CrT0uWOSp8KYLOy1Tv7HEXTGM8mGx2r95/E8T81/2Bibi60m47g8ujO7firWoqhhk
2HYSsv21W9vXtbP0ufz5zCQz5LQnEzJQOLQ0shMT7xh1tthNabc1K235O8rk74eyYO9w6W8In6hi
DonfLkudHYHvMActqHx9OCw6Q6aKS2exGlqYstJra27LzHQPjmvotAbsGC5H5W9Sm2tp3FvaF4Ng
doyE0Nl6ulewloyrIlfNXpk9cWnRIuJ4+VwB/7ed/df0Rwfw9efweQv5j1vJZ6H9n//0/5P/X5g2
H9B/fZN5eM1e+4H2z6/3GPMff+rPewwXD15qTuLVrm/9ZxSk6/9he3C3XAfVk2tTjv/HNcbS/6Aa
9Tm53f+4+/x5jTGtP3Ax01d3LN5DQ3ec/w4BwDZWzsBfTiKq3vV67AmSWLjC/1771nozoQgcerQN
bR+m4E3o44O5iK9Tk8ICBERcyjzE+DSHeUYYlwVR5yZTj7jwi8cuM86V2RwMaoHDaHWvVmoup9KM
+k0Z2w1vHG6meYiIw4jzUzR3Powwywrj2n8szTQm18VhIMjt23mX8TCGrt/aAMVyJ6BHBkvG9t+A
JUTveoehxHRu06EkmMJO2wMUbJoNo7ucyEwn9CyLkWd3ZhjbunYSC7mK2ewhIXP1wOaqGEiEEIhG
pnTvjY51dnGhAexuz4TS7L3SJbtrwZsS5bSFvdlbLS4miGwFSCmVWPPdgtGGZgEJTMRSP6hCyXBO
tKdKq5broOo3DzfRLrKzdFcRmrCd5dK9kJfj7v3Rdq5AgoyNk7hzUFlVd8HfJW/FQq2BYN18M/xm
/2krM/0acVjnTYHrTRHq6aIKBgfNpWI0dYupPgpGr72hmSvuHM36rnvQAQZQesEwmviNuKLR6TWH
Azb0DbEYy3tmeA84BsTBnkrjxPxlg6r5ZUz66btV6nhAxqqEeHWU9LsRFVbcTxxHbs3MZLA8zhuQ
cPY5T/U3fRhViDwxvUMg8BKTTU7gcStRuUzkn8DJNVUcHVnnzI0tM1pt+cltI/qI1Ay3RFzBN4Nr
mH2NYrIjMIpjJblkPioNJoI02er2DXHZ+7Kgu9BbCrAS0V1u7wpL+a9a6vIxN+DPjE3NaAyCzHYh
3hbDrhfMpvpuajgoiAm8iLoJ2fBRHJDnaKYEJGZI2rWbsYRFZNTVvdMtYOINCiZbOwv5zYjbHj1D
wuj3VptWH0IMBHruQD2m0FkS9S1ZhDgwVSq41O+ILT54Sp/IN1LJDlXeiwL/cmoSdAj0Iy/gxJ3n
srMeaZT2gVTGcMSkk91WPukLfHZ0QIFS7typJsW699Kd1szlofTwqa9T/N7fOKVpneH0ENHIM54/
v3SLc2waGHF96hD/6053ejbMHeNNuM6f5Xe7iG/9SGgCgLv4YkVahV20Sh9KYuidRkNUmqov6VIy
i3Oaqxane7ctE1x471K3k68L0yWEAlrKlAPtBMqcVyLGfeJRhh+tIAhBlDizjIGBcK1cd9s7DUFb
vbAf+rZyHkoZPVsZvgQPi+FltuYVrDdXNFOLMI1F8kBz+S4Zq+Tizt8BKaJui+WLqvTmJs2PzZwE
2Hnmj2xInwFsz/fYdZ+py5tnCE5be5kwD5qm2jfVPGJg8+9s4hgudcMsF9X4Nyj4xa0l2uLWYAK5
kjhTNMR8itMqLRi2zBfTe62PjZ0Phg4M+XC2rXY4z4XzLY+XGhRZU58NaVzMbJ532JvEttEddV8M
mbmZtZBJHlbNWcOg5AJNlpLiRQfNsFsGpIxZNVaXqie2EbDqHSLK7O7zv3n9oIDyle3u898l5jii
UAGWUKUSIGBSMzBsjdW4aYaKLeB1wtnCyMj86pnDM+5GGw8oGA9dqhjmQaQdmxios4rTd9H5EYhM
6Wy9xSalLprpnEK2i2JH3eRf66RyaG53/X3tN2+AUNDT2JjJSV+YcA3GoYX246Tx5t5PjXAuqMaW
pSfXtpbzLiu4kPqNIs29LWCqZKhlzPrGSzrjRgHBcUo0p+zz71avHbvBanZ95Nhbc0SctNiMmnBe
EzYURcaOiwFheesXrjUGIMDECgw0sJqOOagosMyNOdMTD7UjGK1TR0jGkclOup0k69rOKdDg6yAO
bBjnGPHSs+ObWXeCFEhk7ZuZ5ozevIl77WTvqq7WmO+EDJOynMAklRQNkk0cj8L0YBCQkZokWrKH
0YijAMniCUNMHa4bGas57FzE/Ys7rPI0ez7j8u43RTzIPTdK+F9uJO5qX/L+xNI7xLoB56bWt7DF
jEctm085qtqt3mu7VvfrQwSdJDTjMxsB3R5HZOEgVXUrYrmdyuptShOS1RHngPcHGyNSbbhv+Rab
oqOe9ib/ZsRYwM+aYiFYxhdvGPCnTOI46fm8xf8fgVlRCCnFqi2snGDEzHPwhax2FZryA0TQUJ9j
fWXN9sRCjh6/KRiOFqxK39q3RUuzfpx6kpIfvU6aT17UDbDGIEgVVtNt3bnWz7UlrnqkY6fzLPTS
AOxy6JsbWHDpXZG09dZi6iOnyfpheQHSmavdxUAp1MxmXzaXXCMwHS0zLpTKcDe9VlPDRqgnWvPS
tm11QLchzjaystN6ixhaOVw/v8jGHq4RLLKL47+XqCAvIBmCoQfE53Hh2PaF+lnbKtrGUiRvymhB
09b9KhxOAkFc5VYi3j6OzLJHu7cvhVkWYVcSGoaksbjR0DtNGHoPnMDOPmL++DiB90TFgEI85q/P
+nQ/G155l1upc1/yGmhdtsDPcEgFK2FIpqVW4IfqWc+Q2LdVkQZ+pmmXwprjK94b5rU+tCDXIpGM
7TMcHDQ5DoX5DnkLUXrTesZOjnaKkK8HU1Ih1LB7Im8GEqbKvn1z0bFs0yRG92pG7xmQ4muRpUS5
d+jARkISSSS7cQdMiVVJH9kBS8nR52NisvGzwiHbIX17TY2ZRoKqrEtZTGx19ID0ypYXiwMS5fMX
afvaXT3r1AOyf3Q08ywbHoChrdi6ADwuzuq0jWVxQq7to2yZjHOresKrzbNGCtBzlGbzOV4IAYpk
m5+RwHwhec49JXl/ArbTnecGypvm4XfMR6aV96PZFei5TM7k0eWEI8a2U92XtC6Og0vvXPzI00zu
k8yhVdMQHM3e8B1X3rhVuv7mLckH8q0bPtx2y2TXYLYUyKJPd7mGs2Bu0YlAFNh6JW2V1NTQh0r7
mGuKchbc4yPN7PSxw8SPa8jaTKkNGXV+cTJnOns2AeFJ6tfsVT3qZzwLpBKrr2Yi8OUX/p7QKf3Y
Oe4xsWPnzTBR/baOhhR75qYOxQd0VBQNKAhb5952HkWjXothbm/jGtUHZ3Jl2l9TtJgylhN6+Y5W
rPZ1JnsQOGNyjDpoCmOhwsWajz2X5hD0DG+XBhwIYEvg+g2WZ1AbuE4jBJAebFiko13QVMaHpZk0
2Jnu5Y1LHpbWbxvECJS++aEY1M61l/zkAuuyJvfBw677rRc/yrWfgSkXpJw+6Yc86ocrWm74FcP4
fSYZmQMFOW6PGLvvppDwFfA/mUJDpAt2fL9ja+6/N77yNos/fR2moTuk0UTdNqu9WoiQYCffJG6K
mrlH4FzjZI4BSm2bcj7Y84fAtrv5/FvLdVwZG/E7NWwT1M24F1jqMwxepQGhk1EKudcjX/CFzrvB
Us8TieV3k1++m4gl9gUDxItfI3Ut06can+QlxQMS2p0271D+lAFtWNS7LvLxshvuZ0UPEnpmu6EP
2e1apThWsJqErFJ5y9n+PJJtuwfUeNcXo3NSvtr0k20dMWtOeBEe4AabN5Qt5IhkqLD60dECh0zp
E+4t/VSBltwu8w4Jw/Tamy8JDZyzMRKPGiO5tuH2hINwzIcI6OlRz4v7JuEnnQZq5A6d4aFh5e3s
NSVlLfyMVnYbTIvVnkMBLhFw5ILIPoqPItTiFTrpJf617D5Kp51OAiU5IBDtNBndU7FAS2g9VQVd
57bXLk2/1DFR7ST7tBv0d905Ezi6Ggb+WFTHnWV10bXws6fPwEg0DvoJjeXoTx/jhGi+pMNMTJc1
haNROCcEWoHZ+xWe1xawuYFS2E/1bdVxKYHMcNEr8dQsHbU4kjhQU/gXh0k868iAnQmLlMLiOajh
qY6SYeMtjXZCzautYokksPsYTCfRgdoEVGfyCF6spBjPg4PINBYgwmuUXUJ2jzMcTLiazbmsInoh
1QydAonnrZ4Q3Jqq6WjP1jWv4vFqaEsD5WfkEIMQcsPgXzuK6AO4wK3jWdMTQUI9FIdD2RjVWZLj
gC83Lg9+aj8QIt/vY4yGj3mRI+yxUCZbtlYHGuSYfVlrS9Cl4LYtP8HPZpvWRvPn/vEbDi4/LLyx
2caLbl3FnEPo7r8pps3XpSu/15mDIMlG8gbY9gYYNPydmqBOk5+u1yv9ucsgCWdJoEeGfGQ+QdgV
hnYKKvLs2zHZZllCINIoVmb9zEKCzACjc+4v0qNIoiAGqseyyrhPHwFUsJdmbrNHdhNTNDCZiKyJ
BxBwEphA+TdUaJ7KsOYl84NE/EdfNY1hI9DNHU38JF2VOVdQXsdITlAmIRQ+mIl/zEqc5fVofyk4
B8KonvNzlHjwv+z0noBZtinXIYdsFalnvC87U9PmU1dGEMhnbpNdpJqtZWDwkNKZn9pRPCdFV8Ik
yQbSu2MNAA4ITF6w/Fw56nW0MSmlMiUas1U2jqBVuoSZIoj9YkCbZ0/7ZaB2K9ds4QE89p7eAWnj
gzL36N0vpSbpnVqSpmou0dVrDT1/5vv/WCU6E06EOzBUcvhCxVO7VMgEnQe/qO4MJ1cPFT3XwOzm
aAPBqzsu8Bv3EgpnsFSskq7TQgheBDGXPUSBud+o1K04xyMnZE+6ydNuDAryyvCDlmfS8ZyQ7AbY
FLn54XTmt0HFxaGb3eprZqKRpM7z52Y8+UgWYqfpkbz3ZSikus7jlO+GPr2XVTFh9zSeemRIJ60s
r8z3fragPHhZcwDGLFLI3eml1zKgYYbcIGYVx1RwC8xr6CtFhXaQOEU9Jws50sh9T9d0I1btqCSY
0LE9jf7Z1AqiWDvvR+f1j6JvWPz6j2YgskEvx1M06tOObfGIidIO2poVMwkjOcjafZZePdCcxwus
1sCAoXR/uHVBeQLMI4i45u5HjzT1JDPphkoa7jVS4mE7GiNsyIM+2jexeq+zEgmiibBfK5G2+eg4
jeeWgndPZu2dZk/olczk0FmGc07nh1bg9hngXp3pPz2rBDhIMRgvg+cg5IoWcDhS8teZhCm3PZot
17odU/2AkrfczJV/b/aDPIgxge9mHchxrba66gfgkzqzh1KY3J/T8RGCVRc4eRWmRgvaCf+Fwq5C
zK5ZwJ+Zp4vj0tquapOuQfac6mtNbspyVT5tHSUtjKAKdZePvbYd0elQYZ+gvRV0Q7hTN2HRAIly
GoS8/uzN21m4B+AaX/xxtFBdM5diC2oX58cwGPo2L+rHEmcjtAuz5Nq3ZTzW7I00/iHm+VXNrR4y
mT1rDME3pbvoQVTdtU5LvwI5y51dd4Frdlrgw1jZGG6NO7oacILN5ngh+cCGvfGADk9cLS/uMd96
5OLqqXbMubk0besw9JsGNjPO1wq9BIoa7iIRrcaNdDtaIIabhFXdWI/F0Fdbu0NuKsem3AMqQTPO
9UEDegMG36+2ueYSYGrgFbAnX7uYNZqsidLY6bwixEQ7nYEXUVGBKeePykvqzvqOfJIC/wUidxOa
xXYUGunHcBqq1s9DIi5Qgnnjshuc5mhLnS6mOSHVgkwFjTReL+3V3nfdjT5WzuNIbsRi6LQq4/m9
F5KJtAMHD4wG7rIikftiRmQZpUlyl3kcy7QlN622iNvIt2kJVWy5xGh35/STwyjoG0amQ6MQSVb5
GsWu5KKP922ZnduGeLs8dy6ZJs2H2iTNw7EkryhRAOGQxDg0ayvfoX77yKpcnkx+XQ+JN93RtGtu
E1o6TwZm7yaen2XpwQYdYiz6KLWDnAZXAFUVU6T0b03lOQeHVgpC0fQJ96uuR8nHKLqR8UtlPyZJ
tuwE47TZybOQl2O6q75Ohbs8EgTyiJFqIBPrsZHi50Qn4+glWjiUiLhNhyt5QwxVOOBm3M3VaB5b
tKN6lWcws2khFtJyj5qTbQtfy2/aAjVsXRiPRLZnePnw3gNqmjddPk9XQJHq4EPWg86YfdN6A8AW
OKQ9G01f5/cLAl2KlRrRNCJ93U2CkvNztyTj7bQCtHQImRuN3ZSsN2fcwVHzyCCnQ2JM79wd93pe
/ahxAtxYlHqxyGFLxjGpVLOJDzVtd/TScMUSOkKgCJ+uBMJKCXfXJNNpQtyHasN1Q6E927Nxj55P
Ay0AWrvfJI15AMyzyt8RcWeO+T2pUMhIKyOPrrofhGZuLGWzuRJHsM2T4allkUtwHYz/rWmLsPfR
kTX0STaDYcrzDQl1FsnQuh3GVnp2UESqyRo3dZftOdcH3qjxUS/TCcRzJakt3OaaL9iZTCqcQpb0
PxzQ+6CyLyN21K36YvuuPOpRSi/GJMXApYGsLYrpm/naZXm7K5Z2N+dUxdYE2moBbLrphIcFqQRl
nkavLJEDSg1ELji/O1MZW6ztMeGY+IqIjoeuA6rD7tzkLCdvOKaLv5/UZB7iBpNB18vd6hadYnq/
We9he9LB2OipcUdEBI74ZOvZCaTWRHxTDecqDWVMIGV0Ih3x2fT1lZjQcL9UqPJqc1iP1QPe0XxL
TsCXRt0AHSx3kSt+yib+Wi8ZbYTBoUl8TBsubESha2Ffo7MuGx+FqDXg0jV+2vB3I3sUgVubbBCL
xQQix3BPNyNZVbqlbv+wCukcElwRRorRFskSqo/ODTXHSLYwQLrQqvh/gotfcN8VMCFj/V4Z1nHW
7mzLmQ4eKnFZZy/9iGmktQhmLctuHzG1BJow4xESCdHnbaEjpe+trWXiR5zit8iLhl0LmjLU4Ilv
xiZ6wddqc1vRjW3dA5/L/fRslVq7t+L6KR9dUk6kese214ZwNYkgSL2bdEnfW6RWXNeinW3a7/mb
aw/3Oecpbl26b6b/McTGQ6TTV7Fz72WukUE3GLsm9sJ5rMVtjXK7kwa4IgGmsjeGwOj7jHeMq06v
yktkFIqnKgSXL/ptVUf6eRYIe4RdR14VJQ5eSbrpI910RkVzTauU/lj/hTQAI6ixWIQaaK8Ydsle
6SQmF5o6g8v2DmiFHmz7HCEZCSkSue7STh0Axu4mh+5bUS2YrLAqCrrmSTvuBKuMc+dVWbgHXYkH
gakoG0VD4n3k38vG+ymVMsMuw4lPSb/VCsMN/acu7aoTNxLgiG2gI7ZTscJd7OxmG4dB2yM/SoW1
B2nzQevuCOi4Y2U4H6aDhqZy8LgNTb9Pla3wk/EFRJ+I0y+tjiq85cU9xBpdrxqeSpa+Em3yPBsw
TEWd3RHPWGKSsJEhjPYbn/+1X64p1J0wzgz6prD/3aFbgigSL9x6v0guvL3LSqungZAbWTucVRQc
PS9EeWMOrIpR5DKYfJ+0REyjSkPXH9UwVuxI4afu6NcvhoTW17mE0fL8CK+xWFsv/eCXAV7YKIZ1
a1qk5+RQwrYUxgc5sICijIalMWGrJeCPjmU+QSbRxdZhkrWp3YUuBZ5ryJL+8/9i7jx6HEfCLftf
Zs8BTdBtRcpLmUop/YYoS08GXdD8+jmscQ8PmMVsBrNJVDW6u7KUZMRn7j03b8y/PhBk340ObNMo
LhrJFSPsrRiMfW1FI+sOQmo0zAyVUamDKu4qwx42lqjCsxSBgFrTB2LcqeFsAZPufGwK9k7XZb3T
Z5J8RouElrpi7qFzD4A/w3at8jxsSyaZ00g+AcP5jbKymQQCZiRJqQ4rh8sRnR0CwdFW8Qqjgwoh
PtGhscP2IAV4bnn70TYorHv+6gtPQs8OEkHgy6LR0EUDj+fYD/S32b0A1A1Q6rfJuJPomGgzIBEU
Yv126lXW+FyV6t6N5t/Szn6jckvogMBUjE20Se3+p+2TWKwSlweIDsfVxDelcnz2YBZszKUOVLsC
GDz+Fhlmo3zW3rAx6kP0G/7Hl80So/f133qKb2sm6iOoS4oRwSI24AHjNi5AgEdsIUluwUui9SDl
6pu3wNZr8+axRCrFUpOeDOhjRsaPaEqm58pkMqrynv+Rqb0rx3/1p+YqJB9BLP1jWjLenLMVGhXH
36xP7kDbDmpR+Yur5wsRyYZ9IFASSMGkCOJgDoilFMcd/3vw0Q9aZ3rcef4l2haDqv+RjOt3KdNX
Z069TZLOQWq75yluDcZ3BLhP4lbrhKOMFRk8NvEbsc14iw9YkHjJe0lQbZJ2WwU0gcJiCKnoiE6Z
9n1BiaNkAxGh9Xeu92Rq/itr78NUoO+bwmbu4JkxQ0s1WKPCnzo0tvNbrqUveDCfGq37TAwDCn2h
LnFHNw2FZNzUwrprypCHtmYaRIrNNvmX9hG3F0Uc4TXRJeYjigqvba42QAGt065EMsB/mIiukOds
5p22vfkDgFYVZlnJ1ZjGxqbofePquN2+x9b44hwLpiNnX8XLOY1JZC28/I+EU3Ljlf9liFXs4Yjf
FYkSUeULAH3FiGXRLE5Db9PbeFAIWkio/TTIUCtd+yuRvysDdriGUopGmRQjO2mPrluoU6vbv1ns
fIDmAjIyVfKjGDnyfGJ105JiUWbCDlMqBdwvEVKZwX+VknqOhETUP1Gmh/iiKcGMLsbCTFO/NGD4
Bf27xSIgHwBtJ4rgM+0lBz9OVw/eqaXuBiGIr07aYKuYYWtO6ga9F12tFKUxyzQQZPZAqcPYLTHG
9toO3nHAcZsUv5XR0GnHwrles8wst83cCHLUIxl29vCHz0E+I0Dog760lzNTtjGADgcJtpaEnCPU
ToOOWLowwXe3ZSHiH13K/K5bHzeTOq6A5+pabRqaJYB1vHR4evjIghwPYx93fwgbxgFr/hgN5sn9
Epo1vJciuup/u1mGRqU9uznEU0xDnwQRnaaIMBQKH2/aGvAX4CNU335BvHVTzxvPLLGbY70l7g6U
XGecktr6OSzJwFTry5tAcFAHcx66YT2aT/3C6NUa9Z9g2vG7EO+2sSbgFek11Zw3rWUj3pYzZh2X
XVKqyJzX4r/QF6+6zxatL6h6Blbco9VixBuaDftnrqfuBHsjOceG887hYLFnZm3lV9eUBLT9TG2O
bRL0bjLEJ0RIf30Lr2jzV0y5HnhRuX6XV4PXJ7evjJE+Fh9wWZGFYpEdNUG1zYwMKK97L+qo3Wm2
vs7f863eedxRHbNAwYIIwZWnHsMP32dRthgW9akv+bv7ozoQO3NF+5KeCXwDVOCRaOISyBbii3/F
wYQ7Vo73Vvfi02A2nzTlyTVBZH9MDXlJxj4JRir7I3oH80Xvm0O22Nl3MRKVYP2dXQZgRSKMh4e2
95Bqs7MfMtCaLlfOJils59L5xO7kbBW3Or9opVR3EnGWc9ZNj47h4AWs3ZcBPXwDnVCEA71HUFH9
XCZVzhubxn9n2fh11xzSkMgpdnZNg9EYU6RRi3TnGHW3HVntwUKTy6sZiW+BsIBUY6o1dJAWZ2qB
q4eJGIB0wOoi1QjSO2l49BXPF+zHxTxDfTKxOi97t6rdQ5TJ5EVjagJdTu5427jnfQOemZ5Fd9F+
Y9M1Hj2OaRTM4t2wqvGcNX29SzMfubOuOScDitdgzYRNpT3T5qK1ocN0M3kG69ie2IQTxrWDNMdD
KQirLCIgF54DjMuccWWPUykCzwNW7YuK07z0h31jV+htoonOZvgjU816imc31Nf3l4kKWw06PxZq
DE8xvRu7pDfkpsVHdAR5rAJJ8ujOYIAUpOmijjKPzdAAMa7qdahdFPYeZNa1x1BhzhgoM7/ub6PL
arnjjt3WxINXADfARU2CZREVSGF+2lFNL5JjbcRVeLHZQ0EE0y6MPSC7FSaTUC/wOwyZcfNWdp8L
b6rHhFqyh36q9PxnlDPktW1e0dI/iqxov6Ub1fvatzq6s2R8rQqEN4O1Mh/eKt3+RSjrTPeUvZtz
BLjIGpaAmbwdVnoHKiZCouNNdf5cxfPy0jPBxsjnYGNe5iQgkk3tyEFxd96Cm1VWdvyU4RCpMolq
cMwaIrualOGpOW8ou8bXMV7pCONvTY+BNoKW2hiT8CFQoSlmu9hu057yDZcdjHEr4nKV1PdQtJgl
9y63CSF62KuRRUA+Z+VdTQFYofiVC0u+QEQMFzXFr9OyG3v/t5YUxS5eYge4D8iapTVZisyeCjG3
aB+op567oVoT1dl2WrVJVtrc7YumnZGJJhUjf3fvuE65YxrdoKudZ7rdZg50jaoa+OqjqoGCIcdi
FtOX3zlq6I3qiCyBddsUWXTMh1xg9l+Kg2bot1L48RXkKftyiLNhPRPS0UGz03zUag7g1Y582BdT
b55mHsedw0IvMHXGXHNSD7uUjMiTFDZuiKQ5ZZySGx1E7HG18K/m1wZ38tnDN3D0B+1ez6MBjAze
wBqDkiqnY7cj8l1lCJQEeffuTgDB8EbWzz7cYd1w6/e2emFA/KQ7smBNdEEDt/xIM/bifjQcZW+m
20ooZtgYC7eRKDUqlvQjcxbm48hn2CGz3OE93o3lNN8NJ6MGjhHDaQ6uTBsQUcZCbi3eWwhp4lAz
hvSHnHQObXW58q+vslHuGge6wiV3SmsDsEXcnVx/jW1f7cf62xswga+WJFtcB7s/Eo/ePLHfLA+W
JD3YRCjL4ItTu4dBZiXJp5qL6LlJ18arNjed3WU7/D20i40Z723w7EEfz8O2qBw+VwIG7S6dAk2j
k835fDBR1zq8jKw4wien7QMgDgPMuYxFtrWSvAlcyRwlgfC2cWMaXkf/mCrXvUAB5HkRjTgYsjiT
HFoQvUvC19DM+XOvYaMQALB4u6ygLZFA2ANyhd6cjz1m6EPaJ+qpi8RbOliPPIW/Ui3t33w9/D1y
u3VrhOY5l0DT89/FpJchxqczGzV9hUsxkc/kcP73JVnSRy24WTpkCtzmKBo/o1HFEFG7mPFudKQ4
j18g6P4hOvqgp1XylTTlhypTUtAIBpkYGl8sYX27bRt99jOzPxEb8CZYXa6xIvjDkJZwiTmB2ycd
y17/lSG0JPFgkfthoYi0W1rtdJDtk0fz9wx1+2xkbCdkNT6nlYcV25EvhfMtFWEaI5nQTCB1ojUS
xjnSJE6Qy/mmlHdxzFE7NnrzTOwTQac6SiLVZWHrjYQikIU0lO0u91gHE5cbwWLvk9Cf9Gyn9TxJ
LkIbZnHQmxd2ck/Vcs9dx3pzUbU5ZFF6S6M/N0Xxpln1clrM7rVxpm4ve9Whk/vw2FfhLOMJEozL
rqWkLkZh6X2U3FShJZ0AiORwM5OoD9yfbdMsYIxBP4Bxe/cdDhE2eNaGyrk7e5nzZLc18ZmwPGK9
yJ8FtqPnf7+qKlN/MkuWAnb+xBobniFhUFuc0TuEbW4AabE/zfFYkjYTkX5SDOPe1QbsycmMQa/1
ehDpJuEZIxBKsovYSJZqebHO1ohFzs+Tt39fQM0maTIBrx2t67B8ajJZvpBENodigkU7GJ69QfPl
b0lqdl9MZRrbxmBl8u+3VpkNFydKfrOuge0/md8KGFZInBR6wRokleXkaPud9mGghQiMkhMbnMC0
WwBeMrWsHmmyvBZA6h8ugKU4sqdXFK6k3RmlIiOmK59lX/81oj32Q/dSjwN4Wn2lu/Ad4y2wTknk
loc/ywrJdcizuC6p9a2yetwj0GHfQDQJR+nFNbvkmkIUDidMKCiuyAseQAhCbA5i3VbPfgMGwePH
B3FB3Qcw8m3bOAdjE/qWnuz4w1EmEVYLnYnQmCpB5eF6bRSgJ5ovA/tk/PhNC8qW6BHB6xhEhaFO
KEijZ8JlyCZie6Ee5OF1lwRiycato/6ishyTt2x/1g7D9bZwtNU1AV7NPVku15mvZRHEoMW6V/N4
JMnhZxTr36KE3FUv7JWNhPwLDlsyC0e5y/CNIZKr3H3Sg5Fh6wF1hkQu2fckJJbtpfaA/ac0rMzf
IPoWpsExxayk0d9hD5IaVuoe7nAGQeQjSGoyYaBcnMJEM9jlMwZQGD4DHOVql5TdN4mjbHeR3gZ5
o1EDOMo9l4ijjk6BjzSVhF70NhLbTPxcks68dtowbz7yYMH0DHdJ9udhhGvtIeVMaLWZyFtuRzTH
CJCY+wwsWsNUt57T7Eznf+44Hi9dr0PKlJzWymiZHvgfGFKKC+CooFvm4by8uFYZmO1UPzlQlMi7
hLbZRzY6xMKYbrNp/LIqbzpaHZcGOpOL5vS3dGZrnnus/lFlsrViGbb1RWk8Jwhk9d551JFbwyod
5q0c9I84cuaj66AjXAuVWVd8EciNOuh7pev0jJogesBuzIBb+lUY9/WRGEdQ24A/diwvhk2WlEZg
SDc+do5GQFYEO6G1tSqUNnMfTRScKkN57JnVSs+tH6YXo2OswXhMNEPmaOdX8eWRd7MHrEOqMK35
pf9fX8hsrbbMISxQPV9kRZp3JgHViSMV42sP2z2GfcF+4ZSa5occniziFrZx28bHkf+kE9U2nyMC
NDpnh0DM3dUNmR0MuvaOmqdDVVRY85zCPrbrQ7NmgL638fSJ5PAI566nfnEJzuXnBzIENUdkF7u2
5GQmfeoiLWJN5EDU55h3245F0zlpBKVLMaPPwHhCyg8V7dQZ3lM7AJxSJGCH1PFizz7RwrFXEgtF
9FcfazVPWyo27Gfc+4ij8VEtNbdllf6xu4h5x6zO9SrBUIO2Nj0dA41WJUOozwPDYBYpp1ZTrANS
BNrBPC4kRqzPkrsSvufaMNiTLAAXQc0yMU+gr2dq/hUna5iMQITV8mqc/v32369sc/oaOnho//sf
1Sr+Q2AwsqjSGU+p1d4c9RUjfDouYiT7rG4PnaYYNyzjzlpqlq9Rl26dmMDbpFZECxnui127u6jL
quci6amFRlE+BpIJzZIANSclqkwHTZVJAxIOk4pCv9QVfpuuad9A3kYHbAQiiBRegtb9dAGtkI+H
sC5SGQjS8alEK7fRTfbqyMDYYhQap1rGIDchJ69pq9cCwhtncVscIT7+RBrRIFU25LPGE45ZinSw
EbFHG6U8yREMvlQHnO/OnrnXJxsVlm9Gx8k0om3VxVbo1aK+Z0ku76pt/rpx/JHBpNo59lRSIKbu
zZK/Rmu1FHSUH5wZFP94tBYp3y1g9oiJ0pSfh5w2PVVMi7ZUc64Ltd65z2JiVpTth2ypn71uBAdX
FlDIWGhc5o4ZcgRB1ceZIbibdoyGgcEP6S/TpkJqFutT2OZeDPFyZda7I34Y1hhpsf/+H43bHH1u
GZrZBaRXV9vbHKXHi5fClNSBnYX9WrllZROFemtcvX4qPoaSQFVVEisIhozNroUpq+S8jRz7Sdkc
sb1cAhZ12xFNMWo1zJPNrMkjeoVjHIFaGRAM32GKvfLxqQD1pzgPdeFxAqH0jZcP3S5LcnrIkSsj
EDu+JjkC9OrR2BB06auDThILt/Sqepes7FTlpoEwVwhQr+tMHU2TWimJb4ptPafIFAFVa38zZrG3
vY8OPTY4YIfYKJ+0ipxNs1zpLzCA6rF4eK7Utpnnk0OWFC9FYhpvCPJOJpwfaE2YaAVOjWZeSH0r
f2UlSYXUMvnW7/p30jR+EP5kBdR359lRfQicfL4zz+i3SfVHV8MUKi+PDzBqEaHMy3Q3GCenDCjB
pyFxQKPPAT85XArRrZ/8n0Cl0xe/+ZUq9CsD19SuabSXdv5OOp3Qttgh0NwnzgJltduyAI5GTwt8
01cfjM7skBVms82i4cd80xpkjCNy65FN8ZGfIuZJ2/ueHFaxDF8D1yWhCa/hJ1oaGPKPhuQRGHsD
mIEOMfs8RhepDIQE/PlC79NbC3vrqLW8WRpKJnAD8Mik06F6SpuN0pansZMLu2vtW1o64ABHMu9t
Yu1me8QTG4bUro1R5NxNKV5EtOOh7ZTRS0YDAbHBoDirUrUjU1reBBqIEhAuFxc/2WbgWauoPg7z
ZCfYY7rXdiT10WbGfWQCXSPdbp0graofdDMHRrAVeaZLqDvN/BSzN5j0YXhGtVruyhxipaXlyd1d
0niL6YqoLjaeACQ+GFuzfxeM5sY0IvGuJ3bJ9hojSAwyzIhRZrbG9s2b0RNkUvNR5PrJxvdyly7K
dQjy0w66jUpmaNt7EvveXplf+AHdnb549vtsiWvvgwHO2Ew8j1xA8LqmQwPV8Th6lL01ytdyGYki
092/heMuK+5+OZiiGfeqUhm0d40QT1JWMrMbmPBrSWDNNFhzvPRHrKNPaTICdGRLd008O7uKuuKD
aDhBB8B4iWa6J9OKHoBMUaAncx14GjYxsGFfzWzGeD5Fum8lT/O/33rzbO1j6rEAEwHbBz7tDdJP
UFvC8++DtydEQzyLUJcyxWtyb12vPP/7jcs06uKqYbPUOnMJe2V8zcLwN9m8FKE2saZGmYGyngGz
CI2I6pq7gvlpadBumwkaddIgwsIknp6xNClYgwe6TZuuav2S2OApY1DGNAWMolCn7s3BZG2zHLGb
GPfOdodHId+5oecAzIC755LKXw0W5cc0TolgcEx5cXrxV7KreZRseGHwPkYt9u4oVDsN3YIlRi6h
smkeSabPV2es7hnY64ul5A+SsMc746ueUKrFjFnwTtNmHk3GKY59AdMVAYxCUOuX8leWDQ0BZYCr
rYXUQApkMjSacz36f1yw8UEWt6QqsXwnlfM+G4ZxHviZb43JP+sjyxs5ZUUI6b3fmFPz0EgxXLQ2
3XXS+Wt4LXO48kdiAfrrSNHeCVceetyKVAeVeUQPWheZS/+M1n52QGtlZbaEwjDgD2nGQhsEyV1L
sOhN1mM90r6Z/QIm6B04vqiVXFnitVjmL1EDVuI/6LS0f5VRorapV/sbVMFcq9rg3lWCVqq18zM5
79nS+ierYaxn+rG+lY1k0Wc3FHtYJ7aVY+lBS0Dxbo4GD7kbSRWVbC4wfMut1U75fvFBPks8JicV
ybtmeWc1D7giCi4lcggX2igb5n+mfUSWt0qCO/bITKA3Sc421ShL7zOj6QtmnQOMD4uWumbShB6B
huKHhbTog0A1gPbLN1r6+l3X2UR6w7T32tK7taRI7zViP/ZiVuLNL6bb5BFFpo0e8ykbVpotzJAe
vrzn3i+tcv2HZ8UVcOBxOv/7bbkQh6FyZIxOKsmDWZtBqg35aJ3dwv2KHSKuUOdbr62iAWtj1o+J
A5Yibf3XfHSGE+ATQtKX6aotKN8TiVunABSNApvoN4d9F4oxrbpN27Zqo9+9ompsstS+gM36OQOg
CvCSnIzaMu4jUypZ9LcWDutb1HE1916ASsE6qRwq1NCSamEvWXdp1OA+IeUmySX1vFvPmHFjNXLn
9lX38FaSWxFra/pMfIzZ0e1AibHuXnOGtYKVU5/DqvUKIT+J18gY1nUtl8jyk5F/zBhrPqwhB14H
rasQNDSFy/cEbIW1775JXdiKnOquSMeHRCizkQr9WG5gclklksySbDSfS3MwAYCwLi+MEB4i9gs5
Cjwptrh0AyT1cXBvpPR0DGC8ZQcB6NfU4cMASnA2trac2qduHMiFcubP0i3m/ZjSEjAxszO3pNBJ
3GthG281HJRjHSO7zpgptQ0bSItp17DoxgtJgODpRis7olZcWKqhJQdURTQBoYvj/KNLXDMwS+i1
lUcjrAOnac3EInJtKR6LostJ3ea1Z1MvODb2SUOb3YkUYb7e3W2tPXFjo7SxskdvQjBz0JfWfZ0f
65E3PsraMnQVrJoiZotXe5ba5YOHRbRx7F0RRfvIG56LuiYSLbXuaUOPQVX00256lh1+TLJJV3yZ
oEA732Wq5ysNDxhIxzn/WxpZe3VVvWx7WWINjvL+3MQw9kF0hMmSYSWN36y4dHdVpN9120wRIBdv
aLDQEKLGRZZaHzRATK9eMey7WRO7qCz+6J4+o9PsD3lJTKhOobLJpnVNkacpkmBF3hnQlUCgaWJl
SpCz6kIIfgQkV8XAR25uo7lYwpSQhsv07RnaxFGggeAbwHf3mnyuBDBunnF94zRq48dOscur8c3i
g30uZiM7Jp7xLSOQcDrgIh7tLCQ48TOqPHvn82NKM3oP+goWJAiLn1F1auGQa/zI4UfBllqjCcRb
p1n4nbvkyP6O3JmCImGxxuFCWR+aStXf0ciPtKTNWpoyPtBTpA6hrJVjglNrCfvG8XUdfXiLPW6F
HQ4A3HWy3vseKXjIO34giCopzSAd0Iv/SEu9uvaKl5cS6UBx6QWxH2U/PQ7qrCQ6rWgFidaITMO5
Mv1gxmnzXiQEYWHn0L8nA8S/se5BOyo1ohj6A5a3z2i41eawkGBS/q2LlEeQ4e4eMSwSetu/ZUPJ
YD9DeucNVZgDrtrimd3pnR6dDOJBtVx3jn2KhLhi8XLzGPFlleYdhpwpq8rLvedOd4eF0IYgkTcu
Y1aVpGKlaiDJpuq1oJiYoatp0EFFjvPBBJOOExxpgbMc4nHEiVsoNn+LL8MIE/HOWAj60pLp0BMi
F8jYfreH9qIbXMF6W9xJTWFrMypz4yjeU9Jqb05rA4bFnlLOiExQi39NvdGEKltxs1UGLORNiLLe
F2PBPmSd4uIwOtGemxdX8xb8DbzncarZh0hGEFSARVPigieR3qHqneWCqxdsY8Q7CnFkPo+pXM5T
V8UI1KrL4tjajgnye+HG9yIGHe2ov0OfmB+V7aKXArHrGNM6RQBr3Fk5OXH+rHasp/iT3fzJSRF/
ubo1nRzU7Zihv03Ij1+2tkaV6k58NRG/brSKbWKVZZg2KsHwjibtxWIVRJc9ZZuiTuQhxgi+q8oB
NvE8yAAK4xLQAfeQAa+RJBI7m159VCKH2qKoqHSGkwQx+DjjWSl69FMoHvdm/2jHTN381PWZaIw3
0+qNp2LOb1ljVhTffvlKSbkrG2AX9pC5G1skyHDLrj0KWV6zJS0hapQ/qmx6A+PPpKtS4wXE50Lk
gcV15eJEg0HkkoO44e6pNsy9GSlDt6YpINm58+JoO1vdY5YkSiQz81rWBCDSCQkWLBHNXr9GRfuj
V9Z7PIkyHNiejt0Fwq0w5M8sJc2IpEuizN2W4QCejNc8XVNo0IiD2qx3wD7VkzCc4clRxo7UKf+K
XLpgomzoiqmOga4Ww9V4i4oeCnxlYGl/AcHsniksRFByV6KJRpVmestrltjevUHQaIkcHX8sn5u1
DcRV+oX8yuVopg4rZ7TY6VjFF2Eh2eriUoZlIznU3K7d+TnQ0jT5+Pd9OYkVk3KqI3SOu+6AaQzk
NnFPyKGdfZTS9lUe2H9Lw6S+8Uc7CqEQpIEf9/FpjCWVjj29Tb1/aXXzbvYo33KJX6TuPp3Vri4x
86Pr139DXXG57B1Im1PTHyMxnCtpGHvooMZhJHXCVL7Y2WK4xVOaXf99waIehdPgdg/zXDdGy00R
FXuCf3n3q6h/Aauihfh1iCVN8dKMxpwc/RZqw6LEdfY8ngDD0p5yr/qlKzmfdbd8ZL4q8NqUJ1es
cSDMNYmx4U/J0xoNLIA71XvmtfSLHG1WesGvYjw7PEjX2fIfOhRVnASnkr+8y2QOtp530trJfFFU
eWbh8327Hloq5PHgc4hQKIyFjTrh1iz0sK6MMN80ZIRBNAGiHYXdhflYOaFNAt1u8UC9GjDyDcfx
wi6Xe+mMb84iNLaULIVstsZXTO+7LqbSb+RDm1LCLJCIvyX+hZVeva39suFM9eor4/UtoGgzAFNQ
Y0ngdcXhuO7bC5o40YZdhfrRNrxzkyPKtRtUTEv/BqFjYNpBO533Phh0U3EeoJuM+qepqoavOodn
Z1T5LZnmemdofvfOP7BFBVujqD5bqhuSE8uZOfSQHLRWsKFaVyAqx/xpFLV46VzWSF2TGds6nZOd
liSU921ksgZA9tDk2s5EuXUw+4bCpMm2wkjmi4wKQi5n71Zm1nQuXYxGU7Y2D+AkdhyIF8odgyo4
gdsq2j+y6RjerTK4ZF7HwriqD6o/UM7gGKnng+c55iVubpEjxd6iwgUOx1EUVfF5Nbg5epqflfoQ
U5FdPOn/1Jo2vmKOw6XqAKOCp4ysUSfXhxl8wtBrRuNdyv3CI/zSIOtD/5IYh86yQ5JDqud/X+aZ
GVvFNvxYkyixY7BJPZJ5zQlNbYN1b7BIqOqhRFfM9Fn8Ewx5W2rEveTI5WBy4W1EZVyes2J51fSG
5UIENRLIOL6k0n/xZ8Nij4Qy7V8iEW67XyPjz82oTd1LNpV8gTiBE3J81d1fi1VOLyuzOrcLcZKS
4sZ1CsyKshM7v2+9vdFH8R6jzt5Py+y9tjQQ52zU9NyONxr21Twi1ymvF6K6ncrcqqJ/nWvNOPsS
VW4eRcuXpWAV2HnDXdOOd2HyFqN+Rf+3tf00/m06HZ2mnhkcpMC68gmRN2J356nmBt2AsPkRZUv0
KCIE5lm/ZysqjmzOvoaWR7xOffEe5a29VdQVE9cUVtFEPlIOz7ICPtBpy9nCS+9PRIrgJ7SedPHH
F7Z8JH72YVsM8hKF9AfAglWQQC5/llA7MhD08BNWaIxDRFSehdAKqlccbg7PYrP1S0++gMy8zCLq
z6AaAstduIz8UgUziUgsKjKAbhXTKg5eFepl5h6WvDrjXxFbe9HUrlsMdxtlBN721XrUohLCTUap
GfWDfMQmiYT9T9/qbU4RA8OflYUY/+Rvc6g+Pee9Q82602r5s6nGJayEw5XKPTaSL5QZsjvFvIGH
MjrbQ+L/6Sr3jU1DvUcCkiL/8PVzuohb3AwgKAr/ucpqHH2689XPenVwc2Dvmq6pjaZG5zw4CLiy
5tkxYZn6FlNLt9/aeOt3aWslgW6jHmcblh3dZcYl6Bmsa8oB2E2MUqMdfzSEYmzaQsPrVP4gAKC/
MJd8sr2ovlSY4Dp8xuE8+o9Mg9HdJcxhVfpiRdMWyTxRDvCwILs3vI8Jn8Ac7/E/OhTukqg00Xjo
UAq0/9GM9kaw6Oh6OCtVbWF0UIl9xJDxyAUsC1wSJaGoy5ockk8N9us2HUIzF2qnx82LkLq5zaiv
+OvmX3qhsSGO6teEWfBx6hQtbdxskQfOV7gvq2sF1Z5Ia+9gImycHRJfyqZ78lxk0NSu/QEH7mFc
3qVxkGuF33tAFjVWjeYssr3VeH4glX1OsmihTInxeGu4BdhTwq9O7I8u1X5FtN/n3t0CFTupXmfM
IKGI+sMA4oLtTRFHySnuXJQ7FYLWODPr4wzTAt4xk82Od8jTtXHv2ySYJX1hcYwPADDa6V5nsDVd
0T5h6K0ufEPHCJHNGIFWn1iLKubkm5l4zvc488O5NW/VyCplgY5ZlyzfQDFY1maZCRRu6XOlI7+9
VktRsCfpPiWV3o8JEl7I9KgELgoG/m//MFv/z4hk/z9ikx3hwwD7P8PGzn/aH8WP/0gaM/77f/I/
SGPuf7V82HKGjlzSswCc/pf/SUwW/9XzLNCrjrGSHK0VQva/ickwMyE2C5dpnQNW7D8SkwVsMgiV
5n8HLTv/N6gxJob/mcMNYgxYsq2bui5IWf3PbEN/yLQxzw3207ASEiKyLtZHaY3RtcxXs7ExZGHa
RFQeDs4JcxFA/w2WICu8G73365JY8ylNXlO7ZjKccvN6rC82bT+bm7YiNStKQTtGKfPqxrE+ACvv
gNNPJ2j9q1sC+pVVFtzvDY9pJBiVLiRFmWl1MvXuzFuSSQ+LeU5KiT41Me2pZ+813DB0V/0LzBvx
TFO59dCm+6JZtlzKa7PQovbEejlWHCaxULdeHpZER7vKlJY1HpSeZtHOIFG3RpzXF+JouQ3Gq7Ok
4tAufRFGXpO+OR5Xlxxe53gmFcTVn8ncQdYzYHj/aO1ER8CMlY+Q+wMnQ/6aSRmgFFkb/5GIv3zt
FPWEujXGxm5a/p3UJJuetBcID+IyYCCc3BknFHvmHi+riuBkwxkNsO/Jl8Vq3+upTp4SqAEnZn2H
hZ6P0OlcIeyowzyZChoyANAl7SOs0abcFmr8b9Sdx27kzLplX+jygkEyaCY9SO+NlDJVE0Jl/qAn
g558+rtSDdw+OINu9KSBngil8koxw+xv77WLHdNwuQyMlhfMKuxNmptgA5jv9nnfv4DtPIzTB6Cm
+iOqi9sztrccKosDD5VT6zCuOblKdLxQ6XKjfCzWKecxTUfBBbiQR4kGDcSeremtj9IfqKD0KWfW
sXeqaNMHJTa2MrGZlenTSE39Z27Rv9L3o33pM8smeuwD2mrV5zjJGqdzCE1LFOTGmvEYUsYBfdGg
Hg335mw5bxYa3hIr28rpx+KqKfTCDGocSXuFR0AyyyCMcMw6+OKpTFuaGZhnEfGcWUHtchhmdElx
/DsdQuKKL8M5+8pMn+U/59ykqsjxMrlp3aHaWn38I/DpfEtl/qLs8M1o8N/M1PCNRP7SF2ccih/R
PMtVSn3SOonbTVYhC/kTkwru8wRhMdO0ZvY6FjpbjomIuWc6E+YVxEO7nLbYvZFKol9p74VL8t0B
lsvUwF0hth2B4QP0UnmwpU9jzlzveh3PJ2050ylLeWsYXXqcDb7ClPjG+tywqTz6fmheGstY2IBx
6OOwSas1PvVotvpw+kwB62vWNionRjhZA1IrMVnp7IfkVnKg4Wfjh/Z0g7ZEw0OMNt1ovvsimxgb
xnLp6dk/dWrCYIvtdR9V4atPXfLV9CoF146UkZMGfxrbKn9Ovb2S2fhsSelaKMy1itc0ry5ybuV/
PVF9QNKDRzJC/wssntOsyNxNS23teTQinG3SvcVelF4wj9ivIkO8lxNlALRH4332jj1sgM3gc4dV
NVf1wiAuHDASOJb4Ezm5tOVaYCSD3pBS4Zx5W+Bq/P296+yDyrLBzzIH6ZqfvpGO17GcsiVOPwNN
qG05TXtmdIwwhAw0j4HtfGg/KbbNGDnHvk36FWyKkWEf41A6weo163QJhw1/s7T7sydwapNOJBRU
0qI0jsFbMfcN/Cz/Ms1Df/c1/+GcyOY+GotN44FpsKLM2JoVMDMnmV5gAhGecpmI4yTEeMSr1gfY
SlsKR/f0g97ReZKd/+S/WN45DP3rqI322aSC77alnDaMnWvqJF9OMlr4sGjtyAr4uh7tXcvKgu6n
zZn42gS3EIvtxABNQagSXrNp6v4cM1R6QmZ+zQkzpz6Q2WKWhXGshT7ljZe8WRGR+iGm/KdyPkch
1ZmOo/bahvGuyWritpY3YbyW9r0zuGuTxTjZDYwSSHfV1s+GV7A84y1IRjaLFjovPn6xnMOivEMO
xiGY4oy2PCSw59qu2FKmpNB4/MaKXsWsJlnn+FcxYDG2nxWUplfkR4bB2Ke8bgFUBD0yz0raqbph
DWH4syi7B9eYaAlwRdNogppeeM4jTJkfWklEXj8Mp8ugrfXJ9kvjzOXij+jG+dbUKfkpqo9s0DxV
/+yPGim8K4webakJNilSHyxcZ9jyO83NwOu9dgum1BmZzi1iTwo2ffjEymv/kAPlUYlivJh24gRp
Bdo1OtyjbYzdIGBnTIKZomfgWQFYyanaMYq9k9p74rwtUe1wg5wzLNAbqIztw2vIfHL2zOwtDtiM
/ulHfsgQMVkRHkiveeqeCml3q4n880l30TP3DkRZ+Fh7OExiclT9MSQ15iV2R8yg2uXe2rBa51zy
DoOpgQLVWw+qnpeyDY11QGx+MYt4urRxMKyNEePJHNThdowbbp7dUamQlSTElYPsdX466cXEEw9G
Evq6cAHJTblcZVHMOtd3u76zK8rXMbsFKEgaBAD70anCso8SZLFZRbwQg7YHRoTsp4PPBDQTf8Sn
JlzNMVm1ryqp7g5f7b4CwwFXJcGaX5rrtG3OLa/MeUynn5hPfsWmN6w6BlSb3EjyZZO76akX3SYP
pi8PVNs+HHh5xFgOr1NHiCOp+pOb9O2GuMBvY5S/Ii67zNpHCAe+fW8pUrz5I8cFiXF8nXe8kTOy
f5R2ZHrleO/sbP7JNFhSkr6p1oahmNJFuHWjdHpPZr89ZWCMMVg23hoXvnuw1M4JicyZOq8OZFvJ
aiZaMwk3dyj0TK55eC9TNh5YTvn5pEr+2gyGDolfeLAoDC6yZdNUSzbmhgv3nh6b4hA/P3z/qGOo
sUyIaxtYvLa6bGL4Bc/6PO0M+ymSE+TJKrkClN4LwuCI2FO3aZi6TD11fciW48ZSsDOCwsfgbDCM
6ESKBbeNfPwx1CdhUSh2SGLDuh/psM6032z8JK7hNHBdy+u8XmqCjuzdSb2XPTkbAxdo2ujuRMdT
S4FVX6ilG8x7tvvsAnY2W6pJBbtorM312KbGggyhOhp8OffBm++pQRBhwP+z7eO5voDBon42qEkX
gwG1lO+t89Lpdl1jRgRuMVua2WowgFnF8mmyfwryRWDcw6ykvy/vNrqmghLiIvw1XGrKJ2Rv+H4M
K4ngxdA6472iW3ipzULvgay3Owqv541uuuRo1i7zwap/FvWVb3Pi2gc3cv4xpm7A7OuF6DExJ+gn
Za/jnv+HzOAOI8stMcqfGAYx9gBTONJTgYQGEhbz4EzZZaT0xfD0zreZUxaUQ+GhEUtTgIwUoE1O
aA43criKUU6A+6f31FUVghDLE1rKs7F2DS68M1vYovQHBN9MDs+GRyBUHDlPRmDLrZMFt/AJhqNf
xKMMoR+2eF7eLa8GLGBnRwG5cWM7ZrLM56SiPE3k5IHywlmIOZS8gJ1a+znNWX5ARgf6XvmYaQk5
BY37j6EFnYDRlB+L0pXMNCl0BJ2lWQguzVx2F+hjN9OU6coiVbHhKBfccUwQi4QndszueRxYD4Lr
wYPmYGB5BcmBikNeY+VveQsxwHgJyuZ3RA36NTL9bVhl9FAl9jZsXfyRQUVLJdsVXt6mPX5PIQgt
xBtTMF8MWq/d0Xf6XWlhXukx2yiH9NNSxk9QFvvNBjNLiMulqu8Nm1+PS+zl+6ey1IRAoAIX2yi/
g+E2m2oxuBsxkQ8zkTNX0nrqSrMiWTmZe1pFCfvluG4jeidWGDWXTImzX0Wb3jz8NiuX7qh9NTOo
7fzCQBsYxptybFaAKYjeDMkJog1xfVgg+W7zdNAJ4KbIT5s9vWXhTmgGyB44HZeQwZK9mdPWiIiF
tkY2au7Emydnl3Leie83zu4FmtMP+Hevdmb9aAA7bb//CW4kpwGWwspgdBoPvnVAOeA3R+atzZzh
VDVjvR5yoJvaZApN5pTOGEd/IFH8hr1FtAx/MGaqjYK3FZfvJZ7TSB3sgeCdfk2r6ebb4dL2o9c+
Ig7OWJJx+5qqdRKERXMAf0YnucvWmtTgZWpjQav5VjChroHlRWGwzMcIXgdFZc4Et1cTnhzK/N6P
VI+6TLLhShf1C8cO/aIbUKpRznHtf/2cwYUUSZGpt6TaBjf4P8rSf2n3/Ahyc08ZIKOnifRnxLms
jdKHnFgFkhbsh7L9h/LiFYJcdOm7XC6yLD+wQ+g3ymPCF6KCvOpCv9G1hl7qwmo0/JVmNYeVCCtp
imz6Cv5OHXPjpWA7jkY9XW1U2Zcs9YoTs5234fsXffIMkiZ2ZjvMW0VkTUvH7MxFO3T9uyZu7sdn
nCYRLGXe+7OPF83xNR5L4iRLnLz+un4ey0WUn/CYW8dsarNbVo8xOXgDZtTkZDfTQOCZgVziBUis
i85dlDxdudu87cTF8xxxGYWhd4XPkQeSZIMuLtE3MT8kacF8A/cZnWttA1cREl/Q2uLRzU20jKsq
Onx/OuQDdL4Y7/P3p1zR672vumb5/WnbmcnFbfQ77ujwdXJ20q8t5nDxTyKIOXkItWp8u7qgRZ9n
Vdev3x8I/aFF9uZw+P6U9S8/uErBGJ4IgAtjSrYdwKObC63h6lU0SqvkJmQwA3nt3+KKiLoxokHU
rWjWrgsWlHzMpQzNX4Uv4NF58w9lYS/sk+EQOnN8bbMqvnL5OdbRSNMhD8tKiwhXbOKe2eQ/ZZs4
RBXddxGQ7JItjnLeG1zHKd/zEn+F6bRbTK5r34apX/sflLaqWy29Q2Zo5+A8D+2Thw4ONMNYemCL
uCkQwqdyrTn7XoI3HGsdm5p7+p8fMsUAdIBLZnWjPgWRKHbFMF5ZGgGNoxeQvODnZYGEmfkuZDhf
nb8/RNG81KEbn8gDBwdtlTt2zhlLZqd/zuns7CdbNDcb1YP1OrnQbF6yyVWYw8xCkl6lSOzZ4fn9
gRbbJbAM4AOCF5yJcv3AhmIupBbW4fvT2CVmWOHxXg+ZQRm7HOIT95bhAD3WW+i6dx4tyuY1jWyG
cpb9+P5QLXEsMhfu3OxQQSp6xBlEcYdVfilNkkqdZn6AGkEGn7j9dcqy8ECO4DrKoTyEfv8R8DW9
oJGf44F9SA22QmUAM9Gk7dryKhpXCPjk5oLjJybPlnGxyu+FN5THqBfeDW7lvOiTYv41utkVU1b0
bnUIMd7zRvbE5Ilgal+zBtXbB/j1m6ndARp4/Smj5KC48D11rOyEqpSejTILVlxMC4QhHC+hfe7N
cfzbSxIaOZMVA3sVT9eMGyrsikuapNRx+Um3KcvZe3AJiBa0m8Z/Lei+mXTm09hAkpPzlOKSEkhC
ysQOAh/24Lm1syH4hajr4iOZiksg/WyBkJad2kLiGbfaRV/X+5oMxYppHzfRillfHomvwYjx3YNY
JJr+0ZaGzdIhpyOzy+SSeVG1Iq+ttvaITh/RnQXwKb3GGXjPQEYpeNS8vxjREKz+w0qEl6YmBVkj
Fkpw5Oq3Sii2VWDAqibqFv8hq2Ayu6ojCFrYv6OATKDuxo1k5rYwjJbqXA0yJqT5p27tH/9vJed/
Ler7H/8flWAImvSoDvvf6NJfdUHdYPpv0vT3n/rvEgyK/Dh6WJZvWh65jn+Rps2ALj/XxHGBdi3/
pczP/09H0q1nOj5/lcef+m9pWoj/lDRN0pBhCXjogrrB/4s2P/HvnSyupN4JI6ZNKN5FKP+3ghi3
kUblkXxby0bupmIC0Zvici02fYtLNHXXzdStbPfVnrNPtJb6/1BQY6Go/1sLByN8QQkF6F5XSr6o
56//S8OOiqQ9uzOQiLZEDLU7vZR6dM/Qazh7RQK8DfZaWGndzym0q73vYxKuPfdolq1+wyyfrw2s
t6s4kV9Jjk7oociuQiBGSEzWuZKWg9SG7z3AZriN2o6Yqq0qwo25tfG84G/pzf4qr7Jho603xqbd
jyBpPxKicPfnD/yunsmxmr+SxPSAz4WUtzvT81hrfSY9J/n21amG+lRBlfecojvEGXirJ6CXhoM/
rug/cWE7lxKX5EI+e8K5gx/KHNyrrOU+lvoF0XreKLfhEqnU2eWUM9uF2OP6Juj7/CBamDZ6CHah
Fv/YDZS3xvpT4rk3YxaeXw0FzJnjr2X0BVJMrSq3dFcdfv913SUvnXQJ49HXUE/MsAsGzCKd82VV
yncaWDCnM6WiLljSAJsjxdCisakrdWklDY+tkBy5zIm7egiZSXjkTRjVmqZdbgYbsnHgsJfMtBut
xEzTG0iPVF5DgclpyCoC5Cm5RSuE7IcpOfUuMqKiwM8ggTm0YSxytIqFR93rmqphSV2AtYPRxhWI
q/+zadCF9C0jQnYcobr4OmMtIQx+Ooc5DtfSIyJdAcKRGZH0Udx6/ItBXL9DDavXYwDVjJXxElXj
NslGefTqYl2MDvY3yguWdvUThZxger2RQTu9gBsrYRALztqePSyAAHwNg7+KvYbNrhY3iz63RRxG
QLxjJZcgUmh5QFbzdN3CGLbvQQbhpIqGZj+qJlrYA68xVhtk0d440dlSAK6SiPFldqhr8WVxpV8k
DqdYMgEg7bSJhuB+iFS/RzD2WysjcuNv0gYqtGvX69nd+umIGa33/0H2OUGO1es0DeWykqnYezV3
NjdmTCts8+JGwTnRAc9a6QBes776aQKBaX5V3LvLjt3K2rfy+SoZKE+ADNdoUSEHf15sBR0HKmZU
2u1qJDhBiiG+ZeZzMFTv0OWHoDGXFt1hnN7lcRzNfiOe6QUzv/oi/5ocK+OA3P3MiwbyJmA0WfXZ
ssI/zG2D+hmM/3lI4WUPixt8RgIfMHnvbG4LJQ6LCfdLlYpVhxNxqR3/j3LorBDVNk8APyFhA2NL
CDoOyVTsCc+uSIvY/G8dw9rQx/kLlW6iPpkZCz00xzz+EFqWJ7kogwSwzRw8dItihHBuc7OMLZ1x
Z+Y7TNF1DsiUUcKGuS0XwyFZub3zB2jnEVZrtQ8D5HtVovNTHLJgXm3soOpgvmr8peFIIsGp92eM
B+RcHLAj44KVD39v1mo558hjE4/gFabKeNWWBhBab3Jujoc6EB65LNgUASf1Hq5jFO6tERxr45X1
Ys4kqbqRdgOYCMESlLVz8An5VChUd8uycbJwWlmQyyV94JHVRXHVuy6b7UXMGM5O8/al0mcySv4l
i6k5NzPQdR43ugWVNwQG3XQ8Oe74Hg4EjSOZ/e5obF7UovA2IrPiFVH8fm85GR7AtP+benjggoQm
BZyyxjuMBxiDKcedFxA8v102Me52ZXky6bGOTcuGpxLszbw/T+M03ep6/DsMAbOcJKZZsQGeKvnM
Cezk7NJHsOyjkAyxOzxcQcY0iOiumxvnkGv56lZtfbBYuX2nmc6jvtS1EbzE4bYCtrcNEwJTE2nQ
bcR0b1G4muBTbDkrQPk75khwkSYYLalHBTvhi8yJymvnko5Cf1P73JH0H5lqzegjuyMz1RdydVwS
Rs0332CB6ur0SH7mZoS9v5G5cacH/Sn6BnpZp/lrW1vjPaq+ulaXO7fX9TnJ3GBdVQZafho0R2sw
DhWL5ybirbYKLBDFfpHcXToNdnmbV3v80a9B0wmmNeHTN+td1FOYaV0bv4wLnKeSCtYU0YbTU+g4
yeeHhBU/zyN1p1R8aOi1ZIoDFAWj+AI9dQlq8aOkbu3DH5lM0I3+rtJ+WOIvZDT10vMri6YVXCq8
MHyzeFQWDbTBXWW0r0PVGy8YaQ6+h2Wo1E2zITfm7C13YNCcBdFqhjdwsLDsftAGv0XdTAJZ/pAj
MaoOSuMa/y4JcenUDwmTmwzjz2Ygw2ohtO64ysOS3NN2ml6mPAPaS3AErLbRngMTdB88e3wiXr+A
xxwf68LlUukTLKl6WmhAPase/lEuICjoV6ZPn4WboHUGnnfPAkplRtu6+h6B45EeHrtmCDg+ML05
TzpRu5nj0TvlebwC0N0ewS+0R1OR8QMMnjSM0/N0DYGpOJZp9hYNmH+ZcYGdb5x20yN+Hr8/hNmP
KebxpfKo3YRdx6Hb0M8Sd/dD+YULMewoysR5Y70RjyhYJiV0kib44TkZhJAEwk3J6GJKIFUl3o+o
N4MfdcGdImTckwsB9i+26rNj/CVg2K11TP/MKIvDxPzYaOc/IvGc9VhIKg8SUOOutfeFytfO4Fgg
jhvAgwmhewICWIt/9lyi5rrCfOPYr3bexzfpWgDRAaUTsIs/PGde+TyVeT4NLxHbMaSz+dhN40sR
O8lxjGW1CxvCfpKBF05Am1IW1vh17oYEYjO5HHoMs24EssBsZ39twzIE3Zydyu7s4TvCnaDdd4DG
EBSnFnWyofkH21W8B0X6lQbdUTjM/gOvFStTUMPwPaT9/jDZsPXtGBRsh5e/EMxAR7kbKqc5jH56
D5/8EPV8MxEAOE46++OPkz4ygtNHyMc7bmVyXzimPqdWqM/NM7MlprUVj9Ymrrxtil//qhuW84Yb
93GM4EcHk1udmV3+LsoyXNc+vz/3VbyCZR3z5RjtapAKOomrOAfYMX5G9QuiOfkYw1kHYXWlIIaK
I8KqZpbj7qttMmpZ7O8xGU87XFTOOsIztOh96CygA7JDwHds0dERSdpdQlux6ngdOZ27InCWorND
N1aI6fTQVD7D+awCh1T9dUA83i0egQus83mRjbHYDkbqLE3DHvdWQlTPqsq71Yv2GIL3xok1/coS
88nLYORXG4PLND/922HA2Prme5J2+ZtxRtwNHgkBqGXnc02GBczSmU6AIz35OlHGcyoBnXFmJasH
3oLhJLbt3RhVl5H53KMzGYRopLi3fuw/KOOZyZ+XgPhFPR7KNH2B/xYhsGu9nSWjjmxkJI73+GT6
0dsUGvgIU/RyO4D6m5kh4UYLn27r8MW5uF6XoFo59WPsSqUZ7nPh/hnkF/MN/eSr7kWkTy5AMuzX
UE3nouWUxp6zQoCLNvaT/Kmfbuk5yj4Z5tV726aZzyREXLFxCmjU5xC9grgdoTlbySN1vpCdzM8Q
ZvBr3ELN60t1BeJvbVvbCxg+AT8ealz0hRx+wZ4gr2aS/eHNt4pit/whhmFPi3B/sr1o2taTcFgI
cYfAA1oRhjIXjNmLjWeS1/c6pI+AxrdVmeaM/7Qd3n1SsovU5zUqQwEtY4aeqnzNCbiP6R102oOB
QaSqiCplxgOvtrkbTawOvj3CSo7qmGa+5tXM6u5WOSTDHEuucaepI0bKi22xTXQgnF66UmzTlDGg
SfR9leJmWMjeRUXDwojKOptvu+FPojmoSS8tjxTkNGlhHpz5b4obT0Xl/Br0IaIvJ5c0k9B8JNZx
VwYGLN42IXWVFMfBajDCkU04pqW/9oJhXoI/IHFZ2/HKMSu0XLpfz21qHh3oQvCo1TpXLd9tnt51
bkbxEghejXuFFFUSKbluWjx7ocjlumPWtUGUb05TOnx5gkc+JvFjlM8URWWEF9cyw0uSs46EHq6e
3vL2+KNwkAwOt7YCIulklwmMuQk7yFi/i5RgSUlDlhb9ntKvM40mcpvMSrzNPlfFYYhMjritfomm
+BZQHpRn5DxAB5NplViFVET9lyl6uXBIuB3tUgzwGKmCgIY+h1aynuffoQPPRnU218AKkU/nSbXp
oxkJs+vFzhrgxkeNfFR1ZL21jXng+9KR/wp+k2DsBv47Bo8DcTEMV+SYiNZl19E6VvphRRw8A7Mi
Ec10dCEs5FJc4sN6JHtNlm1wyW1H5ZPr7JFjZ8tXUhYr34/ie9ikMJOTL7ermePlNpmELpMMXRzz
7lXuLSpb+zq1iOThU97PVUe/gsJMTa064QFo7lcMJtFuKJ4YB22LJeZqteUYNrySzBKLeB6HQ/rs
VIBll217aIiwTzZdCVpQEhU523Cp1iSA6uUkhbg8GXcVPNub57T2oaUtcIHsW6+BDw4APS8If8mz
HQOn5UAL8+Q+udH+oXcSCmmq+DOP3V2sK8bT4O5pnZkZpCHToEB7akdx6YHmwPI0dzU3yMycAV23
4qPs5n1NGnwBIiXfmtzYtqlHDJt1pL6P8Ufl+s654THDcWa9D8C0wDDqP1p6r7ZKyIfOzbmfrfrU
9NknpkRjbwz6fTLSet8oknh11xGVYOyE2BlcQ4ARy5Kz3SpV7t8gz62/hn6QAj8py4CtzyP3aifz
T9I46X4O4h9VnlkHK29/GoafHQTRr+cN1l9T0Gzs8Rz8RRz42ZOE38MbZMFTfnKJMjTccfDu/Oe8
fZkOnJwwohOffvG4hYBNeuGWubBaD1pyXzPfQkl9oWFNbWZpT5wOsOX2QlMioBCK2/IcRjoA/Gf5
RwbRalfFNjVJHl5xB+fdimNdgeGLu1vqjDFWCPMINiG9xEkRr9M4h+wmTfVcqb/G5tnCZIWnADLC
0RxI0PctzfFF+dFrQ947e5Z3XdECZTENiXU77GTLWpOwkCRRWVHTED0sronnOKOH1eXg6BRifHPB
N5WO1257L+628KhDgJRdfMz5a6g4eSJim+I2CZwstU1gIu3trbby5q32RnMlxmcDptwWXSreMVgD
ey4ZnLjg4NaNVvk78ULKFErzZhvcg1iYMUL3XBYYvlNr0bHJ5KP3wHGcHkTtXLNhGo8tFU9ll3pH
ywpuseCJdrHPtFbf8K4nbEHhBEY/XBskM2Kkqd5bVE+JJ4FVDhe2asiZtS0XcZi8VDeu7Cj/07ZW
9cW/vkg6W/1ukNET4CQXpge8uzkYbcuEY+NE06weZnl2G+sxq7G7y8LDbZQ6B9iB87ZNaPSJhU9u
PYxuKIDU9HEYZW/qV4HAWOUMfnSjiM1YObV9yCgHyKzhCA0aQFswbGqgy3v8z5cJ//zCHLDCFFyH
IJaPH2lTsnc40bxqJ97vMTP2NG7xtZnuJp5WjsKWRaVHdVIwRYAtbzJAbo8+gZ9AygeRXf/0HSje
oxJ0I1IXsKQh6kZw4iJcnJA61h+ZxydSfY2iAOae0RPZxJCjJJxatR5YSNXTck6INx4pRwDedpw8
CEGzPXcbMUh3k+n+zTccjqsywF3jDzj2kIaMDXJattKN/qeso2YblcZVGC5+sJQYampzV44jKz61
XvbVmX18qjGyXhy0AQbs28F2EkxVgEdb4k1rSAbuuoZkuqi8CURV1LyCY4RL/NyestHY2Lm1zRpi
GZFpnKth+B1Dmn9ToJKVMFcuGcJradSAF6GxRzWGOtkbpLVHdXGc6r0IbRzyA1elnHIAt4CmI5rk
k06qB/XfF6cI/wxjqHDXq+PMC7pt3SZZN6bnLazMhZkOknNpWg2box8980rjb4NA1lW3N1ZdyrqM
fdtQS+hBpgQ3Y9CnmWYbmz5XIunTFyntYmU39QsD3D8tBmC+S4QrA2DUEUy+kxrFX7Ik7ToT4tFm
WcB2yEG6YhsJ5synm6DpFnDm6VGj8ejGlL8lojN6WIit5qhHQBMNILaJUCAQKm7DUeWHTyUz+bQB
Mxo68GHECyyXzIopvBqDT4OQEBwG4PS+ZELeWEhvWYsjWOZBvIUWla1Kg6JhmtsVXBaO1lSQMauC
q7Xu8WaJMHeuZkdFAmdR/z5Jj8Cs0tUZZxx39jL54z8HWfQy3Vzezb+AoS0V8T+LUcCirW2FhpIe
NDWLjx5/pyQ8Te2HNOg0nda201B27Lpokrrhxu1MhwE0Yeyn82FwXHA+KVt4Vz2GzsGsUtNuX7rJ
3RNvDmUtrz1srZRo6FJ3HFJKTt8E9bfMNfnSrSfHuOuWiR/Jcx/a5Zq1FwH9lWQYx6pYHXo5ETAc
/qGVgoaDIfjjV/HOKTkxB1PCw0stiJXrvypSIybFbgOd9xczKzAWbf+Jros1aoA30UwTMImiiO+Y
HKHZxDATG6AGG4DErI6+ZHHg1nimydROUFYV49ibF9F6UAxcl+LJ42vqWv4nTBQpw8QmZ/ZqH5O8
o5WgTzZ1KigXaOobgAgHnkVPPi4FNaQKg76DQQ/M01SzDvXcrRT1b4KZ7q4AmraDufGaCxkdedEg
ihc2fzfcm9P3hyRixa5HKDaiFvtn7fQ67tMV7/yfQz3btwDEIyFL4xgXwyGaAWwItLrICrjwkAQh
3ZzihSWo1RU0+ZSGXhgm5ReNFXwSAFM7rNDtKeIOvekrahtSw8dfPsGiVV73kXT1AyLLS1zk81ZD
2cB3HQBtH9uV0xjWhZOydaGvPN4WoUcM+flpW+ceNp2OrY9R/VaH5rrp5uyKHfCDuQh+X7u5wvyx
XwZp7qW+16NrHzkatAtpur9bvt+b2un1HvzMIZAJKPyny12Ghsl92T6RSZr2fsVYXntDcWyCetj5
LjXo89ih2bpteOlbx1tj+1X3Qhd0XbWClJj0Pm1idNdysvWhVMWrpXtWSThZGMrV8IpIPpGSPtOC
ILe03pTXqhNLVETzMkTwr+cWb3jk0aFFCMkWIekCl7lxkxGHHyksBe7mlDfFqkXOLrgoyiJ5l1Q/
o7AObuBuQFTnZb1NrUlQvpNTS2W3FL7QhAhs3udyR2VgO0FeHxMjAIqQzddUMt9gEDJsrUPWlfVv
qKKsyJk6Y2oSr24B7aMu/XhfpfO4iAW40aQjB4GO0B0pZSlXMVuwlCr8O3jdlwPT6c3qGK2bncDx
TBhow1eNV951vGOcT+nCLcr8NobidzI2000FXY1qm34SJc8JPE8+5ENf3lPetVZBaXs32Vdbp1+5
zxi6sLZ6LHD7DPEbNRBc2UruZ3aIt4smDDdvLnC1EGwnQKcUgkDg8Na1oN5odj34azPDZJvaHzuk
qXloC0i1va8WDlRiq/iZ0fCwcRObVq6At2pcV89uRUCdHXleYWdfBLcUF4Niq1RAg8LUITRFGJVx
Mh4bxVKd14F7rJ5ehNR2PjMNzgPpZ9kT0nmYmVwDciGjUuQOAFlFq0VHDWPxrN6kixswTqdGIp10
lyZtow+ZOVBbwoqCdSTbqYaHHygsar5JiXQdRbgpqMm6gbau9m43fpQkKpdhEJrE1yDk9AIix2i2
xKA9+xb6Q7cfBqs95Jb/W1sY4ZAxF7VL07Kt3lXoebdiQtvNqOH1ZHPhzDE+pvjQGK6/nfknGa7p
F99XPeFnYaAiMG3CBZXs8UvwRBfoRn5v1y90E4C6S+ePXrrFgz7Gox261CnihISbh/exL9HwQtxH
hAHozhkGuVBmUuNNNetDYoTPesAMvacxAwyvYb3EQIupqDX2Q5qUm9L9L/bOZLdyJcuyv5LIORPs
SRvkoG7f66qXfELIXXI2RmNrbL++Fl8ChUhU1aDmNXFEIMLfU8NLO7bP3mtr4xzbslsrFhR2KM03
Ufd0D8F0bodQXKo6w9pszq8pbuAwXzahrQoXk9LwEibVugMa46AyP0OaN9aZKMNdAm1wVQfzPvLh
BteUfFWUXz2NrntIKUp5oDW43XaeQV9zLnZza0o6GuyXSWYpfbEYXwbJobNAHJgwrbNuv6vRAh9g
3auapW2XW9674LRftYNukH9SZuyRgbSB0EgavNoVeH3wrPOta2u4UwX8nhC+3KO/GgztdQpmBndf
73macHObb4fYCE6Ju+sCRIDQBI9vMs7xsmke0shY+xkdkiPPuAO9iRecBmbqaRaGor1lzANED8Cp
0AF2lVqKcxMhnVuU1q2S0mtOnln/ihF09200SLp+yMKT8lhXhkVOOxhu2kyf4ro3PugZ2CoC6BW3
4cSnVAivnh7DFdF3fXKVRVw6KW513Q7EmWu9lXDsYXnR/9QmgAK6FoR6BpZrnQ6V3huEDVc1OZMz
BFmSM7rdDUYZ7nmiP7DBNexdzeGe2DxeVeDsTd4S10Ky45YKH7evRkapqvzym2Pcw6geGjVvUOmp
RyH2eEM5BELafXRF3r4wDfe7yPBYbMvf+axcquoDOh6akLhLUcPBnphXtXfPO6t6mykHDmhsjknB
3xYJF78ar0I7SOgGhJ0bhPCU0Dd3VRRQCUjmcuM6uG0rXJlPomv/KByLlH/rJ2d0cCfOpgS7Mry2
SQEmuQf7m2b2Pmo7m9JSGnfCxILRSoAq2dt198uGoX3mxct0Fkqi6AOPqGcLEAuuPJRW0RFzcwhh
jdTBOWX9oLpfGF2hOzsdgB21IMrfBi7DVyZz1r+cNvsyyIxdX/foBG3yq0SJozjLPqbMP1vXjcWW
NpFVlfn9GxiTTYHv+M0xs9MASgE7fWLSDyJQIylB3kxZl+7ULOy1C2tx5xcm1U8Nu+y87PPT3LFB
V7YHXQIfOw0UiSZ/x65BbEwdk7qwyJ7HX2IC3yk1QFH6qu3CurOxfOk97oFOSU9NbvrUvoGFcSka
KJaZLmpAHPDmVxO7lsGq+NVdrDhjndOHGOHCJ9bdLyoz7+10qpXFXiquJi4UrP1YMnFzphK0ZimS
hplcuQE+CZukjQvERTfDXzQhbIfmUh2SGnIVLDGTifUZbRDdeoBVmGDJPps5AVgxsVeIbYRdCbYk
ErjRh3H9MttcvGwZV6c49f96HWi20K33KpTXeuYjGccPaU01pW+Eqw6q1YpJfSUVO8Qky5aqw0vn
z+w+2S/WhNxWOv/2DYfdcwDkJ4hot5kthOYq/dXyy+eyjn8Z0PWqspP32ef3jec3afoB4zx4tyZ9
qJz0T+s4D9iyoLv2WLsMA4mzqLgwJbzOUw7V2Rr+qmL2Vk6raTqKf2yDwnM3LX675vA5O2iZtc/w
RWPnjmfLJQS2GlPcBBT40OC6cTCur52Uu0Q/j7/c1rvaMhIkEm244HTvRKa1qXNCLZlHT2Gsl2aW
RZ8DnEg04CzZZYRmQmBnGNatz8vbpYfYpXhBKHwlQ8r1zALSVit49jVwLjFD400BT9LYdgk8+WgO
VJYlnFIyooFCd4yMbLKm2L/XwjuomUhh5SzZvpB6RTs5FQ5d3R46abQUKRGwl6MHl4TknFX1H5KJ
oh2QcRIxpdhv3atF+VJgAseIXVWufAHMNnKcqwvcrW8YGBsuhor+hVVL685u0n0PqGnbeBqnBqaH
nPXz2uvTZN8XEf2UGQ19Ziz3pqSfTLq13k3MARRKFsOuNZn/KdWbnFVGimovagipmZzjU7LE3BqE
u84TFjtKmi+zrCaGaiWbCAfzI+CimmsBxnxTDLTXmuaDn2TdVXk+vXEJHeIMKHJHfrU/Vz1FwMHQ
WZ9qvqVVePUqP/hdun+5KtPvk9o9rTPqBQeI9ZEvZoCs0jspymKXWWGF/d/pUfSKgyqHY68KgFe+
NFe92ThbQpoTsjzhHf0biGO5MyaIyH3dniGV/VVxrj/nPmAcam6AUaLLRNRk6wIiwVuJJufooUQE
zx6saO53tWPKi04BaBPfN/aIsw9MK/JXQYEmNplqM0AWeQtahaV8uvdl6R6bqiz2VWSJzRCXLsl0
I+JDpf7kdeXdUNBpZYRozBfu7NKSTEgtxOO8jCBOwt3SLwrkPHfMbmWQbMIe9zW3/GnD5i84U/ZF
rwncNL9Njkaf1SeCjN12jIJxRQFzfendhLqKpOUJw5bRsBANBypaLGm5l2HilSMo5djJSuhrrp1b
YjjdPrShSOTNlFFcW9tEx3jE2Kvon1heAplX325i8dFNx4EwaTHu7QDuoNO0vPDx32CfeQ+sBX1p
zuqspdMeW+nc60kE5yHqP00dlpfQCI3NbcAUfMgR065jDh6goBvajI8ZndkYTIJrQkf3rhzavzz2
NHOQHGkhiiD+lNdYOY9grWHVlNMPE+g68sGREnSZtyHKi3SxmfNOmn5V7pdt6h+DtBpH51Deac9A
XzatN/J+lJy35nyubfreCuzkj3CDw13eMDDNbjzvHOJtEPPsfWV76kMl7VPa5Z8EJcN6xcH2ELH9
eI58tRnM8GccshzgcbkngFn9Ku1AbubEjq80YJTr2ejaEzVO2E2SDNyFyC5yUvLCYP9q0yNJwVsW
3ZwJFnDFKvKSGoV/iKcs3kwymmCqmN7eS8MzJWMMoIZDiKMqT5jvUqBtKecx3ukLVqoSJmH+w8hk
76IU9dPjkV3DzKPMg7LJ6z9/TM0srobj8TmEUeLo6lwYGORYuq608d1nZvuEtO0/V4EPYBcGPlrX
gTi1+eTruwundF+ZQXuQ4sVp2cLim1U3wgUMUW6H8FAb51FUVK0489GxOyithpnuGpLOHiu2axRQ
KKMn9uRFUxNQd92AfxRdW9ayrZ9IbxzZ+b6zj6SrMK4osmpw9TX1dPfsOjzC/3gz4nK4QFlBjonI
D6l5G2jdPsRN/0Y3Gdzx3BtJS5oL0IfOcNY2ig39Snfs0HOqITAXjL8rCmnwJRnVOa5q3j6FuZdL
CFmM+rFqmvxXHnhrFUzxtg5GXhkLXqPI5PeopyPN9u62KhPzZpamt5bsQqBZ4VK3c5pIZVsAlwsg
h2IG3kAGKTbmEhG00QU77DzXFgKv34wu62MslC0KOepNSQNqmZZHAUNlwTljShsD5+B3FblJNVJD
YcRnUZQEdlvLQfrlCe/8Zh1OgP/T5LXO/G9MOQ1JXPctK718i5xt4axM+kfqBciSZQswfSWdJLxn
U1c+9gNBpECEM8vBrHw05nRCcm194vpHtqT6TYVzcre0fscLxmjnBs2eMAkUjqn5xe5d7fgdQd6b
gLcVs8pvsoBePkbI7U6UHUE4YG1gG3qbvYE49vAzpbr+HbhLXQlgD7cf9H4S1U2wteRAaboDbWlb
vxm8GzXl1yH0vS1JkBDtksymEnO9npC2j5U9bCJp+ecYnsuB0+bgs14gdcsfxYwZjDWMv0dlZ6sf
kI9hW7WZWQVsKhwmB/IK26FNMdY7iHqW/0HsPrl1ofNTTjXnocjf8yjurx3IIdvtyCyP5qnVmNia
EBRqZZcNu9Ex2BtVyw24xeiW9Cn2+yL4tGubop+cSTOo8EWa7vzityap5kj/+LhbVwpi9sEKiSaQ
4qRXKuD3H814spSe775DzErmQOpmTYuicVQUioQRtaUiMbE6JoBsB5d5cdD+xzSZNwRrvTDhftWx
RtZZWuu9WPz2wwIhYchWE/a7YXjKUpNTmI/DBrZ2Rx/WsFskJLGpRw3LuareyiL1+CKNI757fB2E
zROa4QsQ5WtqL8Ezhd5vE81yo0r9Ftnm3SvoPqIxaD269Ztv6DupN4g8gXHk71jnApkHkMJrMpl3
0dT8OOaOb23R+SdzJpqT4EqS2ZOHe82y9QvRFip1ppGCBvzFGAGIcekazgNWwx3hszesa9a6KwUG
1AaBI5EPAUrkPllJjJUbz9bRM8KdJvgUANMR37qI32eKc/t8IsPofqFbPE8Nn2I+oiAF2fBvbINi
ocLjZ69H+/7PF+gKfrhlGIhV5d6ZBMAXpW9OHF/sdrxFPSFyS3wC7sFdM9jzc51H78DPrQ2rWvZP
0b63Wacsv0lRsGrB2bSk5qqTC6SRJpx7xakxwSe65hUxQ8EFd5dXbXAFEo6UKiN/51P+QsZMPmc+
T5QZct01a/GIyneag87HXNagA831Hig6Z9dksA9ZfpHlArELJPU2NVks0Xg3a/GZAMpJ925f5jfU
kQ25Jw/Nla6EwcMrLgw8crFGCOhIsaathQbwq3HT4IC9D8aopiO37v9MFsjSmjQimKICPD83QoY+
nXKrbslZOHkEcl2Ny/2KySbhByCV+E07Q4UtYEQ7ZiezqZpx3bgDsTbFE8fqtoFjjoVIWWlIK5lc
moee+WoHGjwlHfRifhwn53fUNuWxacwj5tLqrM2lbyfJCbDRZnBDCqdguhMj6WnLACzXuGtakfk+
u2Ep+U4EQn63CYvmfU6ZCa3Ye8iqaY8/6cnImKS6nHIEGQUTc8Y4XWtCZFsqDzyS4pkCPdSSMOPI
JUYb4EGnJfci3WCiP5afTJPxpFSDj0ckKutzXGLRsVmacd7MG4NHZj0QO2Vo4pPe5bwUAt68ZGiY
a/wA+BvFNmqx4aWKlQkvq4KquVUWyoxfF0hIB8baOtXdo09AFB6DQlTsnRqxOUmObpnNK0ia64Jo
15Ye0gTjcJQ9/PMHzBH5oLvxM1WaugKv/4ZFhdt5UMThc13fehb+J1c6uEXqEBWTpFsVQVILraci
F/JCZaBx8fvmRdheeCwtny4NHsjcBK+mW7yBtW/g0ONnMLJXLAiTPbrmn8TU9Cc17AQ7m202m+VH
hPm3NOm7a9xWe3g+84MiOYZZeGc+JjMqMmV88dZcIrbzEraNl9ht/k8C117CuElZE8v9x+c5NfuM
xG5QLdHdiKsuZYts31Rwj5aAL1/NzKWL0G+4xH8xFaXraYkEe0s4mDEES5xJYJgm9le9RIjxX7eY
2RCZnELckwHOFbR9b50v4WNFCjlwiCNH5JLFElB2lqiyXELL0IzsVSor5wzHQh+cTv1is30PyTrr
JfRsL/Hn8J8gdJ4au7mwBu71/t8CUMUpC+rXbglQzw1R6moJVePAmncsmkBy9ZRDsEDDybTEsOUS
yI6WaLYRLCHtnqAmpwmYckRIMvY7GxDqsQnEI+/cCV4aNL9+CX5nHHMWSXB8KckNkCFn6hIT98mL
D0twHKOkxs5GmBzEe4VVhYB5T9I8WiLn8RI+H5YYerwE0mEfiINYQurzElcnaHjUS4AdnD5Z9myJ
tfNBvLg9QfdiibxXS/g9bxAewiUQHyzReBT0dpclWPKtuRygKVJBTWA6XjG/hjittT71S8p+jDH7
gCIqthyP425cIvkNiopaQvrmEtdHzMWkQYB/XKL8TGBYuJZ4P47r9ClaIv+LUd5ODL1ue6wQ9fLH
P/+Jpk5xpK0ZMQN6ANd0/OULUsDG84ppVf1wd4Y3kDrTqVsQBGwMSbZAJShJL67C1IdyzSrq5Czw
AlhH4wIzGAeGkmqS/qbIVXch8vkm8S+sMkvFW2oDq+28oBGsBZLgBG9qgSbIBZ+QLyAFd0EqsFjC
1LZgFuBmPU4LeIGoCeghWAxE6v94GSbWcsE0jPAazAXcIBaEg7/AHOB/fHXcJ5oF85AvwAe9oB+S
BQKhoEEMUCFGMgDXEJtlkEPVtdzsQQwd3PfJibfJkLTXjLAeY1p5KNNaski3CJFEVXoNiYde5/vg
KffFyjDyjyklJONg3jMpmItgdPsi5JcWxGst+2voFwp6OolKL0SoSZFYz22XfvDR7wnOnPXyR9k6
xumf/0rK5MqcE5+8Hk9mVOM1l5nGvhr1dOIuzsBQZ7BSwz6wT/8/LVdw3E4vU/Xzn//+9a3SZYug
GzKr/w3J5vnEx/7vYbn/UXwnzde/3Zuv7582+d//5n8F5kL3PwLKqSFgO4LBGtDy/wrM+fwvpucw
bjihG/j/GpgT/2H55ORESJrM5++QImtLTqj//HfL/g+fCJUQrLF81zbF/1Ne7v+QVqPzRCz5O98L
PR+c3L+m1fyWemSrg7LZdDH+SsI64UvQQcpHvdHN3eZwJBNsJZjiOiA8bjohMHJXYYOosy3+A2/z
Lz/CO4jHuCz+rehofYDV1vLthAFhwOq//ofj93/+e+DyBQUhO2HHc1zfCS3zv39NnMA+bb7Cpvu1
bd9kyFI58gWcQs7loxOVcFaAxEHw7J1TiXN8T++P2tOuwIanKGhOmGBbrdPaV28aGPTKiqaUq0dJ
u4Hf22e5FIRIWPiXWmTfjqHaP6PGwyCUQxULXRQuGRYDBs8Y59FWt0HKWd0NH6DPPU6LcBJnv5O8
T4Xdy3VmNHICczJaxwZB5QuqVrlzhmQc1n1a4BP3mPeYNKkIYOcPTB7SuAjMb2o8vBduTRIARwrk
PRE0eMuhvae5ZCJsEV//TqjHG7NAydRB2B47ZoyHhq3VA/F8ePVJiAFduPoe+w4Nj10BM4aGmXWH
n+CKrB6rfaq5SZe+aWP/F5yuvuM+VmaIeIv1yHtrXVNcoJ/ILbm8X3AQzA1XPI6heIjZCi9KGhGX
NZ2qxb1L3XhbDXWFOFDbuJYJOnzGpBBePHLhG5GWzkZDHzwLV2KGLgbvw8Rf+g6ugOYBN1InpRr3
NQmd9AXWkfE+DLTmzcJtDkYeCoJBBNTqkr6SGUzQ59A35YGrqbtzokpv4zZUP5FvdLSbktGjnYOu
u6Cflh8srZ+qS64xTL0bqKhsJ0vRvIfwOel41OO2hcu1DySSoEQCOplOnOJVjQpIHWm7Cjp2jINq
0sNEefZaoazfKykpAM9ivS9ajRIVgwVe9PFtVnUTtkWT6baOk7uidXWDTMsDQHxqV5tmsa24enMC
mWCrpJ9sfGOk+KfRYj+MFTcs27DJN1v9dDV8NEKZ06ka0UdBEQMroBkXyKXVDrf4WBs07fEtGewt
Ht08CkBq2+W9LBtn0yYGnuZZcRV2g+Bp9Ci2ClhwbB079bbGVHFPkfBjbeIK67FO+3UD++W9A5QY
E8aqMZcs/PW54TLDyITwkSGRMiP6B1/Fzkprt92OCY3AVaPitTJdRe7D4YincYL+RIeulBiY9Cls
g2pbjTI/BVIsUW0j3OpMkzBvI2Q4ACezg86bKcxehs+7I6LqZMXyJ6D0Qk0KO0LunKaEqt0K3ypQ
V7bw+Hbqhg1F09/GMZz3XEXNrS3xSpIcas6jU0QPs5mPh8bF3TxhZkORpiFY5NRrWmJGjrYG82EO
nPoj5u17mLo22GesahDP++qKX4dhoMiSM+I935kqZbKtIeCd0TJTiAWajsyh6wCY5PUTL8jwCNsN
S0ykccgEWQQl3acms0oX/Q0kRNcRkvNgqEQ4laY9VdNQJafMAGKFmcSE4tArLDWu1eHySmtejYyR
llOzJmxr9hChDPap6yTvrkrLGXq3oEm1ShZ+tM/tPnwTg+afRTX6YjnMXNoAIuJKegUEqHtx+754
U4Jf+MpyWdFtZlGwp+mTSm3RUvCVAH6egd0INd0jLyPVP7G1qk5e6edf7Ni9jzBIw0PZNA7mO21c
bQSAdTTkyt1AuEH0a8euMbbKEt2h9mZL7pXh6S/HoNYwmNz0s2gjG0xTEpcfZUH6w7JqEN39XMBZ
R32dlCqOCaItzU02CcB1U6Y0zjgk/iFpR4M7ImBOPdt/FVnyhwLItnvioXGfmadxQdvwe3koK6P6
ankqv6LILt5CHvBzZ1bucRwBjA8ZFqVtJQL3Z8rJUeNzRL2Ne1ZBSizkXcZo3uY1EeC0NwScx5aq
tg3BOQe5AWEh0h28nyzXYgcG0n5L7TD7nCNckrsuL9z8WbdteeQVlz43s2f+iSmVLbbcgrAc9UrU
f2OFCxQbo+4+6focf1KVoa8PMaI2lq0jzXzuTZLX+XbsZSvIBI1ca5nTLeV3+UuyZfrgvs41Iw7t
P0hs2r3PXDD3rUQ+Uq5fP7lKFs9g2+oDhSc0l3J+hgVatU81TsT94xCVY3icE+A5mNHD95R/1JEf
Cc6EwG3nVzJxQXYKbT841hm+BDMxfjWW22JvG53Uf+K9mX7iWe6wrjih9wcJD9xXJ1oCti1j6EPn
ptnIPRDPVc1CyFmVLlXebM3d/AHyRbs1LCN+TAZv+FAhtmUXR+ZLibvqJKzW29GuNuwrnaS7itL7
gyCFdWtF21N0YTTUvXYEVaXW4cGN+ZqmyXXPVuCCKxKh8ehNdrmf/IWcGCypp5AaJkwBcdS/1nN0
NUAGYQLIamQ2OTT2TVUJiBriCAU0vKRXICpnV/4dTEvdvayd9ixhk3MxDNRAUkyzBlhv0Q7lslho
af6hU9b77jReltIK6+1MzhJnnMIzYhll75LgRigv1zIq9XiOXRe6e9PLavzCsFqYxybNevHGztF/
USUJWIoaB8JvCGimXzngWgC/MqzP3dc4RpzM5ICfRNOipxQFu+OeiHeY0lQS+EH3GQdDuoFFbn31
LdUetD91WzUyISU9l9vKgCNPEuo1NOmOEX6k9s2ADUy5dB423Ki2xAKMtRVSJ5zSA7wOSy6TYuL/
klOgW3fyUfNpFDELCi4TpBfOSvmLnLMjV3ohkj/H7mcznbVN8QGWNBZcLMdfdOw/JjEBjvNQt98l
Z6TVcdsrRffRq3LtdP5j5g5r0SavRe0Z+D70xrb9C8D8tT3aF0LP5xIVNW9eSvAGxrOO6BHrxBqu
y6qb9CGgNTco5AY/N8bg/ta57dGc+m/lJuvWIusrhtUIR2sdL1UXKGcs0I/hiD8zGVmtMMEV6a4A
1sK8ySreNmJcSxezTo8+pmrTCNamO3wkxfgDFalxgBj7X9Lxj9FcfVp5craDmVQ81ZpT+8gzT/ch
CQotNWYq8m7UPojub+X+YFVn1fzo8i+uOdLt4qkBUzPCGs3CR4+PZipe8+a56k4dBR1cOl5yyguj
8dMcxk2r74nKcXI8ZDQOWvIrC/uNzB8nCo0c70nQ1Kd6vuiIYAmVxBCDJsKtvhHckxnPQmNGf4mn
hdjj3GNaubRxNiyaAX91IcFMzdqrqdGZgUarvb9kqXi1blx/PAJd/W37eXEc2S5STlfm5zbCSGUy
sWza1AFuJlBFpOsJgJ4DF1x/uFYtSpecyxeXcAqaD5ANUucHw6FyrG7ICbW5heBpANhHVoFf36rH
pE6tzTAFLJzn8kqzRLyXDj+yxqBVC1vmykXSJYo+JZKKX9ejGpNSloSV56ZrJ7EMS8nGINJ9Szj0
MBkqqDwaIx/33tG0yxOBn5A+SdqxeamIa2p31ADqwLvV1bITkNG9GtqfYjDunPbxYcAQuXFIIH2z
VwPdnGEZ+OkxiQXrQsbBR1YvZe1irGlAF5g1aRLnczQFsNQDgLYMOZmLJ9HSfv4ix5Qc2li0gBwI
mkF0o7TKy48pPaLYYfj3rmVZmbugksFxLptq59cNDYB+zeK+Nfg7OsWs2PQJ1uXESozfni05pogo
oR8krdjabWXDnPSSyt+xANE8GwU/U2nidhmhI5GLyMvRPnI2JUsredexTndii7VUbL0j+6Pu+U56
mEPIEdox7T+tl0GvcEaDRUgnGY9LIhVzxxrDIJe+DXLuVpghCGJGJnXe2Krcd89Tc7Vh/+YXpJA7
sXNVFWyK1lnaiJJswqIb2jy9Tc+xKhYd0S6xCyGDrupK8Tyyg08uo5faqP3BwrANZyAb4L/fDH+e
WwSNZrlocBncY4lu+SogicyDD9x71GTvm8gkeWxW8dYeJ3HyaGR6LI08u2eOOe8bCoPWfmxyax3C
/uB5c7lH93OOZtiN2PZhc36WLpkUujNNkGQxsYI0ArWVgHRqGoR3txnHHWi4aGdlC/qUu5C+NF4s
z75sCOFgSefulzUmKfxkERa9iQ88MCWKqc95mb8CkjbBOpnWgx2bNr9mprOyVMbHbKfRKW24BDGC
L2H6gBW8r4ezxz4HEks+/05NPX7QPzfthyo0j5OVFDxrjjHTwWyH1IjH1WWMFjm8qauD4WYXzHz3
vivkkx8rY5X6g0TDBcHhZ5iVIyvEUeknfXDB2jUj8FWGOjAjiI3dCgLsfo7nZMXzorpVShndQVsE
ywMYoPuIc4u8dEDoMbOV3DuqtI/CCD9zi8ai0MW+NiYgDsKxO4AcXnf23yqWR7sJyq1LIwmq5gyR
o7E9c8NMaH0aAWHWqMuije/PHnFczEv9PLjUoqo8vYRFBHFFE+1LI50dItmm+xBI22tgwNZa8QTx
Ru2sZqIhqxYfplfR65JlBu1nwdLENrZ7GpoYH/Fv8vZorfd47jEUF6oo34LBNp+d1LSWxllIjPh8
TpSIQISpq+nV6jvviQwdr1wnZI/Wp02PZzNLrolifDfnavgDGr84pplDLnqyk13Bm2DrdSZrDgP0
Xy/T9mBPPXWDcEQOnLTBsUkkF1pbGrRNTuHTBANvQ45lZm+ks42RutFlxNkDQa2Ygo3l4z6XkTO+
BJQjfZpOqriVggq2hB5oHdY4IGLZYbUPPywQcN2o/pASjD6KOvR3ncfFe7Doy1A5MUt/pJcWYxZ2
NrbQ2wxTzUFoH9ALGP+TBABxCMD5XSJRWVfqa5yz3yTGNoAOdhhp/35L0MgODUrJKTQcjAU+7ZdW
VvmvwsO2P2URh0UEbrHqfP3bsbPyIrsgoytjaTqSw0AfcVsCLshn+wg/Nd+XRusfSFxxuyvp4DnZ
xsw1JovH8UZRTb2trNR7BcOcXJBtvXduNswkfhcy3M0hPWulINq9anvHWLqLlMWEqMv3ueNKETpy
2CXkTLnO9tOZNaD6nU1et24dWgEatvMw3ML8Z6i84RYERvZr6qW9J7BL7bIj+Ypiwmtsx4DofPjk
s/ZZ6ovHdu7ZElY4u0OP6zq0+JGH2Sj+9BHOXWhHKrpkgrCL9IGwr0ID4k6Sd8FVZr39Qh5VbGM7
TiBi2vUN/2mytQmB3OzI756pZ2R+AUAFDhQIpSRrgkurgm7kuZb5DfSMjjOLlSvvcNJqgB43ZT30
29JQw80bOpvBBrDsprEbe5PUmve5r39EHYkr31a5HXMV/7ByKPYqJco74g57rnkSOGUrUH6p8B7y
OKCLmOIRFG2FVd6BoryK9SUUqXyK0ta5RGR6jvSwI4eYYnxz9VDdPLdKT2PjBM9DVnInHc0FHBJw
YKSBu1dR5azpUc+pKGZLM016LLnS1lRQI83vWBK2bKtZyQNmpqslEvbVTtse1zttlm4YoGaEVfti
VW4BO9CINk1Fl4JrcHhv28H4cOAJfOWphUcrdgIHOshEn05djh+sJKMvhduVAh9HqYeebriXIQ6n
g4nT5Y4TPP7V+IoIpsyOkVWJP5NIe5D1fYQjIq4OThArluxkRU5e3MMjkrg8cJECaT1hk2u+un45
sXzkvQOt5fWt1un06tsIGUVdV8dM8Q3CBqTtIqFzMh80h5pDq4Ex0yexMmrktWoyh+cMchrfet5d
LE2Mwa7T/AwjJ3ylnKk+WlPOmsfBoBaZ3Dy6lq2K1gY+46poDqC8qhebxqq/WYlbBCifdwkj6rEE
GblfSebMD20YeJSRpovZm46Qar1Y2EDHYFKisq2n5mjldAA1TvNkmN/c0Gvwvs5Cu8GXuUmjznpg
fCZdyX2c0vhAjw+GNzh6i6/BTVYjuiWtfnnQ7WuyZ+8W4uJtgGWyLRMJxdkdMRQAPc3wtaZZsmsN
DSue210fX9KhwR0CmIKBvEYrag0Sc8Lz2JHj/pctTmOVATMkyR9ElXXo/UjQ0zxbzJ+WG3ERoEXK
odUxs25qsA0wCIFDZ0Y6V+Z7UErn2hjmsA/cJdWQABTLkca6dbA8wrA0oH5g08zKu6lTUBGJw1aQ
Zb/93CkWWdhf7BdeA8VDNlrNvm3S4dtsADrYmXLqXWnmeIrqxi+PqRGYz4OqoYkH8AygGHAefFkh
9QUZOZ5mRVMLiVoJLKjgS+707wpkpzzouPDfjS4qf1U2Pfae64yv0TQNMIBcvHSmxdIrnin94E2I
qjNIIpEWkeX3iaXRLYoBiNpzlN04F/W7CR5zn5uSeWXWcfpUU25iY8VuvK/ecyqQZz4GTEs78WOV
DeLoUA92sTwqziS9m9mqGBE/+i4ULxavCoIyhDzwj2cl0yw5lB0ksfSvayS4oCOpznZa9i+iNh3a
TUb3Bq7ZfSt4aglLwq845kDG8NWMQ4WGGs1322rhwxKyPkkSbSycB/u5zXA0rgrHcsK9w35KbjxL
zU/c0yqynB4hmoGr/Zq83fA9z7gJcSzRVdp00TZPzOQFdmvKfCCBCq49CnQPUIY0u9EAy5Jq6P6l
0i10x3VbKHEIKoFK1GNPX1RRmKQGgtneEk312pWKGaEDWuRXI1YolnCbwglpmkyzBq+YUYJbx522
mmZZIU4UGaT/Nro38zyfOkCVvxyjramGGaNj0Cnz3EuoBTNFDNvWCYdz1dIWHTiRPJDybR4miKXE
jc3ixGt7OnhDn+7mJGKBzyXvzbMzny/WGjeMcCXdGGOz+5/snelu5EjanW/FF2CWyQhGkASM70fu
qVQqtUtVf4hSqYr7vvPq/bC7x1bV9HR7DNiGAWMGmGlI6syUMmM57znPqcLS3k7OwHuAkYs+R56s
3vM8Lr+zW84Qqcr8GlxhZ606fuWcDIbqLsuUf180FcgMOxiWpqceea4Najg/SJpXSB4es/feYJNs
maiw5QU0fpFBAUUhGizX44So1DODCQAUtP1bzI2nwn8yQ6CCNSOvIYob72yw1rAyWnxbq77HybYd
QL9WK7OJLWQs5VSYhrumfLOzIfw652ZxXfV9chs6bX8YRKe+mRlByk0GAZ7UUWjjcmeLfVHMSziA
xnjJ8hYUoiYI92BKVSQrNeXjczpUZgeTLKMCeHRb833WJDuugpYabxjKJanduhDppTMd5cAbkfp7
nISKnjbM6lBswAKJVVgmDbBi7EYvkIDnCYN2kpS0GFryVHh2dC4NmxJ0QS7/4mhfYK5pOof0f8zH
telM99RTfunzSPxnU+uxfDTI/d9JaapXpMwWC35pdeYut3u8g9Uo0LCqcjZ2he80j4hp+XVdk1Fj
JuV1a+6J4oaDlL43yqmLOKcqoOIjctBJOYG6zePKPHSm4IKJb1XvjXjyIDYF2jt2qEPrCuPfW4tJ
42FwqnDHGVYjpvhAk1fpbJTfPOb+3F41cOJh9jL6BTt0cskckRsBiCFM9URrfjS9h23VFJPYaNwG
p3CALriiHpd5S5UHPmMRU9npelDGWNEqMMOwkcEM5sjkwXDK9dVVLRbPc6wb3tcqg51Dt42ngqMs
53k/dWZ+oYoneiYdG2FXl9WdWZSCYQxudbMybvK6zp7zyKUiOnHNFY1TEe9oLFGb2qvCaLkZU8PW
I1Gc8JfgdvHbJHwVLi3Ae0Hsl0OvgAqnvEnBV2MAQg9yGfAqe6ZMXZkWexoQ1dPyN8bzFjZo1h7d
DyihBNRWmvjk56Yim2MVYQxDT1K/XPF2mKJMnxTQ6nXP9yHi42tMQMh9nYom/Nq0LdZbvGgndqiI
mU1j3rPO9ft5Etxis6yf7nmpfHxaki4PyHjUHgZCIdS0nnXLK8WAre2pPFs+jDg0VmPYznWIFtib
k/VDU6qV7gNWcKSqnF4Xn3CFoueyz56UgQzpddwiMCFqCB8OdYqmVsWp620oMU1p3FZ0Ac94jXL/
SgQ6eibQ498NGuHUKWT3vlTA71oj9Q/U/SUR0hDIqnXSK8pSF+NRu9Uo2VuORRESEv6WN1oQu5tk
CCpw0vh9uGHONvB8B5SRubFtDuYkoqJxawyCrFZt9fSooshRRU2aVlHpjoCniCq2QJGSlcleTkps
CqP7tnJZNjyXKdGK7DzM8NnIokeVKCr3hmlqDrNGzsRJTehulbph/EMUAY5pWGSrDjx9tFfsTXcZ
eRMLtyVV3avJVy1dQ6EcGXnUCa6wXAKQKsLcAxI5zuJrF2QpnG7jc4VE/WThqCNIRb6Vs0z0Xtp9
c7X0t0KaVNG89+i5uoNIRENfoJqH0R70nihFfCjM2f4xFon4Hne6fmKtldcZAcFXl0ggf+rA9B4g
R9QRIlE3gYtAC1tOmarfBMsBNIiV/kEmv3+kUCx9nPOkn8E3uFRWN6QddmqcLtzwOUvb6RUj9viN
u0i4pQsXI2EcNHyg8ya5693JlazpPRlqgnGPuVUmVLC3sL1Yk299x6O6ItC23PcyRY00DLvfI8lI
SM28pW9iMXClMeuMGYHCN+WnOWZPqiMRhhi/QuzLw/kc6dq6qrUlHmsj82MklKzgzJEQHbQiak2t
fGIdxlnGRcmvY35UEn3X6I9EV8vsVqjZuZmmaPhS9S58qlTCmWjcwb0TZoJXaKiC8c4kIXcPitR7
EIY93mJG0G/zMNWf+6LNOTWFwSFy2/J97Nx2S3I+pakgRC7oJ7SZGqTtue4d/HVqcS2GeYO0Tprm
Dp2zfG6wWoJJdcf4qaLa6XZAWx+JBafJc2oX2RdUtGZNe7exc4CHUF3ZdrBQANUzgdP2LVdWppkd
6bNDX5OIXvW1113NfJzuMHAR/A3SprkifB7c+HnNcFFK+ZKb2KyLpIVbTof5Ab4G5w2rKc80Rfqg
cXyYOHHpgNrIHI7AdCdc5U6Ucvq1skPXRVTBaab65zIrez6DpCrBwrksHYNOSWtY6ZewrsATpJm3
V7adPaG8JxF2/SE+JnY+3KDjTNeRJSpEEI0HOPfmg2NEORKh19sojnmebHMDf0KlaU4PKlqjeM0E
0gu4lCzQ5W5I2pzTSDcJc1Wjl255/3rPrC89R/MyoLGaONh9WVvBHv1WHbxBgBWyWxPHk6ROrlyu
MQg6Ad/eko1G6hkOXufO93hicHK5vvXAVWO4VFNS31slkKXcnixqKV3ffRBp5L2EnuX+0KP0n8kY
sq8DDk9xwObJCxvWiMxUyvaghO0fRnigLxgZpqsxn7tTwdRuk+Rc9VWu6IcYVHGskqTYsPbEEHeC
4drv/O5YmJwj1jl1fseewgbYUIPmzBFxMKMD0JruDG+wrjukDjSCaXpAwSRTA86VoQPbvThzxUsU
R1E4xWleAq6xhZi/RJ3NyKeeXe8KniPQmGwiJRi6Y/TKcReVUpXjMcICA3VRFLzk1oZd5JcVzF8/
9tFuSpUxgjZwUuADNfdhVzG+at3uVqFb6pUhJ/PUhjEGNEv2DzR49cdRTP6l8ipFGXSZZoeMKgJu
mlp/t9x6UQx8lT+J0eVI2bGu2Kgj2Co4uMEF4OK8QpCxH7IOFiydiEGwCaWqLwG9LF9V3sstTLm6
oYm1xaDsRPQdtTqGMxI1az4wsGM7nA0RtFun43cuY6RHCH0EoVz/xOSXWxGhbEaWE0rBra0i42ir
xLixQ/GlbDPYQK5EluCF6eQ+8JJmn1rBdI8L9EEAfiI8HeTrmjnEUXBQ3aohTE7gSsaniEDrziaA
j1+Y6knlDOOboNV9Y85d8uJhXwYSY/jha08WA8JzGg87NJBmjUcZacwgIrpzTEl7m5Xbb9FsNYfC
9g3gCMpee3HFwhxm0wPd8+2Bj0K6idGzmTSZXfMjgVnCMC2gxaay5iP0C+D6dgUs1VTujr7A7AIu
blpXGQOJqW8cEDFmh70C+WPJTClj52oUuJqp94rtiWICz633IBqNPYyP4aHpx/LKaefmFIWSWy2C
I5FMauHFDwp84ktWzN4FGyig1FIR3DSIyK3quKsvZlbKS+5VkbOetWs89f7U0NQ5R+1rOyn/StGV
0K7+s4vYGMPVmpg4DjStVYucPSqQoElnBjt04YVAG7fGxfPZAnU1RDRs8c56tsRU3dkqFNfa6Dkv
/2+xHP6/hN7nuoSR7V+7CQ9R9vUbQtaf+gl//+E/CPzeJ9N0lXSEJ2zXtBeT4vC9abHOqU/Ks13E
Qt6wluMtX/mjHFbKT0Jh8POkg8XvDyuhND9JukhcqP2Wchi9/lu1sNqiSuCDcW/pBEB/swUEfs/F
16eWr39A309L4M1NAnPPRbhbB6OqwDH37mZyq+Jzj/D+uVUJ3JEizc8qaKIvEd7scK0t0z6mRgkZ
iGUT/U0Pdf/K99c/ROggOtZjfWswuyOibRfJoY6tflmDl9EV0MpE5lBT25BLIp05e4pkjctA7PaA
IXNBONvFVYht6ZoNp1rPKoTJ3QV9+DlCsxuBYNgJ/16QChtUKcBaeHwvLrbBZy17/T71zF3ZdPM3
kcnuRiOk7E3DBCMBaOAg8nZ8LozaP2K2gaOF6ndt4Ck+MPSi63PsqfL2FpqdZA5zoHe1jDjviOg+
sxaL1ICpY9uy7zzCQA+YtaaZWo1plG16fsknt2FANNrlfEwlitKqWqI9TWBkD61QFjIwYMNVhTXl
R2AUw2f8RglHdcI6SG1CPXej7oEETuUPaqlxxUMwvJsro390A2W9z4ERPRfoY5/5YediV5lzccHJ
XJFAtaAnsUyaOBvv2U+4Txa0jnBPZHxsTbl3F7V9eIubO7mhPLariD5Z0T60ScyUEq4SRrfyfuLv
tTEFkzhF1vdb5hvqsajMGuKmw9ok8x7jP63k+NZDYH0ZLZD36P/8X1xp4d4MqXeFTI4PAfYdezmh
AUdNhPVqorMYCjXXB8UwfJsXc3oLRNKiGrWKbjm6lP1+ZPc4WFrqEzMh4zhPxXQsGAC8ypAwRlq4
MEFB3Ya7MAzl0rU1AarlM0JpbmS8enPSeOshsawC3EHgbPugbi5wKyCq2tbAPiV8Vm4SxJn3uSub
4YdqcjvfhClDPP4w9kjM0isuOLsrHtu27xTnoH2nKushRzYj2R/5KYKUnr01fnjYACFOVv7l3uzd
AFiIjIMjZibchYiAnvCHyO8Ep5LP3BSDcjuZhbo0ZWr7G6cpAamYZk0mtWN0g7GjbUcmUDU8qpxJ
5xtdvAIj3sjZciXNdtpWna0n0vtQYbKWDCc6pRkibaSUylE+iWOD4csS9AKzAdCD4JVr+c2VZrwL
FtrU3pXBB+KK5z3EXN7rJmLSaWrIISbcYKeBrjAKYYHDMMaj5/FJTHqaaL0mLa7MwrFvmR3UawTQ
7piPRUecysmts29JC5G9aM9xkImXUDpJua+bEBNKF1k/Kttrb8d0UN8iuqcvszEHzwbG5QfBs9Co
mul4z2qCdwGzYnTB9Te4Kz7i8gb0QsdUq0rOADAmPoC2YONnOVS32UQ5Fe797KbtqCNijOfUb2YZ
+/s5reAuO5bzmiD07KJgKAeUXxdKoysEXq4SUEAIY+MxYKI60Wmj5DYfsvlx7iXVWyRKH7K40Lej
B6ww7QdOlfEwxy8F8LNjNrkmvh3GQ5uCemcaIIr84CHJbRtXAPbzwMScNX3P3McHjyExGW3BdW+X
JyGR2UTUPof0yrAvQZYlh2is9bDSOmA2QyZIvExOpPZeKrguTpOQVAKVySkxJveIbwJoWWoYhBat
NttybZ5vo8AwP+NSjh/cmaKrfhLBKeQkNPK7cvWd35nDU+pzMZ3cuJUYALL2rSXF+5q1prVty4Tw
gSn0IWzc/BBSObI1OOxgpiQLRMKxTbccFmqKNAzeUBITK6FOMZ6niXqRIYiduymShCIGOa2tEETN
TINwBRxBTsFSc9LvKxymOyWF+Vo0QB5pi04xS8uJggncyyuSNN31kCOPuExyt01vzuTIM7npKq8+
FN4EXy1hQrR1auWextpiHeuiGuWwtcntThXu6XKsug3wbvEKjQv8Bt1Z3wY2hBe/MevvSVtRIVtx
M541WR/ftuBVxU5Ji4rSx1bTzhR7WFoN3toXbLowHNQUhtHW7EcPQ5ny1bzzQbZ8cStrfDRpjb5q
l/pozlakc1slsWob/rmwXYqd62o8CB1Yr1CYu0fOtgXqyxAzrrPKJwXBg+CNltl7w3wHlcvL7u2y
aBcOV26tkYZ93Gk4QO85mcHHZAB/GgInDLa0ctCvF0SDvAF7xl8SVgJicWbq/CXOkmzn8+vdRSbA
KokbE7MmVctUP1i/U5/H15761bXvlLQXAHzjo9Asm1zqH4fOhVxrDaxElZ5RkE3mvBncjj3jv+TY
E9fcC/YZAvkp+qajPUUeGXawHdvdQ8ZCzMzWHwNYTOFItHGix4SvnE0zdZFi+c2yLMOGqRfoNT5S
CqQIvNp7SlJ4p1QE/Q4B4uZzkBoertiIecBR4oAALaO0Ae04c26sEos2dxB3A9+FBKoS1ZZbNWZY
BKO92WmmeGNqPmNWXex9wm7ODRbt68AW5V2ZDzja0oAA5Yg7w17bbNFodJGYHokzEOt0WqDzwIWK
7iGaMYgHlH4+gJpBeO2GqNXk1WvgYxkWzwcPFOyjSXfBpQCIuLYTcpsoD2g1B0zxgj2hE354rgpD
rxmhNOe0ACA7ulF5l7Ui3s2ZQe9u7k7Oi6XG7ia0jWaPkWYA21y6uNsa777GaLYhPOczGEigW66o
aGeYqKf2Msy0iaRhXr6ivBk7jIDzCQzHMltj/oR9GXvLOi1r+zO0rfg5H7GwtmZDlsyAIxRRrXit
U0BViHLMI3wqFEkckMelxibKO1INzMPqdkI7wjxwnxKpBeEz2z4XbYOEAbf4aIO7MrpHw8QDBWnV
/BJVVD6PtQl5mtLRZNVmc/99mrpuixZbsiWV4cM8afZj4Sja+6Jhzw3PvW5lM+FzS4aLZ8QUjuoJ
PwLMIC5cthwYQ0XpwKBsHE+j5gYFoaT+gXxX7PKmxpwVtN0+pXT+rKwEIEsIF2+liXQ8QMWdt33Z
xq9QDVVA7WQEs3L5CKNlRgxzhZdzaGUekdhNhyelkJeWkTHKYybTQ+hU0VdDzThsGuzIW2/AmY81
0BZHDAhgwiMjJiNXpAV21j7IcQpjYor2IzXNpynnVm3YjILbHB8izRbs19RhZIdcCJxy5sIaNZmk
ItZBexgIDTCKZzztJbK9JEzgrzqe5IW1lLSroht0Dlq6tDVnTlME/WNJPfAtBqnsHNIgvc6G3tlg
p50hqiuskyJCVYv8uD2YYsiuwwL7gFlx+8aLF0Nk4D7N4Mcga4HdXrvjc6sVk1qgFe6DoYPoqlBT
+WS3fnuyI9Xh2dQocko38tnSwbROR1e9ZKxgnDHm6cClct4op6SuAyjIoeoaf9OUA32cWZOgq/ho
IZnn+w9tlYGIMXCDRpJ5n7KY8vRO+IzqrXZ236YP1sTGZ9eDAdnVKp4FTa9AjXrqHBrG028f7md/
ElUSzs/pqX++8Lg/X3gEGcFycFuXc4pHiNWm+IPRxApKBEdOwggkO3FtgdEFgLSgnAgP9Tu76x+h
totVVSD84Oi4Jw3KCWZOOWgNJUCqGFDcEEPe6Kn85cRfYG4umUaDn5q4BPX9gH2zB/3CiOLQkAMg
tYJQkWjvuqMsE+Af9q1GS8Dr42M/Oq+5MYW7DEioWFOZXH2rWrNceU3VoJe4eFlcyrF01Rbo8Ujg
rhcyvYqaYcc8J78upEfveDHMZy/3CYOHDYETjDBfRkh47zV1k+s+YMuYKrTLccYtzp8nP7d2uZa6
oJXeEk2xsiDLvNjzOO3MLqoOIWal9VBT2AWD1ntPDN2xHYWTv6/pP9xlGfn1Vd2I6MmxlP8UhUn+
avZlvdFRa9LqxDy1LoBbyGB4JQPRHdEH832zbOKBSM/eFLkXglfDdkK7OxQh8Co2f28T1wo8atfM
t2oc97Mg5uXFYwjhTeppjwLOfGKG0PXUz0XxfQj6/CYnlXVVuWzEjem9MOZxb6VT2RaW7j46cjvx
JftAwTs8beva2fphQ0p+gnq1h5w0rjVvv1djCsYrDiftldX1a8wsF7Tm4VVwoMOFGbOsZbF4g3IQ
HuXU0KIEZ04hYlvuxQPBtmx6gXuqosa+njG3P2ir5xYi/cX6HfUpyC1cv2fDxO4JIjs7a2MoGNs7
j3NqXMEMQGUGd7R4Opejex1H+VPUZPIdN2p0b1kjMAS4xd2u9TWZ4jqMCLQY1ZuRZTTWz763IWxm
vvYBzmyqRUl5q77AGD8NhwTj7dkhj45lp1d7OY2PQb7gRrgINCtRld5O1iMbeNg8YYMZVgqt/9E2
U8ZFrvelUDL/TB7XOHbCBYuMT5lGyTR21jVgGqZ5LUb2COXOCe33DJ1yE0CH22Yq/O5EIngKCerM
K8vqEb4ZTym/D85li0NvQBt7xy4YPI29FXDbo9eZrE4hDm7o68dxKDCMo0w0pyQTLBIyy+9yqH3d
Rhc2NFC77sp3g+x0UxtY+DrqXLuSatwZIsguEcDHulnW+1LyKqXQ0wsjD5Q900uf1O/3uqy4r8RI
/00Wdk+ZE6ePPvDw0zCwI0mPKdoMdI/YITU6c59Vry7Akeeupf+hmGVD7mKiFj0LtyNMsSeL4eoN
XJyrop3bZK2Mnr6JyWpfGQZ6YLChpFPByQwbaXGTxFZ3jRMBMCBUhz212sO5TnirlFzmhW1xSkx4
vxYe/RdpUV9zRgSUl6n8W/rbIlFOjb2NkuJLFjLUUvC8CEes6pFw11gnt7MquL9VuAbyNNpi/3F2
RsOwIkWtHMlhsHhZ11I2+zExj7AaYiKJ+ls+TBzDi/7eSljQyaIW92K5jP/NovxretSSwmPk4QoL
PAvx2F/W5CHOhU87kLs3GCJulR3rb3VAohQoRThxkHeSC++g5LMSef29TrwFVBaWxl1D1cbnuHcG
ugfQNbdTFM9Ans3S/mbXBo6fzgOKu451DpICZj8JyTAAf7iqNSOqqdDuVaQKcj0NNB5j/Tevaumt
/JiJNbmPmjYyIM2SxIjd5esfpDViO4C4GpbHqA6gKoxpsGRKvH7pOiqy5jLyxl5jOtzKJn8VloS+
Ii1XvcLTHX5wvO4wR+Uphk+3fkIlME5dmzB57VDGrykozHdjzlliixJhZ9u2JVZA6mFO7iPFAfIs
w0bax9zRtj6SU0/PFnlEXEK9XPhMtpF8+e3l/hd6U4PvRBR/SwE3v/V8fivKqY6CsP3lH//jHH2r
i6b40f7X5cf++7f9/EP/8Vhk/PfXb/npJ/gX//HAG6pNf/qH7W8x8Lvuez3df2+6tP1H9ejynf+z
X/xP3z+EydPiG17EdvqYBndcU1lwLrRi+GNpQGl/2cG674av4dc2+tt/xe9ysGd9QgyWtmnxrhDs
11Si/i4H8xUejGy35Xq2kpZA+f1DDhb6Ex8Ny+JWbprkjVF+/yEK8yWGk65Jwtz5TTG2/52A+c+S
8O+vXEhGcNrxlKXF8mn98L6dPUpYpBV4Bzrhku7e1S9l9MLwBGLMzV9/RHjGHz8hv/2OPz7SL0l2
q0UcxOrGI2UPyry3w1MAo6p6+etH+bPXo0hs2ox/lCUWhf3j6wkFJkX8wC69b3uSVuBoDiXNVuaw
m5/++pGw//zzK0IqcAVYH0ng/7fT54ffXZtNQEGxcx6GgGCyooASZzxZTrSb0sP0NpMullg+G5wC
lesveJkAptVUsjX1P0yDk3w2om0ggJx6qLwrOw6sTSyNaI2ilYluJRdnbYYfwImX3AUd4SgckNze
DWdI1qLUG3iNG1XNhwmSVRWqHfpAW9KSAvhrbU0NWQWQrwP2kTiEe+45D8UMppI7eD2+BS3kRPmi
uMFEOeBpxfPi3p9SQVDNAqdadQTfUY7+DkUXDAvQTW/c2op+voYmoZnanLYrCPbTaZ5SpAEBjgWZ
Xip1hbk11BcwBOawJtCm6l1n31e0EdqXWsh9wOA1Ffmhhg1Vh8uIHDtqbN0xM96aHHXGWR+9Hn85
hZ6GlV270/i1Lr9DUtp6+KlyzHSFqE4JVbLu+AIYUGVfqNEx2zfKjfoGe9ux1leVtXN7XH+Pqrn2
4P7b0EtvlYlrfT90297e13JvI3lkW7fe8p0876RjW32C28jsGWUTewxfqrFVhaeuZoJ8zOqjyo45
3tVErLT3NYoJDVIcbF9asQuJiqurCKYuXYnzW4zqZJg0xrzn9g0W3I4nYIPPwla/gyArq41l7SK1
y1riYy+hf9Xq246mUz96ktZnZpXhfMy4nQ0kdZlWMk9dJbx3KrniKSTyhqfZyRtveiOZhQiTrz3n
0bGveEkzEJapPvrENvAur0eDpnMIMbkPURiLqhuQroWWyk2gaLnk8d3Z8uXSeXTt9uzkxtVILyCj
5fW3KMjxIm8Np7gdqIsjOc8W6icTSUwyYnjQbsGyoSilYi8TsrybnBLBPsNDjpbeCiyJy3QJCNpZ
+eOLH+srpFaCpv1lOIEVALvNZXYdhxCOW6fZ9SOTjFHkOTPyQmMF/4rbT/9+Bvk/tn39tN/9y33w
/94m96+JKaYlBGvjh5Vu2Un/2CFvvmbgVjbf0/Cnvc367z/0x3zT+cRypyylXY3bk//9x4bm6E+u
ZS9LoeUJ6Yplq/vHhuZ+YuwoKZ1hu1t4Kf9jyincT7gS+SlTS3Y8NqN/Z0MT5i9bACNMLueebTM9
spXtub/gSfDQlBnPr9p3YDE97om3sfd1MKOEc7Zfnu3xKVP1Q1Px6ZwtisTiqF/yER75NQmIXo4D
d/Iajm8F74rbbruKwYvc0NwGPwDpjALY6HayKRXGPNw80WlGiMVpnqyofnSHbF30U3DbxGoLrbdZ
e0Z3L+p6vA5ztH+6UbsRw1/uE6JkJWv9lGN5fg00jbZQKXxinzQ6OcUlk/MEVAy7GuCmuOq9y+IZ
3ljV4Ny4drdtwNXWFGHzFDSIC0DiBnzoKqZGPbep1ekb9YZZk6oBx35qJ2t+awSOlGqDt+JlcNJq
r21AA7Qz7aKtiFEAJh+qfeBsurD5LBhgX9Muv6eWaouLa5sUaX/KJa4bt3sJYphTrhxgHbjckEjs
KZqqQ1F/yz2xD0LC+5r6THBsxcXNPiOkvXYlSVcij8XqKJmzbhtNpBCI5VCy+AFoW5l9zSsIJdvI
+Ookj/iYj2M55etRB1+FM4THTopp7RW4Ed/sIqXFzKi7xWTeXfVLaikNB7S8IEb2zjyO/qQdmsGO
VwHNJ/jlIfcn5AYYDtDKRN7WCOXJo6cnUyD1+5odxe6i8JTMWu8aFyCXbE99Njy04XySqvYursYM
Z0VUiELFddcVBG2rCjr2MZD5JPIhT5iT3LmSiuRCJu3ez7Hu0GmrUX+S5Do2R9IlVAT4ZBcZNdIg
BLO13FstRRsM7MztEAl07SgEeBwEtwH2WzNSjzTCdts4sJtd4F28wPweAN87h+5gnkWYx6AumqOT
zZzawvlKSPa9CRF502Vti3slelk4hGQd7nDW+C/ewF8DbExY0mFRYeTmL1JfTfPINaEmScMnqzm1
RPQPmdkDMRgIG84WG3Wvzphk2l3VdsmGsKd/jeJyL2U73JJKeGqH0NupgEhZGVXibHcdrTmDzW4z
6dPo9+nRJxAak7Rtp6k+j8wq/z8E6+O95V8u6Y5ncvxE+PzXzpV9F3+tv7Y/3Vf+8VN/LOn2Jxs7
iI3NxHbcj0u6dj9ZrPWsogpqDh/7D0s64CzuLNIDU/3bz/Ak/jCuCPOTZTnS5c7DjWpZ8f+dJX25
Gfx0t+YRXA+2LjciwUj3lwXdY7AOB2t0ti3LDIv2PE0v0BEER+Uw/v1o8NPF9iPe6pdbCjwlF2iX
w8XB0UyYF0vQx/tDo00dD2SCsMlWxZtBE9iujGYXxnCbYPzG7rn/8Kf44yb98QGtP3tEze/eXS56
3PmXr3+4RXiMfsCj+nqLk9yDXJmZKYW4RpgNq9yR+aaDJf4SB8jG5HoVYRtqPJc0PnWZRBrQAQ07
OFlMpbZpHgDQpTMqWVljUp7/5onKf/ozuJo/uK0UbwWHK9bPTzR2jGQaRiBWPtnfMzWneg/FlVg5
O2NxPbQTTTsD5t29Y9bNl76eR9gA/Dnvg65LnvICbZWoTPHjr5/WbzfUn98dPC3SHA4nD8k7cZkB
fPj9EYjBEECT8rYjoUgJLXiu9SCK8Ice2uhEIs27gsvQgxKKhyeccTSqktY9wE5yXgQdsZdpJIFp
lUdgK3exBWCRlp/k5JPDYk+IvOTdsKkfIE5bHRBxircuWPg6U1Xe//Ursf755MKbDxIdJyf0Ak5L
v0hjbjQPZtsBlyq7NLyuxyHYGaNnXaUWXfXFlDt32kyrjOFxV98bRTO853AhFohT7kEYqdKHdAiv
zQZAQelA3WWEw64WfDVAmNERYx1oAroUNVPAOa8Bmchx1+WU/XmDAxqxnrO1DOfbHF8Q0/mnmAv2
I4GAQ5tHZKfxEMYNfZTkdUnTQeWPhbluAS6smy4kj6NdSjejXdcT+bjrK/cFezJT94r5P1m8h67W
p6nPr1w3e4jniUFvtvcZFXSV2hWWt43sbjVwzIq64BHJG5xSemUC8yY6c0o5K9FM0l5Iyb1C9R3X
dkTY1pu+BUOCvt4MKMUZvRMuf7RVIOfnolzaWfTOdNyd49hvBOLeUcg3/Rxii25OTdmsUSivJc2X
YGvQsbtwV5okkVJTPlXD+E75PPYKqbhWLw29s38PbCdbhVlOlZTjONtucu0Fji7POD+5UOOXw6hm
dbI8KV3N55aIIhIkpgjyvSIGBxmVbbfKsd0Vf6M+Lsv9LyukiweWcKKDCUfqRS36+BkoHQZxqqHt
yPIlJC8zybmnDeY1R/Q9nbg1PuDAePCKDPeFo5uEuqU6HX5ohv9vY5X1T2zRxrtnDskBGT/Ygm9T
VNgzMcdiIMtb7NrNgbFW8RpAPJK7oMymd68brIeu9IuTR5/kqyWT4Nqcp3rfwQImWjGHtC/Rt3ly
ky7etZ02/+4Ds6w4v3z0WYeW7c+1JQPDX1YkWAxl7ywffVl501kldRusYwIKUFsLHImT9nacMQXF
zemMPauuryGuY0sfHKO8smbbfUrpdPpBNsB6++vP8p8s6u6yl2DZROJzf8U2psGU9YB7FT0dghhR
XfwIOc9WZp/SpRH8zcr8J78G10aJgmABjZGd6+e/fhFisXKnVhHtbpzXYJlxATVLD/8LL+nDo/yy
OKUu+ftG1mrLdDz6biINXzeN7QCiYlJArCCfdn/9gL9xJH/584KZxATKGcLFt/qLYsg7NC5LUakt
BeriBOSazkwFY/gK+Il6dtHymWQMbrkJRWa+SuKcUMpp5fv3n4ZnO7bHwUhxn7R//fUagyqR1sD2
BXg1/FE/Y3F3CO54cKs87GBd0DEF112/EtnwtFDG/+YZcMb66X2uXPK3zMhd9jcBIn35+octToxc
HCd4Rtt0VsSVwq7pzlVLQwjbqcspaJg2Xtc1FJP18q5K5iWSazX+jjAH1tu/fjK/HsaU6zK94QAA
4p21Sy6nhA/PZbbnpCJU5Wypqk22us3CDS5G0gsWlIG/fqhfP0QcMzhw2AzXOY5ZmKN/fqiQUioi
7YYHbEYHVy0zx2NGldFZNn534Lfk/d3vmT32l9+0NhUrCuc+VlFHcdj8+SEH0SowFgPpZp92jiZY
8FiAL18NHH7kgHABb7NBVkeWUugnDmgtsCGQtCe62iz6Y/ecLdKtKUaE0KgeDm1SmxesDc1/o+48
litHoiT7Q4OxABBQ26cl+ajFBkYyk9AqEJBf3wfVPS1sujezm01usiopHhBxhfvxdQ/x4GwuQzMU
x6YHqkWQdckIud+iC3DXk5EnPxazgLeYPL11Sc7Q1pxNEpOjYHqdegZ/wiDiBhykXQCesObmOtB2
/eE3FN9pyXi00Lb8CGXj7prE+asxLP4EYAK2gxUW63x2i31tkAClqpHEHr+IeGqU1+9TEEewKZxi
3cR2TrKFLE+wDh2KSDfscIiQLYesZGaP7cfPRVy0q9bO/CsaACbBUN02ui5kttZzGhyhJ2gEf6NE
RJhFk/eCK5OeG9tk0mOd0eRNjRg8T8R7qQuO4PHXSyZiI8EpBUFznCDUiM72YVhSiIL4q4hYktN0
Ec4SA9tpwlYYLL42aWo/4NAjqcQN7e6HRML0GICuXMetsC4UDN0OPTv+VGhFKQaasEWp6Ph3qV8k
B3POnZvu/eJP2c7s5to2AhEjSAyP5rA91DlDWKdvrVOb+yYolzp/K62WTfGg5fTY5FmP3D3vmFNH
AsY6KJFpE6tevCRQ+B5soitfaisN1qXplc8019WBjV52Z9RNdJhHZQCuUsldlzbxOhUW8d+Iu/fR
7NZ3IaE622wYBVs73/xCx8O8WSXdFWSL3uRmjte0nuxP0DHRWk5e+55GKO5Ixes+VEhIuAHU8wR2
KqOoyqof1YEIsAId/rpKNq8oqVhC9GRaW9p469yhuc51mD0Zld1/KLvRPyMpKtZuKq0G4ivLWbnC
um4wxia7bjA9KF14b8JIgWOMBms16Db+GB2WlUTHFv6VzX33oib8fL5BoGpNVspaGn56GUZEQypQ
7kH0LZE3LNoh7044CoJ4/Agaez7XXYmp1bVB+5jxsOtoNy5O5KPiUgPHjdOm+yzX/TobwznlF4cQ
2pA1UV9GFD8h4/S3gNaIgLd9/z5s6wyIpsERiT/3qhl5ojoD8d5WTrYva5gcClP+CSgXC5rB8ZJz
E8TZK91xufdmx9yivkV8HhCW1ndGc1eNUYKxkSAT+c8Xtor6rWri/tZIX2POh2rryHbaTEZQb/xg
al/iSEQnNwb0ksxh/oBuIseo0I4XK9Lv8G+mxzhP4mNlo6oM+8zfhssSpQaItYISbP3YADPxzTY4
OhMr346i1XeWAUZ0FfKbcXdV5MqTngckvE3rONgsC8JJFxAmgS6C9TLB7euc1KQ/MALCh8mHFrY4
GaNzwYk7bf2s8Y5IAqtdnE0OikZ2LQgemrWOMxcpqpUc8qQO7tp47K99UQTJRnV2ex+bY61JIVHa
ee5ro+XL6dg6jFNe3kWYi/caZPw6HsgoWHdI0JniFQJdU2MYqG07509lG7w/JqnPMnb0RYYmJGkl
v5oyFR9l6HT3mSHUUSAg+IgDoQ5AMVGOoj6F38URh8htYJmCG5LBnKl3wYKgjd06/gpMIz3lObIt
MprD0wiAdJ9kgkkmsnak8KaRn2ebRHHIkOLa9kxsN64xtc++9kApY9tcexaZmDqN7Ec3yvxzjWH4
PBlF9AWqvqCuHLNTUjvN++h1KLSt3HxkVtydjQx5eRZbhF0onXz6lTPzhKqJ5L+6eGrnOjgWuAHu
WtOvrpbX928leS7vDhyWu5xH+wMxKtt+Gy4OqA8owkB+h8tYJHLLhULDZtLUqTDPr34z7FvfHDno
+3nTT9U16UW9L7omOZc5dQJN0BCeYeIa+yCOCT7Ma0rDsupZS6VY1PdDnoAMiAb54+S2QQKIqrY4
WRICI6bC5JQfjO0A4uDZi5mCx6UDL2tERxE0mb0vCgFqgAi48uS1og/p8O18PE4pUnM4zFn5QURw
yc+ez3/4sMhwiAx07BvmySSZR/18LH3xVpY+bEy68jcoQhptD1ba0Y48Z2vnqnwC5m/igogz0LCJ
99vbvXhurEIfpwgjfjP4HrLltOIuzFLxUhF8eqd1G73QJ7CBNF0FvI9XKFohtlF3LCzCV49cokdl
E1VhVrV3MsIyvCI6bf+0TsLmtW/i+Hko5+hmoK39a48i+CGBqjxZoxFvqyJUZ/KiDUwYpeJqd9z5
rs2G+aMZ7enLHsPywRelgfQUXdd19H33aBrjvMsbp9+OfFqXfEDeumK3SzZX7Pd7SSDzb8k8AJup
3x7kkqsAzhJOuBmV0TXSudqVooMqhroL/4Eke0lagzjzLgnsUIYs2ThbwwqbcbSfGtvJiYKkPoF2
4RmbVFbqI7WT8rX3cV1tJmSsi+nf4LPVoXKeho6M4kwkxl0WZ2wXi6HY1lMI1iLGCPQhy7Lazdqs
3qewzE5DEclnSMX9bWaDz8ZUex12WdgYqyUmEh2uASY5h8p+P2YM2DYgB9IT/Zi186wUjzwCxKO2
EgRGQ4ESLPI0aHTbEclKWB7DeybNYAMA+iaXDIIEW9EBvA817AmzNCZOlPTNI5HtxY8kem5POHn8
q92ie/UIHnRWYWxExirvffiLUCgGPAWh/avQrhEe1xrjxcst7lrfQfaoEConXYrBpk7UKU8Xc1Pc
IzNaxSg/+VZ8Py0YqTAN8Qeru/G1wFcy+cpQVQoeaDVA3CnEMPzNmrn9QhOE5t7tUCzXtYcNvilZ
+WdNSoNsjZtKltVBtgMfkhMGapsn0/AK+x0lEECtdal8sv1QLWSPrFjUZy2s+p4IR34OzWwdbly2
7chcVjsXPeKfUaBtQdLtJmRI8jucASF/zrI2QZMGoxeQR9cNGNW8MnhEhwQWc+6tmyocwrpdRfYy
2blyPgZJDqUnEFyICZTgdTCMOJuN0Sv4d5JCvpemrV5z7YmzXaEk5CXOk+eKyncRWgPoSSiFf7WV
1Z8Na5XbDJJxT5VBnOvYEXDkzMK+To4zgJRAOfqMy0z/VibMj8DQ/OTUdo9p4ftfMIo1VrImfpL4
4rZDhJcjl7W/CaEj3oCpFL+0WdZdl1lslD1UT/wr0U83GsYnSW3xUwfzyeHCNGFnNYSF1USvv2DI
18+1oYTNoT6SURIacpPjUDzESHNfBoF2DA2elIRECQ6Doc8AoJbN0S7jDJChP19ynUR35hw1D1VQ
G6gbxYLKp365xoPXftS5Kd5kN/o/SD9mTFX9WG2yOvTzDZkAxtaXJFM2fSrbleji5L5vo/41k0xN
RmMqTu3UipvfWfFtAmf1YM7cFK07+dGRMzE4M84Uv7W/kJvxJycP9pLjGBseqGS0y1NPZjw2Zn+V
QQnAVWnwiqzbtlAfTYoMaWsLqH+rqpmXiO9oSF86E2UtucjZsZwUHA6vKChezcbu7/mwg7fB8vkM
RSSWExVB7pk0N+s6MLbjOAl9mEc5CXvXAbLsp4ixNJ2IgkrVNjY1NkQnkWjAiJsA0OnZxdvokm+z
qkYwFHGUND95UcDyz8n8FHu/odXdhCYecRaIdRaiu7CZQNpxrPd5Y5NjYcxT1wD1MSkvLSyhj4wG
QtJax6loGTSAnVTzCf2wayEENr1pk4MnwIAYUWDcC4eJ9Hmo+zG68P9lrwm2Shw0YCr81ew2pGGj
qLOqDXOCiPe5MQ+6GZp608wzhRe7x3hA61CbW4I6w2JThZWX3RgthGLtJg5uUIcNaeN6/UsYtsXC
/p+eczHqG3iEbjsYwsVA6gWrdNIIEJE60vBUbjleVBWqx55PCuJ6WU9rD2BtuhJI9C4F67s3rAdL
KKjjXnXfJSNHkulcY/pUsArIYy+qzdGfs+xD0Td1ha/uHD+a7hqiKqkIRVWdeqcXF+WFhAFzkwrK
wrCq7yFaxvc9tKoPX0DrW3lD4+OKUkCKLc6mt8pFEU9Keon3rOqjJ0g+4/0c0yG2I6wtCIpe8NI2
AR8mMsGXqOOJY4yFc8pNqqdRp3MOiWByvowUS2FpVWTOt/Fa9EBnKFGCnTCrD6+ZsQlJiIgD+PUK
4HIQ39tBH/wdu5HIW3rYE+SQ6JbBHIBEEOVOvbLUiGi9nLn2i8baqqklnRmo43xhQ129eJXbH3Qa
2i8VW2/KX6613zKXX95gtqdUNs63ay1AOx8g2jBUGpV5kh2mJPFuImOUxaUjsAWUXY7ft8exR1Fk
my3CYtS+W6IYOCzHflHVe823CO3hS2RmdcjBFm7RS45wctj2F62Cmzl57pbUELbXIiR9oE75rogN
hdtYBxcrdY2/zWwnOKctczwkdhftPEMTTF8I1tSawv2HlILqNLUWJjinKr6ZtJNqJ+cWJ3WYVMZ3
DhGrBDU76OBRDAkezplfMeHU7JU4AxzU6IEM6LQbct4DqyImLg6LNz/wAAjZAyGtEuMXuQUlDRWK
2Ee/M02URPyIxmquIojxpe4xD8IRm7jK+yjcdlX065GOubY6M8dh4tnvPnXYCQ5fiOc04TUipWnr
D9O9jKo/feAcOlf6RINm7dEeKsIQROgD1Wq95hSBd1pPJamIsVdTR4RyQ2wHtgzbaZCmt/xnGKY+
bX9hMeSj2nKVGXu8nwizRgDPGvoN8z6ubp53IDl3ZZ0Wv+z/Me5pbMc889azHg2HNQIsCqBphM55
IXt4hjc4EqIGAwDGTsqM3LYBQvYBFXWPIaHJPbDoVlR0W4uPfU06h/Fs+9zp6yb01TVJjBY9oY0J
OsisrYahf18WOD5aDt2Vyur4Day/Q6Cdw1ZoGzml/9S7Xny0ZJpyI01wNgKfpNHBzPg42RZsRjEy
MIF6Sr9QtC/sLVy6xqR5700XodcovHPEwwZHbmKj0fl9iffDjlkodCbe0FUPdyABQTwGe9pmva4X
ua/IrelusEPrV+EfeYqibn40jMh7ZWFakekQzt0EvCWXR38JxdQjP+wh6E3M5pbjb8zENd8Ulm5i
psX44hiN/kyrNFobLbEqZJJx/6/MguiUVQLfDy+aE8abgH3BGoOgfhkm+q2dEaVmuLcKfEOs/fgM
JihexQ5yI3z40rPwtYVhhXSGRmYF8Y2XInAG44HQufSuqarwlCfZ/ETwR3QzvcY7mYrvjjJl4ZoZ
vD+gdOx6VZMWsWvg5C941FTeJHU5O6JsEhdyH8QjaUL2mqxa/4QSMn9qiavWqOuN5j626punpHwu
DI3buIT6hvcitK3vcnCtvyHG5Sd3JrCo1crdsRj5xo8/n4dSdvue5c1FACl9DB1vvGHRrvdBoQTE
Q/1rGJinVszEp/OcIsC3YpnQxVbA40Ud39qiAv6R22n/SLCK/Ds51rzFr9gfZR1wR/mdVjy7rq8J
ybHlweic+NrhFXt1kyB9yIeqflMWDIf1gNCOPULlA3bqAM2cdBOGe7vqnWMdQNLqMIxf+X5JZgwj
8UAC0rSWtW3ea2Bc+x4Oy45eFI91nML0TrWD28I0FwshbL4pspKPQoYAtDpGKqJPoYXRrLsaq3Iy
PGHqgmo2MrXdDQsBbU272qJ6Dcr6GC7BeAOadTJUnOQQ0VqAfpmau4S9y6djGvYlgeZ2El6UASJP
iITjunkqGCJ/MyRIyFNWPQEVX/gIe+8lJ2Pq6s9sUoj4geUEhbxMKC2aLPetA/SW4ZXmLcBaE8/6
b+c1WCTXY8BK8ifKXHP48CzGpnc+diFvS2XUniar76BdGGG/nJicVDIqPLT1jVR/Ek6kj4Ht1rUO
x2mTeWwWlQw6oJ8BbVGvx6jdSnwN3aZF/mru+tS1PwyM9c1OVUz7OnYum5rO8rWDNfDoS8MBY+Xr
+DkwbO9K/m/57kRD9K2kBQS+qVCpypG80y4roM4xCI95jkR1IooZIyCIiO7YVeTfBY1ZrlvgZ2Lr
N5FbPWgUHIyI+3k++rLHVFnFs83E1GGOE3X1vBoxG960jlrCiqviTDZR+Fp2EytWRg9lxfUFssGJ
uoQwd1t/JmBkirVyp/E8mbVpggto5Q73QvreYRrc201G3MyIsHiF+S9+VFZcvTdDYO7kwOAkYTCN
zHb8C6hmbQccT0wK+g2DlRFLv6P4pUhGDlDCrBdieOxh0ZuJbyDO2aFZrAgrk/nDrqiWHXOTO5Q5
rpER7DzUBCKntA07sKXpvmij8N6e4vYnMYvhTOcZ3pGgUjbrUU0ACMlzIfbRMMYKSscomelCtJ0y
MA6D8TixIWV91FMcYAI29SkueqIujWl+TdFyUXCO6U9YDUWBNi00iF5JklPocrdyGEb3aARDHLxD
l+8YstQjDpNqTDZOajV/4CEw4SgKI6Ca0H62m/0hHEHwU+Q2E9cnpYR38eiXX6zRbUn+jK25QA1o
13wDc7TOkigDxhwsH6IzoxF0mpx2WBbD/JiFMjvPftkmGyvmsfczkdPqLxQwi4jhd4ikjHjgKT5D
ThnXZambR9ooGs9e9UD3i9DLyN5GOLZvPFn2G8skS2cyUNaxiuZWz7w+RXANHGSVdDmo2TmvIlBl
NKEbor2LdE3bnXw5GXIEEAm+JJDDNCZkvWkZAMRtw/sqG3nx/IKclRIf6wBS/5Elw7xHJ10BNRrh
Lxajdd+ZExBmHMFbkBfmzakt9Spy19767Ck2GXEBO/ShPH5xiNIvY37Jy1+u7cINnpaAp33ASIA2
ixT0AtE8BES0ZpkDmIyMKVr3rAnNtyKLOfQ76GsMyv1tVSPic0ghxQOXGq9wEIjv0MXIG50oEkTx
zNhbHYUp2VNJDClKNwivhdFeAPX5GJlreZ6Y++471604RTTZrn1lnUZtgget48TCEZlPz6nSZbeu
hO2l+6FEIUAs9OITJUS8y+/GZY7bdIZ8dHqfdlCBj94wa47Equpr62KQ8sRBUzX+Vy6Amq86IfMv
ObL6OwCBycRGN40xXcHv1gxcKbG7fYgZmls4yqeVzMz2Zv9TNQ+FHx/NlFLda2CZo2dgPojFIMfp
aASedzPHObiUvRkeJCXP32HS1WNlecYjGGtFCo02nfdOefatwJr/JGtPfGiM2m+yB+gvQyJmwIgb
J2oZ7+yWFYVTkVQLmK2Pl/Sf9NHwHPWWDJXaSb/Aro1Nyz9GgogD7XbmUxDN/qYOxSLln6cntIYO
DW9eb6wZyqK2A71hwJfvnGkcVgCWKZBDnQ8nnZkROT4zgW6G5W5lisGdtVN+6BLZn42Fxb8KFIeB
kbTG1iiDHs29RRoc+6evLIrcV3CG6qBbEdxHav5DbAY1swTEch9LY2jRlXaLmCWavd2kCAG1rBjT
4CzVRzkb5m+qhqe5FcNj6bUU/+loFdPGK2wy0cqEefHgAaI9Z1MlbhGM4wHlhDubzL9EfUZ/S/kx
z4nzpkTgfovB5gEkKAOwD4bPPzGcLlCw1KVnUWfTpkwdeRAuQ+sVwRTOPkMe9wbX0NxbHhFEVhl+
5NWhIBZr0w4KsEw8qU1SpaMLR7zp8Snz7x9BpXvPwB77R0i70yPVaPeeVW57cyJAYSs4jF4Dagck
9trOpMX4uBX7PIqLW1FG2Pebpv7u+xBE/IDURxVAklm016cBHfVmJA9j16iYpnQEbJzRmQ10Bgwi
z5nrGreOd7hkQTa3Owyo5LEnFeoXSSL2mhcYCI+jp02Uhd0D9iPrLAOTw6uIsFWKtju6oOm/dZBh
aVfxMoBKE64P2uXSZgVFxtOUEBA19XraM+gudsse+QjLIb4vlZdz0i2HBWQLmjziE76MaWHVm538
AIoEzZLx40aqAL0OZlcP+E8ifxu7C94Wyu1fXO4GkQ6wxA8eZ/1eNkG+n6BILD2TPLSQKnfS1Nal
D1Lj2SkivIw9IilO5bR+mkNtPJRm0b45JTjbIbPmVS5dd/u/5gr6lhrKEEpskHwGdmndUaJSM3uz
tdGj6/4/2PT+ewPef3Ew/P9EabOdRSD5P2tdD19q+iq//rPW1fzX/+ffzQsO9gTpsLB0XBcnwr+b
F9DAwpsSgtoJucE/f/Nv5gU4bDDYLPbyTKP9RfXwH0pX73+7+Ov5K4vCd4G3/R+L4r9pP//VNvkf
rsr/ogX1/i8BAnIkRKCBA6dN0Jvbi9LrP8krMtPiJMjicp+QCVqPTBaH7iB8PTxXdKH7PMzr/aBm
9WktU/XUWhVzWewKkX1XMhvuPJR4NlO70Hm3Kt28jNZlJowDEqPF+Lv97GqfgCj6Kd9K9WXKcL+H
2GwKqDpBZ+4hC8m1AmfBBCl6Fmx1thhu3XUSVPpmTkN31xbZeq6yazm2zl7BXd6MACryKQdUXXvw
zDpM4pU5pDuf8SI+stA7aoFlaIwrOoYcS57LtBMrxlhCU/SK7TD6G342+67t/hoBaNraKaGqdNrC
Uu46K8vtx5U7TtMuM8B0lyNDCuU6xLLbbvslwFk2ssJa36rHTg/iVFcda/8K/rBNG0dDhXjDsN+0
KiRzwPw2eGZ5j224Wue57W2sLCAlU0evrTCWK2BTqBcinZ7zjorAZ45MNgypswxTUeJ2YPEITyqV
S07jJmmaexaNzEhHeW+5jMEI4Oz0V68itWqheaw9XZ2yCr3i3FDGl5m349/4lRP8bjG0W05LrImg
5Nc1wL0EchQ7r6WAcTewgO2NpDZsxhOBEvMeuILPYbId+uA9ADxNRQdQ2QVZbwf1Lqg9ujSvfDex
kKS5dWELYHJ3EM6j3AZxYk13HFr83rM3NwqCLcJ9yHwybdYDjGXJjGlF/35zlLvOG2/cKVdhG0sI
ZTHZ/jEiqoN7E8rxCdv93zAFLsDXhhZF45KOKCxacxjhpBg/BQEO0skvI8DynXZwDGRUalFoPifp
jR/8W9nmW6Wy/GhI06Dr5S89ufFEUK1bfIXwVAOSKgEtrMgbGbCb8OEnF2BrcHpS4yFTnbO3Ogzq
zFZcf4bkAicbIO/Zs5J70igtVC3+s5bZh0v6K+JkdSZk4g9hR+k95M0/8lepaxnX4NQJ6SLtSmwZ
ip9J4yW+RSNuISnTXrWE2KBNOJEgcZ96zVefJA9JEhzzOSVwoBwIcWI/PqdyjV4L7HfN/W34rPT4
5AZ+/bB6EFEQ6V6nm9agRggz0AA12+s5ae4MG6xT63b7KWfhZhvTrheSAq57gOpDGMBsbMYmjx9k
RFZ7KH8GncMlMVB/wGvZ1r51Yoxv4vkLiSTRcqeCNN2EbElHKIX5ML8MiXMzoxlbTVTe+0wS1mjB
oLnxOhEkjCgxOyHaZjvDHApD/BLTpX2UGu5DwOSid/zfPEyuyBgZO416m3OW7JrZpJ9oYMx5RE53
DdEVRFnwg9W/cjFCySJmdwNFAt8YWDFMUvTCal8tvqlMIO0lT03TIHn4STtwFKnqnm0yd7bhLMlX
X1xY0+LHgiEFv28ZYOUvvinq6yCoqfvuq+6q6hYOcN8W+wijEXWllNiBS3+YFovJvJhN4sV24uA/
aRYjirtYUrrFnNLjUpGLXUXhW2kXA4tarCzlhKmlxd0SGmAhwYlgeKm6Q7dYYFDjted+scU0jiq3
UAaaU2OjJlrMM9liowmHD5I2wrcGf81kNk9Zkb8VzqyRRRlYcGbhsqkAHQ1E7a3u9THMFIadwBVX
qNosoB3rb1Tdel6LXSJR/vg4MKWoXtswvllWzdDUQ4eLAoB43cUmNC+GoX6xDoVmIfYQ+u564tou
pEZlF3+ugUegoEI1otiq+cyLR+3YO7vHPOB0yJWdqO5ORHXzjlfEKJVFT4hl06wUl9/9aIqzUtNT
kEfduS1vTC48FE9qsb5ij8oXo5SPY8pfrFPxYqIyUXbFi61qqG8RLuR1NlCxRov1iokP0HHuD7ax
C4mDHa8V5/2panuqQLem0ne+LZk/J1387sKh2Pdt7K3j0npq7jq8F+taGOTvOvJ96Ig+ioiUFEvA
hZYg1UXwrlPzxxbBWdWDyTzDH1mzdBI2VLxOKDJXImZFjdzlW3MXMCJiyTrPT1a5fOEu56xMCUcj
YHA1Zpz/4V0FixdgQvidpaVaI1t2Ear5v6n7yRww3Vh5Oa5Q6+0qSNt73BfMYqAlc8rVW67CedWP
8tWiFd13k83hiFzP8FREsEX9C/D3l/qQUfCRCBMAVEnxAXvtibYBIBlKEUgXOeUpG71y6h44mtBn
ky3OPPnXYfNPhkr0Pk7mkyby/ahG5yViz8bf1k/ceGBeIgbrd7aOPoBPMFomiZCAXQBaQqyn4L10
l0FjqtctwJ21V6RMWhwOt/rLF9WbY5hfde1ibUS/hGibxNyLOZa3skNKNff7qkp4/oeJyIimeWrN
8xAXF69/lwnxN1Oxavvc2kYEjm8JEuCI1t6vjPIccQKr8pTlZmRXOB8z9vNxSVCKFXorgzDoFSfY
xA/df/IeN5vZYMUnmCatjJyh9jhoPHIQ69OeCYH/A/rkoXBAsc1OnqG1Zd+p7HbVIx5ezyxaVlD2
+JR52KPaCje5pd60sTPJe28GckbZdyWw+9mo9HV/34BW3XF2IuAxyndONOLMTDrOTKu16uJ0DxSH
yV2YLARJLde9oCWTNqkkIiUmKzeLb8SSflmG68SbzrB6Hmh7iBxih5nEf0M1MrxpplOScvNrAIh7
Jat7YyCakrl8tOpbZKTsvS5Q+DaJDzyI1U6/pZ8c14ntn8PKuIsXPCJi6RLiTkuiLGP9FfDRu6g3
TpnrYFQhgEn3w7CCDeavrDE52P1YrOM6/kgDzWtNmxO2DskZ8ybnpddRftHYrmnBggdZ199hyo7I
ANi5ASe0Lv34AZpUSJr7RNMJ8FRWxl+KxQq4BQazedwWOLK5DeB6u6V9jx7yZpOqs/MqWJcVIYKx
81f6acbUHcNBQObirkzbZ9X5xA96LAIqv8cG6qen2Y7gmnUVGhkRb+vMbq/IGh60CwusLwyTlGTb
oSk6VlnvPcXjk7eQCgJ/5o/eePICYuWNHAjCGE+MnfzH1n8vO3IWaScZQGbhbxrM/YpxjRPEf9Uw
z7u6cI6RdO4ZpnmvXvpldGO2jcdyPQFknTpPbu1JTx8zm2Gyzi9uWPdPtUjHg/ACYDzgwgjAmz6Q
oB/GbBm92c54CFukSgVC13CgOFqqhtHOSDlHMLpZiL5JrFY1yx68KifJoHNlD/4LikUgNbU45HxU
uzDOH9MJH0L+IFzmXV7IPuSfP3KKa5b90UHRCQ8DL2zRlQn6wmljlGR9TmW9s99jouH7/G+c89hU
fk2a0Oy31yastw1ovnXFInAz9uUunrrp3DYDUvqsJncqSg6lO8NVQEsgmeRt+kogTOvkLlPRKyVy
fIzK/KDnXUlSKAjl6RmokH1xYudXBMXE8ii5y7OJrI2QjBpiizAiE7vQ2TLGZBtXFFB5/Yyd1XWa
a9Bewnr0n+NpOkSTgyouQ8Um3PwjGXJ19iPuf2LB9KZOZbLXrpshNnPCmxbZhk4+3we2ZGaF3uIw
Um2eJYDJ01QqhCz5FO7GPDzFrVU/JPJBqD8qNKrz2Kv80i9/pOWOkBb2EkmcIyCLzBN84/fCBuww
2GZ+7kw7Rm0Lia/yzQ/Md8lHm4iHsEHm0s5AgwWyliPCM3C1wFgfPJqbVWzAZoh4XrOJoUxjZjer
pBOpcrp5Gx3umrV1ssocMA8Nx/m6toPiECOIxtpdbNJi1HcDDN+FUxUSR+ZlbMwqQTEaZ5eQwAem
pP6w62VuP7Yb+caG8h1F0vTcxF36DGxkdMb41Ec1wadz0VAcMekza/qziOQ3AGsPbNbSc1NYFDeG
+EZHPyDwQMQntDCulecJTgT/MHZsD+bCXnamiTrP5N6t8DGMr8E4Pqu4PEi2Us8EBScwX8GqDilC
f79l0IffcMeFS/jxECDPYdK0nX3jc66CW+mE1s1JO1KyWevCFQNX3bcFAhSEHsp0LFgWTEON0vmT
uxU0TIuzpRrqK/EWBVMsRU9IyAyqu/YW+26zrwCdbOM48lBzV3otB9/+ZAf2aBlHSs3sHgMydyUp
29tujmqEetRMLh/yYUD1tZdSE5hTAcvXlKSZ88/jVxP+kcyHcAjz5+1cM++uW6f5YfjHfxGoVzoR
EOI8YscOz8vjPFrNyrIJbHbk8CxHk6DK0aS4ESLdkQLOPNoBY8LO/nNsgZOyuvWvSQFl1Cunt7wX
wZ3ZBAfTLx1CTNoHI3LvWWctPeY9W+1TXjOTJVXJvlpENDKzgvY1BfZjsPyRwKi2k+qPVTtIqBka
IyhA4hr5MR+uw+8gt/UlMs9pnsWvZgKzOMwS5+j0afHWOxGytOAsesc6B2iA1xYmqQNhhRR97ERZ
YwBd9drZfYgiZnytu897y3+A9Vlh+79BVGWLwnYA8KU3UTujzArN6NIk1ZeoO/+KwPeqRW8/aUyI
a+ag7p5poLUvG9M+ssJOeLqNJ44p8aU9jkGbPslz7HA7W2N/jnJJ2kcbfqqMAw6rMRJnWfX3rpqR
9TLHQPIjPhrPeKea9f60KQL3THI65KO7r4eaHN+My4BdnrlJAjrqf2HvvHYjOdMt+yrnBaIR3lxO
hkufJJP+JpAki+G9j6c/K0rqHkktzYwGGOBgcPqioBJbVWn//zN7r13VS+P2ISyUKs8Y0gcgOzMV
UIEIlPMwCkPpDnElv1v0edWkGR+YAtY2HUE5S7SVnCkI92UvMB2cfGxj+mOuL9NDbT4V0p6p3XQu
zWI+lzHKNoUC9TyO90zx8/dEiEGvtaXNGwCEMBvvw0itfpCTtrd4nV4jPXQRSh07TvyRypICgwDL
2LPisjqBMTW8fCKEqAxnoqd6i/pGCsot94R4jqgzdeK5UoRlu2rqn6e5NT1LLQ2uCzFH8BhKfIGa
54g921uokOamiXuubN3Jq7JzAivMH5jsHAoC4bh6GL+T8SdjM8AuMQ4I1PlGRXd4hwYfNpzhi6yn
nY5T6NFQkU2riA1ek9VfAlfgU47E7Vxm0leT0MIOQnIu192JYsmDK+hxtSF1aH4OhQ4mn6JK7oTK
Zr0Wqi0hw0xC5fjYiaHB+wxuNdR7JwafzAsWINWnAmDeVSpbpcpf+rBpznMXhA+r9rOc7rVFib6V
nqigH6gi1Ve1LSbPLKeMu3mNGUi79kJ2lreAtj32qlQzT26lS2UuwPXlsL4AvUgJEEwyD4H+G6Ff
2D2KxA8mSJBiq3kTx9gR2Xdt43TcCnkTPvXwDjaFmZKOUEjsQc3eJw4vtBWZddlQEy4HzLm+sGDN
DnURf9ehT9U3PgOTpQXWQBvPmbWdMy12x3QmAlhksC6XFa8IgtB0tHOjS4+rTsFmnrFW5lfGBtHD
shIlddYMjVRCXk6FNVcyxqnbEKWDYOkIfj/1sWYmXlODgAxzlJmGQuAYZlYdRGWlbiZZrZy+L5FS
k9a3K63w3E1M46hkjpmcZq7Vch6aE5MFU0XrVEyQbOM63baxEIHQzA9VHj3HmK98Q8627GPiS2DW
1NEmwUiy2jhgAXKHUBzJ03H5gN4T4O4OW14v7a6JmuQoKvpdOwvV3ciYjb2gpWz7UUZAVsa5T/lG
ihw6ZHCEBXml+qqEwmRtLrLlak0feGCfEr8OCiQ7syI8IS950gNxxJxA9GmlNRCf07nbmrkVbTsq
+03IEPNAgvXEGMDpQyIeqLZK/Lip5WA4plicFbtk5ef3mdqykJtne0STf8aOJzPJ6RQPtYrG1EfE
8a+mzYFUxsZN0L9xwSSrfNI8ElrK/krLuOgzcuRIWA+YY6LAj7snZEw78rJelyBInusC/VyX99qu
UVsLDbY+bWtV8Ms2WVwzEZgGtrqXzEHqmqtEkpa8bJZwJ2tq6ZZQo2Uw+6ki7cPoQPPcna26LlZM
YrFfRFV6aOu3cg7ACsY6TClRFQ4/f2nWf1pKLfeNcWh85U0aCfKNmNgwUC1HbiE+COxUrhGa8j5k
boLC8wR9wUCvyEBRCefIMRcMj1XFoxm6SLL5WOA/U1rRk4vagiZZ7nr0qYxP8HIFFB6bzNC7bcNW
Czx3tp/h//IgB7z3CcnJlk66Qy++5GM/88ziitbSvGYDqcXLJF0I73LhHi+2iZWDCLu0zLeB3t2p
WTdSvyn2wpdnV7fqJ/qH+a4SmBAWFlfv3EqkMUtGeYYhbCvXVDXwYoCJgVeB0LKzXnqpsctKDv2G
HA+7EUlQrnrWTbOGXULIiTXnfxs2PorDai05qnOXuiEB3cRZdiip86rqDrPIwZTY+SZlDI3ICC0y
kS0fAcMVB3EJMoBM2WXqIMM0H4wDnnf+X5Tr9gQynOK4fQc4P3hGqurAtsYPLBGFXxaTk9aC5Gvz
TEIr2tfNKJrmDuQs7N+kFp+ZolVkBGxSPYw83CkbVe0jeDY453DwdC8WjstlieysrYOtWQyGX7SR
iROz9rBRENJZDSV2pVl0lZwZNhKAdymsPpZk2C1WoTxobDxcGMlU7Abks24iC5oTq2wbxlFW97G0
cMIFveiP1lzwLSX74Zib12oCzr6mwEh6cMmHdtirFo1YtFKcU3WFwmk15QnirOMQ0SM3rFzRb83p
nnO/pamVFkYm+O034qZuap0uo7xDVzo8WGbBzJ0kgtHohwthSJgVsQ6h+KfNNeI7VoqTo8ttBPi9
1461th0nprbgeUefiIJ3jeHAaWYTfP0KAwMat5Ir+xjwXSrWBYbdYvHkMNDxHfrWkn2jeYT+MAi9
r4VT4QuWNj0qaNyqciyvtT4+Ms4rrnNp7VniTl5lCSD8LCrmXK6uxoLIUIsqKg0SYFGyTYwHEDm8
00C4COO+5JzQA1aYxj2KGtVBJkUUw/rbOSottwP+yccpiDyElvU2AN7z1i2v1jQqp3B9yLnuw56I
nn7+IgM9lQ9w75f7MElDVxorhSA8CuewgfEmhPOCkanvjlXWj37KaIPN65g7k2R0e32oDFvuaMf5
iLisA0anMvr0nAe7vJAhhixZelHWQvrnP3UgALEEhVsj0c+pCENLn4ntNfXF8NOlJ+kNp0/NQuSq
f8Cl6Ggyw/6OEt3ONN4+pGvmS1aFZJkYZXFiH84eB7Is08YXi6iDI3PSlpDT+nERhHmPlg65fi1e
AjjTnh57CQ7AJyKIZzY7Z0w+AjkOacuUO+eNoWD2CgJBHS1dgl1mBqCx+rzxFKL20Nw4INC58aT5
0BFVTdFUXuaiFDh+9aMBYobFPFTrQJS3JS6FPZMhtCbIPPiGvZMUica+MD8kogQuJFITtzgejAEc
bdRXzbkbGoSYmNW2Gihpnw9Mhf6d/Trx0ht9lnU7NErRFhCmeyE2H1edlt1E6vxGGC3rdSmk9w4B
8rGYxyNcLuMY1vnLEhcRhYixhVH1gx11eK+OAaKvVVA3DuE+JyXs1Qph2J7wC8EfUdKrwozw8POX
McJvAZaGbFCQj+lELRhG6VeXz/lxUcYLORTCC5nO2DmX5juJq33UKySlGU/Ms4dzVHbaloHuvJNS
EFj4BVzKUo4UVU12PSl4Qz2nF2tCj6Wy4DtjTj5Uaq1utYlxIfHnJm3Aq0li5iHO+2RjVkV9UCPK
J9oLhPK86OVqC0JVfBjUhjidmoNAHBNhi4xGZaCTTzZKCE8jIOaAEK53GY6sQgKO62rC3tXg+eSL
wCeoitv7fs6Cy9Inr5KWREdye4EWKlxyaJ9AXc6wzSnZyHhEVaeeTAOWutFrJ1V+h39LAHkqPgbx
rD5kOp8kUMP6UWhQ4CNZYTspCoxxpqnNdmqHkXjSuH+GBuBZiFqsy/AzIj31CxjT8IHUzZBP84NO
VrAXsopDrMXYSetGF/vXs6DmAkkrauqyNyLtVIb+ycgdnmQCfbmxlps8H/H6ckkWBNYX9wv3F7ok
SJhjVl70yQjgfrbPuUQVoIYqgR+y0DooX/Ld2A/UICQemr3wIJaFvqsrSTigHwfhyU5RJ+xE6bHy
iDLLA4uMF10w070u9r0XDK2xqc2KVYuczh4H9xnHh3IfIz02GrkHVzqFT+VI6WfGASMaVBf5XESn
RpLvcLRl26xPV+ZcEuyConbZCZCvy5RasMr3aMFVWZaDtEstpsSVODr8DkgkWeou8z4UWnUEPM5C
KjFCwktrHC9yN3MSKPiNIUogLUu0rTGbF8zkwsswm4MzE2F8RkWp7gQuUgRPWeYNnfVloSlJs/Cx
kSpHUevqHtW5cKW1mGxm3+wCateQ+UxHyIM5Khhvlk0vOTKVpJMQ4+REnZJOGwXLDNOznG3WWqmY
Jc4EI9LybZb0X2OlHatUHB4NaDXMV3PS6jvEIEYbddtYtQ5loYVnrMLcyAClvEAYBq+ce/6uYKwO
bYZPAos98yKCaC9CvuDlYTPkp1GH1A0XA5/ZgEsnSZ7nwJwxlGmfP4UPf4ty+X+g/vhLfuV/cY3I
X5KcQUVAVIbeAwRyZYr8tVjEiduqb36rFfkJRP7jH/CLcsRaOc7gLQG6rLAudUUL/4vjbMCuZO2m
4zD9N4wzMg5Tp5bSeDTIOf6JSAPjDODZhFwj8nNJUf6OckT+SbX8DSwFNQvoMLyGGmUXghf1D7AM
jN6lEHaTuVWLlv1JKp0iPXEXQ33GodFW0MbRJyUh89RjN76k4aWDM0l8AKF2FwASpY4SEVZyWJwM
BkFj3duz7C9WiOv0MZRfF1mwlb58WMrBpviEE19u49QLpfIkhS9zdGnbxR2792i6wK1CPZpidk19
oqWi9ZQnXb4Uke2q64SD6Jrlh1pw/WWzjxLQGWgEh+gmhww/22M1Rz+mpbMcRRNO2Mo9RaltpTVJ
YLae1Vi/yUJ0T1buRq0lJ+UGqGbBHSPDCTvjndBm1I9EoGZEFSXA3pmAubxyt6IN1zzatzWLy87T
u0ic1xwjuyjNV7YKR8y016RCKitUmEpo7nPhlOCnIbvFZy/lSsJrsUURhukKsAW3CCoUeFBzT2ma
EvFNr0D4x0aO+89c1y5xxP5wZVCv2cXduKmNdiQNhhR4lqqC8TVOp0V4wfPsEUGxqZOTPBh74mA+
dJTD3E7H0vioIrT+ID472MFSUeOMe2t0bnOTwg1xP2s/t22LQ1iqF5bOBypkhlLsHjoTeV2nQzuG
B3Y3wmzWJQQ4GOPIddtYgf7Uxf2H0b4Lwauo9Hszw7yV3XK2RfztBGNdSms66CT7aq45tQ+modpr
2Ns6Px4YZDBrTrPzrE1OpT4FEgGRA9Qt8ykBkJn1CCFv1rDnnN2ki7qJxsqxluNo3qyxeW31eKsz
L2N4huKkbNtHa5WLkEVXomIt+OAFh0pvvBxZoMi0qP3GwF0BZpDKhupLOs3sgWP1MxzE7WKa9GmV
W1IQV+FpzppdArivQi/FBwCExAbjBOul1zin6mKT8x3wZpB/IjPmaM7s+yligI+CuBj3jLLRLR6T
lkiMfkcgn6PjiIvy4HOQZt9s+tMcoetPbHziCTY262M0HvWigm597BCvTvJjXVW2CJlTSvmwcFFC
a50wyKe9+TBNqD+D16j5VpID/ZMfywmQAAlxOdtBsxOIUReuiljvuDuO0Hccq0MtU9RbUUVX0/LC
QrTwE/EgrwE0wswCPvaL8kER0bCOVE505poJJSRDkqzdcakifEaYOteli7dtr1b15v/J7fJfT1v4
p/cGXA+TE1oHqg+1S9FXiuBf3xs246mPW1c2P353d/zZH/Iv1SGLQlGid7EkHYXh/1QdgkyGKqWI
uqggLlRU4F6/qg4l6R8Se0TRUkVDVGEZAyv69fKQxH9wSdGeqxJUKFMxrL9zeagqz+53gCmePbNY
UVMZfeFg0f5AzS9qZZISNuVuq1T7MkjvDYucm+AkJOxc4d3YWqD6ndObCANjy66s1FdFmVYd7YJR
bSQUD+EUOroxosuuodvDYqkpnwO4Rvk+mx47HBOGrB+MMIdFR8xb0dq1wDqSyh/azsWK57ueHKUI
DYQgfBRZxk5LYOkD+CVIvGAJEBtN+25E+7X48jDspbZypVy5xMqnBpppSYEzkPABgzLCXqC3ttgw
elnjmfEmFEEORUTCixYzmIBHL/ReEpiuLkITqQXAw8yt0CU/jxzbGpNshW0ywyGBdChU1Jte1rDL
P+lRu8sCkl7zIDiKknk3KBZJey9KK52I63A0/csyiIpDMJXmrlQ/MYYiq5bdUdUyfyDw86NhNapi
4DBShCiD/povhGim34ScE977FSztMW6nHVIKUPmW3bXxfaLhilgsTx64Z1EcYhM5U4iE9NcIrAWU
I8iH9mmlPJLu6CCZdkgOcGQ8j8yGiBOilWRKTDCkXcuCC7zlxIqCUYV60EvatErxCkhilfLGEMQD
jdEpT7E2QyDVnCiJ6DvCM7naRyTpG6E13aIYV4WmXbTCKVSVtZM5GBMBTF167kXDkyINTSXb6vwu
nUHNf/eAnYfiVFHxGqpqC+a7rs7usHqjgtIVSVIrjZsUc9hrKxWrc+OptlW5Yf7aepOxbEJEDl2k
7OdLJpvY2jGcStGWaES7SXDnL44s0AG3ut3P2O+yN1IsNyQcONrS2LQ7AI8cY/hsRz9KCInHA9S/
GK107ARxr3bLvm1nb00U1ZlgC5Z8WDZUIeZ0rl/hip5L5pGVcUjxqMZ9AVemcOL7ihRj03IL/cTS
cLOCVRTA4gpeobSO3A4nh95J9urpLPp+M7yr46EO33Xi79r6saJqaAtP1rF8E/FDzJKUBvB0fEUl
BKYsQTjUDMivefO6LujSVtq0I7Pq1OB7JTldKK8ePUYlwmWJydIT9gAcNzKTeE4Rp21otQoUv13u
zfXkTeT+WZYMT8FACYoD1mjv0KvHYK9iDBNR2dtK57H6cnoL4R/q2woJUf5jCNwZOpMcWLZJFiE/
MM01Gznne3UPj84ZkaMpGqNPQ3JLljfcbQC8eOCLpxkZEFJ868mpHknCI5lxnQo0yy1RoIgFt6R7
XjGmFc8/6i7MLTwpDFjq3eoKCM6gu818AhsCtEZ1qtJF8ok5VYDsM2Alq7e0YXjicofPuyvwZg8B
ee8onzKGToLJEF2Yzs3AjDl8Egzh0MXJRSZfNUIOaDTENRh7zWiwQJLMZ+j7OFfsvlzdOECKFOMI
+NrTI9abhvTYKZafT9VGb4BW9BVaF8tXy/5+scp9T/wvbtrqTPgvBKaTzC5Bi0sAPcODjLEjNHGJ
9uJbX+bPEgNRaWCp1sau2atsCn9oz5iAnDwTvVout3qD1k9c3W+dm7ZgVSplfDLIhqYEMsm17XdN
pB+LGOLekF6DVQMqvKMUv3UE1YcyvAQpxLIo3aT0WdAHT24QQK40+dW0opvXwtAYopcHaSckzYmY
PgpuIJk4a/RPmeolnw+sCR9rMuG6zHpqmojWAW2tBFDNIshuzk51pp5myOUGiwHYmRed7RHAmit7
hQOHfG8FXp8vJ3FJX6BEJkzxoVnNKh5rBDTScD+13U0WW1fTTVvCKoZj9LkUs2cW0BshOqKy81pW
CKL5oPWfSQKkqRh/Afz9d0f8OFckN/wlI5wEBzCpBq6Fv65pnNtXc/uPW/H1H+dbeGv+Y3sbfmR/
zIH49U/5taghsp5KSWR6DTkc8wNE0F9z7mXKEyCR/J0auBx64n8VNZDBFTplQpUVTKo4Df5V0/AT
SOb4L6gcfnospL9T0/wR5PiTHWlQz9Fk80DEP3C8k6STJ/ZzgTtWsPy4dOuS6B01YnspO+mk+r95
rX51cvzWuaGsf95v2m+eP8Uj7bxugOC1+C0//41vI8yFqqxQMrga4CSLEd7Uk6QzvbTmOVIeIiC0
AivFNVipwH7JvMAeCxzX+KGDDaMfZIIvluI1JMK13MZK/Bg2yckw5o9Iec048vM4t0O05EILAie8
6YX8v8G7/qSp/tszgLwDb4Gnout/4LuilCgtPa8Dt4pmlxBKBCSE+KQqSsnLJIzX5Doy5pLChojl
yjYEtOD4480UUV44OKK5UTUSNAjpxbhup/1LEFa+1tkmJqsEswQ0hV86EMZOf+6WQc377y86qGxT
0hSdNxlLz+9f9ByQhGCJgCpQ67PEStTdEMbhEQHpu2BsraGtyHGIRNo8UHpMXhO8u2inxnSPWTN9
m0oEoZO+7OOyyMFXkn+UILJAR168i4sVn0y92aP2DTpkYvU6VZQEahEVW3+Fazxblj3hUOJGKcZ3
OfgezdRJx8gdStUemYHEKR1oSw4Cc9Qc4T11ZNK9a1haug77PuSC1oztumR18yohqVdYGsraSaQe
XSs26FBINwZP+JBx+NJDbObdnN40PXMmFXVjp6GotDblj7DV7CDKHQ3IkVoPdj4MNkiABz5wqyhv
ozVcvxRL00fN6mckOErVVahxk0/qyGZRNDh2RFawfsc3SMkYYluWquycNvSNo7LHKUHGxRb9qy+G
7V7Q2F1E+g7q5VVqh0uFpmBoSopClTxN/L3kNmHpCRSUxOCCVktjbe7WB1XEKqwnzVZ5wKY2u7kR
7LWoc1KVyz/IjusiXB5BymXlncJKZ2qVbYtwLJvX5j/vPJhDW2iOatCf8krA6VT+8mhLI3AD/upB
DA8IzLE7v6zfFdSzG1MdbJGn16GzS8SzacI4J45IaF5SqiZpUhHjaXaLc3tgv64t7jo9N9uPXugd
g9muEQmIDzQ7mT/GhdezOpb46+na7d5SHSX4CGtoB/ngaGBMk8VwLDLdE0HZNgo+oYov65pN3CbO
aH7oJTg9z+IlxhmC3sTCHmwOF6n+mMy9GV4gue3QDbKSJnqVp6cRdjBVk1upstNa9wK0GTHJ8bde
YfxvBdQxFV/IpNqh9Fx4JkMSACj4sBAnRwRqmQbul/Cz1vlIVKPN8thBcsh7GRGHihyfZ2VK/Mw0
CBub7KbK31u48E4GGVAtsEoLhnmMu+AdFZGPAUvYz3WIU6dPLz/3AppU38MAKHzyInmlQ74+i4Ek
UuiR/qrwur18QRY8M7qxERqiSGPIsamHlrNw+MYTmiAyHkxfi4qdJuTAqdKp5qXlSZkIt7YCizg7
kXocvbTBT0wDc7sFxhcaGx0DvQeraWuM6rWGo/pUtUjB5GGnC3h65kqg99NIEh9XcEpskSnVRmjz
yGcZMPef0tb4VKOBYNAgb3wjzmtXrxCVWwznN/ReSmVmtiAH5tnKNFLjlapFZJSE+0HQH+WEoxlO
Vo++vDWchMgEzPDommcgPHsjR34AUfxt0ifz3tBSrFi9/sRU9qQpLQozlN0A9xMbMkL3NljmLhDb
8NhXL9FQxUelVy7DmIKjVSTEsrDVOH2GE7i/0Kbu/b8wiP5/Nf8nxpDgCRVnl04VwSSDuuCva56H
W/zH+f+f/QG/lDum9A8D/YVhaORKGWzSGKL8Uu7wE43xjUo3DxYbVjn30K8zHFn6BzWNqbLYUpit
6Co/+ucCQCLiEYUU5B+I2qJIvODfsY7+rDB+d3/zzJn/40FdFwokTv7+MgThC/usbUM/D8z7Lrh1
PXNrHdlHs48JvSW6ujzlYba1NLb9RfsI4u/CLOMZju+hSRAf407bWLl8HY5QYc/DCLAgzZ4m3dg1
ErFVUr2tTMkL1yOwpaUm+U5vkfykieDVIolx0AzFML0hDXZaqIG04rFHDrwrkJlsDEiEhsi0hfyk
1VjXFxm5XQ6ddfokZuAgxOLnkOv36DngY3WhL5iBs0xgKDi3F2wSjVY81L6Sn1ZIQMUJNw3hbupi
O5NBL5CAVcBTqkUCDO144XtFyyio2WYy+0/NWDgzu5NlVrYmEUXXhP5giZ4Y3Jo8ulsnC1VzV08y
tsKIrxx0jA4jQrMSCax9nhnuKDGiH2tHWYmQiDh6t2C8To4Ya4FB2cjCzWL7WvVoLY1iPxrjVjMF
VykgXOWqp0BIE5bKbjn45wGvUbLJoB9ESQ4oogQRvKIhrSe41szTgXBbhEVHCHVZ8841c2SMsEP2
ijDYRk/OqCGL3ltF37N9kPFelr6yVF5sINNd5lfytr0YrsqmMar3cNBeyOVCXeqjpvfjWoJXZxyW
wrhYBOwh2/WsRPGDIP0sui9L6jl5mlNTA42T5+ugjM/NlF3STmIxDxo3qjEoVOYzVpErQps7CNeY
hmL35zfwv3u0X3q0P58+S6IOMIlTguCQFXb7v7S4/48o//F1+7h9/X74/Cd/xq99mszBxVaQEtkS
ZUX9XZ+mchFLEq5YCBI/u7F/HlzKP9YsqPU4sX52cJx2/zy46O5kOru1y6HJk6W/d3CRIvWHMn59
5GRaM3+m9zMYd//+5Ipg8IQTnmGvTcNVOs/J8QNpU5vsQ+GICncXQYPTjdqvh3xf1Ug2gbwt9auk
PMzmVatOhUJZc0xxXWukm9YZY8AEn7mSYyIkj9xkxhJ3ToH4RvwWm/gQKK8ibQknY6IMbk9Odj9d
TAWuriwcFPhl9rg3GYWwtoVow6SK2FVqG9g5qqdqB6ro4liwlxyTEwqwbTe9gCF1oZu/yCJQ6tch
cjJzyxDU6F6rLLcDVNi6ENj5iknXCkemDRSD84y+TR+XUyiXfl3fqQuuD9wQPvXMtl42vdFBjFs2
BNAFGPjGB7H+brrdRGuRNj84dm0jwnc47NMtruax2zTkYcNkrAdeCnaUF/mmMbND9quodhXsyvhV
l961JGOE5Yfy+0DGHKLlFzTkjOEeg+g+Di8tw6aztCoc9oYKQnNf4qEWEUuk0nuE8Ul0UUNtYtLV
zegV7MemtV5r6zVQqOyaH1Xxnm7wI1BzaYhXysHlMF4fyth/jEO2GbQfqIXq3mupOZn3kF2/WkXh
8tnqGXJpe6hfQHbzPipu8dpn4LM3/Vd51Su2jnaSYsjfTAnCa2fBFp5sI8JmOciyHe67KXjvTL80
70bTAfGG9iWF6ZI8LA2jL8Hvi3M6HBv483i2K+1cj8cm7V2Sgrt2K3EcJrWBLo5A2eixVUEB6E9m
jo9teRLFg6Ag0/2MT+O0j1Q/xJ4BlPfUP7QPguzIQ+yQzRFNyCSpjM9B/5JijF0dl7Ixb0uj9RN2
jvp4VCcsah9N8lh9TOGb1nNHVgBO8OT1WGvZiqQ1qu1NV78Usd1OfpmQ84BU8aNb3HRBWv8FSxAL
HmiiHdNkOu0vrqDOeBTaH4MKHiDQbDGmWSB8OJulTS7hW4IDurj59CRnL4YhgHLQmMN/Qwx2xyS6
b7j4p+UaZFs8NlgkslI5jO+8KwaeGrFdgL6RFTHZ8vxmSZ9SjpstgBcMFTA17NF46fNnfdpViMWy
t0h8Ts2XRHw2dMwhH6Bb+ecsLhHQn7j7AL6XxgsuHlk51PNbbN4F831ZP8jZXalfq+wy9+9ZdqkV
D6NxXz3E2TM8txV50F/4WpOiQHpwWio+mmviCssb+GyHMhmjkMBUhVFD/qCosaNbkAiUndZ9LzD6
+Y2i7ZFfqV/QAm0Rfh6WWzhmJyW5n+JHSeRatdOgcxo0DxCLTGSGTiyQxqzcJenrED+ueLNOPcn5
7aedyaut7xb5AQhIe8Cwig1JxWN25D2vDERFGyE4Dsm+oHsrIhsXxjTvVGzjKKs0480c92KP26TN
cJeF9rAMuziGeoDZtEZY2a5Inqz1Mg2LR4RzMk091PQLHzBJinwTBrkMylZXzgADov6HRC6HoLxL
Q42fPT9gH3QA5dsq4MTcDHxJZ0W07lUQJPbJB5i8gV5a5aFG7OlGla2GnVntqc/SrQx8GxLffhRA
RRSPEVvlLK94thRgb6LwHqboddV2o62QBrMFLU1Kh1Ce5ZF3vE6fdZF4KPzfEEQ9SMlO0r7IfGi1
5cFExRmGiU9wrN0ot3l8FESs3ptUeJajPXvyECuu8RgIfvMSgBdYnLz2WtFWOLRc8z19ZsMS32CC
pc8kUk2Mrf30wYhc+ZuDw+r2MLj6wm9rW++OYA0Rrpn36Q2D9/TZu8tr9Jg+K153lx7Cw5jujN7P
OPk+hmt7D51XY6ujbsYHzsz+uXXB7Hv5QTZs/T49z8/lmQoxuBRYBPVXBv7AFuUjcoSLfJ5vLNG4
bfZLu5M6F/xVkdzzFqZ4VrUDCjlGHRrqAkl/y7XJHjsfGbNlvMnZztQ94RUEZQ8a8SAheUz98mmS
d7DjBri8b+Mbmx+skGhG+G/Y6pSMj2yJVdT32qWexF1mIFpz688Rx0dnG+8F8gpS2+xYsQuWd591
u00wGn63eBW7jfqI81vBuqFtqmfBcNb7UzvMn+wDX9BR9ibpK15VbLILl2B1HVO0n26on5eUUaTD
QoarFJa5/LR67DRnEGws1wrAAise90Fm0BW0fixMTjjXAEm0bTZ8yEvri7gEDQlA+VuqP4D6IHsm
fzUz6TT9TAxZwSEDBJFIN9wpHb+HYDkXAKL2WvvM/KWt+bcYkYAdODKMFNPpdbcUPTyQG7ZDzaq2
wTg6388kps8w9pUH7kuYMz8s0FwDJW15IotkM2VvJoHdenE36J81H725k+2Utz6PvXwNiIv3AExa
v2Jjyi8xZ6ys7GBfpvcmEXONuxcf993tmJYb+yzHm73xY1Zclk7XKwOo+33zY8sk41CTov0S89Iy
RlQ3mf3FzuU+p5aY3bCAGstlZ4IydtvGE9sjYJZP4TF8teST9kTsghg4GsnmAt48NsUudrIhxUDp
TKMvRXz/sw1YCTX3VkvJA0QEtjXD+KGEj2awqVkRIpPvt/Gr8WN6nr5Zc0POGo+YXYiXb641U7UB
7eOwjUYboiUMBhPoKdpckshV2hDMWVip9vDKIIqM4UIBdYsB5rTGg2K+LtVBj3tgJndaNjIoUm3G
L5pwLYXcuSEIqzA6Mnic6nPYnmbpriDpXY5A4yr77AHxVlRcS/UoREjL7guGWQXvQZbvk8KhPtGF
S8dL1zWYgTAGUGrQM2rFVTIdwHw2vvtdvzDnpDNqd7WxwMjM+bq/5RDXpfRbrXcoJ0vem8G8RmJ0
YqRztdhvNb3ul7SNEJIfpvwzbK2nupdYuHqSgUpBx0mIGq7MOQBuinQNBkxKH4V5VxLTlB667nIv
xV/pgDUejpERfxpEzbTKh8rO1WKGi9YD+6LGHcvwsiEmaRycGNtiOX6n/GvgQh9Zf7GY2Zljbw/y
seEKqOnvFCbmSRhtBfWLj0XU0BNPfjaa/rjFOugt3OHGdMt58fFzMplMNtiPafZcgX6P8QdXIytP
9W2xROqmvQZdjmosCtj9dwv8RzwBFbP5aAJlJzp8w+aZUyT+sPLnRb9m7ZMqvCUp6TiFtKkSpNNs
oC20UKZ+SnCJgf7QtsWM6jffTAI8WMKl8mcTicVQfJRw0czFabigS44G86iZx2m6J/ivZpTdwoMc
dHthmAoloGwXNrAQ+I3Iz/6TvfNYj+NYs+0Tpb70ZnIH5S2qCkABBUzyg2N6Exnpn75XUtRpit3S
vZqc24OeUBRBAmAxK+I3e6+NcY9XESjAEtt6wtEYbL12mQ2Hbz4RcqkBjc5Pd1ZLrNdFdE9D/IjD
Y+7xFteS92i6G53HBlSNz1Ed6XypltkB/839TTPSmib5onC0TQtBMwztjaSWzLncHJEughHSU/la
K3wXTwqw137dms9Q4CETPQYLCloGxrTVlOT3ztk74b20PiTL7Fl9w+3jYiYq8Y7MpjfFkXiVCPzp
LKKPmBTX8pm3dfYRXvnoyO1AiRvxgs+8W4Xr+F0eu3v5hvsSsSI9+ZHfXH417xXahzf/Bj8SpxUk
V9Ith2mrv2YFAL/EpsDCvpMAvJPpaihO6bHbmKUk2m/c4MiYifc2qnFPvvTNMW+OY/Oo9vetcf73
duJTy/9RlEMVQUMHg/ZjBDAFzv/pfxiWRPVwab6q4f5LNmn9xxhs+p3/rx/8EWH/d022zqIS7hsa
K922WNL97Tr0/i3/CP+0/pwme//lE/wYDVq/mQi7NIcmHg3u9z76x2jQYkfKWM6m//4OiPtpNGj8
hi7co43mE2OvcX7qsKfNqqc5nq1pOsow6x9R5RxrSq37eTQ4feMuwmBYFdhcXP2XBrvsq9Bh+aCv
JQQJAk4Xieuy+KE9GmEXAZQU8aZjIP1VRHIr9WHd0uhaH5VhkwtHIFtE5LfBLB7+OlsCNCR3Ht61
7KBjjVJU/W60nYXjfRZcsmVBsM8Q3yclNQSHVQHbS1OUuWoG1TxQxncztI9OK0/o83ditI9WijRL
g2A+TbmUZdy7W0PPV9guVygRuIdA3JMnUyLJ1RN7ZVXBJ0zOBSRRULjNKgzOtkMF0VQILo1FHXJ9
ueSTZEvSTfax7d6cgIAP80sprqlLxqt9jaEIFRmEIDYLumyXYKnmoC/nHmuoTK03XVZ/OG64C9Dv
GGiRWlVf9wDmSdFa69F5lMluDA6Au0mwEGtLyHmCpKeGKd8jbNUlm4OgWVqyXWVpebRNMZMmQGIS
Z9TkrgsvPbGoYXNsG2+lpS+yP8nqkLVPGgijcLjJDp2UbDjCqEvDHqi/PcOaPovad6Cic3skw0ze
qybh7hbYAZC/ke2BwLtltLsh5bnUH235PqKTDapPoZ+S6EEnUitiGmHcsmhf6tdYeSHr2NPuan+Y
YReE5lHNTtpe2oiK5wkhqgttH+F8lnijwknWqh9h3luceR4IrwKRnOo3i6aOlolCyNusftQO4LLr
d8A3/P3DZzMmOGpGQJV9Ns+4pJsXlVWrP6/f/bP7wkaZm4WDzLC24mJ+RSXe4HVqvNv6LekOXvbK
Wok6RZ+ZwKHSnfziYFXLL253FHjNeCrFo8bp6JmfDaF8kjVaDO/nVVh7x0sW7FkQASLSZTNMosDo
RDOR7Yr4GOCENA79uG/ro0Mli8ctXeK+ax04TTMVvK22t5h0KuiadNgwUx5drqyq9JhF0KIcjP8p
acYaW0fw/Vr7UTd0e1xgWPnnnkA8HhE2w/kcUQ+NyUYpUP75EfYsrteI8RJrVmaoGHfYGdtzM9Pn
tiSSwwtWjejnLeIfbmP+3eC1q/GGXfRy+mMRRO7WrhaVQvHTgSwMbnhPeIZ3dfjeEvTc2Xdac1cU
h9DaqdkhqraZhzhv6Rpnlx7EvWj9NyZF1luDvzn5cJV7Oj86gGg+0mHHE2S1/uYqlwbJsCU+SJzW
7WFWx7fI+BwnNLlCeBqCPf+5oI9vWGaP7O5GegvcEgw6mKvTGuk6MoXwChAW3eeiBFRJfAlPqVyQ
whH1+8w1Mbm7YsGJkYtuM5jYf0uXdE/9MknHTVrdisiIGnWZniqnVrMPieUsbFSkDZWAm7F4VW+e
czeo9bxhelIwvLDY9uozdZgYCW8m/UJbvvbawbPuhXER5dkzyR+/2mJve/swfg9iePifYXJnFhuV
F7Hqp4jpx6G5ZfF9XlXznAipsL8WwTvKR95M/D3rfjmpDZ32qRvWRvVcdnda941uNQwJqvooczpH
h6RktLKNfohUcJXkiuCdH4glyaYpFv/+VvKQsUIA98QKFFutwoGVyV3jVPOxfjJTFqisKutUzrL4
PQcQpanDNsnee/NYplDiEHMjE3QsOTdRzrco8REQeD2lhlUyV8nZ4wazqGk2REbOMluuDFMuBwdN
AWipikkCJnmyJ4gw/wp16Lb2Rq844pI50V7LMi7B8TtztbfufK1+wBP1YLvJofPSjStK5IJ0XGCm
qowTHTjYqNUZpIuaMSI7DRA0667g/7T2AJYAdLpKWx7UH2EWPbT1KyvynZ1hdANsUIyEmPvaltS4
bRGf8laslcK6NwJjJSzFpQ2QjHovBnm/4SXrVzloFuG9VOLqt5+eeC38vetCmy5uToQJ4yONwN8P
j8AikNBwSgbhrFUehbOHrR63D0q3DoytWTxPlAE4Hs5D15+i4TUFkebe/HHFb9D9gxI99bz/cpBa
Aw9EbfsHaDWkFXGzDJe4uAdPyu/8/bP1+X1mEE5AEsyeH7Xqo+LpH9vrwOkbaF9e95qBudZPRfyq
D1P9VjEt4a2kOSWbeHwzak2GIz2YZlTNEgyrGe0btfgYlWKO8mKGwraCqzhsFiBF54voW/uxME4Y
JBbHxSK9tavxg58s7GN9S7cJx/6wU++7i75eLPIbH6jiWX7rdrRot/RxdaS+rhYyxWp/judoiHeL
+tbLpXNaLI7OA0LbKlwMu17ZxeVJ45lpCUf6AiGgMtacX8sr9XA8W3jb8YGRODExi0V8mL5WMiuY
9c6y3WpFK6HXhwVVeBY9zzcLJver/jzcgxGYeYfFYg9Qb7bYhF/z+MpjKp/Fu9g7j1BSHGU238z7
9Xx8WKBeWfOwRnyXKhf/VqgCNTaGbHDV0cJs04MOKS6J34RJZlIIvu8RbDX0fLKCrGQ+tPZqsNNL
CU3As3lGmFz6OBZT+W5m8aJuMiI2AetKzJSc1wPmnorSXHzSnnatt0hoEGlz/PwW9d4sERrz+m85
d0ndXzCS4ckHQD3kq39vlf1zkf1//ue5Lf5ak2hrqPy+r6n/ekH/+JW+5cGvPOf//JP/2swbuo61
gr2/MdGZqX9/L78dh0LactEm6lS/musgN/zDXeFNGkUsFOgXdQPJAOKyP9wV1m+I4LCCoF1k6wMm
+p9s5tEJ/1J+25ZFX6CTSG0iA+Br/nm/FSUuXNu4C1ZANYybG0Y2QD0hiazyepUIK2md29AGjUJo
DQuReCQolYA4LLSdlZ86WgVE2rGir8yizg9BXRBuV45s3U34KIvMbB1twQaZ+ZDE4qEgt/OZu9a+
CBAUF1VRLRq9JrGpalQXrf7obqOugy1DmJE/gfRRPgnFdKs5PEfoQbUf45o1K2obP0mC96hMpJyj
cpgss1HPBMgHXY5Mi+grAkGHjL45i3nLFK2RsnYfQxjxgwtAo3dLYEdq10/sTMLbrqZvYVm3UyEf
YrAwW2JlGC8UDaEuQ1+SCyrS6FmXCTsei0hEkpG5eR7JnWsPNYcAvC6TQGWwzk8AAxngebAw1Nkk
US35djyfYU5sagSP1RMq1B1iAjJL1VA+M5QTB0MZ0WHKrvY6NvApJaMvmYfhLe8fdH5KWRdjZ0e6
qY3QFgsV2ag3loxwu6xIdmaSZ7xo8CU2JbF64ayUAtFSZvn3jdcJkGtAEjsyTjU40mN+yEbTvQSy
Lb6FniE+wfHax94hrwPV9ci5j0N91TQ5cEfQf3jk2E2hqoyeSsm60EvKaGWCSwEZpOY7oUI2rIOh
OpGUQcwd27996CXqMnXjYGM3mbo3zcLf4hQXyK4S9RWH8ciyKvDPhZHHxwEmBHsV+KOTs7HAqumI
TUW20raKM29ulVOoo0AK5ndNv9W9qryWRgGplwhNtG4B+B679OBAeKniTvi3J60abFabEqjhvPc1
VIJj6Vkr0WDASzAUufhOTJLoEwXyA+if6KQAp7s4MYf4SgmHcakJS+z0UHpPoNUJ0qxhFSwKg2Z5
rWU2lnAbwOUSHM14lLh06CVBpencChutrttzEEMAmmUGuFa22xEFjlHi2ils8ymPXfPOylxyOglY
f0RMl+0tJeQJdzpGN21arjq4pC3j+Nx5VdOM8qEBaPPo5Bp3XB2pjM2Rkh4dNc8ORdx5W8Kc4DGL
xF40FsGFVIWV9Vb2ItAXQx1E93Aoh3KuJaGxVs22fjZGP75raPB3g5pbd2pbWc86CUXbwQQgykza
UjayN8mnA7Bjz/3Sah9dmGfXJkM/Ynf98C6D3H5OXZw1m8Z363dyBikkx7AOGlwUFXAWCynQKh/0
8A1AIkM0XqGBcXnoOKcql9kqakOGVUacMftPipgNekJnAC4g2/DYhmSHJfkpTGLjsc30YEeCHiZY
JpmbQQ4F3s3GsI7Ej9DNucbU3TeBxjHRkKXDP04wxvDSVCqs3KiPHXykV3uIIJaGKpaPhee3zdFs
BQSITjMn0YuWQLVyUko4+JraBop2u0cwq+41d6pi8MlhiKwUTXvMxgpjZyZkRt8RK08OiS0XdDvq
/chrzcFYZ6VcKurQY6jElj2LrYb1j2V6xSqJO+BuWdJbtDBKmRFhyBt3CxQyQfDaCYmAp2PB2Xcq
OIDS4KwJvVrbENObXdoxYilNsJa9U7WM911uOt96v8bDGpGRjieMgDdNL8adqOp27/kKETOK1mPU
6IUGwtZVxmSv2KlmLAur6ZZyQOGH6rjakPnpvPR6Hh3Z+2W8A6sQ8rIrcWoAmssPYiDVFYQD09s1
pCh1WacKgh6id7+1tprfK4SPLDq86RAyG6c96EZrAIKJ2hMBzxhojchN921stbh2ejf7VkGleC2E
RXeioVjcGY3lHVzpYozKK0SN9BjhQvgNL1YRupht7YqFI3MMWEdJSuivPzL3lxEy19ER5UOrdtLG
u4a0imnsEJpLtKppMSOmKfsWjpCtFyGPzZPZlqR2JYN4Z/ZjXNmoWh18WGLu+z72LtzehgP8tCtf
ulqheTXrlh1NhMUgWmgh3u+sDnAZ52pbOAtosIS+4MoH3wz8guwQ+L6CUQ2zHyTLGVwZh2BQ2OuN
6e6j0fI/C96p7bIsWv1eCuCpBJc0Pah4DTsXLmVcdP2QBHs7afpbKPP4qmoYnTjgWyLyekkboCDp
NbHibcFdIrhSAqEuYXD3u6auq2o2Dla6HJWweXMAnTHyEM5XFLv+RhFucYprDc9aRVT6oQGUsiVJ
plu4To4xUVLDcEO5nf0lBqTgGbEvezfNM0jydVBtupxeDl9OBWq0zFt6W9PMzySQd2s+U/Sa8qyi
gCBx3VX1+D0iexPSjj1yGCFFuY9Q7RBPj/R3X+uoufW6r987v0ieULlcA6PPsMnHLubDETQA1sDG
y5+HUV57cKoE9JWE0RSuujX1gfCZJAyJi49yEFckNue3trbTa5y36bsk8+lIAjaclCEEiNFU8pK1
/bSViH21nxt5D8AdLeyIUKWv/NXAYQcnlonUQOjL0WJk1i+HwmnIDiq18Zg4qfXhDJF/yYmvH2Zk
U6PIoTk6SGcwH8lY0rbEU8RvWWwzR0oMDlLLpU+SMsVtLv1L1ujJk0XG0AaNebhjgEh2rMSVWLY1
QqB8sFajDdd0PuAkvVAuuNi88gQ+lZJQEVQRty4CindSBypEL2p2CS2d1U1YxDa4atuW+owAQfMl
5022ErXpvlmImnD0A/17UbSsPqZKDko4aFpv4+QAEQPSdu5qU3NfXK/uoLA2Q7mNNZudjjA6c2sE
GrlVY6V1O+wizMLUwlTRHWgkH+HxW1UetK0eiQpKGMXLd+T4DE+ZnLTZcVc/ElGP+CRymJZa/vhZ
pCqzJr8V2iHILH4aFEZ1tQuVmYJdZvnRS21zJxoxTEm3BRFekfXq5Wmy4yVQVrCTyELWavQLPuSv
LckY1UXSTF8CJjFsFm3Y9FkS3JCEyXUWqXCkgqA4pJamvGtE8oYrVeYNS3SvzHaZI/qFXwkgqeSI
32ChVjc9YjnFHdJs60qEn4rmERY0qgLnvgnuV+1S1qEEoIULM0qTVdy6+Tr30Si4BWd6PnbgMweb
FRWh5rx2unsKo1if0fsBvi2K6kqOMuD4RGu3vNLaayQ8ZVM7Q33MPDWct8RmvcVui6An1pz7sAFi
O/EGOGHwZrwHQBu3rVVpk8WZu82IZXMZSoAyBBEI7QjSEYmJUyivyOGitVPbNm/JwUvQlqcQdcY+
y9/t2tXOVYsuq851Gc0DP0LCk2RshANu7v3YZjwhbt6Y21LiqR6jqnho6R2uY+I2l0TvxFEXI0Et
ke8cDb0ZnxS9Ltd22XnrhrCXYz264TJLmogMIidYhRG7QkVSlLVGUW+T1qtfhFq0b2OrVUttGPuT
XzJoHQmS4nqR2bhgb2QsKUW8dWsz9/Gylq8EqfmQj67+KjPDv1ZZL1cFiN51YygsrKIwKw5+73no
N0aLQTHpbz3Iypx/NhFl3hpHVLKTRSnvh75wV34Vux+qN9h035I7GGqT8+rZyvRGUt3kqQwBVpWQ
be/qbkxvbqIOJ91AxpOHqvti5+Hkdkly7QyOHP59VRXPZL4qJxP084JwJfWDwGvtWLYEbaJX9qq3
YPChvOqFBnOVMnTws/7gan5P1SSqRzXRi7cUstUSWrq2iNXaPKu2cGHCqhDsAIK63jUVPVNN0L3T
yYbIQdFVWoqUO/fexvi6daT+LUpyjxRbcmhnSW6m2y5ps0XHvftURUk9hy0IDjkqzHKl1A4DIguI
+DJUUuQrWhY8OvEQ3YdmRZvhcops8dzCpWUGLM+JU5cnMVhxOTOCYthUsR6xLM5wkgaFqOisLHUk
xdEO1jXkyfuGDKn3ABDV3MuMYBMrfbT0NOEe9ADDpkhzebVVYhhR8ygortX2WvW5sghTe7LZjm28
7QgFINPezzCcjJyzcVvdSMtSGVv55qXRO9Lzxth4qirTAtHEdNktYEb3eQ0a0O/GOz34ojMiL5QE
juDQ+p0+iasnypEckvwcioCYXpVN+FkWRcZNIgAZBm3WPggTSdhcbTL3ZsJ3H2foiHkzGsA1ngkq
Qc/Ec+zu46EsVgZptex+yWSlY2iTy+gHASEyhnOViZvcpcTWbIrMHlZqiY++E3F6jimED8SIvHbe
tHpqRbq3xEDHF9cSeZ0+VABs/LE7gsazF5YahydWhvHWYSqKSQvrxcuoES1nSRU1uWr7d36v26uM
EwIRjrDIxkEj1uyt0LWQcKkdSjCndLLpSeUxJLwZAStXW78p1CanMDH1cNGPMaB1O23dV80XPtug
skQd0joi5Gaw+4dSJvm7k9n+yiZ45uXfO2L6/7fI/cvpEZWSxpTnrydH5+az+QDuXw0/q6R//LEf
YyP9NwhRWC9M0ibZCv+ki7Z+m5AcjmXZUDZ+/8gfYyP7NxbBBpZ53Kse9r7/3NoC5ZisrpbHDEqn
L/b+kYF1Ggr9vLO1bcNxuU6RYDObIHXsz0MjixNSpZUWKFStF79v5gAO2REEjTMnanEiqDX9KvCc
Q5kbHz+9Uv+NmRW1+d9+aZAkP3tZdW7IJFFRX3kmVXbASB+14LgpE/+9E5o7+/uvZkyf7ue/KfBM
PLNM2qaSydT1X1ycsU+Qbm3mZCBhAsNhB11KC4yToXsvkRMcq7RrZj2JRdBey5saxPFaxWKlECuC
UhLpmsawvJCsqDiK0KbZzU1rtJdIuYnwRILWUzTi5GwwdThHK6Y8bZDnUKBmQ/E06OrBGJWz6MiD
ze0NEYp7DXPM756Gv3Sq6t/txn/+O5IQ57qWg1NN56n7ZQSos+px7FaYSF6Woxl7a+4ObHBa0pzN
xmK0UbMPCsbgKrTGnil4UeddObgLyaGjheUNt2e17ZQ7I1XIRC9AjzJKO+m9oGREW50y/i7JYwzD
V58/Gra7ocdR6tIl4Bw7hIa51ovk3TZaVgOx/1iLetIFbrugYmOdEWgQuyOkDSvc4LJFOhpCUSRA
GvLRILb8ckZuQxghvXR3Q+KmjzJNyWjTPTLCvhVKuiBHgsSnYDIVzmIAqL5Tz4Etr00rBlo5rEkp
3cgE4unkj22yRQ5fIsvoRwtz5581klEsrVmZiBwB366LQD9ZcmOKTzgdem9lM6WfvbYdskotkJvC
SgF8BZa68RCG1TEha+0wIMIsky1ORhVOElL90EYSKnHLWi6vUp8bT2alMa9U3C3Z4/rJTtQLocpP
McPH1LPC+4Fc25WZaJ96O7p3eVyEiI+rTY4d72EkFcbM0yXvinTbZFnIFrinM6zSV15Ce5ky2AGA
j9SNTKmm+soUJiAJlEEYhg6EME9Pl73F2su8qg5ghMpBpJvV/tpSfG/XujbsSNL+gGwkI7JErb+L
ps2q6i0grHEp2N4kuLfFostwMnRj0u1Vk0kF1IVDkEcFnRuDztxblK2X7hJqsG1OnGSf+N4SdiI7
cU/PjmXN3V6hzJfV0Gy85M5phb9tNdR9qNoyD1hUZ6MgbjUdhGo3PKiulCurQehkWVNMc4sH2NWp
Fhu+TdUeYcPzmmEdDrCWukxVZaasoij+dHuavywGSqFOieXSuomJrqgLrZ3tTFu7JFZ1Yrm6VFl2
FQMi4NBHAMDECuFFWJubNABs32kUJfgs8ABXvjGus/QKfBz+EOkqyDR8LL6ZFEfN1Zd9Uzw6Kc/6
3x9O37F5P79xXTwpJmcx+hn4RM531/xPvn4vKDRREt+6jBPvoOdBvQMSihrh+09//0ExGa5pzauj
jg3BuiBuAqu7y138720/nU2JYm2N/jWK9P7Qkfm1tHOz3zqM8EBHJu4ypcHblS4oTYH8jhfMQAZn
oAdu52Pr5/u0IoS5NNJ8z5P5Fua1dUz19FDGT5H+okky9qQFCTe03c/Cb5p9m1jyDkdYNJOiaY4k
jgowbBG6UqJrWSL4p+8v0v9atv5OTcazYLLTQZ7l2DguPTRVf12NzAi4eIt+rkQYZ/3XT/CvdRZ3
BOWISqn6XU/2xzoLoylAN8eYjFm/oyb/tc7CaKpDu9AxaxFfaurWn4ympJka9gQL+52s8U/WWfAg
frmvp2/c0SB76FwFqm3/oiazW69XEtLOV6V/DGSw5Z3K3HfPL72OsNq9BNv58OxN0ZPOVwKP0GRt
EmrveLoXEblpvfPVFEgYDLhe+iPgVi28K73HSFxL5X1Eohv1r2wn5m0sMUR+ufzeqMIQHb+zf5ir
+Sdn0Uzcxc2l44ZpvXEpqnPVoXq3br1vIP1BnapZn5qNzgNrk/MttmxSFpFl9M7cpKOrnjLxzcYu
lsR8AFd5YV34j4lQCVH72vQy6BzP1PBXAqQxW70Jg4QLeSSGDWiz0LaN+WyVa41RcLlUjX1lP7nh
cdhZXsaPUUMyoo1OOn/Jq+KkA0WjoZunxGll1g0wJF6ltADmQyI7GQgr5Rzrq1DaydGrAgKd1djb
dIy3Ktcnka6PVm7t3MVqfDYQKzXR1q6PjSgn2MFKIIupgnKpV95Sivoxr/TLAOQ7iAcURsa+ZxsQ
JO3W8XAQpIG6smsSYmBYaMibVGPX6h5j35p9uL8k0Wj6N1mKwVkmZrSMI4k8O1kqCiol1FumdE1A
aeaDKXJx7yBGSb2Ido8sROLrrsRzfZg1fjaioB0NRoLR1YuhSaBBZVQsOASqY6Tn70ZFqru5cb01
CuNlU5ebsXVmJl5+mRVbGSR7rWRcllvbUYbnrg4AxXnePFHMQ4OpzpTGnuSmCOZv5a/HKmJ/2Szs
mhwx3TpNv+ZJ5S221TOPWjqziAAoG7uY20BN2658thuZLUc1uGrHNC3ek6DDyxDgtiO1AV9JRtAi
nVv/AqFrCO/NktHiLkhehfEMLYKSEpl7k6BuGTZOsUO00vqPSvhSju/tSDDEztX2KeqD8RRrryI5
hDZy49dI7lzvRAQRcYHrwX+JOYrLDL9edfDF1qlo8h9DVPkjA2oft16EKE/FfShvHTSvxEcG3EGn
JmoaIktjPZARw/rpapHmE8sPuSBA3Wo+R+MtpMJCnIpV8bHIr2b7bEyyrPhqmoiVJxO1eXH9i460
KX9txKlrd/XwVogTITNCvWM6t7YbqtKQ1N9OPDR2NgmMjvlcECCo8pG+PmmsCHT/kowPPRmOMd2I
69RH3U4eGtZ6hsfQwVqxtSNpdU25v1TgUw16dAUhEanVtQIGR787j2S1DAJ3Hqdi2aVk7s7KdicU
9tBnw8QqZXZLiwepig7KJBhj/NA8RyjQOlUsMDxooX5sPAcQ3whjkz69J4ww0i8Qs5qFj4bMrRA9
dYT5QmHGUCEwmFS4NRP3zirfnPCL9HosYyNDAZgaIaj4NJr1ZAlKXHTTXIWkgdkwAPIsT7b/HPr3
BRPaTsG+xBNfbD1Cf4HEcHAlRUl2GvIX+1nzL504DJgEN3goVbJBPLOe1d1nFz/pyv3owqAJX5Tm
PDq70HiLBBRUo55RU02SJbN+TaJvYNbHjIpuVzr3Ah+krpHBhRZcWi7VeYs2blg6Mxbyc7P47Lt9
F7wk+pVQoZma7UV/Gt1T1e4d5VK5bwXCs+S+BjBkuUm8TY2dkWIpXCnlxc5R+XNMZ8XOmRScRc45
ms6YyXVljbiqnDU4bzM0pdcqXffNFitM2V7y5hFLjZ1xkGHbTI9FvuWrB/lNIgBywwPrSiYwjfKY
dGdfvw7J1VfPhjIjANQ4ufrVwLJvn7knPORY5vAcqq+Z/265VDj3dXk2WVoo1i1Uln1AsNR9ilbU
+haoDIGtb+0A3XRXqrdoOKj6m9sfNPSaydHlfNQPQQw2eGa3D5GbzJi2cTbdderZ1v/Nmvj/4Wqd
v3CnI52Z6g0Lg7pJo/C3g5d198b8rvpzrYM0/tfP8Hut47i/6UxYNGYmzE0mec4P4Y77G5p1S3N0
zOlTFjtjlj+c6fY0tqHKQdQD9IlP/S/hjm7/xiYQAAekQx02mfGPmNqUNL9UOtO3bcOXMsBtT5Cp
XwYhmZbFZSOdFJkjyKBWxyhTGHPIo5zkRqpB/Ssx2XrFVp8uQs2ZOSh2s0iZu9z9XWg8h+XWwzIT
+vrr2OMaJmXwQDrtMsDdmeXbKAGo0CB9ZRK7SNFtiki+uiE9rfaN7PXtqOTLlEY8epKhhrkJKLNl
bIviLrGLS0ZCe+2bS2lgbQuyO8ONl1VZr/wgejRT6wGc805gjTQvjlvfKUVwDNJs3W5LrzqYjVx2
iDVaFN2k7tG30ZTgFnaMEQoPVnrNeKlkc5C4YxVVOUSGhYFGO4iqW6MtWll2tteUhmiXByOVr0h+
lchjea2Q+RrayqcpvLcwNPdRaH2S9Xc/LeoyAqMDL8WFky5ytXiNQ3fDquHM6mQ51MU2p3vu++hD
DYyb6Tq3wQy+pJwQ5uWj77KHLb36E/0wCgF50ZrkWurI/7Q7M2Rp+vsPfvplA28dNATqURHEc4vt
n9c4zlwqxi2ZPK4RxQ3GsRbJg0n+rOlGz6lZP8YOUWgR2U5u/t51kwe4cjaGuWN3cAiG9lME1jNc
oxmVzYkoNEqQfG3nCt80W2vyYd8iLdNmHqRLzTPPbqpsfB+7It5FQ1OXEndlrQQX1xW7hqGJrir3
rWatUzeZh1mAuiVYjWyqyXdZKJk4MBJb5Rh6kQ4UmNVaElQnB9HFrpwnm+AePGEeu79ZJQixGOQ+
IvuF0PD0qPDttZpcjO3lf1u877aj/ws5Ed2gzanw153d41sWpSATP5ufT7wff+xHPwfyEF0iukCP
QwveP63Zj1OOo4xMAGB7hopb4/v598ecGXcQ7EJ14gLRcLnWf86Z3d+YTDNEZFgKjMiA2/FP+jnt
12mvwznqevwAaVqFSMTp/vO0txKG29i9TU0dlOeic+4aCezNEUTD0RJZytLU/R0b7jsH0m8Zss30
iaoqhHrNLFTUZK0VqAB+eg3/mwk0WQ38/f40FXZpdME4TX2wQZKDzSn/87fVK5qK16EkF1sf3Flv
Ucix+IZR12sfrOTEzJHORbLzE8QctBHI1MFtxILuCtK0ginTzf1PYXFelC6ni5/gNtKGswjSnAaP
ii1Mmp05nbJu9kligL5X6P8OsjQwzgZqyqmbg7jBxKgqwWPb+i8RG7Fli/OdRB8FJqyhc344xbth
ZBKhIsNd6ddrN95GlURkFebO3CICZdBM1EjSJ72NvQ/X5LkwvfxgTx2CGL2NmcIOITNmWNSLXiTe
th6xlxI+hFAor18qIJuYjPp2niTDvVpGJiVlniHx94pJhwfISSFBwIzg3gU6nQ4nw3jv9Jk4xkI5
eXKnOSs1C12yk71ongAfgKbcv5et7hCkjdzAswizRE/FLrKp71rPH0D/PSWoH+daEDiP0gPdDOMQ
o6kyuYZR6BN/Ocwjf2SVplbnToOrX1iEBSvTUFDddeJb4QbbzggVUNYEq6iv5eDtrRjDVhDRoFRW
au1qloXkJsqDR8ReFlb9Lm6Wfsq6M+6UfCMd/alNRxDSaS0XnfkYSDi7aoQjMmzRX2G48CGUoC/C
Bu4oS6G9/Qd757FludIe1ycCVwIJO9Tx3lXVKTPBqnbwQMKbp+dGU/op/pTIpbkmffuavt1VB0jz
RcQOP8K0j0PtMO+lseyxqlBqF8nkSxiZfVNNftbs3/osWlN5+OXbCPg1KPIVtWlEFAhVt7/M2jjV
kftjMGpvWbUNEG5maE3S9ysiJ1QqAwVJUspt44JeztZKbrqeTBvuwgvLdoZTbR6mIg6IVfdsCNeS
TC+2IgLqSaHJ5aAC7RyZHP3Tpvo1Vc745jo9LQWnBLjvW5HFPIGR+QXRcFiJ1KNEIuUe7UxD/EKj
2qeJKvoth5Yw18J3W++e8oFu0l6kyPDdUzixc5kg/C2bJkou0ZTPGS7X3XIZRxhO0CNl6JVbapYp
3AlEsy5IbIUF4S6Ve2/KseMtuDltlZcaUwpPKzdRLtle5XDTUsM7WIrNtsa317YRqJyMlaDC7ABR
Zral1ekPrjd8AXBlRghYta0d23rmHXcBerY95ttBUv9h+OUZ36q/+vtANVMQUeJAx216qHKzuoMM
jTdmPaKu97QbRU36KP1kV5aeeQ6BHV8pT1oOSf1v/4qFtYYMFGsLisHUPrSzzzgs1+DNDi1iEuWM
YX8Em4iVeLhogdAXZOOeDEX9hRg8RXgKuszQO/RQS9Fji+ujzcBd+BL1tY+UEPz2MwMWK1cYc5Dl
IUwxisl2xBvM4XARt1p/AER7qdw/XoisQZlZuihz52KKlokOSUvDbkq+20Qd8AFyp4qajTPJtzxk
dbCjsdqLNG9X2MIHJC5e1JjWVL+MX0pJE4bejcUqDmFOd2V95y5I9k7G7yDQ87dQz/ptQbgwnLLg
gI8j2g2RlV/gnU7LOrb3ydSPX46/kp1HP3vQ1WvVYVBN8+ZYj4q09mAjso8M5uDKHkna2dnkLVvh
RCwjIa/bkP5xw6TfZP6Hl6TG0RHvbq70Y+79LPvEXTZj6q69hsBa4E+0GUXdLUpwpRkNDHRd5FsM
Ou0ykdXGKhNzGUzT+0RbILMo8xpVvEV1FBdMwV18rW3troQ9HscK7uPg6LAnzWovW3ta5IG88Udb
455osa2n3raJMoCIQXCpPeopSQdES6PVGCpQYDD0BlZ78aKavtozd6pxPBLWpNZEWJRkAfDcypDa
QG2wT6M4d0UhSdLzioYdHA8Yls06dvudERoZ9QXqrQzuTK3Ivxq33tL5PwlV3JL00Ir0AdaqIWpK
5EazxGdC/PYA/qjeKauwzmE7fthBq4E+v6AXIeclsbeQNlMxjef7oZVJxRnar5ZKS6dN+YzxOEJ2
H55W00AMqSFZ/d30ah8ruuGxDOKM3TsWUXM9llB5emywNk3xK1QdSBmsO6XVbOm1u2vmM570/RDM
2IFZSggncBE1RZKW2EdOCdddLyULannVhvq78KC61F2Em7c3V+3oXeXEn4XSGLKUFEEuQo7kBKuf
NOudnW5YI1FSkyAGyPRdeKtr9dsWvfspFQEtPeEWUtU0vAGuD1vASmPBvoXhdGsHtb0GBEpS2BD+
JsPpobm2vYk0o17lzMOXfovzhoc3WFdWYBzw9cYL5ZgeKKmwOCXzD0OM0DPRcIdkY3PqpmXFmEtp
bSvsZmrR3E/LhtkIOQK4cnvMQgU7VNpoK4mH/wwDiYbgtgz6TRXUYttmUYeHZU4EYvNzrFcz9H/2
WLn3IFjti9mUX2NHoHSwzWpb8Q70nlAnLhfqdI1B6xz1nKpYzKvl//xh/lvbL8rjhs5I0p5Ni1kG
87DeUcsC6KKrZH7E51oc88IvlrHg3TBDl4KBMI1hwaZOtFVR8pMzBH6bWbqpZxGnmeUckh44Trq4
uahZ7IlQfZpZ/rGssdlExWcZPzPUoWiWiTKv/0aXzo5hQapKzGLSyKMAuPsNc4q5i1y8omXbwWso
/EMQVJiZ6xC1bxaoulmqimfRKg6+6Tu095Q/yQU5Q5DIs8SVoXXZs+jV6d5vP2nfOlTNo2/ZwfHv
zwKbn/373/pDj9mng5j199s1Jk55nGQkt6KKrh3P6GmYf5iTLKug+1KlES9HnpeLD2SAcSBj4tQu
zaMIcQCj0gereOxoUrZiwucYojH7ruxQgTeSVMpRuRMtRZMStCiccdmBL78NIKiSIt9JlPaH2cZP
zav6Ayr8SiOpKrmxHobCw9MU1vrNhpuL0k7H8OSHnC48f090bO80YXjuU0Aewmqg4YLlBhR7VrC/
z37Wn6FIJ0e7LB1ihtEKyEa4dytx8Ti3npPW0c+NBKOm/ur9nU4EDU/srbYibPolG3VWr91ZxhzR
M1GfEMkROPsM9FlDYmVn5ZAh/eGNUQ319rW+Mehr9qHJdm6wDqEmidlnNzHh56pOtWi36caMsaS+
piLK7AiIMkkW9DClCPScMYNVPcsBNqn6bNZuvVnFVbOea83Kro7E6ziwLRLeOqvmxGnPOrA9K8Ki
zOjnqACDd814hD2oLdsIwAfhOQh9+tGdtWU/ubA5tDssh8Ua3+zdnnVovv3JSm8SNsvK+8IyH+/1
MCPOnNP6ReOi6dbFlYPoSZ817mFWu4dZ9/ZmBZy9tkUv6PyNOdHSxFPRdhQ+kLOZAL1z2I69YFin
Xu4fMDBuNQdL3DRr7rb5xvK972YtHkmPYBJWtZXhVFR9Or+IwoI0YAahpnJvDqxScW5hoGesaEQq
XOiz8k/B6VpgBShmT8CAOaCYXQJy9gtYGAcAh+ubkG340aWsQ/SgW5gMutltQGpmzybC3jtaz0b1
AiM3vgk/DufBeLcKZ98C3uZ9VYO5CakUQ02C6MY/5oZACFzBX+V0ZB4vUP5a3mmCNacx7bcEXrAB
AKTxOC+ZoMwquFcGFovkK4GQ4vTmoRrwiUpoPnZzrAApUHu+q6qPIh+LZTQU2atnewfGHoQs4Tvs
ePz3FIyNjGrmMs3ZEKIVYtXS4lj0mFKqYoB6V7jxMqV3c5fnaFJuzV1jotC5bdniQh6ZgVPaW6dS
ucVukcGTYzZEoYf2RRxpmYIQ4m16YgFwjnrG7IRDMUjUKfvZQkXkxHWQ/ElfShfreOLrwQalX33p
rUHkxOAFU/R+TJ1rPAzD//YrqqObwL/GbVvspRmCh+tIdJSl/2DMpC/oUm1+CXWpdf53fpAFTJ6I
MuOz8W56TxVsrLnFBgEdpJTlj8dJjwxUD2wm1jBR0pJl8VnUs7iUUaPXO1bzYkfZUTTuRomoQkbx
nF3HIXvhRU51zyjiCXyySlze5oJWSotJrVz4yTqgD/duxSTgW8NitMTfOVw+7wZh+lLzs1uEMonZ
98IiH4RTs4rdOtkUfjCAIA+YLCKmnEJwhd4Qy4PVu/6x1NNg7wbO3uewipKKh7XydmnXequ2YNhG
/+RsleyWls2JNGn5r628J3LOaZfRoNimHet8rkUfXIOvvKkNNuH8T0/9MoG4PmS5BPGkafktb3al
4J2a8GEu+Q7W96phIhhYJt5O76MzzfIGT/SNYSD5dUjeLGexs2KMyoWWfWg9uBZTwspwTqL0/RWf
60DXlp9d8TzgCY+bbZy2O4dXkmcdlxaxvXOi9KuUhHfpSGKGOjjrmrbWw9QW8uAU42ujaB9xNMC3
doTWkLStdsj7VDuAb/cPyUE34/li7QJxswFlWSE1TOiGNfm2g5FAm+zQTCk4OciMkImygxUt27TA
JRRYCUPNm4DdvxqbPJPm3AmmLyvHWRe4t+9pAzqwq/Two2PJaWkMDaXVv3eU1K7csaluLC6A13Pj
hV3anoUNNxP9JwNJl6CCHHlKS2NvSZd4pICxMbrT2leAkvpCMYNpeNp9PMdRqHNOLfd1lHY78oPp
2qShiaScfWMwSpsQn5HjW+XeU4N9VP465Lx8znuDRiDBnTPm5jFgODs6XE7GPVOF9qbXibxllDbu
nVkSMvGjS2XYW86zG1Kq9h22nb9szfRUZCq8xzpNP52pDtTrIvdnSQE/KrQ/RiwAvueSa7K5U0d0
FyppTAsapkyo0TAtvMSYVk0+NDtdcw89et+NMQpskn4A90ngPW5d4DFOea1LnLRcvqaDplrGpgaO
fFnXW73SYVhJ7luwYXIS/lw3Cw7q83bjwWdiwVnHdoW/DMPkxsuHe+P61W5K7fBYZcA8xs48WKPT
0k8t7EPTf7tmSKGkB1gMx9MuSZwMxGNSHVRl/S5B5R81j4lSV50sQVxyEFZ8gPbCqL4pzZv00mDH
pyL3XB+2rp3rRArSZxRRE9g47Q92yukmNA7/BcZfVaU/slSr9wbJFubA7rcPLOxQDv6xxaYDl9YZ
r/BA5ColPbwr1GcTOsOhScgE6VixgGYKdFfVydWku2+GGRT7vujV1fJtdfWH0aC/gDOzYEVXlHHv
QRGIlT07LsxS2Zdx8L1FzzbxSONAWykjsG5Cb4ge690h7zp5cnOmTSwqCRuHAGlRAIHRKdEMrLH7
EgOO9hZans/og57LXkKpImjnJu69SyZ2K0H4zi7q8BDV3GrIjS1qORWX2ozmLEj+yshOHTuz5xZR
Gvlrnj6LWAzz1Sk7XsIwL19pISNRqHoYpcrZtnhPqUFBwTU5EAy6Z9wgrOGA9zqIoVG8rQgc5kge
bFYazeu3WOtPhaiNXWLachU6osNbyQ2zn0r5bWXhaxaEPyZCV6ixRf+WkfIpx27jO0mx6RN8k5ns
fHCHnrkZAqqKvMIy135oj/3CUvZeHyaTIbz2w6F7w+6VvPe+5ixybW0h3OxMj8NzXI3upQCfkRTI
1FNJE8mQfVTFVK5l1P3UykpQZNYNt7KjmbN0zeFVaVVA9agZfGKl+1n6on1VTf1hUmpsczj6kAHY
FFNP6n1SRj9UiYci7WRAu7VwN2kydJeBJFqSgv7Bw1edu4YnOVLfbWUM9zrJXrLBK5cRly1sft69
ipXLd5Wnt42SY1ah1g5lfmwVGF3p9dWlY225RwK46CQQtLUp2Bs1qLwhkvk1Dj06kcnJjvAumV7A
Iw50pBTDXBV2mVJXSjyqrFSyJXLGzxS9xmO6k2XlPzw6NyxjPLdpuHRUUx3y0npxzdg8ZBqINTIV
C0c2/etkOE/8vRbUyzY+21Bb3bq0GHxRtALuGa/l2P4ehnG8TVl39iICubCuL9OgMNb4Oa15o7ka
0umnSJrx0VprBKOQ7vcnszK5rG1GnG5Vg0tNQbyEdbe3smEmWwbOpjVpAkmTmN7WuuMY1D2r3Onp
gMv7jRbFMWXaIQ9DOgLnw7R9aYJzXNn1gyaHY9ZyIzLcotwRxQrotSKOHpGBXcAcqO8FBad3R0T0
pMNTjmzu3O/eUO/GFEtr5RSAWlrWbx1DkUU5tlQXvyRkTw+GwytdtgffYABXqR0gjP46zj/kE1Xe
CeMerh9rj6HhytdqxH27eUsb8xcR/4GcJTanlFqtak7ExS1Zv8D8Q1MOlsyoVXtlpcfR1H9VvJyY
R+qDhhnXmADodgtfqRk4lKYESunAUPaiJIdnVThKPDfe4qixO+JA4qmRQDq2ibFOswrIjOuTAzON
zZStOkrKXDr/4jHfi5hFkGa9ZpXGY7MQzB6pKd4qk0vrRF66SHR2St/AlbxtJHYJAMdPwonxYjJM
joLwmOsR5giN8tsi1Vem6lLsQ2RNCbkQcWq/BtMgD5mrb0BalhaZ8AydbmNZ9lFv4JYw+BJLk0Sr
V+8GRcDDS26exeSWgBxGWvpwBvdd6z0aEEODtpasWfcafUu1pap1b+xV0XL+05a+Lb4nUvaGY34T
jQamj9XFCr2zkOJiRZ3JHSrl6+EasI+TvwxHVa4bSzv5nfuHYwt+EnuLEFSt47rbFtLd1Eb6pA2Y
qGX5tOx3i7nh0g2Z5UempPAuxv5RVvq3JgocvY48ktZhhjCl2gkuzaYChr5ME24mqZPX+0EksAMD
5j5V2JybEqRTwOftVXT3MqOjWAezMoL1dCtzPuFgcLhQUh/HcgooZdDZEKiha3h2H0IvN7Hwz6b6
qnh2llM2DSutzNaSWspjGvTbsiryC/rvKnT5LoVW8expzbEG/ZZZ6NUUbAYuEzE/c7Tduq7dExIJ
bKyrnfbkyWoag52LpcXmyvOScqX7qzg1dlK03FIYya5bh/tAkPPpCcEQ0gxpfGGujSdnLX1MNEkL
/ErhwdZ02LYpPvhaPxhTuIOKhWfNtMFlSQJUACvo4mJnw2dA3boLOzL1exBFZPytmF5oVv5zEMH1
LApsQ0QMoFTo1MdwqTyw8zwZsGRLsn0sPna0tWowXS4T77wOHwTyayzbsT2z9Ej8TV+2O7hrbG29
/IFKsTBng9v0q8pbkArjnzJ2d5YRS7SNLD3+/SGngXI/cgRi6qGdipCpsvTQFazyYVmVtecrpDgz
Cg8ewQ/8YpScmrp5wUj9Abz2V87hn+OyDqFXaw6e6A6mmVWUe1cvsmLPl/qHPQ4bzhNkvTPCvXok
fngtCEk/bt5xPjr3+SdxrreflfFGQLmn/nNyCSt7v6Mqo2JSBmrFvZdxBRDDbc6QEp1rJHXmN8Y5
0+OzNlCu2YWECMve+K64l6x0vcvWog/KN5lZR6jlOjODTu3lVH2lJheFRAflbiT0ZhGwt89BUxLc
j/ON1znGgdrjAuBOVQ1wxjvY1HEzUjLB+s+QmVEA+S8aOfBYlUFwVLXUDkzxoDrPPxCVbNroI47L
hvLq3uNkrtTOs3Nshkl3bkKNQYDMaGzNgbR55mHEIZTmIdP/qkzWRW7LV3HzTOIiJW1oZ8Xnxzoa
JX8MLyx2OYgCfZC0J3pDsA50fdj3UX4XvahfopQ7rXrmky5+mXIZm+60LKYWBhMC7yqIunynhz4L
cu9Op8Kfdlqn6zvtd99KdR7iZhdmeBzZX61VjyMFghMQ5yF0nIuPmywSvXmG6QI0DM9+3R772T43
etxH/WFeqyKvx/QQjRe31CYC9b62zsGzh31nvApBTpOBum805pkuE50vRWPhhFdnEs8OumMe2zvh
euGGO3VxUG0IyyAr8X9ZLEMppdhgKaiMgcSyYtqRvTG/HCHr5SM/N0CATLxG147xIBAAhke8Tlps
NHuZyD2syZxPnumVNupEVQoA10WIIKE0b8d1tHhtzJakSJfop8wE9dLY/ckmm/jZG81H5wr8EXEd
bUnOQVY142FdVYnANgyJS+iRWgQRzbgeB9NVlYHDhV5/qqYBojMLDf/pQwBludVh98uJJu38UZB+
LWtFfFGk+IXJvCNfOeara3CkC0Pap0TF4tT2r7iZPyxd9OspS2FKeKNOxwpBkVBxEndyCOEDvaAg
EYJNbrrXIK3mVrABgN4Q5+VWsLAvejDQepyBH2Q3ahMpF5IbzN3rhY4SkhKeKXAcN5Pe35KwfYli
q+BqLQTzGkE9bRMcTNLB95gWgU2VVtqyJvYAu6O59rrFIUSZ0Omxu4VR95LWTvxW6vgPrRzRzZv1
8LjyVrFf/wj1wWPe050NnXFyYiC8aRg7V9rgDisaMrA5joAJOkKiGB9jCAcKdq5ZZMY1NuNv34/M
a1s34aUS3aIvtWbv+e7VaAzn7EB7U1a0Cwrt1iZJu++9aKBWF3EtGKX3N8S0xy8A/6t/uFM10g+c
gnl3oLIxUt6kZZ/tnZKNn8BId09S95JNHZmTYfDeooI6hHBIUZKagoyD7M6Ejs95rjOwydl5vPk1
YXAxLNsm7sASYzlSbozqVIvXLqHKDBSY5lbhEUwNSD74fholcnAH3IyzVFN/sQSR51SGPNWdbe7B
7xD1TJ3tWCX5QeSGoPa0AVpsCgiOk6cfSXOrvTb/gZm40shATHETpo5zFCV0iobbdj3as8HY5POs
kwtG/Rt5EVDLY+OeB2zeG1XVaocipx1cUbm0IsHJb3TjNwNPzo4ZUV4F1SUlmM5tqzVXlTSKL5l4
v+oZvIkdKgCo6FMErfwXXppxjym0v9jl5J5iqgcHUrXvIk0kEClGu4FQTDqterylQ7Ixg7Y8+GX6
2aVFcsmsamuoocLOho4kO+SmvJDBO2IKZx8pl5MRRSdXo9HOSOpH7TEIWbsijtd5bYnlRLb5OHAq
LKNuPFWGOZ7qtqp2VeCcIXFbh6wr8aBVBLomqv6UoK+hngx/OY20U+GmoqaeaBiu0KQUI8WzY0S1
A1d21ccvJuamXWbxiI3BsOBISw2bS2WIOelrPQJCX4go/0R9HyTIuu4Kv2nYMIl/8xIre7huCI0w
+uTgr7YSvsQmFTEQ9ryDQS6Sx2ieY6bCk35NWvfp6yU003k6EE4G3E2Rg0ZFigKAZK1UUvXHFs6q
yRJ+HJC9FX2JDH2H/GoViBk9Juic4+qbiosttAHtxEmbb1M9HCVJgiBDSEhpVjpaaRB8kHtesC/J
txhszqWdECJTiv8+/JoJe2sz2MoI9FdNzHpMDONYmPEmaKYYZQ0zYQdiaqJxcVn2bXuBy2IdA6Dh
AE5YpMaMQuExKTd9zKdvpi0OwwkvgF6nN3Osqvc0fa/y6RAT934YnPISjn+ExbCxWzm7QeUzzrIc
BJI4xcUOCaLYhRNxBRFk6U1Jhpq4GZeyqbMLjIJdypeP12O2rDfqyTBM3U1B6fbIffCQBeW90nAc
u8yPHkUe0CAQNObWDAJrA5350fNV7TIR+qssUS44dOwd/mgmJ6Jzy5L51KtvNgGSnHNl0yae1mX1
u6NF14nAVC+uQzD+bA3Vvloo0G4ZAe+jVhNplMlZT5F8wBUpSAroTVRglRO8LOEvFfIN0G1aengH
ncDsbl2ebAzL5nrsBtUm4thmGcmEq5Jmv5o6yC6n6jit5it0sXFm154QabCCO8b2qVzIMMMW88ox
Y4LoTuCCtZkjbIRlhKkH73Sd6QcPMW5RZ8FwCODXR63+bgx5jEVQw4nY4hPKJe56Z8D/zGEOydSi
BtwWL51qx0McvhZRkK0Tmy3Fx1WyM5k84VIX2pmvP+bbR60iCHX/bLwHXRgC+ckvRch5sR0w49PF
xsVVBFSN1tAQy0w+RhXTICG9Zlnw4Cxz1/6MJ5xeo+zLJfQO9Fc4JZBoTFrMaBuZOOE9tG6v13Ta
6BZVlSm/jBLKZtnHMDoTQTgVj9IyytOL7+rGftDphxh98wL9nREjGhLg/eirpX9sH8WlvEZguhah
5jQbHTX3TMOE1birqanHpbSL6FJV07j+b0xls2XsP2b5DGh/SDsSI96M8v6PlrLcaJs2jcxmbfjp
l+SAkUrag6YiP3mDvOD3eil19dH3+Z6MLE+JeZ9G7VulNOUIlvRTxy1CeN1Db1FYOBQtehX+cAmz
mK1zmR0fjk+eqMyzP1ztcHaQFfivv4I5Cf3PXwC4N3e2PZNaF//kR078mipYYGZr3szbHOz1fZv2
k6Ti+jc+Yz2GLV0n/40XD8P1/+G3hR2ED0/w+1reP1nxxnrqjH4yab2r/aeZ45nRh85dGgCx9q1H
xa3Vt59aWPsnvL0k0w1GD4VrBG+U6GTgZf/Y3bmKjFvbNPmHBo+Ncfsi0jzCMRpGgE47Zz2YVy+Z
bk4uXToLeupUjr3R2cj/OHdabiX46QL8H3hvuORjvdao6SRCHc9OhrjTxg1yYVoTjO8jR646F4ef
xzlxyYT1ZwG6Bm+1e/ZLXE2xuYMMfcDrgBuMvT0s1lJ2txpzYaF/44g5DCIPCYzlL5llXZy8+gil
e+i4bGCgFpqEgJztQK3TBBr9qfvglwk2N66ooKiMbzsublFl3RK/u1tW8WZ0xm9Ts6+qtl/rYHpa
lBWNXraHHBRCttVep9E/iiDYNWbNcaeOz76UWxWIXTj4NzXkzEXjt+De5z1Gu+olzPKbDYF96pOv
ET3Ji+0NsubdaTW572qxUUlqbiHr0CY4uFS+Jrax8yjsokwEkuE4AMGI2mj8iJIQA1EslnrOvE5i
p1pjpZlnCkBb3VjT1hqWhGM+J8AwJf19kv9/ZPS/ioySaGD18QzXFYQKPIvX9/9uLP4faUQNe/i/
u4qBB/zn/8M/chQ6sAjbdCxcasJxcfH+I0nBIJRIKIlTOKhzxuF/BSmcf/Fgm+I7pl1at23x7xZj
w/kXd854Ehk1XJO/Ov8vFmPnPyEe5j+3A4HV4q/CcNx/WkF8n9Q9Fv6aecUy1FdNsE6Np2b8dLxD
or0nzoaua8tcRgqsyjZQRwObhK0vY/BDtvUhMJMZ4Ws57ugBTPujWf9paYduPpTNVnasxbqbqMZZ
l966Sq49xqxsO7XX3dSvKQnV4mNdvWRyN8Vbuz5KmHzWDviixSQuPbX5aoi+DW8tsp+euibk6MH9
eGze4q0VFPlukAtTF7YzJzGAYMmp8a9u/qeLT5bWrYbmMAe9eiYjsXYwMFNOrCzl2UMK7AG+F+/M
h3tEzPQ9Qy3TTk7LSz5dBqqlx/g4Jj/65FhPhyQk7kjr1a2rXqWOfBIsmSFCdM/lHneM07GGIIK9
DNW0miaiWTu/3ujkABRFxlDe2tO49igxJ1PRay+WPHXGKmt+KP+tLI9Su+rGHwy4jGAKgDtt/iv1
9znRDOPm+Xd6+5L6Gak/OtnbXINHPgy4Exi0DczLvwv1sOzfwuei3320uDPC6WQk3GUZl03dJfa/
HXSdEHZB86PBu1T+9nM42O1Tp21OlRSrE7GsdPpjiO125qM37vr03jIfzDzCXPfQY9iN0tXq+Nnw
FEy0Jyb5nwqlePCujnY208O5bx6JeJXFPWYTgJ8Th89A7qLhp8NZ5Y+uryxA2/oWcmiCGcFmIHRx
KAgwpvPQv1DVWOI81W8tbjvgrNk+6l4DdYrs29ifjeIxpjTLROfQ+RFoa2BzzFMduc7yYwPLtSa3
aaY7zjneD7SdMbqF9pfZfhqKUueVgJ3Kja1e2nKBaNCoi4F/2PiTJbfBPuvRBq21gGdWXMZ6PVkb
v94l8cP2t2Fwbaj/gf7tnxm0g18tkpM7HjXJ+fyXqp4q2Sn1nhTfGqBqT381SDQPGb/iO2WXsU4p
v5U8eczM7I9GvmrVLxhvi1ijyejQ6zcTy6PXvvk1fIVg28yU8WfJ8c5nR/H9H6M8+bifvbZhcM2E
O6Irs4hWLVt3ST1djiW0gwtMvdzBxEVJNTBULdxpYtuFvCw41bKu2cgqulXqWTf0ILnQFYNvN990
FRoQ4C9E2WVOhjRgdFt8ac7bwIgmpLGtTtsNebFVW12a+iVJaDwP/1jdsGi3yn7anlzCROtt/bPp
203uoc61bw67ZQxDMpzngRmJUZj/WEHltQVUSxLX3QqAbvUy+1mGq3xctdqmUUvDfDAVMzhdVidT
P+lbX7tHEL0R1pjinvjlYbyny4phMd0ky2atYRqzXFga3Nn04a7Kt9q6Rs5WpXsGcHxDi21PA0aZ
WsvGcd9hGP4k04so2zqYDvZeQk0ccfRXpzh62hpLIw7oJrkUDTO7lV18JvLEfDCzH4b5R6rfzkCb
xYPb2yJyXjXF7fbJ0+GavzOLS+SuoeliXPcjHXxbPjZqAYNxw7ySx6qCN5JcuSgvBMKZ8cuON3n/
Krn50pesb+cvXOPRvvrOjyF7CeyHbz5YnQyd4dwr1/geTt7Sza9jvbf0bWhumvyg1be+eIvGWyh2
mbflNulz+auLl1b/CII/fovj7DPqzkVwdYbnCGo/GbcWyaQGtVPnHuH/5HvUj6+14DqL9n0srIsR
7stmE2S7yn9lnhkY76EEcPbpA9XXPkX2RLAcEVL7lyJ4lNUqQoNqehKxT5iOZDcovvxZxq9GcHIo
0+hWnvaU6ju2KDV9aWgsRr3OKKOrrWI5hQc/uhY9n/xFGzEQnkboyk79FatTiqTPS8yogebkmEoS
DMt7TP9x+RO8Ls0YXEMJ6xLEp7Os/ll4X4F4gM1eRP0vKmmX5BoWXfaDbzPIUobD8ezFO9rmUqiD
Ye4Q/2WyDbQt00lH8VHse/Mbak4xvtvFl+cfU/vulq8mO4z2ViRXvzkq+hRQHMnRkl+OuQOOmPO1
E1lsJ71xSxf2vsE3lSfkhS8Vl2MovhBB3/3xNyMpoNePxMTMhA3dzD5a8ZKyYrfJdaQ0u89zmvZa
6mx3vuOuDMM4aBnOUxCGc4VcRO4bmLh1BpGo92cnPHQt7g6IJCvd2WJGIZ4CmTHyNkX3m3+SYC9k
gAyhD78hrx7sQ77W6eRwrNcernoH6MNQuGxOfvGLvpSG38kQn0CBZX/vvBOdPDoxon4TyG9K5lDf
XbUiwqYuvC+jta17Ut7pghIgksZzC6tL5mNLcYfdPPDlVq8EbUL5aOkW7V/jcnNK+5Vwdy2uivaA
Ccmw1iyWjrrQiqYV23Dg3oa9+1/ZO48lR7Jry/5KW89R5loMevBcwR0qEABCTtwCEZHucK3V1/dC
sfhYlSSLzUFb94DGtGRWCEjHveees/fa6OViX7l5rJJF9V3JXp5e0nk3s6AIzQsK3RywlcSQARFA
/Hp3GSsE4+FrDwiFRWMYIf6gcqBGKc0zhUuYv3JkmSM+2Rzdd1t2mhht7ySjKz1ijVdCnFAPUkGO
gs2jSpVndXXuOCmojqEGCnFApX+P5iQ9jDLG2M2J/Z+i+ncmvX9oToaOhjkO4Ilh3FltGIn/rKg+
N7fig7L6D1X1P7qJ36pqhYyAO+rNuJfNv9XTyi/avY6lhP/Zsycr2PlwC+PMw+V3/5XfAgVk+Rdu
RcdeJ0n3EwBZA3/NODv+5XxPPNo/p4mZPx3I7w/YNO5tDIWynkbAndDyOyiRtOoqrUuB74dKRasz
Os0NOXyy8ibN3fHGyA1YChGzjOj2YUtnqSLvuMjHE6Su9dj0iGOY0YVhw8RGKumdMwZh8vvi0FW+
zmN9rFnhzWqM7QZrfSviLOv0cCQHg5plocORYXdOdY313PDKhda4lNWv6ErjRHoV7o6iLtGOHKK9
YhocXkjoDnlySIXySY8gBzA6oYrENLdU+6wFUySl6mM1w3aJ8SIbs/J4x/7W+uog0PCG+xnos2Hf
mEaMki+CU54qArbnz3QUd0bCh2ogajeZEiYw5CYjwj11Sv0MABSTntruey13pTx+z5XqUuGhNgrW
HmYwVtl4qVFuNfBS6gBlhscWSN18DcPYR9PhNW2BFsJc3ldEoumkiKshhjfZOE+xsItX5rnNhXdV
Vfjh+NqjWUB78tJE0msyFDtpUE/aqrabQQlMcToaLAOCab4TL37uK6qZIhY+I5qPVQgwZxpXp7gm
56Glh7xA2bSRoHjI074MSChiSXtkMkP7doPwsciLxABN59hBHPNdWmJX4uzONxOWXXbIvzIcGWRp
8qwjauBmWl4YOQT1orhif3NKnhSD04chmx4SaXlFphlMiFWyMaHHMdcusyXXUKQglj76OXmJbuJT
2wteZ0ZP+FsIzD31ZjRYTDDg8mkpIVCd05ndY7UYl0kWPiATEo6sPzYKnVh9pHpDzJMSjjSkLxWF
I4amK88MuxieEJCwVPBKzzFq+qKAQgxQpcYbquWenKxxS9PXfYzHLIgqnJrC9LAqci/ups0tWTjt
ZVSs9WXVvSm1EkxduFmtbk9pmLqLZJ4abGBTnbn6QjOJ7m3eJKRD1q4xzpZ+6VQ0nRVUwUUK6nR2
UDF58VD8WEVsBzBxhqK3yT5qnMlUtyHRdEomk7QQn/sSu2LYHeU3Gau1YUoOjTN8IIlTRxr4rhKx
7EKG2MqD3rGRBxlt9shATcW1IEVOPHL2W5GT2UTDplKVTUbsZZFMj2lTuUpNFFkbv5ayuK3IGVsQ
YFkt2sV8MY5lQQjDzLAQHW6+UO/ORhW0JvVOXR5WyEFuKSLR2dgXvKb1GO8i+QeMcCg/iJgWepQy
4pemrx7kanoYRnldkoBWQzjSu3cGcm4/hcFcats2mw8If2TTwBLWcBhbThHVkbkNm8iPKzXAZk7a
/X3gf3tqTdyrK/GoJ0ag5XxMwM0v+ZOqcrQvF2+WkYzJyQF15574kcswtqf/7Hr/ateDPCYR5SKI
EooPg3SZP20lneMy+6j6P+56/+gmftv11F9M0BmAv9hT9T/sfQTj0CqSFEPU7igQmS7TX/3q+i+6
eG9KK6ZmSLR6/tZMEvVfNIE5qGH898b40273p7uf+Hf8MYKDRJEsB+7QuPej/7j7iUupJ73MST28
dbuW61aAZhE3ijtoH/rtIqLQZ3TtaBLjeubxBRL4uf2uCgQt6cDg5ubEwzsSVzupBL8tSjsEXGkK
u4Kh4L0GVQa7dNk8dhVLOmlo1oyHxion5qgZPmPmUNscd9qtuZ065ItIHo/krFw1XGhp3iGHONfC
RIeA9kiD+gEiJkYhLwOfEUvlJlvil4vZVXtVGs+6QmRNnc0YyNizJ7DtybhB+myhlXVQea1HUeBs
3qyLNrLn9lw1zaFXM/SRGLI50gpOV3wSCLQuCD+cAuG7rh5FHHzngR+t3HtSoZrL26JjxUqSDc5H
+m0/SJbbTUKPdIb0rohTXp49GlCU6qTeLBPKvo5Nu92ihA2m1VpFTKsLEpsRXZYudAkD5DWlkxfS
J5fOJMBtU8UpJBhlnGCae5YD1KmcBOAMNJuZM+cazX0afumgnLvY9FLKazmOPHx20WScFAmNImkw
Gc4tDIOHmiguVSXmD9qRWp20sfUFWd8g0XPbtHV68LAFqnpxtZPNl7s2Ti9FxDsK3QfGf2bvJNOK
Oh7zfTE5QyjsQmhMQ6huhuy75gVJtOo4mPXHHXheaciaJlgBPcfDpvaJHdBFO85HX1AI/dSZVDYp
mW4TuF3Br/Aphwg2khuFUXRIOjaPbtxCUkuQr5k7E4NsWBWPq5SmCcr1uBeZJYuBWmf+XM5uRu+C
2KJHcTXvaq07hEO1XrXpPkdNgA14E4bR+RYdtJDhtBYdx1h/zZrsUe609zKbILgGCahNC1UK2lbO
mrmW+qUxPdSkILcz3tmvfkbDKJKrnaKUNxmHFl30l3HQv9W5398+m7Itf3S/Zvp+4oH6NeP310/1
3/7rgnGozP/0R/7pDf2/Q07/w1OGIhqqAHORhUehsr+Dhf6kdf/80RBZ1v7Ee/wHN/EbH0T+RSDa
5n6ziqTTPGcx/8tZw5Du54/7xE2V7134e0bZX5v36i8szyIQJFElRBiuyH+fNiQyhxWN1DM0xsw7
Ze3fat5Lwt93701UKuw2gJigIRnqT4SQMbtNVDo3cd1wcJc58E5OO6iuoTOKe0/I4bm9p2K7idre
XiE94aRQRaeyfBa6j5nKPG+8Po9PzQ0QDllkq1gN2nydgiBrrhUA/lq8tMhv79hIjWZVu1ZmEj4y
Y5POiLVOM8qQAjoPIVDw0GCaFVsh2Yww+WW82msZo1Z7mMZNHhKaysifId5TL7KyLdcmzBDTMOKF
pswtPBFO0i/UWz6Cxazfzk+FQ3fQ7YIugKhwl16PEzmYTrQFbmxDoNzSm8nX0YbYbVf1FXQona37
RJxbNb1m31w9FJU7x49y9BYarxF5scvs3CUGxrBrT2XkmnvlIXvWH9XHHqGzZA8OceCcUxZ31rxr
i9XRLbzSNo4A6kRCao4m/dIND0RAGAMEaP6CW7KWCWntt+RN4Q1G8KvrG42KjnX53o0hd8skimyD
j7ktP2cObdE6PUwrpJqOpp3leU+0MemI781VPy0XIYf2aJvSETREVnhkfxiO0AcLg9tpeMUg1uRB
Xzzp9Ot5KVeWsQOnaB0Ou8wyn1L35opbJJjr23plE/hCIHvQToRpOeo7k9qQY0F5jsYKuDTZqvN1
PpIcQsr8+u5vS+ih9cgJsmpb5+8h1pLWycp1GnNoMz6Vhq5O9cOM6O6zeqXJOmTrVIg4N8t8O2N6
VDIykRZbCzFXolwqeTdHVyFxTrAkybuH5jyMT3q+x84mXtNH+Sr6SIsdjh+aZncpHbZnZeTh2rqU
OpW+13pH1vYYibR5DZXxIR6pELa6gGicX+bXJBXYJfr8lRO9d0yWn3AE5L66yzfm1aycyusemi+M
iAUZU4vdo246CPZsV4GxKY43HyWh1x6QSx+qI0Aa3ddfuiOZbUlhr/BDEZsc9CfeGpVIFZ/MW/d+
1cW2xP8EW3Ile/FI9VDRdjh6aLV7czsf6sPNr7ybm/uLY6x1653MGavy+rXGby3e5OQuIl0r5E5F
R0BKW1np1tgwDuHBoj2FW5jv2L7RxNHFSgN1sOJ2H3fkQHjED2O31epnXd6lOVehs5LukX+nZH5p
5F23Y+eMpHVh+MtyiJrPwgig3Uytn2teE2ALiiCyc5YNn0oQfhikPzAacdYqpvMdr8g5v1hzraJE
YWTWcRo1qFv2RNUmuceZcyZiL8fwzJFWw2sEi8KFWdln5475zUy/4iVZDowPls97vBCReWEje0YP
iwRd+Oq9Iw8Fq24QqltBfFOVk1Ie5OgjAeKBa8NNRtUh6aZ184h8rTp9MtI8UKdjROcRYKrL4ezS
HacF6QIOwEsGSpsuB5ME4+YKX/Vr5SMY2piD1Z54GU8aJig8TxajkQsMyaR9FJ6TY36Y3oST6Qvr
6Fl15nV+9aW9+cCEI+qYTljNayLbIKFrvyZH7nG6xC97PPS27JOc6kouKVzcI9JUoM/bwVodosfb
U2euQQ9tsTitmJ2AVShWHNp5iVQ7uSoBHNHIsk6MUd+LB9EfvyWwOpg2/Xrf8l5ZurqOPT4U/g1F
P7M/JDtubhcvwhG9IIy5AzkwfLYxpZXr1WvG9UI63S46Gfvbj9f3HhgAUY9ITqiREbMhFzghK1Xk
4yLY8kHXvRUXmRV6gOTJ08AsIXxpu27TUW45QgBRbSsFjc8PDaAnLsolPg6dG79FW8gR/WF+nniH
CVrZFK0frvsVhfwF8/Lq0+xppx9yquh4WE/5OzlqVo1ZRs12GpftJ7ze6DSqXpk7My7AxxuXn+oh
wJwbK3yXM/KQbRktYm/XyK27NZhh0zKwus0UhzbRQSDx18tDvJOdG+Oid3ywRu2vCpgAIIR8Rdw3
nWsYDDXIH/lxuzny6oCXyFJXh6U7lqWXFU5YvafFjiFP75r2bT1/fedr8Rp7RmDaZmtV29y2Fuuq
2TEU8BOvWRjR4z9Ed/j+7TLZwOVDW3PEEzJg7cI31uoOmxh2B6XYiFSYKJG+sLXfGbgHDdCGy1nb
tLF0sIfkojvMr9gtiMxlr8NhK9D2wM7JkG1orQnwUbI1MEgobCqBLlHS0tlf3Ju+m4avXPRayHKi
i2BcY5zCkjPscimQtKcaF2C61+3q5qBvkr6w60APMf2c8nXo8UABHfqYW5LOrNTms2y9Rd/SNy4l
cznMo42LhRfcjdaaNbj1hAnKrrGZxz6C06w9s/o7q9PK1juGr1CQcAHAYLI4QjDLwoTK65U5QWlP
1mm9dt3bPrdJLzC+jAs7iJDDues9aMTgBDAC3lRbOk8bzB324vJvp7Pl7zxywi0/a4WB+JJ4ONVS
dtAC+CqKNlr/jlx+RRe0pthaoi5YbHKD9ccSStHsdh/ys6EhWLJuwepjIJ/nLLx+NIcw98z737bU
XFrS4XbGVngpz7wIm2SfOx9cAeXdbcMEw4PEIgCUOdE2nVUb0Z/U70Nhe8ITgtLdfthHh/d3rjrr
kj9RSNjle/Bt2vPCaPlRJMXmrb3hLN7Lja1KfnJ9UNNTmjNMWi+kqpMGPu1WAhmVVt+z829pMbb3
V0WBFvbe61bKsDN+rEfZ7mKGp44yrjWnIXupPTY+RgPRFXb8pK6/3UBCp35O3zNQHOMyHllHxHfF
shurDxj8Ikg8LYyCdWa9Kxg7zJOrs3KMxxNLYul8vJ35YA4OPeZtMZOf8zjV3ABxj3RJV0R557d1
ZTKwBR5BUMF9WdOtF82J1uGOe8qutYNZBqyjOx9ROQgcDstN6dQQq+oNPTMOR4vwQaAadQm++6A+
KtILIgkTpSQJXcRQ0iVtvdD8MoFUzttGWYsWiKWd8lwcc8OZfNZT1gcIkvVDDctiG2sbtWA/Yy3z
Rqz75mqfYtlnw6/l9fAlUozpfuyor03iRnXqhBOS2DX3Bx0mTj5EEDKlm+4RqiTXYbBZ0CooRyTo
igF2BjZ2NnJOgqVqvxAcXlv7K4mC52sIsYk61IPOkbyu7g/etIQfa6jYR3RVy7Zo1uk7D6KdrOtV
gkpgyYuHPuOsLeuRj76c4EYXNHqtziix2GJiu5CyiSgGfk+0Ux4Qni2mq42HbnB0KTi+RPLhExIH
k+JVSxJGcqWUCQw0dUjFQmscNzXmUgORRrJuO395E6W1iP5XK94lQOs058e74b9yu3fSXGnXH42V
k1Wokpk2jvoz70Ou/Uhvx0L8MMsXqG2pdNZpQnDUp+mYY971aKlU6psuEiXr4xGa43X+1pSuutdK
ZhCAjFafavs8dd981GghZ3MgWKYjH7lgXIlK2akib77MZ+DUJX1fa3zjWuJy5/nx4eJRDbMz8L4n
sA4cJHVde1D1Lc4v4ZjSHCjdJLrEvCPm9pa46coC0xm+DHuCW834YlKARj42OB1kK/YfPPPk9QG+
9poX81BhT3pbud12eGG5BiCYKcTIrgfUNBjVke2szdMKBQOzWezCDNbP+s1Lll1sPirxd0nhU+Js
HRWT08K3YqEsb3kPiIxIYTjkfqsRoXaDony6ZfiOXbGkxNhmL7xL6GNmuBgHSbGLzO/Ry2gEtsjx
XmxR+cg26n7jFWwrdx0N635rIqJRmkv/RQDIrHzNySmnjK+BkPHpNUO/GhISby9as1XQC7JB2Cvg
e3fLMhnodUJQhT/NoArIUgdC4QhXI3mc0ZzgX0FYguGttOZyM7K0cg4ANo6/DQrezatqZifn8gzx
i3GFsXjAUG54OU9Vwfz+WSgni1C8Rj4gPVT612nhOvQK0W/vBj97zL26Owo6CZTXZHa41rgAaJwN
XB6o7K/JbvqklBNYhjbMSBNMmIkbm4YfVmtGA7UcmL2LKacZHhfm3MNjfo0OwEVWOE05ouZbus40
oernTjguo4lICa2S00hOfAHKYz4uo99326je6OHzqG8ydOJXJYSX4kzpMUlp92GVsKvK07Vjn+9F
6f6zfF2cN8bAcNuua9JAsCFuh9LmJ6dxD4ZfEu0UYRbi/igIq00Tb2rJjTIP9pBZfrXKl/aanNIv
VCFChzLcbsiofdukPIFHqfI1NSgmX5m/57t1cCuQH1J7umBAUvDx4mIYPdL3Cgdc4FCEdyiSA5Nq
2RZyjq2n25v5wwXSgStaxb3TWEN4TJ4H+xOoY4OB5J7na/uj79sZLS4+O+7sHDisdqdN9aKZ12gI
ZEKXyFFm5a4986nwUxtq5U5DrncoA9Yk3Z5mmy3qmG3X69HZKZa8V9gkjYfe6yOUTdaY2eJjZ508
Dn4xp4hgOjy9GVYa1M70yIKfBrv4o/eAFVtM8Daf36kdBTuOcxYv3nmY/eQH9/40bLit2ODL6Cx+
iOtP5HeWvqf2SJ7Vyl427WdmCZ9g+D01hStO8a6wS996voCL6BT6IILsYdnT6bM+qGYDPn2gokZH
f29fMbH3FoSMNrMZAMbPR+GsnYdNRCWMgw5hBy0FzEryJkyuWvC9WCc+K7gqaCLcWQNAWVhrhjyY
1NARl3NSrxsVPw2svy2kyBWF3SrJscltQj7lLM9Gx6Gho4ITzvIHRtJoBVkYIqVd3ExGdGfkUhKi
ETvgvo+ozGTJArYA6essqw9L8jBxVWUeXdZA0QIjdkwR++F6SR7vKb+9nx+Zq87xZ8fmywfx0ndB
fjWdUT8RRVjhsiHOQHgS4oZK9pWyvwgSW/pQyMFeXHYw9CGld2MyhT1hmXwiitpDAUiC9Tphn9oL
cAEsNPm2sk0lu3rnmPYNslj9zt846TcnYYdP9of0OnKcaw7T/EQSTuMl28KtH9Rq16Dr9srpRzI8
4NEY9k99gOntlj3Bg8tCuzXx0i7JDcP7BJtIX9yqnvZzIQNnKA9RPyMNn0HB27Rgk42wpVbd6wxR
sXmixRG2E87mat04OgbIfVo6TcRKOM8OPWvItSycY/OG21/5ytS39KWNDhC0KMOptWFESPVbdXvG
QwxnDyiUhKadrm5/yZRNwgv4puGv6hk8OsNmNbn6LbiRZcDSojCvBXHlQaAgTrw79MoOplN0AbZN
KNf0DWaHiIiqdLUvHIHlKlggcnPY171I3TWUdJw7dAuWyXFyMJBbjdNvZIarsoVNs/nsK5uGw331
FrxC2Go0C1aWtFfWs11j6t0kgQHwYPesBrcXfkfMD7DhJqIJIPLSB7YEaNYW6rA18vfRul3jNYna
nNo8kOUJJDQ7cacJw5FX3XzNr5uH222NVWqF6xcguRe9wtsFAkMzvd8q1E+WXbhNhmjKVeI1f1My
90F5Ax7uc2msOAvRPSJJ4hJRivSEwnoNcEvukSn/KmAwUW6bu8zfSoadXK7Z4fhHGTCGnK8YVEwC
pJBubZZxPfAsS3egED7lX9zafVvALe1zkl1se2PvhE/WtgG6QWiXl5LKhc2Lo0Np3S7ojeQThUSe
nhZQgrI/oniL4Hs93MRD6KR7Wmvq+IkUCrBllmDecJAxqD0KYYzTnkRQUwx1QLON0lXkd4Xkd+AR
u6THFa62W2XAX08Zfc8ESVdfGaa9viu8VJO9uZceFOYMTXJVo+dGeP7PbPNfzjYZ72nwrSWVfrcg
0XT+s177f2XZR/xx/fj6g6SHfv3f3cZvzXYR0TvSe5j+gvEHoTzhSrrIF014S+T0ISX6fbNdVXTS
nhTE64g0NDrgv0l7aLYTXQDcW1M0ZgRkL/070h5dvHuQfm/xuT9wk2kAfhvE+sQ1/XG4WQK8raYo
ntZ1WVMBw1CxVn38DdmCT46rK/2PEVlFTYt5wWYcDc+FcuS4sqSUbx0GeSg9NqlrI+H0RXTCODzp
oJC8cXTi1u0xI66JaEIv3cOvNzirM0ENbenx5g9O7yrTE1O2elO+6yU1E01NP+13KTVbw3LJeDKk
BRTugSbftYDb9IVRJ6Hew05x+/XNRQFsDFCglU2nouqR4yMKHCiP5AsR1kRO9SaV8vVkrI6FIJZr
OdJe5gb1Z6xfyFveZVhxqdc2CnECEYSmaulo5RqHajbcuZqChthhvW2e5Ri/X/kqzdmLON4ujdFt
8vKexAKbeijfGk5ko2aSebQ8R0VDhmy3LcP7YiQ9FsJpZdYvpNr5BGjjCJyO5qS6Qx5hSRxeZ20M
VsNtnwnxvjc0RJuZU7+OYc8SQV1mDiHF2XQLkoJIu2qhhwQJoE7U79skXfRbcwqlFPtOdGp19v6G
cQZE8GddJaBJJaK3K0DRdfdcLInqKB9dmYMQiXoE4Gizvy+NMyxc6HDbX/sEPb6mV+U73dx42bxp
oOlb6uTU0+ORfc6iNd3luLJ0HNXQ2D3VF7dYVlvFWnysj/V34VXeskul/cKBhH5Q6+jFO7xZPfdw
tgpBfqkKV8VvStB2GiDQhEEaZnS7h7nyVyltxFc1w7a07s71flECFvpz8dF9YA5oTLvsfOFTkA9w
hdrEYU8tRLcfbU1FweTA0FDewsLmD3wKhe+LNl7u7t6Z8jhlxc519SrRtZGshT5I7EW0KttHRGHO
/GYe2Ix2SHWWdctJT4ZzaAk0zPjBrLBR3Kd00nFtXAqnnohQ8FY5oLBAPcVe9gAxw9LOvac5/Erz
gkkZBTA85VxxJLZYSBiC1fmGY9ZfVFNzbpMzFrFHiEd27UijkbZFTh16hCCm+joZdwkdVTLUB3mt
0jhAPNtKtkrtrhIYEY0bjUFF82bQkviB9Kx7XuH5sjoXFvqGLI91jzeu7S1GNFX6WEu40JKixGsg
4xwBXInlzNUZwojdFXpa86qSGZXBpkB3kJjgByouh6qFVVMwTDcme1ClbV8wI8lXdqS7t6GmQEM3
nxCx7GjmXjsnjN4juYOTQrfGIPtx1ILIfBJgT+QLiZTKV0kH3QTDU0AM04FwkKsqMkOaaSr28yHX
Mq9H77sCewn1CiLy7CkrAOR0UnqZOGtRt1CPkXpCv0ZaIcKXZztl8jOgaLuDsVQVZMhNRLRAONep
ahjoTY4k8dYy9VC5DBEWSXSDK07xq2gkaX1Zc1y2lc+2KI4I686ZeHvoRrBGaI2G7ChEq4esCT0Z
AlBGiLJKMOjygwkY0Dp6oBbqgw6CwLGpae/lL0ikaB8wqn9J4kBP8d/qTsnTHJiv0AWTyS9vsP8/
LdNro5L8ZSmlU4r2RIpl5eZCQ1XqhOb976wDhsVhkIElnTAuW7oOdtytu885dJtX5b29BUQsNaGP
Hykq/JLWAN1x2RkFO1LWQv9lmieZyVphJxMNLbqgzpcm2Jy7R5KfaGHC0pV9OTzFT8UT2WdF7INI
4sEAvkkrZ/TVt3a5iul14pEcWEoN0PJHvQ8YJPDAu+FRptP+ZtAR3Lab5bYVNjAukHPxGZatajdv
oMEM5Cyh/bK7XYyjwVE92RMebx9UmPBE5DdyDJqQSskVvWYs71R6RzJnekn3XNna0UIi4wd63023
WwS6LM8TVKKb/qUnMIJpuO9bX/9CjcEzVFUbJYQlu6WyM6NXIX0Ciy+g867VNeI8k5R6abSS6inb
zxYKlyDur9XhaSJYVWEajOd2i6gOsrW2hv4Y+WkLmeTAveiBGG0KTn/08Hhlrrw8WmjP196fwHKp
dk7zptrwVYDU4QGAxDUFLSi68YCXxx25zHW39ufH+7uZBzFI6DRIAV2i3c98RmHcJXh4icTUBSM7
cwtPJh3nuYF60Dqr/rXWPP6osTtJVglrNTwbqZ+ZiAYDWLvcb3iSg34DrMyhkvbiHar6h37DznNM
r+Ixq9/T+RNgtFUye1imlTvcW0MD5AEyXGX3zq2VlmJDHGCDxSFjUrTik2cktbUqTqWS8UHmI968
yuRHlARGhHAcJmCUlsiHdCWNuyh7Nxf64SHUhpq8Gr0+jDsw1g+Kxu5sFkFIF2eh5yTznIho3SA6
8WD1+FWdvZJuDyCK2diQHiIxfJgZOEppuus17SEhVqAoVXfueZnlVqGfrAcULnqQTFL3f01Ysv4u
Dx/5d/uztOT/N9GIhFIO8QZ/oQcXlHvo8z/3ezrxR/F3Zew/uIXfyljtF0Wl4qRAVg2d/yPV5TfN
CN8RVMFELSIqkvqrE/SvmhH5FwPrO/Xrb0bQv9aw8i863GXiQxVZknVZUP+dGhYh4U817P1RQwEg
0Zu8XNRqP9Wws9nW4IRCYz2VAFtm627YS1sMHojU6s95qyvP+Tx6Y/0BLSGTTwiXKzwYMk3CuGEm
G9kZCAUV7YCwFwgoFPCfhE9KQhYApubOnQSvVlX3TlM3hQmTCkdg7aMsf6h86sI3IWysGfjLSLm0
GmmziYyvMOSrK1ri6WuhJHbEar5CvrzEwNa2MPvx4oQTBsCMZdFugMilO/408znKXmpMc0A0XpfP
RL/2M507eqjhB48gpTRjlZUfaLFndBIVe9F83IY4UmeTXPK1lh4H5ammh+KG8kXW7vvfObxt8RHC
9TKIKei8oQtU5blcnaX+1IUfJEkohk0ZztRjMP1Z9uTurHO+79NnpXugepX6B3Gg8EvtrPQNuKyK
l4iIxjdJcqlRkFD5pNM+PErj5S5AL1c/9BDJQEgTlZZJtJKdDolOGQtIHQmT6W5upRAYbii23u4g
TrbiMVdArg5YnZ7zkI657oxqAlIit4QldhaFIC8ltRNGPSInfkGV2FM3+AzM8CA1VKvXFFGFSRUD
C8yWUzZGDv4hdWRZOy1JBjiOpoI2zPScCK9zs25fcDapkOKssvUE4LCsazQQBKv5FrbCypbgKWKc
oQ+F+19x4tThPcRxZGhIoB2Voo82qEE720UUL+f36aiuuA3vl9sbVsxxgkkjZUhvq9hk7xmZuK7s
HoL4r7fXQEsP7foq9s5A6kLtQjCU6nW6OCGQpBuGJ6sGzGtA0kUUY98gp999D05fr0UAO7wVDFk0
N01YKGkIMyRgmmA3G5h+TKYpS5hc8IzQMtCiQLrxOcw04MlytW6hdaBXtSq9qrSH0xGYHskb6CB/
zOcGHvlr2NmF5GexB1NvqFz+nk636azT35UvIbMB3TJRHC1WOrhLbMOKrelvqk5b+Te0GOzzdG4G
aR1C1BCfxvAk1O86kZ7pWV4ZtmEGyweR7LapHZv0gKlOa1K77XlSzB5SgjNy4Kxqgf2RmQ477vjN
+4Ape4aU+LaauIELTuoof4yTT3DTDYQU3Q2/8xgRB0dE+WVerl38JZc7RQngZ9Lbw5H73t2Hd8Et
vhrtFV1XiBXLON9ru8YVtV3VvBerHwQ8NkOwoMW4nzAd9bYdp08hexWmXTXsDfEpv11kkJWNpX33
FVSxH1V2ERjXJp9C9cQhROUSCR1TXWNvped0ENADtPAS7ISLoXJMDi68ZpQaZ4wxHyOqAdPO7rBc
K4UuK4Df/SQPExgs500cjDdGSsNaodqFbm8A64ThFgylJ8h+Nz7ylbJGB//rW1kQnhJQTpq6q0Nz
RPkzOrhSB2A5DHYwxdLQn2zhJWVYMPg1Sa8Vb7oDMx2buELDzfQr0ye+Psm8YYUDxavGPa67vvQl
Brr0P0WGiSDoKGftcxyfRe0QMWwVA86TyxSkOdm2TDA7JjbPY+z9pyf1f9CTMtG2A1gQZPZz9O9/
tpVv6Edlf6e3R6v58038tpcLvwgoSukesWtrKgG9f93LdfMX+kps2XfsgyDyrb+1pOS7yJNelKJL
gvJH/Sd6UsNgRzdFSRdNXfq39J8UKT81pLh73GvksHFfoGf+2JDSAbTFK5HklpsO6dHCMgkp0EDa
EN8nGSv55Xev1G9mt/9R9PmxhHnU/q//+S/uTv0pXDyXzKXTBe5OPQt7xq80FIDFtOdl5Jhp//l9
/V2hwlvy++f2s7AV6uSIQzgGFWbl9vd6N1m7CFWGHXyf3hAlWSeWZhvlmvX5ebxc+AI4Gfvl5Xj6
PqFoQdojWqV9aa3WRqaf8M2ORvBjrvklB3fNNWmmp8oOvLVVbuWAuzmW23r7509C+jm/7+cnca/G
fmcGnFYmNiBYxOvr+hS8Ptysz+MRoJu1fjkcj/znm1tZTxw303/xTv36zv+xVWmqkiDhZzSg1xNI
+Mc7NqJYIN2BO57t3HrWrVfOttY7/7RH6123zrH14we+CWu21f/N3pktuY1d2/aLUIG+eTwgSLDv
M8nMF0R2Qt/3+PozqCofy6qyKhz36UbYdsilkpLJBIG991przjHt1+vh1d0uQvud8Bv744aa9CWz
L7gzuKqPGTmEQ+Z1v7400kOY/It3qPx0M01C6EnxGAauaGyN0aH9Ay4xAsyoMLyxpxKug2v1919/
17/8QH64LspPcmlysATi7SKui9s41KyOt4oWDx1S6eRb2hNzbYF35RPiIuonJHlkQ7FPEWJDnrFv
ywz9979+R3/RVP6XT0r56RYR5LDNMpl3VK+TFSSxJ/NorsgwmE0bmgKoHHfGUfs9KfnfulSNxyn/
Vxf/pyqgjaI8TkW+KYLhJwx4i2ITorJEbrCSV0ydVgwcnWDGBBURsrCpFkzV18laWKD6BlF0Ujbx
ienoXKfnlz95x9rJnQRdIcLLlbQ3XumjKnvzIq2NuXjJP+oXMLYcUDmN7UMUjx0KyMEJDumuuYU7
7ypxULiQXcP8N2X0agUvdGF+fZ2/A8R+9SMzufjxUQQOPGiFxRMxCdKilTaMh4NHsWEPa2NmzD5C
huqJfWvsr2NiH29nJnH24Xi7nVEEOI9/w8jbPm4Lfn2j0eBAe5x5f/Mm//aheEwgflgvPGBywJFj
JMCLR4dIp40cugb/tVzz96PCv70HfuaVPZamH5+Ex9L1w7fSzDLrK59vxTjUDWapWzviIv6bb2L8
zX32+PMfvkmus3XR6Ajc+/v5ZX369Uf6dy/++Al/eHGxH9lmZV4csRUL1/xp+evXf+ztf35KyDc1
DezhEiSmf/0GWTmmLeiwwO3XNdPdaYE2bC262TZbATNxjb3K0mg68INdxfVX7QdIwtu4+bunVf7L
pfKH9/HTD2oOkuYVCe8jNee4O1NO9fosfA2wMjzC4O3QlY8YAgxmPzxqIb14WrQ+dc3MJNBrlCvn
1xeGo9VfXRlZITQXn5+ufqfS/XDpc7UnajVJAtdDcUQI7CaypkOl5OzCUvQ6DWA1hIWnjW6Y9DNZ
r+diJS3z6aFPEGuJvKZhWSEWn/BtRyQDzoYrDQtkhVUKgEVAJG0K2mIcmkd6JiA4hCT1CdBqipuh
RtlNH/BiVISMRNpcgGuMC28msXKYETK84q3KXrPkCaIihLulP8El2kaCW+Cc81+C4i3svh74CLPD
ZsYgIv0oxhUSBd3cG/LHIF0M+gQ5EXZ7Hyk03els24prvSJIpdDwQ4vI2ZlUVPpIom2OEjvA11/h
+VAIcJnVknQKyS5llE1U55Reg2ICXREUbiBVThAER7GaqxFXysMgMw3yOssbhJYYxT213WIJ/hgn
cQON+4IP2dFj5M4UeX5Z0vTfqf5aEtNzMkaHVh0+BZHeQ2zE8D1yfY/dJSlRO+WjCMcoBW+RLCah
oeMxYq02oWYhWc025iQvOyU+tX1FQiLXJYfCpGUfsoUuEBbU+iGGQ3+lgcC1zt1gXSpzvPUKEZsY
3My2nGE83pgx2mA4yK5etku9Fw5BJhNQcK9DJFsBreaHiz6hGSDky1btZ6Oi6Xwxt+5gzjqRVxo6
wqSIO8gd/IVecauNYWc0eGxa2XNHdWIeGh8khBoKj5VxJpfOwdWHk/CoD8l7InnSTAydTM8uRqAg
vRbOSUsavEbmmK7fWwFkT+u3R0Jw93W9ZxTQQjSxvMEd+3E1wj6KBacE/SlSAiLj6J/jc7DVHNVl
NLdsnIkmh88oBY4RAxj6Y49uMp8/3Q2aD+pZOSq9HZzGd3UzXaYXvKL9O1oKzsIwGPli2uHGJwix
9NHMx/kU3qRPD/3tW9Hb0vH7P9fr+H06Di+0yr1zeoue9H3X21jTz9pR42/xz0hfkJz2dn0LvkyI
je/ap/WpHdOb/hTfmpfhBSnNdJFerKv3xr0a3+J9c5fueIzu+fNDe7/r1/FzspKcdNm7yiacZtF1
umcr4TJ8aAfxpJ+mC4jPp8cNiRfnaTxJF+3Sn1AAKhfvqXkZz9NRokp/ETZMR7RPfqgLMMOP+Fl/
os3xlTOxBbpoC1tmJvEtfFcu+glOjJOs+g0D4p3gCNcSdpyd36D4xDfvjevFuuWTImJXvH1UrGeA
ObfwVty1a5XbNU2WA+MbfS7u6zUezau4V67G1dpq14HDkLFKdu2SaeZWWg9rUAw7ElEQzllzwkGX
8UE41jd1b2LumA7ivNrKJ31n7oRNP4/31Srb9vPoSPDawrpIrS2exLV2EA7mXDn2m4lHmTHvcEg3
+SbcjyfRUZ10Jbj1VnCNdXvVTvrBPER7czG+B6/lDftIDx8N2dA7cx+GNkvjoO5AUqyQJuICAvzD
LeRGay7BIdkWdyYJq3IfY1RD67zztgiuN94CCfAVERnnLn+e7qYFtgR8Ia0bHZSFtFKOxhbP2SJ4
ajfZjqyGvXlG17xVjtUiWKHD2gSLdlHwtfVscmQXWdMcmIFL42xZLbwZAsaduOx22sU7OdnKuoTP
/JjqXt7xAbkWrxRsZTcg/nRlXIMn82wco11wYvjsenMil479rV8Gc3EZrYN1totcYRUeLD5fOoHh
RTiGB+/sH9qb8BK8hod+4x+EFxi1/HbdPSWnZBfNpeZFR6pTmu3cqJjDTfR1FeOQ+rjv2nBHxIqR
4diKELRXXQFUq3sa/eqlqAtATuWslfY9ZVyZ/02F9sh3//Mer6uabDAawUP604mrUpUIuLTEtRo1
wqkA9vt3U2dBmhG4RP61V69x/fjFmZqx5hMjPRala/YiI9g3NjBH+2HPv/GibVrvan0XVjQACabK
ERHfiXsI8hdt3Ev5duRgEK97OkXt3vLByN+/b8r/kff3/8XVy8Hxn/bg/1+mOKKuMxThPwrjcMyv
1DH/forzP2kVNvVb9a9qpL94id9bPwaAIWROD/WQxSjnB+svf8Ktgq1XBJip4ePlePTHGEeRfnuM
ajAGAxMS9e8c43+AhqTfNGCdD7aoomoG1IX/ZJKjSD+fwXjjaKIQPuEwVhTR+qmg0esighWbta7V
WrZldQr1arSd0A9VSDF0w0E4k/Y4ZJFGyIdaVJdiATPcdHppVqrbrlvmIr4jVwMrW0LQQz2LwQkN
Yr7VCVlTJhJ9FKwS0invyMN28uRClAPjzpLqGNDeIiPJVZBh242yG+Ybs3g2PAXXDpJRkPsK7rbg
XGzrmjdVieex0TaV+PjzaiaA4p4IiE/SjsMGYMR0OwUR6Ad2oBiRt8QbE4yT31ARB+N6IJEpnFeZ
RXXIvEZl6RLH5VghJQmHb33x9TjHdQCQLKtANRNtRFPea3q/tFT69KJ/99XSJWNIMtbatIkxqvmi
QfwBaByMF16Oa6uCocDkYRJzsr6dqnNTpB0RW38T0BNgU5c8VyzPEvmowivT2eAB9+vXxUTLzYq2
mKJ1I9uHlrlqmodaPvgmtOZckBvEBd5BHU03UVFEFoO8UWAnZXhmJkH7LJtlQvKJKLQu8wvFIPt1
WvTsi+Q4kWOKdSVccjZzQANK3izt6eZEzwXWJ8PsyAnak2C8BhwPtmya8A5l55F9cEQfBMKmNol4
QKk6Lm+PIHXExriRcHn6rYaamXHFe4vmF/EuaTV2L+pIRyw7irggPqZCxuk1euBM2dXWBdhq2RDJ
HqElgnL+rGulQ/pv6Xbie/S4BPVFwmIqi/eOjypNSzeJxG3bD25aJOtEZg1N9VcQ07PSN2jDQd/w
v8EC1Kpk35MEYeATTo7osej/R66SO0WLjM7t9BU0SUV7Vrtu0RPJmaMPnci3VggRNTl9lbOYg6RW
9gvoHcwSI8frS3HWWDjRc+k9beRlYKhOzJfrUKmGN4uokhj17yP4nRNJEmHmNj7MdlaPd8qq9qEX
WZf1PCRM6lr36F3WLUfccOtPRByJtsphxtziEygChgftOkzeNJ/RDgD9ekKiqsDfQXZE4h/0V7m/
C0Sqyp21N8TgKEvHnClqBEUk7Un7Ct5jAp4F5QI0BV9ntGt8ZlInY0AAvtAmDGZUdpq2TCUCWjLY
GvkhR05nSd1i1OlagoZMMiFyCDXGpoPhn4FY5edbI7e2XYP9NVaKZ7N7DQYcRjUzo0ycFZaKxShf
QofftFa5pUUAKqO8pHn7MuKarnzV8RVuVIJKU8cS+q++LD695tEMa/SVhfw/zON1yvcOjeL3svK/
O9ivuNMiSGgSbFjAkQSI8O9/tYPtvr6qtvlp//rzC/yxf0H9oW+hapB/2KpUnR7w7zIEA+jP928m
GnAt2EX4k3/IEKzfRIQB7G2obHUDicI/1bQmgCEN2asuQp9+sDD+k/1L/j4t+LEh9/jJ2b5VdgK2
TPF7L+yHHgKJCV5ehw0rXw7uZ4jR5mtzn3q1avpPQzU24+Sv6W4fJDN2CaI6SgMSAFA/Ttx7d1Lv
HDXGypCgLSe6gG3JgO4Vs10NfbDRjQ5hYD58qGmw1hU6CoTaovm3Ohn7y8NiaW6kYXjxA/zcVnaq
TQVRbDbuc52aTEBt5VX1ziLyaxosW0iIU/PjWxCL54lRhyhk6LJ8b0kS0vM0TKukBBcsoQ54lgTx
ZdCyVY4mgNTCvr2hmXOjWN0ZRQTRkykk5XiBKay1lIuaWG4cjwvyfOciIeVG+lrnuAClchsa4ztJ
XdvgQR4CiGQi6gtiBQcO3F0WthTJfpuxkoaBM1iGXQjBSdCmNTMhJuw0OowMqZiJYRPAWzdv4Z2i
LX7PRIgfpfJp5cZOzSYUxrHdeHgBJDKpiAUhF+KJYEynVJSFkEM1KtRz0FhQJDpnNKR1PbQ3v1Fe
ep1UObVvN2wnuwDr/cQqGof6UkUSOsUmSmEioUWy7B/KLbVcJ0WAGVLYI3mLStKqSPY2c+3YlNPJ
NMAXWxmcZp3EjBqVROU0WCdD+msGpbSFX9ECjqvHiwSafoLsfyI1i3B5BA5FuSAki8NPlKCbM8Hw
Tg+wCEpnQaBEH6GxQfeQqrkRCPsgGfBWkf8M1k6HPXc31H6rDPFLwJjaSKJtIuREPjZLb6xvPfKT
QhOPZMSuujh10zbY9P6xUXQ3URgZhe3Wt+h0hyocEFLpcv08ZTrhkPTtx4KQFcjFqliBjLCipRH6
J/xoKokzzhRiQ4qFZ6iARNEkRORkR7mD8z/Vzx3j70HkLOQvMxFzhGLMCC5dKnm7ELr30Zs+jFA8
emJxUWSCcwjNCw9S2yz0qVo0XH5Zyd7K3qeKIlOH1oP+FtT5JhuqVQwtFrIzROAaL5aETG9Q4icl
w3XeBOuG4MgqO4oNzYZKghY76IuopL5OIEkT7DCVvSNjBGvZWw3/bQpGfiRM6Gn9khQL4aFOhZec
agweIYsk/osVRZdBaCu76af/ljpffzvl5oCPvUFU6LgyNmYa/auNYp1/Bn8acv/FK/yxUyi/gf+X
FQCtCokDxj9n3DCORJjeOgUyjCXCYf65Uei/UXOxqbAl/G7W+OdGofNy7BCA6h7hPLzkf7RR/Gko
8njfZCdIzDF13sz3QuiHjUISwCWOggpdW+ixqbK6tODMkheJtixn1a3VKJsJ+I8uBNK6aal+6jTt
Z0rSdiSb9h9FmFxU6pU+jS4lwG65nMDWyDhkpZvAcXHQUyfWF94IP6eA84PVSczLcltX/W6QfLK+
byRzjNswKM/yQNPS03ORPNt8UeadMM/Dkn7VuA8kXXJCiZgmMgRHRR7sSSiIVVVekkB91YemW1mN
vO98mXAdoqwWk6UUJ6MfCHgtMYxnQs9XqAZJr9ZzZQIt0fDEiXEF7WFCd9fVPsVNRn9SATiS0o+t
TH8blxwBU0GdpxrS9ip2rfKdkLVEAV7KNxrocIZTQ6f0NSBqXRbQV7dXVSBxl1ZjzeAtaryl0Quf
Cr4Ko03OLFC3Qo5MWwfvT6QN4SkdwQ4P3VqMLOvDzIO5p6KWl9G8rk0DtkcuEHaQwa8cEeUqgnXy
yuxNfVidI7nbdSFA9kJM9gRQ0+0r4wav46tUy2cTwV7WGc9ZKS2NMjibKZ9G1/nI64DIdgi2sqxx
uABomEVyNkM4barWr5tAWUkRJFsrcCLLe7YMzK/5sdfXkrJJpWTe4rCbfAGTrsp5Od8U4khWYLOU
kfEQsYo+YjP5h2qnI/NSE2mu0pTRT36VLEQAMK1qbWS5u5ZmutGn+OCbw5zYHCIpMUP3RyVAmYf2
ijl+12DOlqGEivHSlLOzYnS7QKOeU/KdVfiu7+gVdms6nJ55NUrOH9kpjqD0GMN1gCE/pOGCwPN1
aEVnHtCz0lR3IyDtO7mmSH/7RtkmfrFIxY/oROycn30SgWQXHdXssJSkmyTXGyh3sxheUS19rOMG
py6Ea2Qss4BPPe6K3dgbO6UZuQ4BTCjPWiR6uP5v6+lv12Ooa4pKkJCq4YIjIIWh3b9vPZ3fojj/
6eD+Fy/wx3IsoiySZfxllgKhmE7T/x3cxd9QDLEHYMF7CIwe3cx/HNzl37C6oR6Gt8hK/mPjSZZ/
o+mkyRZLO0s2eqX/aD2mMPmpZ/p45wimFKihBs0ui13hx8GrlEtSKtaFRd6FW7LERdFWFjngkZXh
qjvxZDEj6uRPluoW5zaOBay8WbnTx1cL9A+2XcS9RwHf6RNOlXlODl0jTktppbqDM4LWUufNwVgq
zrAiFmOfHEFRYZhQISb2F4FkyeBJJjxD92cN+GVfnJEf7XCsHMR9kbwmw0aq5/w2QSf/liEXRmMo
oN2dDjzAo/TcTFvhy1e3k7UPiJzJVg8tsjxVwJgSpku36DkGCn/1jGOM/WV8KZqSYruc6wgfdsKb
6j/lzHhiLB/RZw73ijyEAlo/uoVhIenvEs+ixOQDApRHdx6yVdaUToKmwyCoDHqz+NnzxYRbhcIc
9HOvixCSRAbI9TcsaPwlhSaWsmSsmRr8BdZAG6ToiJ4X9qm3rWOM5rPBc8IYOtP8cRUUhLAPwkID
7QtrHodnEJGk8sywGBTp7BVXkfrYGW19B5TuzqgnfVbgdtkAwGfZSl3jS5EWuts5fWJPd8Yih3ZG
q5D5AXS1ReEWbngIaP1XX5CX7OgUzMdl8IqTkV8f1qfs1MeEftvla6g7jQyHyUH/rYCGSchDtxWE
vyAgmjVWNy5X+Zqnax/BL+asb5JZzqyjt9FIOx3WY7zKxXn5VH9NBD54Dj8+xI9HVcDF92fAgkxs
0vfqCq91VrsG86TY1t5bvuvCOIzyoanohWCsabFBCCfKuCzY5JyO3yjmFtnKwMFvbLIDtUt058zq
P9Tfwj1eArSas5bbUAuAxKVL80vhr8cM42iQ2twmMAC2dHqkD48OUuKKzxO6NDtZcQ/M1X2yja7m
LjkiM+M+tY1DvsTJuAfd4sTrnNJlH67UQ7TgXtY2lBRKC2cFCqH3rT715+hYvIhP9QmMnRzbgHqE
G1XbBNF2XcdkC2IyWeDPa5bcjEciLCeYdjVfrKOiJbxZfy9Ju+AGybgfvH7OWILwQCIVTs3F6GYV
QYDcJJlNblGrwpt3xCfQXkif6Wx6zlDP6O5E79abclZfAjRfMr21mZovpnfscPVrmu4xAIhP/bDy
05W1yU9CY2vAm9BroeZPikMTb8s3r3l/RDNqlN365DC+VPiWcf9ZDNcG3IB1T8WTQUHvw2zgyUcR
vuhnRDTEF7qsRedK9bIWesenDjUsVMj3Gjw31AZq5a1YnZtHskt+ND6Fq2Bls47wzZrjCAH1dsQx
olHP5nPivYzKXiF+ip3uOq38DSczlTzxxs3ll0hYjjjtIXKZ8U5sAG+d2+R1qBeaZixy4lUZBpqv
Xb3zWickrQfqr/Ypwh6X5hDHE3qLkA1ofObKYcjaTfqAg7vKjSumfwrBwUpdPXrKMaORChUdTJVo
IyI4INfozUna+08GzjCLK2LXd4KsZNmxMrjwGO0Wab2uvuFl+AiW/nE8hLvmgO1xQfsWGNo5eSJp
Wfsm3qPL+BI9ywtvme+oDN/RIH12c3VZHxo3mVd7lhCUW3jf19JGvU7c24xYP9OvaknG0Ga4Dbf4
yThHsJ1it953lOzXcBNhQuMiPZdnKIGGPb1MB3SQy2YBEHTWW7OgnYvPsJdwlbKgKZBp7Jg2sdM/
w3EprpUzPjcIuK2Fj6jAMRmxclf0sDptnknBMQj5oOhdwFmS3wr03DzexgZu5bvwPix5gjftaXK4
oQgHFONNmewBRkal43OIQz3yRSTyyuIbRTuk/PILmDIdhfgGvJb30l1DzKIbQkohgLScsHGW2NNN
ZeH0OeU6+ZdxZslkBgsJEHzmDCrduotnxSFyaMk44E/hKvLxtbhcpysHvmmWXLX7OE423mNAM8xD
1Xlwr0+mq7yYZ/KVVu2pPWGRodWAcyG1xznxN/MvgF9UyzMKAP2g3gWsZChhNBuBx8wjY9spyvm0
wV+8VT50AkiQsUPmsh75XMW2CO34jQSaU8WMN5/nePjeozUN7hmIHZfQcZucnMhtlOeCVIF1obKl
8hJzrbU1EtuVHSL340i2D3SoT2tTHOpdCC5tSxMqljcg9UeVKKdZ/Nq8a+9Rw3pwCfiJcde8NheN
JC/ZhDDkxPtsvI1BMGtJCEOMX/D49D2L0Da/yL3soIGyuxWMv4rs4pmxZTuRlR3GykfW9hBuQhOk
kkP4TRkgvb+CqbcY8eoFbfKDKnyryycQR1pFKg4QDRl3b5Cdotqt+sXEihTjjrMf9YppK9YC+CfL
ZDgXbu2T8u4de8zL5Xu3ZSmL4kWv0FefVR9iYxfMqoMvZAMH60N9pfsQB7PGd5o7HxCNFt+3iRpS
ZzhwmVsRozyQpAywU3vHusNUhRCq8NJYzDRsInWmK1p/Hm0suOtI/Nb2oztU17Dct922h1JhMQSj
qTOr8DqkoxMppNwwbGh0zMmbR1e+XEXTwWhYHff4TaT4JMXrpPnWd1uNXHSYmOKmh2UBBa1zq2gp
WMf2A0pZdMMPiNfH2kUemFXGbgmBGuRIz+jpYK2EdpVTMmYUEg7gL5OXvg2wb5+YcKxNc15dkg94
BNq2zec907yepwLKqjTLfAbXmI9Ouvph4KK0ZlQyj4QNCWsu1YCW4tJc6F+CtrSYI0W3mMTP4ZnV
acxtgAUGyFDjKkYQAD/wiGTlOdQPIx7KfBOQXo7FdjhhWbMt3U0nl+iCkxWSNfs2GcfQXKOzxkgz
8QfNtp32/CqC81S9VSpfStAgzA+SGg/wrdQ5e7Gc8dmTNOVBaNT20rllj1sobvYWvXGQI5/Ltk6K
298JWYbiA16JcjQMSKcmHQuRzKwnoU7l5DFTNsDaigt7Vo3GgqVOByKD0WaJuZ2RiuazWxD8Jc+V
jdBvc3lTIvqRN910DlBTWXj50Yd038SBjARiiRaRN59OAcJXE887Nm+OHPPvmWmf0KMukCrXwVVa
ADJd4+L103WqvqCy4u0nmGPaeYDGhjTU+ilGP1RHI4w4Eejxk3YqefCB9B68i/H68CCd2A1qsktm
aGGj0JYoTP0OllNh4muBJwr5RSiZgXqoqjgWEEVosta1+bCMaj7GhvjEZZdsxvQk9t+Yscng4whQ
ktxS+eKZ7nISeNZFvxwdBkX78hg1bt+/Um6nueuhFqq3lImVeFe1g4m7vCci7dJrS199CwmhqeR7
jCUvCaErgH6BIUaXmscF0Qsd6xQ7fNrOS5Ka2okWqWtwvqIhG9zgASVV7o4HFQBf4YpjM4MFP4lO
CgUe5fXwFbeH0XyL433oX8j5SIN59kzTWzZWD1LtVzeAsV0TDVnCt0+gWPJdMTg0dDaQBNiS9Z4X
ySxHnebEafhgCnjZNfF8IgRw6XKgUrjjydpGpbYiTdsijLfdBJLtE5s9fk5EjsgowJGY4GJcRqti
qz+cREm6w2jNI3Sv6Pioej/TeM+Ex9opTXdjXMnZQ3f45EnFsgVOOWINWqkzbaEOc7HcTupnWL97
3cdYn+Xqq2YBDTj6u1oyEy4cnB7e8Wtuv0t2aH+RAtbNO/FBUuB40AUqVM07j7u9blyVq6pslGW/
C+48rleNLgZd4o5YascfgV/NOOdiC2bPEpqVgiAuOAo82+r4klVzOXsCGxUFnp3RRhqiL25f6ZtZ
70CFEinr3zOYcb4jcLpW5v1AJ8HAoP7aXkfMiNW1im+5uQ1ob5MftM5NFD0jqDIkSItgXczChX/w
9tEXtng0b/7CJ236OIrEojmE1C24neGmCcqG9kxtvPaVulGGbOGhxMtPnjLsjRQFrVIVWNmzBZrC
St0N0awp9yPOucK2Vv4imDc+qdYOWhy4SzIqaML94lOlrxUOK7kzQDOkTAC3mi11cYOoW2zwheOo
ED4E/1qhM4AHMgFt1ax5TgpMvSMUYZbicAQTa9xqV/yK7hxb6sil+pqiSzOu0pfyGn9CKHkJltwS
wr73Vj5LMJ0yb9xJRE8DFQNlRGh6AkuQNhXji+RtYHkzoRRYtxiksvScf0Y6/GGS36xXK6XkQ0El
OxEQJHUrB3NOCfodtATDZ2E9Uo5Bt0znA7pJIdso1oW1wTqJuU2DvmZR34oO+NNmqT0b+qLjYrOl
qNvWI5LVrsIZxIwExgrrtrjxSCfMoUS7kEGD7vIwuMK2fqe1xc0ZCa+1N88gYqC2iIMjP6+Ezhag
nwWmnKqAE3oCmGFsbm21NokJ3IWIYDl0+jucuEAmp9fawqt3MZMvI9wEeOurt4os+dfpM6WY0GeE
rUX+2gLhIM1aSgfdNcoFY/sACht4eg4OKGNfyYsQSUeC4iJDlZ77QMwit6elCDLkJDIPw9HnH2Vv
IXGivOHLQ5+okjr4wUyBRYSAB3OEmuzK0vd7JP2IBTiHGYsl6Zm7odj7kOX7vTQsLX+RKDsLpu8u
esJQOl30s4gCoN978hkup25QROAiVJwsmzNM77NDM7yRB2iC6Za2delA2SmUpRw5hbYj+7W4cYLd
bcPrgxej4RueWWxS/lH51ivOhByy2UTwy2nVkWKVLAg8gSygQn2DfdDd/WAe4oM96v4G+YmvOBrs
q4A77Go9UqJmBtsYEUcgxQDwF7FnKw+WRP7ZqrUtCouKczGP+QPWdo+1gSDBZJYIZz+++8rBUvYA
GZrYKbWl3n2L+G28goyjycDWVgxGyd+GuD8AGGynZdnrOIRNhJjbbnR7/ZBN13baSv2KjDCLJa+f
TarjoY0m3kqgp4Pghv4hT/uHlbkip+cQ+7XToR3Rlj17mOm5GRR0libMmpjQEKpIhyRc15b7sKUO
NA/eUty9pYOorhc3YIOTbyUhaO8lxHxJKYiP4ss4+nkTvddFYRCvGlyi8aWxsJa/WoPDDqrAsual
/OnI0iSp8U4dgYhat8IprSOLrIrDFRjzKw3XMpyJUEWQUMhk+q3ViDQ10qRA+DsFuJ1sAIs276W1
1bjek9gxB1iFH/mdPm1WgK2nfBkxuweOHLLPfVTbcj9c+3wuoL/YK9JW6DaBSZ7SuR3PcXDqdWe0
feeZQNaCaJrwVn3IO2Ori0/+sM2Yi5Jd1sAebPcxn6UQPyBS70b8GccHiNV6uwEbp8CZEOUDEnnK
rc8KlepXWXNAtxviwMZD/xpCOPlg4Eo/zJDnca/NU7s6FBzsUbjEAJOPJMrJ9I0GylVn+pLz7JIN
s7BdBRWiUvEq689BRxTEKUEeyxy6s+EnTRQQj21/JGAL79ERFXAzA6oSknrp32TRNeAY88mtJ440
CEUP3PYIUvvLMMws6W6gyVc2QbjuAXG03LPFhEz7VYKNL03XpIauTbyyo1oL/pcotDiq5RgvgctD
unpVjCVa5Rp1WeKosL6fIEKbnaOAhuzscel7Ly13Uz88P278wcmibXnQl5VMcCOCKLtctJduOrVc
2jqimp7lyVUxGY1kc7X+0pG29eoyhscUBkSb3kjDKQnMEGB9SsWJgUsImQvwjPpKo146Iop90hiK
ErgJh26aqdaqStf6uDFDOwzn2dkzl/KWOweub6mARbUzSMMdMA5oIy0NPHYNTkRo3znEcGbDhT/m
O4NR7yJ/CYsbOBA6pjtySkXfVXAiMpZG9I4JQNAvFHU66UJInBgk56vpy7thJS5Oype50Z6wTijz
isuusoLMaYX6PZKdOevgFBGzaWcE6Nra7KKMDAiI8wJKZZCn66rvhrzowK3H8mcrn6vkw0eKrlZn
WbwmpaMCxKoVsmnzd5k7vp5rwSxeTeiKCYeGi+j11C22p624JTJ9GWqHVqZMRFtAiUs5aF5CjrUU
hNa4nMqtajSOwvPSKA8KIRqy0bZCkATKzleOkbHo0Kx78dugcqg7g11IvHv9EutLad8i5trLHkb5
CeIC8BnGSeWMn4mRet9cYTWOZNzp6rHBlS7fkvqb3q7AtANTLtGGjDnnIP7/v9ONv51uoPHB1MyA
wRAZABuPEcC/n278T0umjv9n0N9fvMgfEw7tN1VmeIIJ+nuC/Q/SJPJxCNSRVIVcvj9mH39MOCTr
NwsEykNZqxCfA4nv/ybO/JEpy0QA6WR8/h5w9h+kmAFB+XnC8XjnjDeYNUNcQev0k302TkwhkSWJ
DKkc8b9nuE0F2K5y0n3whDC0oy2cg/koW+sj4gBQV0zrLPoCAbhvadQcHea5DyO1DDCQyFBJDTJf
Qp8VVUKiQcJ5M1Y0rovgQ05XfZkdKlF4SW+xnnyLDQLYO2tWmNbGko5DP1bOEMAqUAPpLqUKaSXt
Z6QpFEh14golEQu9+K0psgMm5+5W3STDVs6stq/yxZjqS9eX7yEg1czLDoim7rVM2kTxXJYDgO7T
EJ2E4Wz5B5mJwdB9JGzGqE+sO8ByWsE3PXTR7EYGUQ+CYaBrv0mZanN6HhA0MSZtXpS4WprQpwQn
n9ZZuSb2JSwXQE1qZUMbooR+p7uYgCyOH+O6VhZEDIn+ZUKJTBeZdhwBJGhp4Tv8L3tn0tw6lm3n
v+LwHBU46DHwhCBIsBfVSxOErq6Evjvo8ev98VZWZWO/eq6wBx68yExmMq/YiAQOzt57rW/B561W
aP2Z15DZ7h4659YVtF8YtxpPtAhBuBSDjwh8ZSm7lt0JuOr+Ee4+mt2UcT81wJlNbAcgWcfKFTTz
a1MWBz19XVoYHauMwq3XUJBiXY+7awmVga0oXdmR//hqzxr4Y2uVdBuE09NwUP2+OXcXhbCc3Hh3
8nf6Il1BjAv4azg0JBedw2xTxhvrUUmD+ZKph+qkqD64w8lry+NdBLfFZ45RaAcpPIZPSFYrANS7
+kW1fYY7bm2tZGDtmpC6Zq5rr/OKjcO8Q5C4tMLPz8DAL337HnVARdGIhlP+6KsjEZKb7lBE+/iX
OUrF/0+vrCBX/WLv366q95PMl1W73t4xKHqedy2QsNJP8mNDs9FTts3x5Sta7aLV3Wa327y/vm5e
qUIX7+2Y3zurN7jPZCAjFv64JT08blxg+c3KDB7vh8MndFZKVmV1GY5sFI8wxd8Vj37pgZ8Nki8Q
lOt4nXl4yJHOHnV/3lkHJ3CG1RNgsYOy/nntVxDRvr+feG9+vXpTVw+kCzyx7fWJ2FxtScr0QGBD
FuZaR3W3eeTZVxCNA454jP3oKqiPGav022b74/YnsKrvFk/f3213C53p2z/iB4arVbnZWitoB9C9
1qX3La9na/VCdotnn5ojprnyudnRUby6O+e+DyjKHwY+iQ2sk7W5Oq05WlaHw88z25KVH3rPZB95
480af0bG4O1uL/zFfss7zut49ZQwDRt/cDaugqu+Ygv48KQGDkC+NdRDONdy9YK5Z7Xt1+p68D+3
/Kd/LFd3u0e6PnzOlw0dlNWlWsHo/vq6Z/y1GjxIB3K119YLqO/mcfLbuwR5Fq9e+7a8b5k5Ftsm
Zw+1o6IYiRq4lofkKU2g8WryfWCKEc8AfzEpdnxSzVNJPelAiihCxUNrjNvwjIuA1Wn0h3oIjJQt
A+nYg2deSZEV1xv0uyi95lOluUdVSl8HPdorj0IgGbAsbsdbr1Db7L1AW53ROazOVBcxcGhcgp4Y
1xUO2WzTo7pJjyUjGQJ3ksMcBhPMxeYpzS+sBUbzBFw66ee9oP1g2Ue9P/Sc+oaWqqu5fJoXIkQI
PVeKbD146qXuNxIXFEJE3U9ja1N3/aX4tRxkUIModjmfNyyDTXlkGATtsFyCnvVbg4PHDwS6dWj6
LfIUE9Zy4dPkpjUaN0ElaCySv4UTXRH3qOwj997Vt1KnlLpWEV7RmzaTXaVon6yW5JVPx9ot6CbV
N7JlEbdLPzUOLYh7ROQgrknJStds5RDQLDo+sTw/pDdLRW1R808v0Yia3E0OomtAC4mgkCwXRO1M
SbLRZzZybvrVpOIxoa4VXk7jkf7QqwtE1eOMUs/aurrrQMO/OfaKWJigOqZnsTcwcYs75QCcTzJi
R/1O2KRAWr6AswNNmp/bowkoawF+rpgHPfZMBuv5yrzKb3KywCCQPcIkFiGKZ2+n71sH4oN9Ld1K
47P+sF5HVgnx3BzzD3zxL+EmwkLvKd9zKR4sWNWm8fI8rjiYPSTyw/ioVeMhc0ZIqKYf1j4mr74w
Hgfp/JDJtVueAHjYHqcRZy3oUQOIB9RPMp9QAR1SYAyKh1rR42dePumMrgHwkeZDpmWQHAWTHfXB
9ssgXzXr5GgdoyObcKINjsoz2tEL2fNBGbD4rxlS+w2nkYBdn+16DP3mSd9SFe2kH8IAPfdrphj7
4gjHl2etWYskD6CRxwOgGxAkpG44lTndw8vgtZ/aA8fhIVwPB2aNAe3S9Q2gUG1bBskksF0LMAdc
41gKCcXY6fcwt/gLAOxePscBzO+VsdE9yH1ev4u8fbJW1pxBpvdB+3I1Y4nlnfIDESbHyf9ARfms
bgbWK3OvbBW5+sCvcuWc1+hIf8vnifDKR2ZO6uvkY0m4AgTbAXXwgRz51DdbDaJEdLJ2yrSyyWXh
w9rZfK7MXvj1JL9qyS+JZnTl8ATqur5nF01kD2+Eq8ru6YP58X22dg4IydbGIfdjv1jnvF/A7vDn
sXbCf4BAyGPU9RMp0ttqbfLLdZ4Bz/ZGS4hgJUC29eLgTft15/azzuaD3cZqj1diRUPHY+hVr5DG
rnRYlTzlhoBsjx4g/w9QLGuvFsDpCrRAeg2dwZl0T7qQt1enOvYqLgKDT7ARLziub1cXnoYHamBI
Tc/d6p67xySznraRV54Xnytds3sbOCFcAAssKXzf/KLCu1NOzXpcf4Dh94kS2Zp7/nhNLMra/Z7X
zW7e3DIa3G1+/2Zv2QZ4L0l90dgNoGcJKQG3PatrY54aOro1WrSA6rti4uauKWNojNgoOEYort+W
8yQziP7U1KwWJpnwyLqr5JwOBdb1GVxs1TKQQ4SEqo9yK3lP2Hsh6Hun6bjqCPK7hUys2JCqx7z3
6kf8QXTI4qfU8nhxBlsD7XjyzZ4pykdiN3A7UyHRPmMtoVziMGMkQem8cr+4YjiP9B6zA6FAI76n
bx6Y3xOZI+cVk7b43X4zn4aT+9FYHs2NkHEsFuVq7X4QLcmIdrx07/ND/xo+SHXFDsuoOXrG1uOx
dI9HSmxoSnQcU7QqxUjVpygIn5etptn/VbD95/Jgiz4dqmCADI4GIV2lYvmPC7YzAajZn20k/5vH
/1arAaZEOOYKgSdE/5ONRP+bZdvIyvBHmkL8yUaiYiP5lXxq/JIT/2aBvNVppkW8+O+Zqf9Onab/
FdCBw5KCD8I78jbKyZtQ7o9CNGmOmSNLHQ1uSmTHlNL1izA2V2q0ixCMMpsNSexIbI7kGhkVrW0k
rJKlbFIZlht45lzFMzqDZa3ruKZU5lMa0/0UkBJTG86u2jIO7pPvVpmjOzLWsBoI4++PWMKc+TxI
wF700pN9GvlSsjuSlrgbdZrctVqV2zhi+l+4jMVFWkVBaNZI9g0TTNzs9XbenHKJXrRMk26No8JH
hEuUhXEbjWmP8UxTzFa3uouKJI/Cz8lhjyoOc3O1nGCODkJ5SSFOqE9dcYMZ5xpJja+TuErtBCWx
y85aeQP7RXp55wySltJDFr7P6rHoYH+PrZ+nGVDMlxJ7vxtHe5Usy9x6sEuAvZPqWdNdrW/y5uzk
twKx6N+GWxrgHDiESGnV02S9NWTTsBa3t51kQSsv6RiLh2wo8xwwcR02D1aM/Z7RSZszritsNBYh
o4Zi+YyikkSxGTmRuhZ1gqZmeFPn8pLY7otiUm2r6ohtURNbvJ6qT9byTqtwySTod2GLQwUxuy9d
zx6LhA5+5yAzqcviYe6bj0yny8sBoTERuXRRqJPJ9neuzb9lVfsP85H/5KT+v7Fk397OPz3Z5LD/
9vbWgNz/dIdNE5/stf+S8/1X2+fdP06q20/+n/7hf/vjGvPxs0go3dpOJp9/kq0KOi83q/y/Wl1O
X1H8kX/MH39cYX5/4N+XFVf7m23iqrZYObQ/LSsOiwQ4Pcv6w4LzD5GrBY2PV3ddXNk6FL3fW0Ca
+TdVU2/ZDCwwXBHxR/zjU7j7u+vsXwXZ238FqDnQBA2sC6prOQZPZvxlaenDuHPMAhTMpLmPMieo
rDUGxvzQWh6nRjF3WpbQ3+ma73ros4PpdEi3ahFIC2BWKLuLNqjFzqjkwtlNsrLoIdpEmDc9zSH8
T1d0+9RniXNaBv1d6ioWaiQAvaEek2R2gQnMTGJy89wsmUJ0b5aekyGtN3yUhFol45siZSW9PGIT
n5oUBLVWeEiQQXClBIfay7Auuu5xzAiaMFQ6tkNPvKxVbdKZ6IUyyvNNVYF46c1JXkZZoVPSQWUo
sfboWKD8XcPC/ISd6aUlKKDEuktGRVKfq7l5oEMXB3bbzhtemuI77oLanIgjVpyPXujTxQCXeCec
yLqLyppa2Yqf80K2h2RScPJVERrh5bIwwu1tc1dlTeSrBeFlVigxYWWaelbTQSIpwcP6627TuhI6
RUnUlTknD10/IXudojsU7f19WgVZiKjY6Sdjp4jWvTNi/TNBFpNXxmfVx8j9zaq9s5J5K2SZMnRM
ijsnttlqjs5qyCf126jCc99jjXXU7KjJHMSSc06B9e6anlSbRTd+qLX1wwyXn7MkbyGDDo8KAsvD
ixKjxjWc6TUt8/uu1Nhpx+pnMmeX2daheGnNuamJHWtTF7HqpAVCzbE6ls79uEykcWYvbncfLhji
aKLZQwFsRlOCvINJP9ts2PIpNjbLwnXGaNvnOHdSso/W8ZyXe7MA9URGk4WxLH5K5MyI3m6cs9n1
BP60NDoM+GxZmvra0JJPbDHYCVPApnpElptTxzQ0RD4zccFgp3IobcL2nnzFyX7O4uWF7ixheM64
722dvnzco5SV07dd35K4GX0Qh8BecnxRMJd5iqXulkp7cthFN87nrONKmMm22tgzqcOtK57SWgF2
rmdEpeoqA2/0QF16W4SMskVWFnWRhdxFWcijQIU0ulCLq7JlAAXavpLDsusUNC2d21OLjOl6ENNB
ZVoiB/PcSg63lIlrmqESHT80DQG661aeYjM6y92EBIqZtp3dL+Fdk1fc6K1zytJq0xWmfTd5XVIU
93JAB6N2ZJIm2rI3/nnz+91WwJVPOqRgll0TrJnTWooaCyZco9eBhhb9XhtRmMd967fhXFCbLbFi
vDV5pJJQ7jpIQ65aN5jXYSD7Uo8d/TJOqbJJWlU76mVe7GQfMgNuymvk6B8iGaMvTmrmrDrDz1tW
p4Gt3FvaRVnF001HUllAyUKzX8ucMWMm6d+y33kvwlE/NybLVt0rjCxJp1jJxW4/JrU4TkV3F1dh
8dDqKBaVelSPcR3nZ2F0podDPs367sXOYS1MupusnIkgW2Msxp3M5XuOU/RdaYxPN9TkpW/RAlpm
e5/mMQ1KrgJ7fRk0bzKxojTSucaD2zzEnBKpMrcB9uJvHMmlvlr0hsgaZaawymPeoDNsNBfUci+0
3VDrxL71c7MvXkVrFyWTx8Hcj65m+1NNU0SM5qFCBD1jFd7/umeGpnmwqpmyuggtH0Nsc+z7XJId
B6FK1+5qQYRcXobu4+iKNxrsftTX+ouehfrWEiU4SHJBTpNq/qwswQan7hd/ipuRUV5i7Ke+QX+n
GNLY/7r/+82v/zemROrMlR0Fs9vZd23HXVUjaW+KUFIqrU36WQzRasZkt06YbCZYJM5LaXLTIkI3
UrJu+7akZuwpZjMNmWLufmqNYW360n3qk4klCxmNjIT2GCJGsis7B0ODnlGd4yJQlhnxXDn3hxn+
hUfIh9/NeOBMPSLHuezpPTSWvm1GDkE3zuRGIJ1eZDO8CWo+fS7qj0avRn+yU3T+Wjg99mCnw9lQ
GbEmxjaU1bEpk5uGsyt2xVT8HDqJX9XJD2qpjbtJ0/ApzGChIzR19nNRyWsbD/bZdfsvZS7sfdkV
pHw6tkJAjTkFmR3NL8OQfUjFYUraz2j065NQzMg38h5xFueWX7xpdqI9hV2i78ms30S5/YDdqSCT
XH9qEQbNomIlzohM060CiFqMaXUiVs6pan0X2ghgpLrWqkLsGg3Wt+O22OhK8pNMB5eYUNVtytUN
P5exmY0+R3b1acwo27SGi25Z90RIZlW4L0OkT2BR5kHMmyyF8lW04bqywWLULOkoKUj3y1CSlZEt
PCzroMMsZQhMAf48Vthtt1zhtzoLZqZikavjgj6ki3SuccLixKH2ynCludjLKAgeXcCSlbTfWdV9
ZTNxvbhgpC//fjOPYNKX1n4oSvMhra3p1FbjLZnPtvxZUukoCd9obMU67jeVLu/Yis3QE6ajT0gS
UM3dhT3qOfUmFQvn41wTlrPEaFRDp5r8MFHpGih2eOZLO+VCmcF40H0umPooMcv1PDffw83Q0uLY
AMgsN1Y1IAqyVAwDLRm60Y2ml3D1I1QIwluycTu67Opi+PT8LmPlDBe98+YpPzi5hnNlNm9bq/oD
DNNj1qINZj4uGPS0UPZQ8k6T9LuQfu5glndR2DPpnVtm16DA3Skt/XKep5V5sVv1Oa6EsZFpT0dT
d8uz0BB4Z3rhdTX+oLaEQhglrrWzFAWDdkvBMFkIE4UO7CrLOmigLCZpGJJqmsHq1nMLDVOMz44R
ljU1R03Lr25YeXPCpynRRJVaj75KzJGvoDEpJyfdNmaRbmsSCDNsL0JZ/NINSULsJa4CqbSn+SaN
TxAfRBkWzMQUv5rcxqazZ3Gah/xDcd12M8LOskU4HIe6Dk91m/uLXKxdbs3ORuTFl6EuHwWTxJVQ
dbj7E6j9trHbzRIqMW++E7u5NMaDkQoH9/UNEr+od4pDBWzWU78eBxRCqsOBLyMu0GXvFxlS6JTg
Ao/+UFHMGpACszgMbfXSDloYzAv01ipW5L5Epsjk/zyb8UJSLBLeGPl2iUMzihMyrXXj5FRztaVu
92NzeTdFNRJ8lgGJl+SmlRVfe81wYBQjomBDw7oYXztmnqQ6HKRGgE7RTzevEL3LGAGshpp8cgBq
NRULY8yz5iPBkmqJ2KVukl0eQy2ZipTw3TR61lELaFPJlqVrLlXczau4sl+kmfTXqfcVVz5rY3u2
ZhNlcUKTq1EQ6imtu9FbK0GmOL7VkeYiRY92kKeVvZKbEbj+hh7mwk4lnaOd2aLQmhQ1hF4ZueSC
ZUFiIMtzolGypb65LmT4pNwoDvWAiV+Jba/RGfoaLdywNAEcCpiHVdtfBhWsEDuVZoiqvdk0COBQ
L6zN3PiKlazfqf2S3jXLXLPeGenGfbPy4TLmDJ8dbXqvxaGwTOSWWD6zhRa/MzzXPe2KKRse2OKO
vtCQp7O9WCUlkdetiGPkMOLdNG+k3VlnPEPeFGNYNv+6YrLfHhiJlQMeNGXrqmp4tCpl0002mmHD
vrSxDGILlUi9FOQfl8s2qxPUK0CDLEmGOMZqpa5ehyrDGNNCz9fkWxNnhIuRuOEquXFslvxZmqrv
SL4YtjjPsZHKvUj9vErnh0SzkF0ZHRJNvur/knD85xIOAVKTzRQufDAvhID9q5r98JHPH+UfC3bb
sP7XJ/hnS1DQ9wM7RqMRMNrNhvobWQaSAEBYh5ezTEMjJPKfBlV6f9j30W8IbukAWvDM2qrv4v/x
329/BENAw02q65hqUZv8G7W7cXumPzH9bm/89vZ5PYNWo/EXtLirYVe3mxT3JMc4QkQEc+0ujw4l
ubHDMVM9ldBfUnuVAEMiCjUbAaq61cKj0gfzkRJQjwPhHGGCtRbBp3s1uURVoCuBmp+q4iDrS0my
S3gR4i5dDhHJNcl6Kd8d+VOzX0P1fY5PYb5uqy8t2rTvDfLy9A01hTo9on2u3NtrL/rayneJPPfZ
Lsp2ancUDEuWNUJJ0k+UtybZdLfp3d0YUW8eM2yecthL5UKSTooOwIy3aBVqQljNYyxPavaAiBFE
rCYenegUy12qfUsqVvcnkdzLbf1MxUrDWokhoA4qtBI9Cjf4NZtZCaxpW4dvXYu5dmvdMsMvjbgM
46avtimCP53LaPldTE9DfpT2/WL+TCGjRsi6KoR+kaho98OocUrcOxOqwM+iPBTlQ89cInb3ZFeq
O5VUZ2MrzHOyHHOxbsr9oLKdW8OMLa1jTho6Cv7k6rB3G+mD9PqzgPA7/dANimY6X67fLo+1daGG
Fu1D7uL4QPNe5c9u+9Lj8skF+gFJOE30lZGGTGcDwaeER/PMZ6U3Q+MRT4cmvPQ0puR6+GbRCbY0
+p45eSqU0TQTBQUE+hnrHY8/n5G5vExgDcLkZ9m8mGSLFyfDgS5wsep3u/2U2uNUnPjwUjBm7S5K
nwfxKGfIwQHKjnhBAcKGaY/6trF3enOnRxeCGXJrL+XLbLwA8QHVlSKpI44cYeAtd/JqhB8dVNcs
mOotwvwpDyx3qxiHod7q7R06Izc73Zb06pDOG3APFqppBxTZgS8GS63b7crx3IxXExlevjd48mW7
1HemdYii/ZSiowysyHf7+6VYK+UWYSMRZ1yeCKlsbV+kaJW3Ux3g9UsphaxDrD9O+l6BMLp89dp8
safXoUQyI7eudkrxapeXkF+uujPzYNR3Tns28AvLxyq+1yHGjYzygyG6pOl+nh4q976WDzqfWYzg
QXlGmjRax7jYVx22oZMIj0N/WQYe/EaR0riBHp0qjZPwce4fGskENDvMx7qgHXGfmd+F9dm2r6J8
di1ybRiLkQSu6woqRXbVboDaHyGNrh+Qnasu9uRT3Aa55XOwJrMfumvH2UQIPfB7lNtR4cw6W6ZP
N11mfq0Ejn0V7WU2LjQRbLFbSEZlQFjC4jsICLDqRnDJU9pkUwJFJLw6CSL3qtX+nF374WOqL/AQ
GxwJlS+ToysOdbxDzdkl+x7BgDwP9677miwH1f6qlYc5POVZILS9Kh8j8CHxjI00ebUmzcPpZz42
HHwYGvlqi8cW70V0ZI7OolZFbOz9DEYiaUEqf9+bzDZpbmhXc3qoR9QskXyIsgtPkBtrLfRq1YOi
Jyu/1vhO13lHTs6WA0kDFcWZG7GWBU66ieOAjE2XBGUFIB80it2A1mDxCmND4tKwvKY4oIyHkWID
qc3tCNxp6hoKJZl3RrQ1n4zoCJMPIfqk7CK5JQNbI3r7t4iQ/zdN+P9/e+dcrf7VZC6idV7+/OOV
+LfWOY/7rXWORlKD/mCLG5tHN13jH5dfVyfwGDIElz4TJoXmoGv8vXVOaxwQHBjLXxdtHvTb5ZfW
ObxSi6SQWzvepr//71x+bf0vl19a54YFooI2vUX+nSr+Ei5BLWVXertEO3to9FOHJ3amQxglufKi
1ypuH40lsR51TB1Gs1saHGrp4qrYhFPDH1M99FXkk2Fvq4AUYG3nNxNXmbhfwskir1K1+1YdNOCN
zqdu0hPsIxu02WQTzpoHlZ4Wn6GVowjhKfU6LHZNQbhTFbMuhKPmzynLI9g8ZONKTk5rYZHxZodv
y5iBaaaXtXKq5mNRpdi27CRWBgUT5S8wh3JFJz/fNRGuBd1el6Y7HwBx0ExoD3mOMaOJn2yU3ZqQ
u3h5UEec9GFqB+1EBBrSGyibowhMlN1SYr+NZLl3fEc3qB3pAvlK0p/7dgGgWauKts+jXtvrIa7e
zA4TX6sUSsrMic2TkSMfNHIFD7Kd2Iwku49oyZJjVibIz0WUe60RK6so7IqnOHOsQO+5pop4VA4L
401QAWs6KoiDEiKvctPKdq5qD3tHZuNes+Gk1gNajiZbVOKtlOxcpHZ8aM34FDdkuWe0hyeBpb+s
xxq/Y5tcCkY8iEejnzHpBHXfjQ8iLw1o+xNGILYExdC12OjbGar8JSv4Xvswt+6nEqpDSgxAQmCn
Md4chIUF/RV7R5t/WzLZUEYpNBMiZDSyeUyKEipeoe8yLF1l3b2Yk3WuJ1hlfJmZOjy7zZJ6dYXi
QImdRyV3LSRk9Itlm11nM7gxBaMFtltr3rS3/X7Sw0cDl2QGKIqq/hBlR5i22YER24S/EBPN1DlB
mXAHABWGC91Z103/swxvQIWErECKdCzYRU9xydDWzzrAElVGkZSBngULOqN9KdCY6c/VzJEq1Dla
uU2Kw4M95BwKmhF27huN8eZa9Diyss9eZMXIQulRrha3u0Y2naMu27sZG7WOznnWHROn0fcO4wVn
KTWvMJvKN+17s5oz8KRPI1/1weiGg6WSnOZIRcXWQqOmcpKfs6Y78NwiuZpkem/h2ybE1FkRVrV3
E7J9aej7bYv01srwJIUQQYvkO7Xq7MGM8Mf11bdiiz6wpR1t06i0/HRhP9eq2UcpcW13djZRab5l
o23thrk8KYSOr42eVlfWdJeqfY+KPNqkig1s1WLWXZnsAcznuR6U+7FQ1VWTZ02wVP2JoCkEyG4p
npoIcz2ztY1dMUSqYzzS0dXKo+h1KQkZ1vsYrP4sH8I4GfaaVHg/naquJZvUkGTLwuVTSCaXJMa5
P3WSbmHO1jiNFeekTYRE0O9NMPqK79x2oCnDDyugVBH+K4dVXtFzHwB5bZN+3MaFVZ5wKim7uXYY
6Y/xESZ+V2VE/+nGOzjWyyS+tQHGspNqn6EZDiCftnbRgifJYPJGSddtVVVE8BR7AhItTG5pKUiY
ALiKbV5/RTUQ4qnDH9JX4YZdTRQs4c2fEyH2mTLlR0GEJzZRtipaeSxcEhWSAvlXRAD6JS37u9TK
3pz65pIqkfnQ3boOWpWcCumpLaqHUAqTo0tiFxxIepxmx2ttEwlfMr8aADzCBcVyhstRNp+5iaTM
0oHrtBm9w0hJtzNNfNEtwVRkDzmcoF24oBRIw+oS5pmvF9V9ZlvaVtjLIc0j/B9amXuzlj4vGvru
MSN6027wjOgA3BiMfiRT9DLmfQYmuqu3IsHrrBUTZEsMgKMT3Ut6JKrMOvqYZE0ks4XUMcWu1ru4
s6SCk778bG8hpK3ZfLdRsZYdLWFhjtM14SqF5OlHpgkdO68JjEHEa6mWFvZpu8f+yBg2jt+UBY+x
havKqBi6NQ7mJHr/sufraoWBQTsNxQrmNVHHBYydChdTrz/e/u1kt729wvClThGzR+kY5LP4Qd7s
nWv2iMgTtabnNV3Rm3xVue1u6VLjY58FeqnUsXeMkYxdPkPDbosMRkW1c7V+fJtx0aL1eJrcGUvS
KC7C1L/MMkbWMMb1Z1wTeZzTUT6q8RSuBkHusEVmoysd7WG2LPVUuXhLdcIjFCNVP9AO0APqVftK
39z07KzN2K5eCCjRLpEVXdpwcjHo2sr+181iZhHLNu3bbFjMTSPy5uLaUwVLIHPxeo7cvd30uf2S
pdl8aXWGTppVqg+DXhWbwtayY6I1Ow5AsRuUelo78aJ8LOHZZOD3aYUqa1ZvdOfSTskC0ZaHSTMB
hmZxtElEEeH5kcraSDDUgY6b/Mpp3pZFB1ExzRlp6GVMGmwlp1ORsDFws1vhaTL/QIOCrTEKC/NU
9a0RVFmPL6HdSBh5P5V8IuAzT4hVURSqJy3LDhNt3ZM+ardEUTHvNdemzZk1fPEjCGYCeYcfZmbT
Jy7R30XdQzkT/a11s3XfDtm0NoZQ7MN6SA8tmwoGeavOqodL7daJvXK45BaSKD5hA1po+u4cdzq0
FH1EQ5rQBpUuiXSmM8n3IlfvGb70D1nGElrkkKBv15YwJnU7SrjRnBa66OBlpTbdG1VhHYpi2opI
4NkQo54i1yEndkXf1fhQSggrxpzl+8h0jgacMZ/1sbsUVcyOx+wMj6TbFkCErE90cDhEYodh45wj
uDGnb/zIhUSUGQrW1L7l6AeM4WbTNuttcAWK0mzp0b9Zt57eLNKdkqS7qa6mde4y6ZKpIZCOMt9i
o5UmtfFYqS1cBAe9nyLKUFn1DbNp4ZLLA3gWbIAFnsfoyvlaV8QnjE38wkF8MhSaysy89VNu6RNW
db72MKVzgvbFPjSJE66Lsla4UtniWsSEaSrAw4OwTBwSTuTJyaSztRbOl8ytooPMrAzseX6dgfwf
Ijvu1rWt5+s8mpdraxUVV0Qd2VhJJ9hEInBcCtyqpdSRSRppeyrqGDqkjC8RQ8CuUKa75DbhKzS7
AVaOHddo9TPj0OZsd5iqtYbQ9dAIST5rCQq1FzQQM+EXCL6y5XHqBGONNKQcDgnCWDh7ri2bV7WH
+TSVVXS0NHBXXbNNyWr2tHihW96EMO15BrWdcYm4tJOzcPTKmMZGWb5YDFP9EDd4ckccdX3K4xHK
7XDSOiXEF4OpW20YlnXyR27Ve9XuaeZDxPWskNFO05DSXtU3ZE+JgJbI6JWrVL1njc3B6qeTm7hk
xkQEx4QtiF6lsxkCNuM57490sCf4EtVWn+Avm73qBBEYl0SNfswmYbwVoq1scBSc0B+O1OEXEx+J
MiF7UBWxLUR1LrqPfsjeBnNk0c2vfaHjXIkjtrGxcwe5+kEdkmXf1ZiCi4J8qzDOMSuUP1H6Mfsu
Qmr+ybjWsyiwhiM+L0axUWWLjt12cfLLlyrRqZ+TjVHGkJOhaXTpHKiRQv9qpvPXo1mhaZDGjvAk
+rHzAmbfNMZ4V6sSCwkghVgzim2mMlUqhuyQW/R41H5EYOzgIW46fF11ZudB1MjPLErzrZYq+TaR
o3nsJy6fsxCgfCqGT5M22PejHH4C80litfoeWAxhUPMV/E/2zmzJbSS9wq/iF4ADCSS2S3Pfi6xd
ukFUqVRAYt8S29P7o8Zjzzg8dsy9bxTdilaLRJGZ/3LOd6bQX5l5Gp6d6uf/T77/z8m3EJIlq6TQ
QB3KOBk+4T/uuP8tav5OqObJ/+GP/8fc27/D0YGgM70m75WB+n/y1Jlqm4DcmYgDRrz/hX9tuz2m
3raPYZEXQndt0Qz/te32/vVPD+9TDwSSutv+Z9pu/vv/NvXmZbsSEW7goJHjJfIi/lYMG/XdHEWV
UW4r4T1QP23GABRG6gM6xLpSU1AFHOF27GELDC4BK06tUXUFQ7oYrRGJyap18YY1/bPZ/276fls1
xV1Ou3N95OUZ/SVzWfutLYZv1QTsC637YLhLEaDPqF0VG/8yehdmsanH5mgS1VPDfQrK/OIGaisq
dzmLt4xNX2w328YJAdu1X/sYEF0Uny1jTbWYqY9Ggqb70Cg5cSCwuyR/iBwtH0LvhGU+dGCUMeID
IJO2jwx6PYzxRa1esxbyU7ksY/WU5uGlx8FMtif7t1SNDyqvTqVWu74dPkKP9Xhg7UvbXbjjk28X
hKpJkieJruzHjVMcI8C+UU5ihB5/Ixr5Dp1HHwmptR1zkkGbcFN7Gzt7jqgV5vvyftc3P+YcXQOn
eZgfxorYn4s2Lnlw1BFOrZrFrI7IWscChLQ29Kx148mdtnri1KFwpC2ocnxtcUnyhgEgBw2LvFrp
5/13uVRAoRhUopvUgMLu6ZP28tfa9D7jWWBcqla+MWKJC7dpzkVhXaXz0iqDAD0W5I5cWHO9HAZo
aoRhNZ89L4u2SgYfPleHH5yd5KkoiFaCi1dhXBGvrXUxkrP+4WNTrJ9UcUIzsQDMIsq3LLmV4ePY
v+oe9eNnkd6sSBz80UfLFxdLT7ubSNoc+332qx9pxVH2PKGmO0SZ2ovaPadW/9ikTOpjFoHT6jLi
Twtmf5XZxsEMdgUZ73llr+IZA8sMJHSiksuN5jNU7iF1JQHoJj/D7IJzTcP2SQB6kdID7sDfBaw8
phwWlIGxPKk/MBifTO65AIiwb+DGZ/tJvKDpM3sZ4pXnocWwWQXUpvsxV3Q3ME3fdWT+8rNkP4XV
dejIh3cpIJVrHerB/YrLHE8jCwvLaZ9qFV6LBIRe0PPZ75N1A1Bl+/9H998c3f9YYozk9n+Fm58/
vuLp41+uzcfX7zb+u0npX/7oX05r38Js4EviLe7CYBN6+X+e1/JfmUqaJgrf+4z0fpD/9bh2Qe9i
92Zr6ON4EPbfHNeCw9/F7UDsks3qM/D/meMaf8J/P69dxreu4I5y6PJMdrV/f14rQWjFnGJNJs6w
PkwhIIesGGF7lW786MXDQxlwyqXxMXeqq5DOgOp/wvMLSWp2yYQLqTL7CjCHY0F3dqt1axT4ntNo
m0Eshog5ylWniVaWU1GdVA6mP+qwcItJw6FrMvOIYtTeND1jvEwyvXeKO2K3g4QkYsPFFgkIzWNq
6TJlvA4pvZou9SdjZOMxcQTovNcsA8c20fMnJCqQztFu07kokT7mzskfdMZox8IAN2XIyUYipgqo
EGPrL8nUkDu7bqvdbEGjjVozvKJnoi2MW3spUKauVUgz26UxnZQAo2v46U/nlxngd/RjnbydUdEV
PwIj55JJSF1LZ7mTgqWrZ72G8a5tRwZ3jvfLmj9SQyLIcbFcodWg10U1PTLBFfvItc2jbhnHhxY+
0zD9ntsSPbNPg1/K5VBMr4hdz7XEnEFiFScv1o7K2PrDHXAzWa9GEi6zZtyZAWGlEZM4N7GjawkP
M2fGnJag6oLBPDQR72IOD1FLIGpNe4EnhBVbSCdoi4TJcpRDzTk7bSMexxQWSNqPehk6BYGAbvna
1paJWgxKTxQTcyrgdckxTvc5H9SVlk19aIoQlHEQQusbiBeMSDZinHkloCLaeHF0dZuBDkSm3+OI
3bPQ4bRke0vuZoWUzoZyl6rm3c6r98iHqo48TrXlZxEVP+KBSyFkm75qJ0a4Ykxw/Xu2RM9WmSt3
JgtvxJHuCkhJsXwRXfTlTyrcqbSF/qHLI2owvck6rjQ7k+pCtCujuI6lpX3/EFre/FYwDTsWHOXP
gtmal40VUkHvDTKD/+TW4c3345tXDt7R0IbYj66lFlqBMugz0Ol2AubRQyZWxhh9i8BbG23xNFiz
fZBVUe90VK8Sa2bSxPO7RDX+Xvhzh3CccNFY+lC52IbioJ7WNcEca5V00yXt9ROdoAAzKX7U0o+v
VPWLJrSCU+xi0VEBQp1B2D68zOjNXAWmnx4mNwUdgyUKQ6bZbuMe38AUzy+T551K1acrp22riz97
j5GtKCZkAZ4Osfc6biccdnf1e5ret3NFCMrH6a80XKh8xwpJAotMp4HLx04g8WfCVtEL125AdnYh
oBwPdyIVqnjtU5Bodik1Li4EaLM4x5W99FUqHmrV7Zpi/KByDHfOiIZLlaY6SR7pggChJVqddA99
aSsssgua2RjWzUgcwRjxEguQL7Yg2ERYE5A4ORKdBjeEegcTYtBHwdEvM5P1fYWEn+/5xVanJnNw
2Sei2DixCnEQOVzwJLWoahy2ZUOMqy7TYj+aZn9x8IkcBq/EON2rHcp/a9lLrQ4jMwkeMWNRGGo7
g4pMiVFc3TZilInpa9VlhLhKZuOXyRbgqgUrfTPCoiSKczprmJjotWL65K5smzdrgIvhDQ98GIoi
PZlZvUs5nA9p/ZlZRbIhOy+JR+CgKrR2upnvHTAdoiuiaStTUpetioD2xkWvMEchO+QsYO8dEdDe
OA3abY8AiogQTAO8Z4mOIU4EAisflKcKwUJNHXOs+7GjXSRXRY1oiuxTN+2haY43mvdLKQ34ceyo
S2Hdem4Du+NJDOVljq1uCXzjLDz2Ub6CMR6jIHFCBLUKFaBNtwmQnNM0GZT1WCILaErbQuiSjOxv
PW9bBQnhDoQSSzh8BIwjKyGR6hpn9pNgObTvktjeedB4/G5oz2adEB5agTj19ISEt+sXVTU5D02T
cWwJpqdSHE2zto5//unPL20VyXqR+e33FOFiTVLspxUY5BaVSNTY/rlxU6QnlhheQzCiiROQ1FuV
TCc6ufN6lmZRHDx5NSbdYCG9zHmrI+ZyXQHZIpbIGlVsi5W+31piRvs5hm66Hv0hOlG9LxEyI8qr
ku5SWjdyPtU+ocOGdTWDJwijYZPbYXeI8PkQmTadhHKBUtp5u/L4oDG6t4qNraeLPVprOCi/1dzK
TdnTF4UKGn1CuyJJpkiKBiwyMx9A8fVxSoslepWIw5OzWZYFfEQHjEfkwyY2zf0oACgVUf5U+cZJ
RP5+6tiIFvLYTX28NHyUMQ7AvsdWgNtC9pCZsEnDbFx1QXmwqztTsS6clRlkRyXuwLwp1XyWPE6R
6HUmEnoIQa+1YiL8brJOUdS+G6UFkrS2MRc7b8aUnlJGLL1wI/QMLF8avSWVBGuwQ2/htoDUE9zC
4fQrA7Bipi5ZUAPqk/TFjD4w9+RCnudiemgwGizDHDpT5v6yZ2BMjdfDWGRIHQB/7e+Bd2VrbFw5
fvdoO9wc2vBIFLSj/WLFJlitk2JU265i1hclQLHsGJOmKx+MXv9M+eyRdyXJrkbQj7WIEGODqfbk
1O8tiSXo/1fswiJMCfOpalLyFyt0ReaxH7wPq2STVyiRLdrCDDZW5Rw49JiSd9gWQjYp26kpP8tu
mjZhSvKR9BjqFL7XrLzCeUXF+TxNNBIpsnFO9BrslCsX2GCvBgZIFnkzzUxOKkDoAbI3kwalMunb
M8MkVqzVxRRkfHgTgC4UrBiy0aooFuOAgkFKt73z6TlxAO0R7kkjXqKefIOUSdYYQx4z869Rhs80
FBgo0PAvLOUcfRuq3H3Kjt+1WPceCouis0HYRexFlYq3ZQSXpWjIHvFL9hTMldWS1FMUWOaPzgAS
FCWbaZbmpYzRu1euAIk9LGxivM34GJvBczHbP9VQE9Jo3c/+8EmyAuMQjeaNr4MbjocnGT+HDnUi
u7PX2EbS0QuNvWbYx20IPCCfMYehedayom3ubfi+WfsWA/lLh7yjqQoWU20Bpx8UBpfxzQwGXF1o
j4uABthVPaEByVXnqOiToQnPqAuZxUUrv7FerHnKznxXe8ZyyLrNyDxPFSg715uf+3yAIBm6S+QF
u8JaGRnwxcqrl97EemeAmjcmsGmd7mRU+a73SgX+Dk0A32HYyUhwCEgY3EBCEgEoNvOFXfQcWdUQ
LqO5+uGM2Nl13qIgYju6roitsNj6axeZfBa2G794HT49A69P0LXxWjh3WPn8iRzj3WeNPcT1Cusk
sWrh/UX6EN7gzN4fCPad8dCKjzwu3K1JfVmwN1uEoXi3ZRht3SJ8cuLuyxedYJtevKpOPpvDldf/
lSNOA8iEUyFF5WQIfQSiQWWYCmsdTd9TEmD6R1i5UgXLtUrXfFJ1eugDd1y6AultIuNNENVk+ZQr
Izb3ccbSPB0TcueTx0hMuwbSXDEyna8DgjQNVV7zJj95ks1hNliIzxLwH2MrSPKw7dfEyR7QOiM6
xN84pu68NOXID3aQMEvjnSvjNyqkG96kIqg+vNw//hmBemVPlmRP/ZTDVKk8zIiYO1pVE1Q7v3s6
ydj5ubemCX94jcs3HTXrmnXBxeVTWfl3yIGZO1t0Er4Dzy4Zs19N3KJ+qKyfYzDvHbMKD2mWH0dJ
wSFMXwI9iKBy1cGyiZsASiOIcit37oLvyN+aaK8cK2TzM8Jzdd391BJn6QDcZ99FCXNf5Bfp77G1
rW1Wvsd9SLTDOBxLlRXrLk8C1KKkLUw+8wqXS5Yv3fQ22TypifUcGOQM6J7znZrse6TFlNgP3cck
Z0rgYFMgX7bGmdeT0pEuOyyWy9DHCxC8E3GHSqbPiz0C+2Hnx748F6m99bMxISCQALzOdOBO9N0+
x+u1UDkHQmY8xCSKLlPqRKEzqOElgvs4qc9D2w94zSIMnDgVa/72ei5/tRRO27Kmhut0fxNx0vMS
dbkI83Rdm/anm7HFG6FFy0I0q+DTGVDAOUatVqukKHgX2Usw5B47/uD9TgxYIKaXS8PowNWicsna
MTmwHCRIlzLOr/2NjkLEFQhoVhmGOFbpPmz6+jNQkGaygbgkA2azLHKuWK9YzpbbrCrGa95HF7tw
Vu5d1dD6GyOzr0ZrZtt2zF4Ei7BjYE9rG9zrplpWVGubyFXjUgdhD7IURj7mS2ZZ+U+sD+c4CoZF
GD3bdRVuYh8Utu99Fa3tvYyj12yTSdrLupyOMTmES3MyAOFqy346O+Z4TrxueJEjd07EomAYxvGU
5e2b45bOIVN/hMTVL8TIhzrNnTcCV9qhM9ZdhdFDR5CWCo8fikTLcy5YGbmh+I5nbW4NjmXEIKjp
OzNe2hMW3qnVMG9YU1shpn3Gbr+qOUHz2RPS4XROjwLPiR81G2lV8fbJs1rNZXonY8drPXO7IR6i
9Rosvqyx0Av0VsN2UiWLJOalPkbWRcKXehUApdvM5Gau6yyeVuOYvE3A7JYjoO1hIt2yTrDoV42z
0zUqR77RxbbimXTSB0I+vmEw00+F+K1A3JhEkRk1F1tbSOaxRh7sWvtBzC14gkGsc1l2y9A7c2X7
+z4y9viSkjWXzdpy+995lRg75tlcUCVWTN/nWhrYyGNB1EyvHUI3qwL+b5g6X4XuSVh3xTGEVd3W
eBFmJieNYGTblPi0/HTQp1wa27ww7Z2MW2I2mgE4jUuvztoN/MJn4hIwqhv9W0piamb0qYQai0Uz
+u3KAJcUzxiGhiEZtrXFyg6qwMBR8udrdv/s93FL0GZCCdyMOIJywuy1S3KQcIgLqpJyG41JsozG
4bvR5cAMBfXIrAGOq/KbnMh8SRH4QUFAhsbIOm7MomLnpyl7R3W2ArKF6xc+AijJY/wXMxRNQOpj
Gb4mfvgWh938lNQh/ODY/N0k3bfLum1pBOD/kRP1azOKxJrvWrCqMg8uqhFDPKqxYugS4BMhntei
QwLsZdes9ko4W+4nq9GjNSXlua3yrT+OYtMK70UqYz43eniUbo2vkDy8aNpPfXVC3jDDZ61PIkFb
a3iSafWkD12IAc60rGqfqdld9xViHo9vApGga3rbF02804/ookMrP02p99qSSbplX86fRB5n9tWE
KE1+F4UHlqaV4tTL7LVHi3YNM/Xglaygzags16gBv4FJxsvMbHHO9oN/YB+HDMiB1oN21W+2KolB
Zfs56OiAMhWlOcCPQ12J8WGYD+xvAnQzPfpYPOxmiro1iZpdaEAALGa6g4b0HMPuBcx5mzAiSd0n
68mGz8NCL7s38W3Ht9byyullbFKsgfaq67GE5zq6hqEHfC/0v02ThV6ZUmcmrKm3NYLedXGPfRVe
Vi2p/dL4NTH1q1mwyc3tPgCvbH8lXpM8zZV5Ft39zejR2rYMIQ5jq1/qzCovniuhz5osjUno3mF7
Fe+TXe2YKGzCnOuLzEi9FAnqQNNsAOaZxcpQ2N8HkexilvaRq+29Iek4lMvsgSQ9vbIiGcIh4y2W
aCVXRiJJESVpmkOcTtowSSsvul3tS5wTRk3WOC1u7tfpregdFi6eWFWYRLY8qYse8/GmRe7iM/BO
dzXGkTEm5JHQ2iLi4/XhUEI2k5yVMk/e1ERnkdns48mDVbO5zzK9Ruu1zuzXViKzp8sKFm6PrCGp
pHEC1wugVk0XEMH3FcMNL/GqRWwC07leYpeG9iy953K2DI87PpdHuA7b1PLh9M7JriXreBeVhrUu
aQN46oi6p0msIgubxeT740OKJVJp7Lie0CzBm9ZG5USKDP07BLGqo10JcdmNFZTq2TKTTWP/zkcg
jYOnsBmI5OdgNG/USC++pYIlbRy494w7zhR1gj3EbXA/8j8NdfUVDZWzTutxWhL3iQTUAUctx9ZZ
pTXFdH53JFiAVkZHF9xYDCnSal92zgcF79IeXPfSlzpcONzkSyoO9Gm31qPaMvOPcqT8T/3pa5g6
SeHX/iK8Ew5vYFhvAyM+Ei6NS2tXBpkSz/Q70/OUdycvTIM9bRaUs3iGFmMN2NNm2iJ2LOPFqbp7
yAwVioHV+Sjs/DGY2p92dSjZ1bD0d7bTMH/pRGys3Nzj2mYJZjyn3fAeVb8TbJ8lVYBjkWc/1tu8
LH7YucSxj4hN9PbNp6ElaPLZIt4R/eqOncxKoSqIivArT+JNSWLcHNq3eUSYSz6vMH5Z3g+DUB9q
8Qve2JPZu9uxZ6HfK58kyo5COIPfyMU01PLm90mAyYOwtcJCNMEKMYr5Ha7e7ywYj42R/yqo7wCN
yluUBoD2yvo9NtQnDZd/10CNA1dBNxLAbEsPt5BSzJeXrEO/PZSrHmxpUUmWahWkBRIa7lzl0fef
g1F94Lz2ack8HpGhrVtmM4U1nXv8yv11eIXvMwXzCo699LsYQV4zwcA1AW85d/eDSL85zgFm2c7N
b929LFSy9OfkMxqrnmr2mDfJJ57zC0ZFnyMDpw+mkjghMymE2V7TBgcmM698UJ+5l9Pc23TvCERt
MjYi8o75SJvqw9HusgQysknSGqvpDnnnpc9V/jJK+WDqKXpwygAyCEu2RRNXK9Rm4dKVkMzuz1DW
gCCZxwLIB+Ts8SFaREP7Hkd8a8L8gyBnRH88WtnjzHR4WFMUHMa4vPoR/2mV8+SLJOJdV+xss46T
mNkdwsdd1/BgcAJvdIA7CEhJchyIRT4SfizWPiNOhggJ7HLTXwkjjh5pOclPiapiR1XMOCOr2od8
KMHoKvhixX1dGKYVPvCSKs5xmnA9+SDmAQZwavb2KnA5zWOdlSej4xdZzR983Mlfm/BlTThIl5qH
x9ed6lna6qB6ka7sUNrH8i7mU1ZWriiVySOVXgjudDJXdeUUVH4pGp6SrbeDbvRpmIJmnccpiQJD
eXbddDylucAqAXFhMWh0TSoYrZdet2I5eKLfI+TC/IJZGt1NgjzI+w4pGS5hVpIh57urIIl+dxYp
EJ6FvjjQCVmtLZrxpiAipAqekrict0mT7+M+6dayB0Kgp2zaN5P37Bc2DRScm2U5M96qPZdBn9mb
Z/4uvOxTAXFTZPfcFavaTharUz8erl1cTlDiE72OKuObm//C/AFaOI67fVWmmEA6pTd1VEYHlSNm
n/yIBcNcTSw7Zu8YQPHlhrK3canEJihyOBoD+V1BXF0TyyoPDSP5vu66ExjMn9Vs4cGBk8BPCY2B
7IOLXzzxKM7jbA67xhH7IZPkEEzfGh3foW416Qtoa9dpFLPCb42HrHT7k5A/m5Sxm8JBTapcPSSa
IDFZ33wbjZgM+lXgD+Dg3exs14Y6NiGRKShycj5/CT18HXfrmjakxu97yDIWAtQzay9N+Gl605M1
xAzRS1euE9ZeB21FZ9RB3ql2m6sZslRwvIUjK0IBaxdhXOeg+8qtWz25E84ZszoGOS58KoJP03L2
afXsBFyGjQkIaHSMYwzX4DYYydrzcXm3SX6K2hYZ3ZCvRt5UXtvkAJf3cB6XWIsoMRjejOYmyNU7
I/NjFUUmgqr4w8GavcBWsq84kKknLIZ0Pp+wRdFzhJjaW8+N/pErBuUVU9jav2bkCCM660EeHjXo
gXWgECWoJHJ2TePCkxakdhbltUqfYwDTGAGxEJqGfI+LBiF4TtfTM0QjvagsZnRgFh9zJcMXDN96
wQB4Z7mdWsFfkBsaqzYtwYDGzGkqgY95CHZzHLK5nDmqEhObXXwRkDb48aFbK+Wb6RvRUjbU8G2e
fZjFW6qQRPgjXZnpsARMriit830odLKczDSj9UkJYoMahySbfPtsqp31IKCtopE7j1CeLUTwyzo3
v2tn6G+5NQM+nGbr1e70oUn1sUi7YJeAhllFXYOljEmn53fOMUuSHRNpZOCafVwlwxTs3OjsKsD3
C7sbeUEKI1/A0Ivj5ccEyu85t/NXu2S1aBXVh67e48SUxzQU1BZdgTK7eoE0MR3YXOIWxYtqarIV
IwZNe9R6SDUs5wH3gbvGMq36bDjJ9mcWfOoGM0w2sZUbjOrJt24iuw0lQUxzFe1yuL+rssxHxgSM
zdOwMk+VWX1yH9Vrzmn63pwEuhq+I6LqF6mdS9BaLYymYNO2nHAZOzcKLbNn1BSxjD2pWhyVm8mt
L1mzMYjpHp37SZU5TBNBO9GGZaSoEK+abszGGA+mtqEM+Pl25mjcBgUzmqloSKHhwWe1Y7Jqsn+0
pdPsHL8IsA5V4bWTJPPFEGJi3OzrgMZh0WjmLj1zgJMSIYr6AJvNEF4tKtndhPtTdYjHS4Nsi5qi
5jpPhOVhjtSeLB9p/xadGNRDRjd3ChK9begcEdEaH3AjimcLPx2QhmFvcrK4iBgJ52Bak8XFJmks
3pue061lEtxTI6oFNqKiXWcl9qJwMgt1UzptlGqJhah4T/0cYreJa4rlri3Xox6Q8UcRZIJpwDST
jKRLUoweIKysS2vsiSvryFtpAvXAE+dtb5Ix0b/vhibsjax/xsK9diUMor6viMUDwwHeuL6XkA1q
5BxEIOYNDiKLChr9IjsqbZ3kNRX+fA0GL37oSBj05Zhc4ogMmpolM7J6ltPfKtHcrRGtgBpCbE0Z
teGMNSAtTIQug27PnV2TKGv3FqbButuHWcL4MCnnB7ZMkFV6nKEjeKi6xTA5aH3T7IHOnee+MhrH
TN0OekGeeuXbMY6lAhRO/lxbiIu1W7BYtTti+AIAugnfCr+XJP8wTnNVMr+JkHAVILy9sC85M9CV
tiqLIWpirFzpQ11L7FMjwvnQex1g2HKodi3H/mwY73TB7Tu1arCY9aXjBnkIDIgVpg15NykBNeuO
dMCuzfcOV/R95oxnduo/rK48YqzIcMoGAdr62NqrhNiVGV3Jgxro8goWQg+hSweGqlaaZ+lJdFa+
9ywd3EJW4T936XQRBqgdrU1GMBmroXlC8NDEj26dfKVgK5cpFjqERqRVtWpf5aKD7sJAefQiQjmG
mihbN/kaqvF2P17ILx9oi/i9kRUA4pGlralCy2IT+Yzj8V6cwsx5zy1/gZ9tOWcRplZz+kks9Isl
erxtOv5ZMhiUrd5TLHzjJNKbwgUiU5KcOOfVphYkJFkmMbch12kLLpxljWLTtcYnsh+A/ROJhI3B
WU2CNSdIzbVXsd00sGAPk4mBxrSnVcu3NUGKXHvFq8VHkJEx5WtsqS+6QGIL7uViTMlbVkTdRFfH
ClbarOZLzMI0M+cX1yp++AYqQ38WLxJhRGi6uMBQoUWeGy/oTve6Hm+TjkgqDk179SxSF/rwhL4Y
deheRRFmXNDfRuQukhrdxOANrFp/yc7ie+Eq6zjMQmNIfC2m2nuPAuXv6yE1V3/+tbOMl3Iysr2X
ePLUt5IayS4Q6BguGy+rew2TJj7UY4UNkPB27n5Wpr6fIebRhzgFhJTBrIwr/OIIV+Kx/i6yO48U
xcLKcuVwayFaHcOcY6lhFhvPafTadd5jkLfBFazci1kj6TaqdDXYdEVtS6h0QImCKUm2p5JEimNB
CRVYHRMDCpfUsaKlMWXfIXXw1bDrkzmxuk8CMrOMMn7z1ANtHTaWnn2qtIYXlxLGIImTi6Bb9254
J9okFSzBc40lDWcELCA+UngOOsN5ZOnDM7szTfMOJneXyL3gHmbKT8hSTeADraY/AjtyK/k9JBag
wzrczQZtTsbZzC0f6x8qOtbVfEssVTww3XfwDx1svrxHv0gJWa5Tn/WYxNTRkWE9yGFlCHlnsre7
WinQfhM7Qql0ulFRQEoypeE1xR8thuTLdohKBkBwX8Y31sHVPYuRyJn3lYjbfZpzag05kh67EPZL
WHh4RVJ99g16QjQA9s3wd0KzSlN50zyWzfSqDf3RI+DY0X7km3bsNhhan2t6hsPgg8xzJhhnGftr
YyZvPEniPbSr6JyUnrHAb0cQXpnds/RcHFpnnFv4vZwsgUwf5qs5eI61O61Lc363I1zibcrPzFHi
ZuZEkrN+ODTswWBMJbdqLLOngvywCYqz1/arCqvHthPlZhqQIMYDZdRAkbHtsHhEcW0cxbhEPqS2
/BQA+Kt4NavCRDnmn/uJJSYldn7n9iBMVxlzFwwgrlbZ1mXUg3CTTgjO/WpqmdI0BrOV1PvFu4iW
TsoEWxfpMZ1HYlDGoGYfZaQ7ALwzK3ZYfQMtSYf7w3N/D0ZAFlTVA5UOlkS8E4UWzZfIItXcyOZT
OfVq6421hsIPAlFMp3QEv5Dr/kXVdKBFBFxrTMNL2gos8OPmz4NsWmatdeasM6eYrk1aETpal9lq
o2yrvVlxF6BlDrqdm3b1wpvNYutravRmqOyXP//alClruREpMcwx+2zBxDujPl5GjJx3M3Mh12/D
TRJnJAMU+9yuvVvW8iMdwA1lvXe0GUrtmwLqrxNUR1+rt3C+i9c8fzj2HHor8i79kx+o2zANtAqU
BnWZI/vC8bpJ5fyzzkOY8YiXOaK6iL3S/BlUoIhm5TJQmjnRkbbobRobmmCVZlWkL5HW3pcVGdgQ
GmU8+swRtpq2sqgTAuW7etiCbrLXUYnPcfDhUFDthOuqYM3JYDRYAv6q1w7TRTZszPKswDiHKcnr
SSPaY1v75akvMz77Ylck/E1m4Wz90NiEUbfVieldrKkUhLqxZekNFIKCof4ZHTo9QcBHzayqjVu0
DhcpgWj8BekmBqK4IKNnOATSZ0DvoFtWKJ4FFDTYfeouRq6unobPVXjRp0oQLdutOXN9aHutDTkQ
LEWbGA/9CLMDoFfZqm5Jt2cekN7fyqoiD7MwLMLeQ/HgLTqr8W+9y5yhivCPdaX1G0MdmnNHHj0P
6EivdXVOdbkvJbryd2121T6nB2Gpf9K9/aVCrTeDGimOiKrpsvQzrKPbYCn2eiyFDoOqbv4gckjK
MSkMPYMf2DeHfOhALnS084XTmYuwS8YLFsxiE/BF4L5P/beEaZvArmJXV9w/SIo9z3wg66VswMmV
nUdwm7L0EUJu/JhKDy06udS4on7KCgaVdtJTLtAkDHT/aiBeovWM7GTnRQNIJRy3rEqvKs2Ly3/9
EqbRZwOOFhsiBwijj4mvs1YnL+eFSQGHIQ8j1BZjRO8p0DUZkp2WiJ5ljWVoRCJB+NsE9r9MKKFb
o9260kEaOcf/ztJ5LEeOZEv0i2AGLbapJclkUhS5gVFUQQZkBBDA17+DnreYtra26S4yE4i4wv34
b1UhmK+SfnhqBwwtcypuYiRndSxe28xsz04w5bfZpb1ib7By+nh4aiDp5ZGN2HQxoIaplV4zQpMH
2ZxdwQ6sikNsU6Y1PbSPCMHUcQDNXYGtXU8lG27boG1yFfAbk9MSZPwft2IeWuYQo7VNM5WeQgHR
Fp/cP8fG4Ya6aG/Fwc6bxYIBjJ+pTu0Bp2vFiosxx2cy1bfJCt8MnjhyihnwZ7TP0iF1TuXMo/o8
CS9iMyKQ29mFulut/kA7X9wTt+kvU1USkEdVGCrNghcyIRtTEHjBNUXrcEmRjQwWQAx2Smu96Ga9
yCTYp2xA3McI1cqqWuds2MPGv8GhqdW0tSo0QoO7scpAX2FK/hFMIMcagiMKKMY1ifVdaq+58lIj
3WIQgXifhqOJKrxbEZQzjz6E4zVNbc5Y9+Ygaz5Wpn/wumbY0kdipBq8XW9mT5PfoNvLSX7OXHmc
6o9+pOZGskE/M+K1kvZZO1QaMczZpi92eBFZrILw6fLJJpTFzr6GYgpv6eDccyirnQ9Aroaly2oh
sPml2n8BStszDc1P6+XuRRQ49wiiwUUPjRHsDXEDAByJZ/G6jpjT0SCmiXGAoZL8nuACkT6Iga7u
xckVzpMcs/5Vx6zNeEr8W4JXPB8KF99WwXwAmGvJKvnaecQa5CYwdVyLf51QES6scEr6nnb3mZ7b
zYAQZZWxvmgHfZ7t6t7abHu1h20lsEm+9UX8Vdt0XL1hHczeoydz2aAmxkSSUAFqoqeom0J9kX7K
M1lctFO8RlSjLN8GrNnR1yKpworBhlmr4EF2T4HdfbK8hxOFCq6BP3NpoNOuI8dgB8iFDUo3Rm64
7oA2bmXtf3Llf6vBwzJNtGTS6r2NjPd5kowv6/bSWi1fVg62sX/v4E1sdOD9Rb+NeK5wfzjZTrKG
VWrydbXYf9U/PTKNoJNdNYNvbKqwmq59WB5Tr+1vKUTIKnO/hzTeJgVALNFNn2h2l7jfMDhYfs1U
I2NOayTsoFv54IFS5Tqtk1sE+K7wJveMX4KDMFfGrpZmR7qo1Zy9qXyzIcgxDhkCQFFLDvto1u+t
zjkc7cLcQYNHl5FLjrQywOjfxF5+osxLNtqRe03RaZhtt0k9k+WqwxZm9EWz9UvYpWFh12u0dyXm
jAdfjs+Grqo9YTz+qjRysZIZD9hs2Z9uyeSkNFGZJ1BFi7CoqJ8xmXfJZ+i/Q6MjGSRxcK9MDVGq
A7YPA1tJO/PnxuU0gLYJF/XSQ2LUUCfdv8YyLx2a9G9FUcrmgNUicgYuBvtWZD1yytB9GgpsrYMO
33iSwnWZZi/hjOGkwo/aem257ehOyLsPh3PmTl8DlYdsGwT+wFVBXThfwYDmzMja+uBG6aNrzX/a
Tv3yIfENrlk8MDyLy3XkOa81eW0RzzVaRHpvPkd3xNAPKYLufMlZ5HGnl0c4PEjyfPK+w/5Nl4jc
Pk3vcexIopemV20YFwNNjV3kxDw1wF0dMaJShcnbBaRLOe4gSOhEfjbfa7sxD1Yq74yGvy3V/8mB
8m99dlBuxC+LoBI1YcmmQcyPsZlsfAe+RegCXpBypjXCAH/vPThQ3TLJt33ClON4/jBwe8aLhGtM
d2O/xPBiAOv8HBWLiPdppnfBHL7aXeIcteweMTodBw3NdSSkYGgCc426h6uhZ3LJUg9kWGNSqRYN
d/qUkTUiFyWwQgWftReRWDnZ0YQSt3K8/XFLFkzt3BcbFWiyBRxv51HYAThNfmbkFru5cv5m9nBv
DB73RNQ/1JObSdApTjmqi5zlT1N1p95Pr2MWdCfbbP8h1JQHq+qHU1uG6NBVsK+lP188S/prlYQ+
Wu86A0XsTGh4LHJP3Ho+eJUHwdjK58dqocROT0WDTy3pvKfawqzmisQ+hm2zKSo8BL0xsrVLo4Jo
BSriWcbpTifYarMMXUQ6/bQSLae9aDFtCQA0y/UxSxuDtb35qE1p3tRbWUx/WbSSEFQSDdOjk2D8
XsMsddk2OxPgK0pep9YhcCn57FqNPDKocs68x/kWhAyI487nRuO6THhgqdEt59DTyq9Mh4zkbFkc
2pN/HS1z3tjLeC9OT9ixx5WblWBRRdw8MgG9QJs9Gi01FPOiSyygoRQJZSBPBoGmyMAngk31QJBr
BXhTVfkRYf2dkUx8KCTnoWJc09QsblPkBy5rKZZvxtXVwGlkSMqEks14rZGQJsXw3s6pXnUZZuTR
7DbePPurOgqZk0FuaPCCbEwAIDpMt35Qztu89nZZyunG5aNor3mziCH4yJiakFqaVggaNwNrwE1S
mSSvLtv0Uv9DaQuMQtjvVEzPc8HWi2vTMdK3zsWy3gzcKVgySTYekdwiM5pqqlocgGKOoa0aDHF0
EifbNpTlzjh3k9XsRale8hlvSOrRYtTUjgBl758zSeiWrF7nYDpWDSsVVrH7oqCmc0wJ/rw3SOKK
u71Rdn8NJyNezCV4ubH2ZiJvXjSf6PzWnZvepk/brIkIcIwRok16lnlT7lIsICu0d/qSxDON46jF
oVZgeVrPe7Q6FZwgAX3mNZlGqSwXRMWpc8tpm/lOBmR7yndePVQYo2tjM7kz6VxsPNcRzqOTCTbR
9ufgxGcTrYNBkQTVz9neE+rJEYV38oQNdiVtjn4wnesO+YRO1bmU7CWKkpBsN/72kQ7camdkse3s
PfJ9G61PDWcWI0J0L1NlnCJYtp6rf/OUJ7E1XioxPk82BsZMJJ+lmT9zaL/m5vAiGnKOhbGshsut
hhSyxnrVH6My/QjmDayStyJpXnoTN4Xl3mnnTgbR4HrG/m9M73XnXxrXPCF/5geIscSql9mxDC57
ngQuhV+zhZ7q2W9BgK6u6RuP0xk8bhaI0xwhPu95RQ5JZ1urCgPDMyicBHw8ztQx7xmDgMXyGhta
QsPIuGWBaZa6PYS1ta1lqzZDblSH2a9eNPNFnfJfzzHTA7peCCzzc4iktS+auxtMtzJk1h0P48bO
p2fP7t4bv7ugS2vWagiZL3oM5dJpbQwyPiKodusiPxWp9+0rsvugODEpcYG/VXFrrEucP9dJ8V6S
m5mMkK8yNlOYVdtPFbT3IMdv6dqoQ5g8Rtb4awbVvUcqnYfePmDyBPWvqLYe3jRbh7e+aBEEnSrb
ERvPQL/fh9sgNWzKuRBfTGdV60I1inS68ZHi9bmws0/XZZPFc7BvguA89xOrNGgvgXafdZrbDHgR
OVY0y5kAPu+HiChsa6d0tEWR+y6qfUtLc+hN9hNiPirGr0jJvEX3N8HpKU21UmaSHQPY2NA2w2LT
hdhU6bVshIhTvXP7eN1mT+CqGO4kRrGZYjO/YsTIr/CBf7DM5qXNOMdhrumWCe82IuaqedMyOFru
jARZrctYu2B4KYD6Ct29ohi1aZmzJcawglXtsVmrikdbgSooFOweYUJmcA6CHRXMmBPt7H5wiYxO
zC82MGdLVafRuYsRNW6WMq7VZbRDXkqQtojhG032g1nDp4RXIsIFUtaNJC8Hz12AyK/r2armpa6o
UDF1TS28ElmWx2SKL+1/rIZx5vZLOWSn/KHiXx8Cl9JhRGPKTITUCPtSz/VGTHXIJ8MziBDorc/q
0/K/OHWTtfmfAGNhl9mLsq/PXpETcD1r71MP1t8AnjXLnOaDBpp7GsGkS2W7GydkEm3ON49wdY1G
HVaSl6C5hXwYuoLstRRBBTtmJsGRhI/R0x7sCBnDW221J8JBwkM9Js+qENRLMaspW3VXUbh/dQMO
o5qco0Lk1MOS2eu2+EAczdk8/Q5J+a3cFKF2n7arMCeJ5ElJypWphWQo5qe4Kgg8KjxyjADixPgH
UWCVFdIyWHaoxf3PuuWxGlEoYHPOP3KvgtII8W7deM5eSk7TsmxeURky0BMMYXvg1WTXV19Kd1BK
m3TYsvgEFT0gtmevh+DPwaSBiIpyj9OQqIFoLVNrA3wDdFVS8NCymVx5pCChNNzUbSmP4wyoJG3m
8xxLKh3jr4tkaF1L6zRWY3xIDBSPdVK/d4PX7i2T1iTZNSpotjFRYNQk/hloPhnHJm6FSFdkZFGi
UuWsfYh/hLjHb3XPFyRH3FIqp3kmRkL46bbXNdFQzIv24uYZmuxd4Z/Ctn6wk8w/jK3vIx0x2Ogu
gkyGwjt0GIUzAe1JQlyNiALbtvqnHJEfmFGQLZXITT8ygapFumZmn1CnwSkwanhxWrCi8uprPiP8
0vHbuFgraht5wZTqRzunwbIz92YG2cmMl8OnQPUX0ehk0SNWNyRgdKirOqbPaXkGGZMgehaYeiqB
GEzPBmrkjLFrH5m/bprd5FR9FE7wmwLbrKPXqmZVEhKWgYeB234mNrTnvccHmZxDw/2sPb5hjE/+
WjKba8vu29ekAzZ2tmtaHvM4S397e/4nxPAswIymYGnxPRFZxo08Qg9XcQvAJfltPLHOaRiWCZDo
TJJsa8SNlvBuDKX4Wqboqol3HjxrvA4Ouii6nyhBH85Bu5FeTqpjB0RgTtdTjZ/IcAOOxwF5Do8P
zdG0Lnx+i2nZmAnNOnso0Ai51bRrTX6cpG03bhywWlKc6gXDl13BUK6lUiQPgmF4Wm1y0/M3DupU
+iK2/gwZOtIGn2urGg5Ij69VAooVBdvI/tjc+xbi7BYJEywaZhmLWgZoejHO/5hAvuYDQlzXIhY6
MiLS5cchWAfucJhIA1mnpKYwTEGGaCeslIx4cbw1eo0oDSptUuKRUX+KzhUbu/ngfvLROSJDt7uO
EtVS16LjAfRi5Ok4pejijHncmnXCutzrwLkbkicZXIK6JKWWGzNEzGQV3gpXAebqasZx4NlPpj28
icH7CGQ3czeAWMDpt0JDXmz75uq37TULrG/XhWAUNIwvWJk++eYI8Ekkr878mfByw0HjQCu5xSeH
ycfgGK+VfUJ5O67bBOJZmnb7mfXuJi74+VVg/8Vh3a08QxE3q/7WuLD2E1ePTzm0EhPlZMWmpgiv
5gAOP2w3fQZcMn5JBPoAeioHhbk4CZzECHTDf1Yc3ZxS2OzmZ+JsbM5lx+mBMX35wHNuiJF2RlUe
+uWEB6n1Z/K42RFvFjs7zp9cCdoY0A7BucO5l92zZzrhoemGM/0oh2KKSj8gcW1MSHYg5sDaFC9G
39E2UQG1gbx3TYK2OmACk2UV/LKwo8ogL65Lr01nJOwVlzWmoBeFQnjJR3M4aYkKbyxGuelQ5m/I
7SLkL/jyp8h/JK2FdTSNZ4YNJbG8D1FxHKnEwmsLM9TJKO4G9yFw5a38Hg3rt5URJinOTD80flAN
PmjHazE8og0xHPlrhlNJdVW+BJm70K5SIFw8FZk3YNDhPlnNXvCRTx11JykqZNq6ckeuzNdce38m
iSrTtlN+PK45+NMAJGwnhZTNCGqfCffTjKkJIJh8mHTJCeiOQ2s+1cI+qsaab4NLVnLBk5aXLGDz
ho6ow+yNmwe5fteClPPMYWPR6eaN8A4qtn5kxf+ToQiSQEW2DFKbaRyLLc1TsHFLhvHLUhB/qz3y
PpjSIxI6GIxtS397JNuUw36VlBQmKo7e7MT7p6Je7OrxIe2atz7Br5QNONwTXgjIJas5wIqnEqY2
zVy/Rm0UnWKyGthbxCgtgj+BC2ejhcS95E70+fwUSBI4nEibD5E9LqRTb9u7pdrxK2+nkTysfI72
jE/kESRVeq4D+6nMuCUVDFdekTnZDhliuNhi0BgTNQ1dDnld8NWNAih4EB7MmZ5vliX6bx83WKOw
j0xRszP8+asjuMgUQ7yxAZP2VchDaU/qWL/kE3rEzEqSS5nAFvQS5mRwEFb5DByRavPqEZqzNm1c
HLYl733KVNTN+RFoHpBVUt/BZZhn5RKZFtLeIevmY8XWXHrYpxwBIMTR7NMNhqmMcfJU8kfiyuJL
QBYVUOWyd7lV0QCUu2rP2JE+kzaWx9au+ToaPpVVLlkIDW1prNEaIHh+dVMTKIMgSLVO9UnX/VOE
3WVTCFwLKZ70OZczsFSmZ5ONRy9Jxq3hF/HaDqxtNQ7Tw1xQowLeMvWvmqOYyURF1RbBNsfdCU6L
7w6xpsIymw7QAT3M28vSnUyKxadUg0VJGboVt9j86XIGNXFvZVtV5H9C5RtMM53x0LL6vpYV9El/
cZIAU813Tl1adx+Ggi7b8qGj7GrQ7h6bMka6QDzZqUGQrKvBPvYl+Tq1kAX2OlT5mD+KJZdsZ7Wq
PVp1/M8jRuBOcIVtzPeyF+ZdvLO90U+Mc/Ot38wcPvm88+zKvaugW7Qacfo3wIhQZy/SLzGBycI/
RGD0R8EUvIceskFxDOtaJpho7KzZUZgxI+u3FhKAF4UR5DEJ9ZNlEe2VVYU6FV7x166dYtenKAt6
j/iKqGCNj9YJ1yIAkQWAebGc7lCNweNYdf1OJMmw9VLxBazAxqcFXbZbtbYPZ1OP3ZlAIb4kjPOw
J+PgEYAbxHrYEHHap0+e4n5QWFz2KmP/zZCYuX6g2kOUTL9G3henIIcOVAXuvVloOpyFlo84u0vr
YpXbqFQcRdZI7zXHOBxmmFDAH1hJFduczOE5ca1DnLGVG5Rn78aebjj1J3M3deoST9h4LIUJHXmo
PrtdWG7HXkACYmQC8c1AcWMZ68LkMmLZTty4DpsV2mHnR5vTQSgMQnVq2/sU1feasBT7LgwzhTCK
8RoRD7NYZmaHmriIlel28hZMGpVl23pwLChoUcyxvw/H7YxodsUd7V/z/hmXMMVIIgdCzBtrRaIg
0koHoUGbwWAau3YT0pU+ZbaAHRU+KqkgwWbUrxY2XJxnxI9M01eqIq5oZK1tiYSKoLaq98NdWdZ3
JamHu9n76Q2KaYLAYpbiu9oe35goHprUXRzWUDIaoasNnGqCV6o52ZtHg9nHCTThgYUN1tJxOQws
wYCMu8Oq4GJOmZ2TJvkCVsXF7IxGxJ5rfRlHSKiDpu9kMbNKrTaDw0qb7Mbdxgiy4a458lYsvcLz
PPaS8Y2qOKNYpc8J51oJEKIMbllCEHRn4+iMrEcayoCYlokVA2aRtuXiahqbp09aH5xU1S51m1eV
O+25C/R8YjLQO6Qf1HZ6SDxSokQSPnX0kHu7t17j4d1ekvdie8R8IrpDOv5a3KfyMFoDHRkGr9o5
A6J1ToImfKMQBETCZkQTohhkfIV+Alj/0MDmtPBkM6RD3sXa4xWBc3rA6I4rMKdWnYnpiwaT4aYY
CAUwoG2ZP37fMK8N+3vehT8W6oGVis5u7LQnNTLRxLbGIJ7WLWaWExc1ahcgyvniwiP6ekKku0oz
VuUGaj2EGfmO+fzFNHA3C/jWXBY5u2VWJuyZrkxjipNhWS9Mz/W277Mbjrhi56sRLMnC52YJSG0F
NmtqhlNWTOuM8wkNb/Xej0l5cDv7j1mwfraYS7doJ3GbiHNBpCbHBExMiBNo9WNvmwTMNnjD+5Vj
4ykr4uDLqWL433m/t2fhMDc3zT0itu4oJPdqoNkop4Y7QMwun6R8bmc3/xll/tLb3OuNYyIixilc
JcMCUGlXqdHAM8bVCRNJ7tl3WSfqI7oDDK0AC/Fud7LYs4HrSPZ2pzNcOb0fW4NFlwa/mtvMJc12
dK+pyoy1chWzMm/8chk/A+lIR0zxQcxMyMDD0ZVi2wrvNY766YUZoTpWVo/Pf0Kj6uBXZYDrTCfD
pu+hS+9Wve/1Z6MhINxp3OwWpeEmglt9LpLZ2Eb14L7RHd6tNDrmlm8+RwrFZ8MigBLGuypM6/RZ
PDEZ3zjuCZjDdmnp5yJMfqL2IdN++DC4LNtsMM5bQlxBpXjAzaChNfvGQB3m4Mg5Zgxy8uXjGkKa
s3CcerZsGr1dM+GmGQJA6yAhVz6N2tpg6tFUumS4id7eQkx873LAC0j3pFmZrwCuUcYv22NIIQ/S
Uw9VFQqAPXG1NYL6kyO+uzLkXZTWCx7TYZvbMX5TLPkvgSf6u05p6OYhKHe0Y4suwWMEOfvTHqFB
DaaZAXkfGsDtzLy8D0HWsy2znp2S1I1BAlGtGqs6yxQqM22DHzr6hQr2MYz/ejAljlXfzw9TN1R7
bs3mf0+JNzlXArD0EVI4fOxpfhSQVjZVBVFinJOGRalYhXBF7qODJRnwqPIGc1urYDhPiK63eZCz
LgqDJfskeRwkOiMR9sY6mhvj1JCdiwhfvmhH7XwNxNTM9Eb70WvczvbKQAy0jtKsv/QJkW9NfQmy
InhiXMEcHLtvCil5A9+52vX8+spCJobCXW8FXJR1wO7+kpfD3zjdal6Tk6nd6NQ4KfVVGl+tsaaa
6YZoZZTJxSg0jqWUfi8xugz7m/E6yLG90u5VmzSSZAgMzcuYu/GJjeLGZvMEAP+3chZeSU6gICNZ
duQw+VciD9XJaFnsM0ZsUuJIvBKbWR0ium+DeGc0lo3qogIIVTkgtYv8pkwdHHUsbfqQtKNK8EGL
LvY6peZzX3+0djR+Gd2OUh/PMsCJU9TS6sjBgyWYR9lGV2aytpA3PcwMdbUGDaJd5+jCai145U6Y
9Z5440qyxOVrHGr1aPbUes04oq2UqttVE0OsDMveGifvTcmw2A2k3G2JMRQb13LRKXsGxbuZzpcq
e4lrMr/AKRkXx8OkOUXid9Ke+6Qc9IJhQmk2UDMwSgK5aGUK5Wq4JifupWpQLSOT2tRd/osmkLvb
SyTy1BZ/2PS3ZRibdpohUo2mJg64FdBfHmmfXcYspAJNIzGMmg6TZR8sLf3eRgTzekX/2S/6ms4M
GF+y/vrvvyo7vZ16k/1oE/c07f6XK4dP5sDFpljkkKbyTDxAvNaqdUuOsV/8i/pPZ4XPGa3z1GLg
IAx2V/0XFhGWh2wwegYsUHmGmpvOppTD3NyHObuhkBmJICKSzD5M9Mi+lrxgVhx2arAcpDcihHnY
Ts50bFHgbzlzVr3Mj5mVljur/8OlnB1tFhKPLQWIsN33uN4iOiT1Tk4tQULjl+MxlGqZ5cSx5N9H
HRBMPrL3uOrQI0tBDQFHBL/bMVe1eawJ8t0rOzw3faXf00pwCPbqhT+4eeh9R+xhT0/ncfpgo69P
Y7mcaZ3H2l5kd2OhROEJr1eDcsmHIj8iAsa/dWyjQITX4q8zxH4oSbVJzU2TVta2yGKmLqJ7AMH+
l7ftG30epnwykopohvBjcWWgulT7pPv1UBf7yKQaRcxeE2hABf7ZR/S3Gv9LVL61xVC/JJF+mRsI
EWyKuzOcsFNTeP5pNpI3Q7XFOeXvVqLpcQWrXLx2gXP2XcmOK7DOfWdEzyOITcmcC8sVju+AIAKa
E69eu4Z9Br3TA+nmB3Mj40mlNLQsqwo/HS4tMcgrwaw/EdrBtcDmlq3elwBPuoPcGq37HiefCUQi
D5ZjRo54mfP2IRxsylHEjRvPz6+OcPV1UOnfPE2GY9C3MYVj+w0rEiWoS208pRUlSIb7VmLcOWGg
rTfNYt31hUOujtWWVyvJsE7BV1+HTpkcXdTQ7IWTK1p241Iz3Wws3MKl11sPucB57InUXQ+xJ/YJ
/fSlGvlZC8e9TaYWT06R7hE2UxQGw6+08o7Hoa3usI28PRsH4zCPQPX0gAdcMBnVUVLC5UadMyIM
HvIsPoaiCNadQCWVoeI91mazBdmTfrthF2PUkv+iGUmp6v34GJOsUBVRfvGjXyOxS+IpXXlVrfr/
v+BeWHtai5M32MG5Y5R7sFv7wvHqnKRRM8WtFlpV5wHSMtr3jG23McKEwP6VLDK9a5dtbUzJP/yJ
EKdw9ReFlz0VESW+4hetgLUi8GJS3yC6CqbaPBdOg7SxowkL4g5IFtOhF9zd1cAksylR0oRT5DAy
7Jz1HDbF3vrJLLffma0y/0hholwneWnZNe1w6veHopMeTK1076LoQmBQxRt8Q6zH2iY4ciK8YQb7
YBE1MeCvagQmGsEuhNFJ2fHKIDnhZmsKzdxi+4z+keRxUX2HSNSVGqvH1guI4q6idms3sO/YluMF
aA4W7KQyK3uGSxMWfW3dq6wmDae2mU5bYAwjpm98/gFjooI/NJE0g+ZMfxxSuxmGKfdDFcq16S9S
T2Z/1lwjK8rlqWtgvhO9mCHmRA6EOyfc54NCtNs3ewc6/7YQm6zYIkg0NsOgMWEtZmgnK/blt0JW
eChsEhrtZOY4NQHxrMaeZeCYci5Jy4FLQ5bXumrH6TiwFDyZ6QNBpc5O286wCuCa7TzCJlwZLrSe
BoCUE5v/+0tSudYulimeGY6FtShASJgVOygjXGhBIZanbv6VSxCxltMRuqv10Ff44Cnt8pYUtbjh
PSjAr218hHQ7Pg7yMJrnCbrMJQHjdiMBU0PFTLbV3GnUCDN2oWTh/UTN99ww5eSA89blu5F42II6
/HtmZk1nU9n3mgNljQMnXg9J9lvjVFkHUWwcZ4yFa4ZM5hXIBi5G1b06gf0+KtfCFgvxxsNhPrXW
fHbiRV7W59Wj4ullLD4MD8wKc4hrMGqDnnB0VzXF03//7L+/YzZ7yqqhukwSermZR8lOzM3CkWlh
HTd4unJQGCjrttoB3MRqcLxZvhesY9lN9HOwsfBZYh9r6vMEk8hzWnmWmTzHJoucRCYWo1e2GPQ7
RO+q28yyyVbkisAtxSBRJeUjjvjisXDj99FqmF/Kob+AWnqqq2k4YPMc985MzoifUN3MWfOaOtZr
yuNyG8rktas8jQ81YQB5GLKheeDFlh+6Dx6m4pM0g+QSDfqJThSlK+GDCdEwCOkm0M6p513sPIUw
reLXDuLZM0WM+8whMawr3O6MLJe9E6kIsHp71Oqi+wnJxP5WIvuqJxghaY0ft7Lh1quuS99789dr
BQmMCeaPwGs4kwUmY2t4K6PwPXYQZ/JJPM/Yy1Y5KTKXbjDqLcXjH1eNOdiCXGzBv0zdKvH1U5d5
0WPd5PMaPMKRobl7/u8vWslh7dLmnnu/jxBbYR2cN7TUoKcSeh1PL/kgzlTuVAjRQURUjCOd6SPk
BnlssIlvSPC4h2bgvQbecMHGj6PLNxA4efjfAKbs+mREyx8wMwCAt2umLSGHwSEz5R/WbDR0RQE8
Cgx3kRBfCVIp7fHI0RxU6R+VD8bZl4eokP6W6MwbtumceedDGOUvSJvRN3ItVA7ARi7I3O4vtlPY
Z8R2n75wQ6Sk5XXIfQSe8iosNHMNwTELhBm61xcBr7tSr+fWQZw/J2QJuOYvmJlvr0MubcRMQyRr
n0t/FPnEIC0E1yqXkRdbV4DMBjVySrbHI5qyeDcy2V4hx4ZAYFcbvAXOxm5RftQz2UNx2n3Qa2dP
vaSbhLbzHRaje/YGEiJ5h04AU9W6Utyxg1Y8RuroKL98yyMGzbkbjZ+lrD+YGq88LSyypwRxhNp/
Tkt3+k0Zs82GIvwp56LTmUyx2rYOeqAIPa6yPpnmBk9kWDxgSsWPULvqke+hYMhSVktuBw1wF+qN
FdV67SIb2GqCEJgoWt/0S8w4uRsfOxG3F2mDgJLSZY05uN418ffxg1Zz9yFCTHMRY2VOBLaQadF9
zyRSXHVqvFBOUiWgu3yOHRfzTZ/0S3ZIB6gpbR6NHhBkMIUV3HRMVG1WtLseGeZmtPp9E0In9BJ9
RJxLhzIg0ZWV9tcOpJoN14u5ccc+ROuImNHvjBN2I3ur+/gyJfN8KAZ/PuHKAX6SB81hMsLsAh/p
MSQlQ1Lw/Koi+JYeYAJkoN4miFB1Dozjtv4vGj2A8BlxEr1jPKGOu4tCO1uaKGx1Y3ZqmSQgEMOb
pgrmZnFL05y3cj51ZfNlu4BQ0Rvi2rXOqiZX0cjvHdHvD73Vwzyzimlry3yZy3YvJVe00EBEMmf5
9X9GaPC4pdp+VXu8jYLp/CoUB93JrzFq3yf4JT7GnHr457pgKPupZtoGe4PlG/GwvNTPy4nN7hPX
GFyoac31/18nHB4BaE3Sv0XGaJ7NEflUNLCPz+rIfnLkJoA1euub6DRVTEcH7qIPKwLD7qbJZYqd
hpIP8WYT5PW5xoWxmvv0hQ/Yf+Ru0NiN+vQwyizbgBHB79M2uyEi5FELPpMqzy6hhAQro4KNxywO
4ThjlvK3ngIrZxHzfZ8LRo3TjMTbiuQ7ttRjy8A7GSv5v0JNTKK4eP1TWELty0JPo/xsbnVHONsU
euNLlvLVdDyz24gc9R0rQYqB2o/PkwD1KSuWcSLXepeibN4xqGyxrSdIryPiXfwMO3i/YM8t+dAX
BgTYWShuRD87JSL9WcLkQKWvObNRVPs8U9I/aaz8G3obsupdszm1jAnzln/VMh2XynBWG8tvQxwh
iI+6FDNB1kJPcYgz6f6PvTPpjdzKsvB/qXUz8R5nLmrDmEdFKELjhtCQ4jzP/PX90aiG3Y3uatS+
ADthO51SSAqS9517zncczjbg5j2qzFy1wjIz1f50rEDxpY9NhLeiyIiFZh4m5Q43/FARolSdGoIi
BzCUPj/kthZwTuaWOMSVwoxPRo8fxmuMd1vXLCAXYWDtUY+f4toubzjCGBxGr9mkbc8BvTP3uVrB
6zEfxkHDGRYpVwCwwcYnlsyslQ175oJt4I1yU0QEeZgq0KZHSvAmJTmoNNHsS+xki8Yzs63snWhf
RiLd4MGBMFEpu84i25Zl7drIYorGNf8pSBJ4gcjnywK33sQofjRUYwJ2w5EtNOjalOXITYPzfmGW
x6RK90qBh3FU2EabTvso7HA1TppzDHPaU2qZpVxA1U6NpmGn1wr2ocnP1o3XQtM3ivhY+YCesvgC
Hi+9Ol05U+Zia90m/YfRteYl8EcbbYaLriqVYRXylrhLo8OMW2KTL8OEntLCt1zyo6TIwmZwtSaW
WzzSeFtMf1bhi3pBcoVRnA3wKjXqin1zCbrCx9fSKyWIlKQSH0V38tP0HETPVO/l61oT14osvyus
tl/DETWqFXknez+mv/UUXz09ACOEur5mIdW/D8wGMaZWETPi5fULB9Vip8X0KHQ0vBUdsMyauFgG
WS0tqtEt2QmAMemtZR+34840nG1ayGQnrFeEFh6hvbMmssReNE13Qg2/YnwtdUH9UtAE0S3lOweI
IzrH+PmK2jpBwbl0s6NR6xp1JwB8FJSQIWqD/BsD1dsPpXduU7TOkt0LcQkV5wJDl+AxejICeOVJ
/dVGmODtQ8TaLudMyd41KFlupn1cHYEw62zvKUHLYR9fnKqgZz0rFzmHy60XtNpSx/JikGTf0UJf
4JwnS6DoAAk7r7IpAinplgsqbiOCPLwjiB1UFs5YwDMh4X8ra7BqVrDaJjKBrpJCeMCp8FY0dMhK
EH6R9JSFb8TjpbYseiQs/6IOabEM2Pqif4drtRz7u+dDo8xs9Usb4WQQzYe2acbr3DACok9puLTq
EVRmXBs0v/fZfir1H0xqcg2UFV+hLcSrQzCKpuy63mn2cOgaM3pE3rpZCcn2MaAonnhqsw1lsvWE
Jy5T3XyYSuNtzKYydiR7xrU1IDRmaXwX9Y2rXW6tEh8q+OnFEHjd69hKfHW+JACr0abbR0b4oosN
htNp19e08BJkraUCb64oN0TTcNjRZrZMZvNgjA+P3HhQslmX/LwWWuo/RlQ0uRNbRrNZmQT4I0cp
sVZgyAHzSvMT/n4gVXnM6MLCBz9gT4+IBx4PwbmqHMWtW/YXkSJvwqYFzHH4Gk28RG1S4iUQyUEf
G80NNIdgTQg2rhmYAYv4rPXpU48FquLO6ua991obvrak620l5utFYd1gaNF7JzLF1Y2QqEf1Vaqq
vRIhimBZBus2wjoUe7gQLQBWS9TMDE4qrx7QyBMRYGx+U7gFcMU84uTNRTO8ZxF4Aw6vtLp0hroC
5r5C/1HWuD6KtS2NdQKDF5tiBSw9qiAI67fcq0hY+oq1H+Zf9CqiUy0goV1ytzs7rOg2Zlv9KNnY
HOyKh3dcq8fR9D6CMiLGPbXlBtPNSyzBhvmJB+Gkzk69wk5SDTxl1aboSo46nqvWrNY8lm5j1pB6
zHmv98G4TypO+OQgjkOdPitFSLvj6G/8hMUWxBa0nkB5qi2vQbIjwwL1CO5iKPQFAf7iklsal2Li
rf1BE6s0Ua1VZcfWgy8Mww3IqdFGZ3GQLxqb3cxn1NrNpakRCBo+YCwxb7gEolZK50FTS45OVTab
0rNxm05lurdb/S3RiuAIhOxmFRqe96i7ESr9yrh+xKBVJ95XYVXimxY4SebsdM82BWWQwFgF1g2L
tX6eSmDif/zTEB7+XUnyl0qSJP/6SGhD/GuliKVLVTNMlVpew5GmbZnOP2uT2mXfefX7//0A/+iT
Mn45mi4sXRfSNgx9/tD977r5+98s4xclJKplqwa/WppOW3OWV03w97+p1JpIVVqOQYRVpfCEXpH/
apRSf83/TXekI1Wmtn+poYQZjAKSPBn9PNt98xLmL9wUus4Ls/iYpjkXmHx9YHPw67//Tf4HuKbO
l3jS1qIPzl17Y2u8YSSkG/xkNqCn2hcdw2lY+DSrTdTE66tC46laZwtHfZiaszZNCxN+dM/xMozn
ZfpGZtYa91azCptwYQrzJCYqpxSU4x6jz6gsvVmf9ny2RBQ9KPXKUEGwcvY1vXFTVeU5nkz4ct6y
14nIghsM8y+QpBGn+trDt+wR2GA9wdbQtStt4zEis1RvUod/hUXeP3h8eC1+V8djHvW4rHI3T19Y
MmjJuqBXvjiLBfHYReZx8Qarxh+XFBzjxxAYLb/N8qPO1qQZFwlBCweDmujTI6yam9k1lyKxCbyQ
2ox15HRetvpl6dkOUMTDRFdKQ9WnbryEOWlbCJ2Jiqlx9pQX+pJtCg3YWMkaRFIvZwEOc4I9FsYV
+Q4ma4eSuwnqdKtzVLDjQ0QDr8EuwlaBpRS33oc5rTzo08pi1y6gfkBAn+BmNu+Wr1MxAa63QpUs
qRWubzYxcv1cHQax09Jd5/Do7yDwn23csJP2FKqIDpm+gAvn9joZyAqJMOr2Bp1ImlA2LK8/W+sL
MuzeUaMN1bgk6fCxZnX8u8QA3yYsm9i/+nwTu/hZk5KdT+I8BWm8DyDPBb25FA1OKq4KyjG9RaNU
i6hV3RlLk5kfEZiEMPnOdHQFUC0sDiWcPDu4iB5NkeB9Oawk5s08ewR56ZpwcVuL8JH9UfcUVnCb
z2xa/2AK4M+HXblRMHyxW6aKBgVFhfptKc/4h1XzUSEfLMMbgPdFnb8L+CS5PFbizccIxmJ4a9v2
jOSBA6bs2ulcjeEWi6RlSBDPZ/4qzAMudLt8o3OcJbKydpzxmeZynFlBsXJoFxAfTfsDMxRuEkFf
UviRRjXDybL31AaO41XES4pwxG8IeAiGbY5D0O0fawcSQA3BhfcWaUH/YHV7bKAiBb3fPuKBHMST
g3kbDyjoc9M45hIn/nBLI+zA5fPc+1r6n33BXtZNdNqytQ2JzsTTdobjrfPWP1FefMfAsit0ro5q
9PDM4JJplHVq+xgrG/RqdeXgHbCcW1xfFckKkv6czg73ns8UyA6n3lNKuUWAeSkJTbPo+LYaODea
s/aM7PSI0hMZyTVpHtOjGT7BZ1+0mH8DGCqN4yy/o/i51B/aLcxFzuV3Qz8r0x1aGzcIasuQWTu5
7YdyZTKWlrFcmdNbZT1VsQCww1uZpDxO1XVdFRsc+YcjXdpcvxYe8UsaQQl96WZWmahucZ49ecnH
yIWuKD9GyU2l22XGV2dpl1IoVIxVK8hleB7wTYbGykuLbcKhQdmq4htooNr9hvJZcUMqKN6E2uss
jLsdbEyF5WUY7b1cLgUpr5ES7b40tjikl6Zur6opXGDu2HiwEkzsjLWH/YYm3NakIJcBzeZ83WqC
xAD4DGJXnBpZdeN277ItTcpLlTZVIoE+PdbDeEECQGjCYTnbEMuDiqXEUID8eR89hVFEr3Z6k7I+
BITGphkXBGyfeHMQWCvnTD8dG6deLy4Nt6PQsmGX9ftmoKOOplQommXnrQwtPudC5RxJ1pTjiGnD
Iu+N27/nh/93fmAhQEjQdFRd13ha0xv2T9oozx80IlX/fX74Xz7AP+YH5xd0QEnro6M7qrStPxsp
7XmyUFXT4eylm/RL/jk/yF8816WwLSYMYWGX/3N+kFScGarNb1G4rAnxLw0QjjU3Tv51gCD4jyOT
xzhNZ6phaIw3fx0gaLNo8cIlKmugM+/zPP2GWY0JXDN3SbWN++WQ7ybvQSlOmBW64Ryn4Axy9sU7
3v1D+lYRPyMruK3pocTcSD/OYaLVcaT4dmmoLliReFg5JtnPezF9UV4JwpNbN/kvHz+NCyxroMZr
2BIQYYHVrXET4HWm8SkBxS619pKP9c5y5IkA/FkFQhLXZMyK9s0S1TUY6M2RR9VjxQaX67Emcjww
WoD8C3hOW8q3bIat3Kk0IGByWdFP4hKddvP2cwSXb9TKcoihquNDrOSA4E5rEX1F2IZTrvIFbjj7
wMFlWywxGm9Ijr8mr5jYaSN65axoVy+VSYvKs1zYW8jTLwpZlVX7o0UrRLZ6OhHUfhPwzYGxRgvj
2wmO2g1iPwymnINe6FJUGDFNDCQ7wnNIZr05RU9Ydd799UiHekeo3i1es9fqNQpd/4Nn4PSQr8yz
zY37Hbtf+uB/pZTf4AZEYnzpX7CSzJK5hrq65Guh2sXEicEIVjIgIbnEf+yMDhOpu54bG9S2dWrw
cGvSR5Lpe602TlRMXkztIR7gm3uQgQxjXfBBwCMuveIdDcPNT42aLpOsXjosDPrI40jcU+k9Hcmh
MtiADRCUX53bF14nK40+ghziojq11gkFkUxWc3X2++zZOSXPhK0XCCtLkIfb4aFZjxsaNh/HT/Fp
fnYbWHEr+R5YS+Re+iny7+7KUNd/k11q+CmAmU3eK4o9XmBUqGdvJbbVIl9Xp/7FwDjLAPKZEVCA
9lsusWS3aLtEu+7tB4FyUqLf+qp50Law59MF8CzPWDvjem5180CE7tTK1Uemy40gg0ffMsIIt9yA
OP4J0Xx0pxs/2rZgT+LaJ/8xfGyO1XF4TY7ywdmKzbBkmHiIdtnRO003Db+NdPVrdBw3gMp/yzef
Mh3YqkeCzDn2cV7/vDUFge+KMz5d82zch4fBX0LwhilNyLngRYaLvF7n5iH+oXkToxiuOWcL1OMW
Ha2bwWfLP+wfc6M9JDuPC60Rj1iHEgNN5Gjkq948JpShUM+5cFLI2vljkAXpsqPWLEOptDgTX4Qd
bRz7KaiuWYWhEeqS46fr3rhAn4FZpBxxNXEpkYkbjbXv7ySkBpumZYFCk/rBouTMMHgfNjphtebb
LrIzVTkdXxbpmol5ib8a1xVowfZ72Kx7MMi2dIPecDWGec+vcXUhsmh8r+U9gsxpkvsxuveUD1EJ
pD4PuZJWgOzsOStI38Z4aYG/tI+jtkdlIvHms5RXlI/Ox//H/2iLY1BqN4DLmFYY5hQEXxYsrCIy
7Ee4vwaJ/9FjK6FCaiVm5VDmMhB+LnGx5OxrZECNag9Xh5eYpWQQIpA0dIsxkhc6quGh1PeypVpO
njNzha5VNdugPjnOhgKtjJ+pRzmXaVauZVzzYQOoq0Z9NSdtoaPN46Alz5BZ83uOpmxPddOxOpUu
il5ypaLNLQx3rRvL9rc6op8vs2LpFCs0yoAyIwKEmTubcX4bjz4w8I39uz9lN2yX9pu2RSgPlgkZ
9yRM35wkuw7ms0LKfrAinE9AaIZ4IxpyAAO6k5zJycNINBPVPo12NmU/+iHsvKe+oGvFeAOcyY0q
cbY9s6hIm01l7/1rN0SHIUNxCRLSPwkZRR/vZPbaatiGdXKKtLkhaZ8IlxztPOLWYWNhGj+JJyna
3IUTUT6Wx4992y+By7sdeq2p4Ohu32e6NAH5xdj1K18lzoF4FzHSadTcmRWbN9tcm1F8GIfXHGhp
M2QP0k5Xscr8KVQmvpC3Gg0fSrMOS1j+K4xY/YU+ZDpIzK+pcrX32lz0jx2Po6/gjdYi7TH7oZoZ
3nUNj2CRckxi+42/kTNUc/HBhG8BVjhf5mBDzDIJhzsr8uCZGR1Bm2E1fWJPr6Rrf4+u5RrOYdhz
c8R5D9Sp2BI62dfLCv63trOmp/ZNeY4eoSZ3H+WR91dxo1uruvgH5Quv1n5KrsFtDJEN3eLCdbXE
vLoYtsM2W8J8PBPFil6jr/GsXEMk1ZHTI/f6G3bBHLu+imUDHInrPdi56zYld2W2sRCHXJ4D0BtX
6lcbumzTeM7xWzlhQO9LZ/tJ5m9Du8Q1nYKD+h1KzElmu0M7BZFSEOHtqH5r1vBfqKN3e9YVCSID
1uCFoEE9zguuf0zLksAEpVoxC1Pwm2tk2j1J5EfOdWwQIRXQLOjUa1wQlr8HGztBv+fN3F5QBdL+
puWXuS0lYaHgmnHmhrHu+sU2rw+Yg5AGpADATzIbNWHnaFfLWpY7rJAe+P7ap38Q1Gw+7DWnfMV/
fLcEvap9d2SP6am17uZDgh/P6B5IFYRaeR6V4aY5xZ6Kk4uAIK9qkhwqbwarRUMVif1AaASC8Q7r
e0U2JfwxUnRvsZhhRzMNbhMAFpyz9muFh1jAE32T95RpbegWHJrHUV9Y47WIzlW5UwL02FVGWzdA
QZLu3sqqN2X3lNHjjXEHYom9bWuk5ENv78iaO8j3q5wsN6U9Fn5ElrZLQuM25nCPEsY14JmecaJi
5XGNYFmCDk2OSARNuRb5bv6tYsPRHxiLH+z5/7kek8rcNWS63EYL1132AsTBg5I4QcvnVVFcuNa4
eXAynvhOPJJDwjZab/JwhZeX/XkxoVRj7UIkWlbVYlDfo+5oMli1RzLU0l+U1k2XFOWeafLK+pfB
e0jpbbKWjs9DgA4xOB7bqbra1isEoDd1wAk0+SRHvPyUNtkZxNCqV9KftGiYkIbpVfHw+tfxNqyB
AMqWLRf5gAIKADwQosSGd/LxQLmI5jZBSPmN42wdkkfVpbYZRi5d3p8ahmgXkhqwMN7P4zqqV810
AcUyWossPIbx/mR6r2KKV5jHUwFCceM4D5q+KgsQF/A+IAkYuDm3SfEwii3Jw46b/P2QqvR+Tv22
tycqN5/UT64e+MgV7BrwW88Z3w7MA2BX2bSnzavhnWse5XG3Ef4hYgsI2kxyWe4iZxH4NwY39q49
6BXsMPpaTh9O+MrUwmqXBFQEWOWL0TYIz/8+7v3luPd/N1iTYbZVXfxTpXgffFRx8JF9//WwJ//8
k/8osbZ+OYYNZE+TlvZHWfV/ScS29kvTkGd1TTMcwG5/HvCMX6ptcdBkQQZizuZUVuftH9Kx/MUh
TXUcAw4coWxT/1cqrMmJ8En++wHP0WyN8yKnRl6jqf2PCmuRCoqflXHaYJPpcjqj7dluoTnTgx2F
7VlX2EA1EyT7XDd+atPZ+jibfoM4ORlZvi7ID2DeddjWjbJ/yq2GKnYr28vA8pcl9pB1SDoFDARj
RJEZ2dkO/PemFic5RePBij7Y7MTLFHraatK16Wo0KqdI0uFYAcr3rLwLqWsfY9okXEoYYkM9eTRM
/aeQZbroOYXQkmDshMOzj5AoPgqLxXUMcxgq2TGEAJtTwoXkpiR4cp3ZZ4wRRU8L3IyvdlW9dlXZ
Lzxsjq4BnIqjP09phY233a8brNSnMomBr/gjeqEVfEvLpxWhxQ9s404B2ullmb5Sc6BARfCmKDNY
3LEjYkgY6Hvf+Q58colDyEY/fLVLzsU26/1msFDSG/9Jt181Nf6KPazwocIjpaBvy4unFZUW6V3N
u2ClD114TiFj0kg2rCZZe69JW290sIZr0chqy474vWMF8ckC+kTXsK9E2s0z2uk0DSk8FpKWZi6w
aZfZXtWS6IENXXcOui2000VgJTkhk16/qmJQT4mpMO7aNK7M/4nChP1gTbMlTzcfaKpgdshTuSZo
zSxv6imN3pp3xZaiQcZJ+pckYfopKG3YdeXor7HqEGfTA+0pJmu8Gi1nAh/fPrE8T44UXC4DWwn3
qeJDBR3zB4W01RPJj5Rl/b2qnaMeiQGFv6bRuoxu45Qq+3ZkpzwF0abUq/LDcp41Da4H3HbnW+XE
UhowGmULvYF4OInf+BqVAJMx8JpMLdC2sopVPdA7E86ut1WGcz2bk8DjPUNlCmFApvpSUShG9auS
mB9B1dlrUFE5/YevkMSxuSgq5OpazfXLH7/oI96DJGbhbpLNOGfBRMpMjd/GgfrpnGzeKR3N51jC
OBwBPB0GCcHclCNNmxhCvaj7oOwr30L8Rzewoitk4+F5GJOnpLJOHuw4nj/ZdInTcY8XbEc9inhv
WmdpiMF4gINashHuJtx6RNXVIQq2edznG0WfluAgy1XLToyHQzk3QC5sXCqZBYBAUbR9T6mVNJ1N
NVlH2NScKLyEGRFsZk8u3Q2bTa9h1hgceUlancnbJ/GcxszkzehB5x1QS8skV7BPoPMXUum2IEEw
YGpo3TLjfeaGsBqOVPHxuOXVwmMhLp818Jr9QMIEkA2YbfwqFGpChjaCvQCDcHAwcpsyRZZR9XxF
0CZ9h6OfYcsgrZM8VzGCRJmxdGBJP14bg9Iezy+eRNdhh24SN7ADkjRTtwGIgnkZr/aqpArpKOYK
3AYj9iJNM7RTzu9yaKIHUDRHwuzFXZP6YwO6eSdnrF8qeFbHTX1jO55tTNWZh+FepeYu3tDguw1s
LFZJYVbnQFM8IF44qav6CG8Mk5NugHaws9ukSQ4WGeRlgLzZqOIAgEkJ7LylyyztwAmGVNk7Pa7D
ROrPxRBxPGPNRunG6OoepDh/M+L7dFFNxK6xCvUmE/y7jS2g644akKDwG/+mc7KAQIG5JiBFQG9v
5upRwOza6pHhINuA2e86hbARmJPOH6kcCIMSg3y36mzej1gqxqUUHme6kiKkEAbokh6wiBs4PfHg
wqONL/OQ1shxJ2vs/4MMjgl4NUwGuDpgI4NnmPOuJNlOE4Yw8uIjeNS3euCM2ErprBppgtpFDjGm
TDnTZXR2osjaKh6ToNLq547TujGbHhKL1PTcEtCZG1mk58lLf2RZfSmzucpXv8Ky2+EluVRBgg8/
JyejfRQlzwFbKD9Tw2kFVqgK8wOUM7v8qjC/q7T/mCo6MMNGuQfxaAAAqzZ9HdWgmorbgAfQmGmL
gPtdT6PJNMjiL10roFiUw120xY3Paavxe9FXGkT6c0A7dkjkdro0HEedwygrYt1BuoVAv4EM81gW
uEpHCnMwhfl3Gu6Nh6ZMnP3Uw/pQ+/qcg0srlBj8q6k8kbKmqCbBhFbpF+rROWwPKDeeCGjTQeXs
eLDpXrhrZ14bmp9zikn3njScEROlKDMjC1suLFNUQ+5t5T6g5phMec6zXM8lm0+LKKA5TnJvZHep
GOne0Sri1ViRvYAu95DsUuT175YOtK8px9coJZ5p6baz1vRYbIXRLGPsaxER3tiXRw3GmhspdXHE
q8Om2E/F0kAsdama7rZeT4rIGDkBl9APPM+/TqN4Lnv/MBROc5elSsvh7F+G9v9AONU6YCZq3UwZ
t2QrEiIMO6DW/ChmySnQ1B6UcHiPOdJUbWisg9L+nRfE+KaA21SaYqZMg1ZZQgRA63L0F0NO8oT/
hv2KFzgnsi61VpWXFNYFnjtjMUQqdiRvsEnoyWQzb6CHzA6uYJbgEObSoIgx9veOtI/lc2eae1yI
AJdDpNjUcMhUtkTkbY9QlOHl7zbHU63Ml6wOuCl2oKY4KeV0nYQ+eArLj+6CwOiy5q0NKxLqXs1O
0TA4kuQO10FwGpNmO+YTniHDomxCVzkAQ+OEvZcs2KNVKb0kHOo8B4Nog9lfOiq4NCUy3MzhaBeL
pzZr84ua8FtlDJgviKdlY/cLzaIJQcLz4r3TwSRCvcekq1BNP7uVHugyYE9ukgDioRa3n5GOET2U
mIIbzRiWygM5GXUhVTradWrmNowxgDBMcfeN7tXx6lemBXqDY/aWRhjuNEy9gG8i2h7U6NOg6IOe
HWQ4NAUj7hB6SnREz7wbudgOFpMUlK8uJiOgX2v+7kVvLzPDODdj8lkwCw0Ud2HYjuldiV45cW/B
qqhEeuObJOdn1nq3iBrUClheHPNgTjh2HSwH4tdkDSW1MsQOqLzdKLLTAOsmX5kS3JiBP0eSmslA
F4MFHHSM09XYgRaLHRzBMZWhCxCkgxsQjVqPHrEhbJuyJJgzNEdEUXzuVhavFXAt0Pq+FZNDpS2z
bwOdbOG1HKOlNBkRaY4RDiS6RtuWo0K+uXw1oMa7ZOFOsTdio+4Ooun2ZnK2PPUA6W+f+SZCdBH/
qHz3xYwJEVgAKIzD2cb8ZzrRqmoJhkNM/ekCKvKagNwf8HUXx8a9Rc5oKucem+ML9VVuMEzs9Y/j
jDBTn2G4mssGq5mb0YKDv/gzt5RVOPLDNmj1G9Q6XGBNLPg8lsXCI0e4t3Jt1TIGToO3GmjDKzRQ
mRT+/AjUHooYd4A3yMlV/BmDWrYFS657ydad5M6qal4lPvSqwfIUhG8BQSxNot7pWvSjeuYuT/FL
DYp9t3zt+seXp/WzQwBiqKuh5VDI/Js4Z+2qFhWXOlytqPbu3tBgTwOzQ7x5bw1ocbb2ZPYIbE34
ac8FEfEZKsl5eIag/x5Tfd2r050NxdmzsmNQpTfWILFinMNIvVqdwgdUr0Yb/VStvRNt+YojtCbc
MG34Li79eerWoUFT6/nTyORTF9HPlLSvQuEpWvdbrdCuWerdpyj+qbrxI7fXOPpJtVi+dzcoDCxM
5x5OhIBo7vOT6FNgtyVBapxlTdtg5N2rND0GnfK7oOhTASBWKPcwq19TpBKvjD7bggQXmL+QnyP0
Qa6pS2zva/4QiJLr/JUm9AI6mnr1CrZx5rCcWvu3JdCMAED4MR2J5shjcv78DkEQW2GhXRNDLRiL
mWPzORbOdg7sjl5Yn7lfc71TnYgf/DOYwmUSvqo5tHqleC0Gec2A3lqOes0tTK5Jc5m/vLJMfprE
ZhWINjdXLtKzc/d6XnsQXIO4fxQ64LjNGctxhdSc7oeY4hu2HoUMl7xA+Gs43XFNGMV7jfRreoYB
4SO8ciwkrlK/qOW8uocLh5NEQT+GyixS2sjMoXisORaUnZgWUq8+hxKxn4QyxDlMDqqMlt1AbKvz
A/gW1ae0swvWHJSuVKlchyBejKSGiMeoU+Wtq4XivRvC4xDT9depFItmIvjqLWqnBrE1h344ORk6
FnzmjROHX3o96XubigRDRFvq1DltJC/BHGXKopp0SIos7FSDPCUOhBmiDqWIJeFIPJ6t1pKPhyPi
CJyLdt9QJBgQe7DTItjr8SybYYM/5Cnr/zkLxshErU3XjvtKI2ynwXpZd1FDL2HHfi5JFfQiaF8j
MYxjEU4XVpoAfomTLGE3Dhf6TNbjOBJ+6rryoJDGdOkIit84KPdm/aUphvngNGwL5ajEe3OowOQm
czS6jcu9Gi91jhE3brev4DCKa1ggFMI9jYUDZzIfaXngdDRDFPbUCy0BwXPHpqsTT8yIx1/MvN24
cHaEl9+0SOmOhQqpuTFGzBBDTcLBLi99nW+dok/eVDiYiSUpUimIOwZFQHWY9TwWuKdMWV8Jx/U4
taKF6AF34Q+VhwGc3LEvoIELhxzsmMcnirGttDfONo1j1M9KuaEAmTyjBKPkNw7KcRx2y35kRxU6
Zb/j4XTOQrAhlU2QYkTfJ9G5asYofuBf7D7dNAnWDSstuxNiSXeiIBtmsNp6O13lTRoKKP5ltGud
nre0ShBiGJ4No7KeMbVvHC5J4LRmviV6UTwAkn72Yeth6FfDfdGGL449f37PGJ+ctv9sG+wuoJIe
kYa+0oDkEdS1fDkaTIhm7Ht7q+e7Fk86kQMbM7PdttTy9ZV+Qs/eRVi3T3YSY77We2zsNcBJQ9ja
LjSbEEiPr2wLSfOjNGsg43lISJXNgxX12G2QaWVgUtHE2zoslCWB8ottpc5SgXp0LBBTcSzixym8
FgCliDd0kqfTtqSckty10tLqUS11YgyrGLnkrFXtMtZicQjnX5Q0+20Aid7oNfJ3VVNdg3iBWyZX
eH8MVnhHgopwpJdrLL9uT5Jlo+Qe+Lo4O1XjzGn2YjYs814Mo9rRg9U5lUKuldaWT/R5VAtFMz8G
GoXTshgOY92S72mKdB3hJKeTJwB3XbAqCWFH5jq67tQzhhT0zagsJXNNsuih5WlRdz5PQ+rZYZOu
06R50qSPSd63TtLAoVePnb6YqtE+Og1GBwjA8U54xu9cG22ocMbvOo2XSFTIMIxT8G6ahju5+AgT
5SkR7DLZ99G0xoByAlZBW6gX+JvMCcS5F4hDA/A1boCuHkt74VEne0g7YNd6VCXrUuuu7eghvxnB
jTozi41F/B35/gMryCb2q5WK8rSyPXaq/sDR3nPoR8ei5OZRgL9IW8P0ZLGiNCNeMEi9OYGBuJTt
0qIUxdUtzTjQp7b1TaJpJRs2MXX2cuxO2O3Ce24r216kBhIFHNkkU+TBh7c7VEQsbU3PF2Xk5FsT
t5Pd70ubBEEOC2WBaNS7dTQ8h/AC1rKCe8eoM62aqFEWZlm+GVXkr2oIM14dx+yLFc4zNkzsujDl
gv4CiPiKT3ym6vcJR5tT8CKA62xY921wYGG069n5WGLjUbmyaqfgjUNpfEBxeXE6HTozTwCNdMgi
tbtxGQwdAFWATdRkjxUrux7lyaFvKk3DLawpRnsP++rUBtxKevFgJNxTZy8+auSg4rbwSwgyasKG
ouiBGGmEsvO5zvSPX8we5oA2JzOYbgjm1n29EJ02ux0cudADvHfpVOtbwsAcP6gAiUdqY6inKjh0
L+owOjlwzLdmW55KJcpXQRegCEVz93MwBnvTP5OwNDHiQYoGA7YNzAoujb5NiQvSnm1jbvWYe/2H
0YrumV98ySn02d5Bv+FWCkEypheoliNekHHcpnX1pHczAhADHUivfA6BfEQKhKkoRFG1OrEMkjI9
kPCnWSmZvhSlcngoUSwQcUEedNsTDF7jc9WYxbskZ/Cf7J3ZbuTKmp1fpeF7HgcZHA3bgHOeM5Wp
sW4ISVXFeQ6OT++Ptbvt06eB7va9gQ1tVe3aKimTDEb8a61vrbgY2qOriu655kznYUzQSKmzP04n
nG/c17aqGlYgsvJRIUlWMPekcNd22NSlX2lrse1JPPD+Phkqd6wPhBd516qfjdskz6lIXrFUbzuS
s09vUVJ2nP0hiGbQqRg+W+PeN+xv2Sdcdjk2y4gsFCAc7p9Oj1iDdfPZZNy28rug3Vt6d3BgAqRh
+6zr7aer8HAqi4qBOhyvUTNLQi1djE6SnlvlxHtaBOGqE2q/0T75pHe1uc2a4rlKGdDVb1NHp14f
A0NXE0ZBa5z8h13hMIKVDFCsyTiHoNUqSBRbvFSYPUgBrWcFYGdTqUpZFhxE7P4rT6jg7miPWo0t
M3QMQLVTnyMfvh9qPBwnQrDLUpEGsshijuEusXgJ+rw50VpD0kijyK2puy3DQ4CatGHghcSjzFST
F/s2MnvyguipqlHcxsAyGLM0Jxv93sBFdRohUKwc+1DJ4h4rigLL2eHtyejcEaouVUZEDRLJxUuy
T4frYilSXdv0jDezsdTAXuGgiEwKP9VkqB3jLQwRGdNw/IneOcZrUasvcqBvepZn9yIegm082D/d
IKou1DG0x3nksuAw1nxWbbIDmjf+jgfOHLBbjNyufyrF3qXDrAlURzulvj/s1ATALw8RA430WNlx
du5DgEbhSMduKayvXBTmiesflUDahPPda5HN7WV9zHk8wG2UdsI/4wTgS+NRgBC0y9N8ulQuTpay
0ff1nKcps6bdiCScYXG5TgMiLlXIW2xQKUnZSCc4ReSD11MgaZhFLOaMDh5ODSFDDLIwx8QlNjj/
Ki0miHF0fBH1yCw++NcOzWEBDzVbhRFbxUhYc/HDREeAifUeFhOHQc7um54zfD8V/dEIZhOpqnjI
58bXEKF4j1h+923SYccKWS2jmT/mUVZJaiXbkU/YJJnvLEKBQySIvYkAdYbZquhOqVU3gFbquZBh
E/mc522OEfA0q98cBMaD0ZO2mcboJ3Po5OJOLTaynLitKc14N3lsNPyU4WKp0/aWpm65Jej6SDqH
mheZvQ8gYNZOV0VLGLqcpEVmn1UWM8yKuj+kBLlAElFrcnXbYaBrwM48f1eFnJl9y1nbpvFtjUK/
UTohbnQlbVJgE6fMzrdNmcNPSMtuZUXhDZIALhzPNLe1Bai07h25NV2HTRaBXqR4uzhBdyRXXE0l
fXPDr5LI59Hr55azNlXkStuQhDe2op7J2apMRXBwKYleRGUD0l8yaqFSjDZtfZ6jcJEQXmI1Hw0Q
rfyRaO+N7CgzTg++wziFwk+atKJ+6UjoHB1asB5YK7ePjJ011dHWcUOgbBJLoNlicJkRTu0UpEtz
Ysdpp/q6KaNiYzH2vcXlpfJpxFUpvcg6RkYQwEunSMqd5xP7NOr1lAfjdtC3hdMM666PNlXmoNi3
1tnyqzczYE6HbHbrNBUtSMOLi0Pnrg902dS95FqSjsUAilVRMHCstWohCkqXi2H8KryQAGXr7XLA
X3vabtacNOxjOTbYy6Lh1wDt+Z4hENDh9FOXjvliRuGvKqRrpigmLGps2oqpv4I6a/dJimCtc4vm
knQbkJytHnGbOFQ+7uxN9kLmVAfM063zefeWsDk/1owEy9qu94GS46GnvW1Z0dMAzcDNL01jVQvp
1M2ym6FfdFnBsFT4WZohYchq3XqZBGxs2ROQlVyGsakRA4NPYPrq1PmAhwIEkkYQoUfM7CEKPiGb
JftchW9BU8ebAChhnlvFTrPLn6VU2ZaOvulhYa8viQBUIij3Ki8cYuHSvcGKWZORwLiHAEV3e4Aj
NGUUjIC6HttkuNtNw/O8e2uBBL0bbYbfU+FoafTsxYH5trQ1fFpVOjIQl1+qBG01ChYDZ55PKr/e
AXJd6UpykYXZYbRHeYo99bszQX2aphtsbWc+T/kNkA/21sueRdfUR3nNaIXsmpLOdJGnp7pugXB0
4d7R8c2VpUPTbaygkcTiF7FWStNKP9uj/p4RTPbBEH1aum+soW+KxZ8Llm7vreY499RhojnIeTXm
GgvJOdOAgSHW8zZuhLw6MlAbQ+3IidK6BGDHqA+702ZnEGl5Quh8nQrja6rsI84RWfekcU4Ng0he
hJfC9Ki6IS0TMK63barzyMdS3bPpWx9ppHQ5R+FEsyCY2HhPVFQ8Sh33rjtrY6H7PY7Rl6GwdiYZ
YTyj+l2EZ9hQjHXmjQ6IGlCkgWo47Nn+bEZ2102KE9ahz7FIU0Qxje5wo0xPKUTwjeaw/IaCbWs+
lNmOLeivnFg2tPBy7hGvHy5AGM7aq0qVigtYh0vrkk/UvM9aRu2GTPY+n0yevAYjI7PFmNbH/a7V
8309VNqNlpxnxzG1LRzQjcMZeR9i4WNbU5/0/BCrsT5mdsfWHjEceykMKhKsEUpSE+NMEfWG67dz
7CPd1ldY80sfhCtl2uNNDPVcxeLqWBO9Zqs88DhQtqpQ2/uIEKshwDKom5YPdSpxDlInLlHHBBPt
KaW6BQBrb7RX3kcG0SHqo9+9jqmFtB6VUN0dAjJa3Rvb0Y9AuNfmdA5Gi3Yot46ehgrEZmY6LUMQ
S2wybhmnCOWHR1kUKN/iXfgt4suu0YL2o7Wdc1d77ikR4T4Q8+i8kJ8EMlAy9MjHcY6fWAZqM/Vo
Cf2YqMNcnrDrKYdRJiXC/AzYgoXdP/ymOOgzQjwrwRFGlF8lSQ2xtYC3lLr9p8jhQnUjLLSq1yh7
d94MI3jt4wLetJ0wk7Al9sHfFi2nug/bLp172X7miNvK9I8EYa5+k/ebqeA4PeJsI6OancRbz5bQ
hTvblzh2JxaoThfBug6g9qJ5feBEJzqkaqzFoGLYX+PFCsSiU0RYsyhmSm/mO630bumPMRTZwfS6
L1fHARDWz57fgQWyUdsFFShhGto0akf6Ct6KWoze96DNjjzHoa6Q8vZ+rg9LTJj0YXLScnUtUlvs
OjojA7SWotEAmE3fjMO2lKSDyWKlLj18D+bswaKhy7H39hzrtQz7o21p6DRq7Wdr+1+jxOhG+N4F
TcPVNUSPsgxiTpLiEwdfu9SC+EBBzwOA3cM2hxUcuw2Wp2WKCppLuort2Iw2yeSCVBooXjDbe+M6
jBprB2e3IPEl8/6pYYtptJQgQBQRK5lTEClb79bq2ls+uj9DH7tVyl00ASdfO5LD+RzVq9URwkO8
T6dynsk2v3q0oHXl2N9Zvaf07Udnd0drsug5NQ+aN3yR7eXViWLsv9ljtg9PHiRwMcJnm6Dlsk+E
90H3decXrDte/7ABr2POMBhvxj3q3FCfVEbo3q2hnkmXPsF0KMnuZAR37F6yuHruDgVV3UwjoUMM
ZQADRcgzo8ug7TPfPSnHBxUgzS3zsCtH6fbYMe3cCtO4e+ZpEpN+wUn5q68Dd23rJcV8pk9j4JRc
CAIpHHtjh/XCkO+tMGnus/RH1Dy7og2efL/HltdUD3jzmzyYqjNRFuOKk4zhEUgfQa8OJGvc4KMR
nZpBWEfemimotBMV7vEC2Kd1EdgXnnvsj4xUXwK3pzl3bF41G+IyvfQq09HgV83AQmGlvoH9dCzU
EWPHD902zJ1m1fJQhcXdDXAA1XVJ7diMDEsDhouyzp98ryK3DVZSQHV9BO4TLXPRMW1jyAdtNz7g
wNkFWTtpZQ9p2s+Z7XXb3p93hgwEzTj3Tk4IcYAzTI7xAohyqOxXUWBHCMyauoXCMZfmQPkfI0G1
m7JQzM/lbpsJs1k1vgf60WqdFW+iOhDTyrdJEu8onbtro5tdjYKynhG6FGWfYb6p+IEPetGvjTmp
DeiPM1CPGxfejMc70cQrxO9rrmLymaWcEYburzFreqCa1bCLBuIIlQk5ayrdQ+ZZ4tTF/rmBJICz
h/Ne0BuAmDIA8bAEwivnmDBlIpFWVvtlpxqs7jXFXe1LZRXO1vPxXmtMaRdFp0xWoRa9sosI1YbZ
lRrp8lqW1rodBuMGdR2RTJAltbCd/bCqb63hOGboRG7roEGKyftUOzRF+BNEOLcWNNX9AA9xMpnE
+w5SX84z7s2jmGBpRgE7JibtGzuqvRfOsI6wGmb+hg8ZKnOWRdJiokXGW3Vz423izj8PyNUl1OGV
H5vxU9B34rmK1blHqzuoyjv1wxDe1JixfU/CtzhdW/SVXUdwdzQcBu3WItwHlMrBwcJ7kSaYyDTw
jA9cOdST1Om85dX1JfQ1CiNK6MaJXleHMUnpbtAocQlTjAqwgKe9jVq9bhknrqpWWLtOGP1CL3TK
Wh3xVEExO7cuGzmPFSId+S5L3MGmTxA/lGKX5OWb1OPwBKqA8S5+qoOFtsqMcMNlCxjKQRzEvuRs
pdOFlyz/2fIED/JAnjnkDEvsZTSYBEZxiKzknz8MjSoO2XxSUq3cdqURnunFo0ZjL/AxhK6rQQ7q
mqfJ3qWGJc5/PjgVrOreM47CC5YZ1MeDKB/2UER84YwltNvTYJvt8WGN7/NhxQl7zkkAftayOpud
3f8M0wJU3z6cxu7GWrdO+zg9dBCXQETm8sXAV3uIPLDGHLrosqZZfYVD4aVIvWzXt8ExEZl34u7N
EUNJdCSpmx9sERTMz5pLnqAnlHqn74tKX8mmT1/YcBS3STePjcP+2RMGiLPB9xeNTIe9DXrswUmt
3Ucqm4l8LNtM+aZ1boz0vVXhR1h6waksySdbQofa4lcfU4s3iyLj5DwgtsWanT93vduS4AYTCDzh
BAk63jQtG9NBdpjJkk+nV8OVJqrkrVu99w0kvABnLd0ZGMRcbhqgC7DgrlnPhdKQToBc9UjbzqMW
I+kx0/nfAqs8vUHBN06ZF9E76cugOw5nVbbjo+7STph8NgXCP7NtIhsMnpsMaCDEC7HRMBatZKZh
FxG4AaxA909TXPV3HETmtglLpKoAtrLCKk9iilM/RKFwXWgAAwfTVBe7NNi9DFK7Ui0VLgXX84Fo
9pG/XLuVOd3E8A4+lB1tTaOPobwp7T3o2P4PAcER0JPHpnTFgt9qLrC+2D/icd95GYe8UMqAwWqB
K8U3NrblBMwIm0MzkJYulXPMqTus+55ZQ2f8SEq56hXcboPCycrGdVyXqIumYs6GirmwY1btWXB1
L6XKf4/w6WFJO4yV82+2hzdVDQOUO7oaQ6A9NcQlRDH0LV2Gn2h/bMXN8G7Oyrs7xAccKlg5Nbnj
QUAwIWC3KDIyFNlXSi7Ei9Gzx/qKEjRsWtK1TO2l9qzZRLNUH/YMIN7p4EpPceHh4qY2r3f2uu6C
5LPR/jqhPiEID0dNz8crF3VGXUIXYSfBpxniqwqGdPX/PdT/GQ81jxOCqf/1f/737+G/Bb+K1af6
/Kdff/7Hy2f263/8l//VNJ/Z31un//of/nJNe/bfhC4RLQRPeZsW2v8D1nC9v6EyWHAzbClcjNOk
cf8FrIHV2nYsz2PLzcHJ1MnM/otx2vybbngW/0V3LJ56uv7/Ypz+Y4v+v7lYjoxCkoo1uW50l79S
/INtusbXZHacrfZK/jYOpWUvzpWlbZ0e1dMZ9g05NDI+BmYIy072w0arhoP20N/bV++9uNe38WLT
9mxX39gytqFLvuxVvvev42t1130sFSci+1q9KgQVQBV73r8oMH+90Le/vtF/ytvsVkS5AvXxD2CQ
f/7+dUF8mOEMbJI59/t3YJAA20Ceuhn1sIoo6UO+e7i5J/m7c7TNSDseM7hbttA8xjOvxasdEg16
jW8CT4QtIcpNEKMO3XjE/8ZceuOCmVhUA62qf3c9/Ce/zdkcz9vtODbmdd7Pv/82jazRy6KK8r3l
+tku3I+lfQ4m/cq4O9kVdN8dVnn4In1THiFAD+ujM1cMZtHb2UoseQxE8lSwYJgCnxrDjP6o+a65
FjXT/CoNqAayldWuOE8Dv48hGPz7377H5f535vo/r7LlERkHyygNYTn/gF8JkggH5mSleyMgpth0
Fc0MJ2pgYU255tImturSuIKknLvATtt91jQg6udf/fl9Q2ps80Y2V4H9u21rIAgaCUYLHOzkaGjX
mWbdy9BrsCQGdFMnFQRewyRLyQJudYZz/PMZ7ELnaApt15ZRvw+N0jr5zWSd/nzWZrR7UbaollPR
HX2wjgT/7HQmPy0ZkcLV9CnH8Ax/Rx5LZtF1FdXNjx78LeWM4iE6vPGcFSjEPTi4PdPGnSlMHDlk
Gb80O9lMxsGCLfwpaoyW4mKey3mOR/VpfqlxteBzhMVAAXm7QFjA7WQEFfrFAIayCPuNwaidSesi
iNngh8b4SBU9QVmNB8Rg+LfVeo0cL5aHS2sjrDQ6hy7Xou1T+NTiiABzgnS7xZOsEPE5c/fTczf4
2i6mFi+6eGbmLcftv/+uG3Mm/l+tDcwyDY8JnQAJ5Fjz+vT3F22g0QdbFy6muPSjykmCC9T6uFoj
v/22MEkqAt5e92Mck+pCoGf0p1/ZYjS6aMfoPNrgxqdliXCW4XE+7h56bparGHjVBUaYt7F6HOci
CNtrEP8IJsahetz2ax901jJjMPEf/DD/5hLWdel6lsWiysoqvX+4A+0qbKogaMO9AfMElzuwsFUP
i4yeuxSexTnw21UVG9XebhtxKFnJF5ySinUsw+IUyvQGKl3lb51hwgO41E/dS/xj/HI+tGfj/h98
q7b3b155ITzgLXggQSbojK3+9StfIP6IUGvkTnfD6pbcBzrpDjxfgg23RXS2fwRiGlaOYTersp1Q
xqo+3OL7fTbLxH1BX2dyrYmPIK2nZTKBox8w160N9v57VV7RtbJLTODOM7iCYWemrwNHfsCwDINh
n9K6KdmR1MOBDqvj0OcjgwkLaF9NuDnkejvRQ3vRM/K+osSqHsP0RJOdMIP3Ib56v/d2DtRYgvkK
JmM17KdCobEA29wgQk5v2WTuObOh8BjR3rX09FTWTXr685ljwhoyUKeXIwBEnkjGhno4TLAI8d9D
/6QYPRIsMbWdg89BIS3mNpYxq6G2Y3BWobTSVSYJsKd+dWQ9H2+TInJm1ig3XSlQSRZFCVbGKqvX
omgGqoOuHjNgunkZQ2FNrtAx4gA/Sar0VVl2XzagmMni4JBf0onOK+CM7UK36mcBVE62OBEdOyR8
ia3U6r5EWzsbs3I+HMPZN2bBwhAgkpYuW2iVsgxoiZzNz9823TZEKCkGVnmzlKleMJhy7wgpsBqH
o6Pi21DRpIoWerclFQeGdqs84qiVzSWb12eEPbrtOrbAmNEp+Ru9pdtox5ZVa5GI7lPvPDi63Eme
7K5e54izFWA8zJ9GlCS8nQShEceWVqyd6Qp+y5wgX3ahYI44dQX5WnHqLXD7bhzgRHCWHsXjcnCp
z6LlbeXjSOUxWYLCLSz5k8zI7zCmACBuThoQOG5jjb4dnZTwyPt7yVW/B4gEfTD1vxMN523l3Pyo
xl+F58tBWqcGGdRUUZGQdxVB3w4P9CpTyNAVNP2+ad4BEh9jLfyV+AlTLPYCy6HtLqY75POcjurN
Dh+aMZDi0IH/AdmH0ScFPZOWv+Uh+lFFtYsS2bB0YaCblPM0WdXPocYhE4RnWjA+dUvfIF8BfYLV
anfWzDbEV5zvRxGdM9nso26DdrXlgv+ZU/4F6d8L1kNpPg9YURgLHWne3Xum9jZV6RWS2SZH2mi0
GX3fB9eQtmicNoE9bjrSKIlPhDWUNxoP0eMQ4EvOA4uUrwDc6ovnOwNCm3RtNJeHlD5JgGSmi8Jx
FFm5T7RhB0jxB+V6l8Egc6qYFuRzh4pOYBSIVuS6jHwwRxcVHjopbUYkBLdMQtAZlbHOL8duPwyG
y/A5EKxNPwPTgQO6Q1yiwwsoSuNSrDK5N18nopuNWLE8j/AC87DCtTB6Z2a9SBToi4DqM1SeQOxc
v6MhB3d5P4pmaSv5DAGUo2RYmgCnqK7oGaocE7wkKxvyLcoCd2pQ8Gfx0/qwLHhYOwYYA80jdJzN
k0xR6ViAczq2kYPd2gObRPUFs4PEXXb5pK/1pH6hvS3fFpr69owo20WwmGGx435tTLrDy2nCKRJl
R6GPIQ2tVIvEYYdoSyrYNvtwL4jhoMVmlwSpYcmeUoNLgPhODUcAdqCNx52wOjp+8/BQYSxk4vJs
ZeVbB5OKtMyEiq5vrERzV9VI4sAcTLxaPmGDKks4CeY/Neyr+fxQazE9LLhQ4VrbzsMN3RvdfS3R
CGljV3zqLXJgXZd8GP4P384uOhWJYZM8VKjx9HWIhNTaZ8JgiSFDuh8sEtuUUX31EdFi5bo7J6Lf
06PVFYrDsLTkyQj1/hJL78UwURmpQabYSA/Fcsync5U0x0Ep0i8Kgk035NOS4gkS+pW1pJl2Wva4
FZaUvEKKqWuGoe1XQ282AXEygyUuDqcezqE7kLvJaZpl5bJPFbLbehJvdU3VnIHkuiwrfEZwSJdi
fpeZ7h8J2tH06zEvyNH/txWtW9MQnFyjo+Ya+3zHeA5a1yBRxSv/zjmdjTqD2ucx4ytobHIXfRsW
W1+r9Ae6EsOHP0WmvlFdYrORF7MYt7nhVNtxvlqGuhpv5khPbGaESATRRhiqOTuJQ/QgpSyDNuD4
hOvF20wWZ53aBi+eAD/HISzx2wkKqse2M4+mip9wpyRb19e0Q6UClN+kdrfhVGOqjVxioBnEW9Wq
ZcLN9ETXibYuI9dn3Wcf63GOX4AUnDkU/rDpkkaeyc+UBMbNc2PJ8E0P2nPhkwYjCAjhCy/YgrwW
FP+qlUB7KDlbRG5PE3Cv24eOROkzEupaxj2269i4h47XrEfGfqsgjveW8GLstvRqWMVHAp+A3Jof
LWIvYbNJu2zbzE9vvPCmC/GO9YTx/29zzNYOEHv6zG0m4kIvzxiJGuJ05Pv9jHU3swwkGYpG13Bd
T2ai0oPDPBIAojQ/vQVWMyDZzMgthjAETbpx24+U7zRRNN5NGiCZphzCKI+PqKTxkcRQdMzT+Cyw
Xq4m5baPtjDuehI0P+RcsRvHA4aYTCfrMGG9VgbDpIrnB9h2jAkslwUtQ8ys7bK7dsOiHmML/3kX
HylyMQ7CQvf0a9++k2QtV2XXqIfeEupHHR2IwX31WD8aQgV4YZIGGkdEpiEmFIso51Rnz1AADo0M
epBqzUeNgEqziqX9DKeNGfOU7Sth7sxwsM5I/FCUUhi2i7DCf8IhDCfyPJ2l9nk4J0DMeaTxSKKY
Sn1UGSHYgkf3U82+f8UUiCW1wy6vpog5lqM/HEGLvW8RXLYnC40pGfLvvKQSIwy+nLJDnRptfc8d
TFcv/QZOip+tReF9NIp3U7jteFWp8+bWPd1O8wetgE/jOgOZXz2trnE3WfRONdRPS6h+wkr+5UMD
zSUwomtJwfQ1KG7SmJKdZLe6tENUjrEBUENkUXCEi0ASDTDj3EQ/DwiKj8pr98RWvJ0nC85ClJFC
SxzqV/JEABaFYd7bibGqaXxkeIwukSPSPWgTdNDIti6mQ3d3kcln9pTOOa5C6hwRDV7psjEXysmG
N2zkLxSM17c/lN8/H1ZNoWDqU8h+MjrovLztzuy4bFddEXcXume6C2PCm18D88DQ5h1RGfAdgHIK
e3llYtN8eq27k6Kb3dSxtjd6D09fp6BcWDUA4CLEv12b8lbRcNonI3ALI3sNlTTIlYxziYwtt5bV
68cYUWmublEbjL/qGNn0dhVhgHkmrm+TVatHBB7xTH69XKKW456Ixd635KsrpvDpzwcgv5/VVLiP
hNeB0OjwHtSstDWezZuTmZysxtDZO+OknVuzStZlIqtrktBRk2Thaznqn8mArEahGXgbsPZbnQPc
YmrH8JKWPD0MBUe+9l+8MTiUEQWiHLYTcjGMZ23lfCGWxIcWwwibTefspRGoFt15piPRoEPLrFal
x/LqOO9oZPVWhh2bS2y363Fw3kpZZTiatY7hUU7suCNzSadBewgManWSkIdtW+rGJkQ5PgRdMty8
iKIR0OTuSU9N7B4IoyQ9DEk7cHfPDCN8mPyO2eUG/QbdlXffutexeTY1cI215VztAmXZGj3Y8TCM
F35NVz3D6GMcU+mAi6RNvVvFASULOkqMcmj9Ba1B5OSbg9mlN1NF7IuLHR1WC0KiFk5f3+96gi4s
JfTCXLuuTk9hkMo1tpliU+G8BQRrTt8mBVZeRStra9i0d/XddDTmFJJbULVKhKd9+vOwrmxR3QeI
3nAcIx9EZtk9uhLyWg02YFXk2rxRr+SpKSQexvlDVkdAz7KRXqYcxW/Jn67JqiLzFvWBETvsuERr
+JHaERHfy7RfjNthd7GybczkB1UQO9MKl6i9nGIoRV5giKR8tCHnVFTOU99uDduIln3qws41cO/i
K9UK6+fUk0rp209U9I9CM70lvYYw5lSxbQvRL1s112VQZl+Flk0MwwwJhZkBIdCoWUdFZR90TJJA
j54AM5QXCO+rEiT1IQlahorzZ38+1AmRPYGlMLEUD5wqfCXclwL76oxDVIXZS6GIk7If8qM+A1ob
BW/9FG/cmGs+dEbGBVoRvii4M51U/dOfX+lZ8WGErJY2gb1lF0X6aZS1fvrzWcPCQEugTxg88OVJ
d4dwaxAKiQCUYR9ph3gjZPDhRFwa1LJu2cOBL6NFiJKPV/tRT+o1ZmWADePhToA3xPuxqjYZibEl
PmuSJIx9Ti8ahBxh74dLea+es+f61X84jrhlJ5ke7PexEHcIRVcty3BM4T2NGf8Fy1NMQOQJQP9J
Xqw7D+oy23vqU1xH7UlRQCPghNIQiBX1ZxDhaLw6Z5p91WvYnNLitSEdcgHAfqvMFY9qYMf2/n5v
oMLMT+wXFCyqlNy8APxj60+duntac6Mo2Xw2vCJ8sKFepI0c79JEgq6IxtDsQEpeWOkxaCnb1FOP
s5Bh7GxiV+BIPf+55yR07t3gl9HnPiiwmT7YlNjBE04bYxg8V9w26ml8NgG58UIkf16IxNmZV3XA
NZy+rpbDS3uV3lI8N7fyjkXf+u1+C3WIP93H9JSOS1NyWruxA1useQ5v/KuOubXm1gacQJZpkSVi
gfGBzMXExGGbxodOZQtyw6xqO1rk3fDTfK9fZXAe3+3HbA7Y4B8+52jnC+TuS079XrTCsloRcPgA
BKKd3e/ht2M8Z3vTWwQINvwrfTWutODaJ3HDx4hnQpGIIzdD2DyOrnZ0cehgs1cpzA2OX8dErbxl
F4f7WtfXdwrNIJ+t1lXH9hIrsYbBAvu3Yd8tS6w+PJeLBD6Otw3J239kkfZIYSZAkOWult6Ff+rf
Kj8aV3pR78FLzF+dLTXCftqWUj+73O2LgS6Mp/Q6UUbPjnwBMPhl5hD7No5pSoFhQ70oNmx3PxZP
DEfPltyVZC+okYlRubceQhIjoOeYh3y7NBQI577I37xAO0FqEJy7atrV3UhCCSJA+WSzhRiX4poe
dfmDn0rx7R6jszI+1duARLkrXwtrHd5JDnC5kmwjRultSyiFLN/qteR2MK4Ka0rO6cF8bzaB/KaQ
LX7TrQPnFfsk7/Wb+xH8kG9dchXWW5awjyX9vspJaJ2CPbReSktu5H6iF+1evBQv1TkBsOKvpjLa
YExxhs0v2gnWyRK/7a0dDgK3i7bm7ke35xD/Ur0MHpGAjd3vRL+H5anbP7ovfxcWl0XZfmJ5JQpm
LVr/e140ea/YKrskvZGC8k/zu0sO7mN+Afxn5969afp6dh6Gi8HakwQmIZuOu5hRb3MGzoZHE/p0
EdxDVuuiWXfSWTvg3/pNZd6ts30ybvVb8jK9kcR/NE85PZvmdf7h+5fWvoxn062AR+85haQkd75l
XELyCly8dnQ2dB3aehuNgEztY95wnrViDEwxaMOGB0vZ9avxLU2OFgn96EEqaB0/wc8kJ1w+BfVB
cDRXT05/H37Qlu291vd6odhOx8fIMbbtcz4gdm58tm3Blq46ehIijPk0sVGOXaz1/sxp5pEJf2fs
4qeYB57rnHZiB2GFSipi+nvt5svd+BWkDJWw2cCvyMhJ1C/dS/MwT82tena5P8tX98Eu0noP9Y/m
PYlebL8/BvVe6xi4Zi5WcVQbuzKPTiYvZRmntGZT7TD258zwok1T8pqnDbNzcAd1eWz2GbUXkast
XdZ7UIwsRRTtPvuPWlqbN8KEtrsFoiD8jcx/l3G+YU/6VEibzPFzNRby1gOJ89Gp6if/aBFKrvhG
C9av4FlP2VMw2bKdLwulSz93l+I2vGbPJV+CJp6DWqf0rBpaR4Uiawzd302/lzh7gApu13psL7Az
5DAd3IOJB52uHs/C5ebBrSYsEMWRWBPTDt/Z2B2TNtW+ZZr+NvSxei4N9whstkNsNh3864F3KtvB
WBtBMz4Pva0WwjLDm96jObiGTcxmGIJHBVpjr9KgJTQ2qvfRmchcRBaIysK+Uk/KGTIxfyWW/5FG
nXj3q2cvqD7Twp02Biml5cGP6TPU4szeupvhL08k51aDCtF7flevksGhCNr/zd557siNpdn2iahL
e0gCF/MjGN5HRmSk+UOkUdJ7z6efRXV1T0ld3TM1gwsMLhrdSEgqKW3wmG/vvXYyz2HZySTZPkKc
ePxRVDrdc0XWVmDtLI2THMl3t4mn4g+gJ22RvVeNvLOyTv/om+Ypt9lh8sSyEfixnNh2EG5CSjmY
4PqOavfNJhzFePWjfMP+VFxNnm+Uby4dPwSwv/xS5FBm9dG/6yMrotVqO5ra71oLXRcRn6bmUOXP
RvnGpZmaYp9pJpbx8VR0+kEBzKElaxw4CrXlBFNvraaZR9VWO23245dMl05lZ2SYsfjZ1qnZ7cvp
zY9f2VZyDTQjW/mE8Szyfk67rYbYg50NMdVdupMm4yPORHB/UWpSJBsx1yf95gHbPCfJSdWhxHtt
TzpPPSk+7aT9wDR3j4zUyJBPylA6aUTJpBYFyEb+pB+NwdhNPDtrFNDxsP3PtAEGHpb+EG8UMLVE
VXx2PIkyzN6GUVInhEb3ylGZtKsueRMbgr/qtl7riFvYm9liJr1rQmFSBKBvE4ap6GH5pIz1SGQh
UhkBOVSzfFdPGtqAmNZPqlqES20Qgm2zV9NDVRbZoW+8DL5u/NA3copJ2wCZ1RnjkrFzPi/a+hpX
U6Y2iuO5fhrbNFiKOAvWT7RkfteVfZFxguyq+lXLM7ieM/qQvirPzRfVEr2A6hrtmSCBeuwBFW4C
yf6KJSM646uZjPYm3A4vZabaDWvdqsKD0PxklRmCJnpBRTcMDHJNAX4suy0wsQhrHrh1wWrdMB4Y
3UPcMU/SZ4GGA1SbaEhsTt6j9TK+R6/dY3Wpz6widEHITzy3tZKei4A6NVCdFGuSSsoIq5dpfM6y
Ij97RX+AauLuzEcGxQcyVjeaSNOFS/RhrjaHpLQZFXnruGeu6JM9w/FOUVObtB9GW4YLQqYMTEOM
ohiczUDDZ6cpn5XHsAVGaX30I0SqPCUTTTEa4wWDO8XgPwmlk/GJnw1FfydyTpuUQoQraOKXDhE+
Jhcy07EMmpm5sHpAVOakqujmndvSqxoDvnD9lR3X9SI1vI3LAyOl5Sww46uViXU6QRxkMy6dqNQ+
VBtEPeFzEicjFyiQUYZ1LHh1kp3CwctE3LElLaYrelGBXFpKlvyq2YL+U6lODym4i4gOWaqTeaqt
yrM4Y8fAkdMTGY5Xu5ZWOHTt9bjFIaBuW0ZWDjiGjoTLUAr1wcBiGDX649A00aoGnNy2ypde1BvF
DvO1pdivA63IwqS7A1scyjjlDL5cV3PXg7pmYXtwEp31SYA1Fl6F9fxVqlg5pCixF1amqo6RYFE2
gv4ZZMlTXMhU6ba1u7iFYxGcTYkBne2zzQmaohxNNCXie7EYRP+shqG9Efkljraa1YyLvKORqidj
VOpE8S0QToNGtKuK3jhxSrmmrLOubxdj0wdr7ctXNMC7WhO81YTtrfpDjmFiUG4ALBLQTS+V7brT
ZG6BjOQWppXPddf1Ee+iDw08CrQiBvCMA7E8AjDrNN1d9jFstkiiPC4VBHCUABZSikKoM/0hMilx
gWMEhPPRSgVjKNJYtdcUO+HB2wqlgGk5cQZSa8altSv/hb+9lCZInWKEpHLtbNxSW6ktYevc4f99
lqJOuZmD6mFWoWx56fN5luB7gukD9ljWdxzdiIP6r03jXWO5F8tx+tNQgmkHxJeZOGbOrdfRiUDr
6r7OybS5KUqx3X7wEPe4FXlg7LR9z/tW4CWgOZBMxrKTCw6EXTMs3bM2PijJ4J2IlKoEfGxzbpR0
wxeTq8xOwp1Wma8WaItdWucvaQHYLQ1MY2lJRIs4geVdoy7jkJBIwEq8plpy51KKd7fHdynCXyJR
ar/oJgocN8Zl7YmMdYTyRKm8V1YqLQa+N8x+uEhjknXGQT2FEO2AJnDJzOrwmIxYUGMMdQkT3YNn
l2vJIsfVgnVZEdR9Hnv21UqTvIVOBUtU4qnwQh82shSMDiy0BzhwB0w19AAaxdGbyDgYWyvC7QAp
8jdMrB1xcOXJSyN4TyHYLq/AaR/GBhmPetYKRoUYhDgVx/IjXYccaXs2u173SB9QIXqKyd+euvwy
Zraxj+LGW+acLpxE+2z1G5qAxjg+VxGZEoU2Gze+VQZlxAGRXjImVIS5JfwX24s6CLi8ccvupSET
t+4tTV0nIMRmhmXGNGcPe5kx4OHHm8n5jozRbUYEpZ2p1OPOtWMU1LFFjQizdG/K9jN9a5fYtcet
OWo6dkAtopTVV+ZJbjSUstSrHrVtSrqMm9EUFAk29sUi23TLe31u8Q/BvlfVcuwjsU1j/6b1wO/D
1tigylJiFtLoVWQ+nn+e4xp0rZ/k16F6znN8mmwp7Urq8fTJjR7eqQxf+mRhHoo0Egtd8oNVlYK0
KEaNEoswk2a5h6XHAB8mafZzmxNGitTulkuIuoGfUA4wSo6fDGA+zHtMC/I01MQ9Tug84Cv0wlbl
nbkUDnP1utbN3OhByZidAM0AEd6TsgGpiXk4TVxmoIwz3Dck9+0UHlL5kEkkEowIWhuM9USjGoAT
3Ffs95dUGA4GfKAujDRCzymzSHUajJ2LSCppezMEDgE7miZwyyCZvhhDIjHQYHhxvW3k+tD3oOY5
pgITe6R1Yl/FQQqwhESBFCnbTnCArv1yY8rBuk4kez6q2YcUhwgn0Oq8dHitcZU7mhbBrpLcckW5
BAWkAXy/MMcM2lSXog0MGHvVobbqVUXuQo3tL9hrXHQZaNsFcpqcNcFMLkkKdbLFNkjsN5r3SEXy
yPVAaQp6XnRON5gK+CyfXHrK5pnZYTDgpL6lI5jdPmzIOrbmMk06JrjSi11m6jkPZbGM7Mzk7t/v
FEN0BxCU24ikUVydxUg7rlEv08xDNPLTtyhvhqdU9Ye128M0MssSeHXbmttc7b/DkTePNL9d0hdt
zHrQN2a/tzusAK3LS12OE17q1UpN809WsmRTSE3xqPrF3jNzMtq2p2wS2zrXSTnckBz97aBhluGn
nb/5TOPaUm9fevBh+ViUS6GH9sJXfX3FXmw7Slg2R8MvO3ro1UXB/ouebja7sUOuqGISYRQuTaW1
QbJqZMqSBl+7RVjTm9BKzhiqH7mWiCW7xIfkW1j5yxwDEqpHVmT1pqVKgQEMV8WBRtVjILiBlsKc
uyPhGVNL/Vvt8o8ieASkTRDkgsQwzwMxy7UX8FtzxLGOrez3b378WRxZxAl//BfF6Lt1xj7K5oVN
t5ONz8qox4OB93WlIqSvpDrXnurWXrS28hKlrn3LFE6wBs3Q57ReNVJD4KUhkAYPxlwEncLtJQvF
7gepB/Wg23YGD9jE7SEa+x23uLkwSJdtexA1BLdfAU4U2ybX2m3WKCpHjGzZWu2y5EG62RQ7UYlc
EPOjK+34441uql8BYuXa8+UPjy7da15aCLz1sMZ+wHmfT5SVJ+Khh0L0kKDM8hOrTqZnfvRyaL1K
CkfgLuk2ICpbOrrIKmmYcmZaZ9ZPjPf9bjCwDZQTeotABgX06rwuivRax+05LrJ9GxX1m5fYKhcm
XjVDl4ULtTa1I4LQa+Sz+GteqjxGKdJbm7hMv3qmGkMFw03LwdXBhmVoFmjyawr/Qw4677tkam/q
WKQXLfYORAaSDT4qda+z2C9LO9FPZtLwQTwqACIIS4KXIWqYvIahZrwAu+F1BszVbypGCcpdUTz5
ISu0nOQYM8yEZiSIdMLMd3DBHFkbok1nAlVvpjc/fvUfv1VbhS5XLUd56SndnSNFWGeL1FMBufgg
mtE9Y2Rwz3YHa44UjbYxySJQD5o5asWMzHvRtOkCHYZ0o5faWRq1o0JWl8a1XU5EwrcLz2EWzern
p+NmIKyeuZDlupK0QT+IgLMVwReoe8biKSAAufF9O8HVX+45t0jbJJWMeRrjHSlt5VEMMZQR2acr
gsH1pIl/WP0CROBjWKjcc5WS8+DwlBcR3TC9vRB5z+bZf8WeXMO94sCcACSxG9DskdI9pVZo3veJ
/2AVjOM9g6t/WtAPF/W2Pgs7HmE3JesiBrYAFTwVypQdLEbbwMLFzJi4xiw1C+volxA5ot5/HMJA
XPQkoH5liNOtVM+92ApPWlXdNSUm+F5kOn3AHBqMyAI9qEprgWeBUYI0s5EyDONB6p88nD5OULoP
skxXsGxrdEUzzB/y0dsEfXUsyAAviyY5CR6JKlVVom3pAyLqc0mNFL7N9Klhl2tbAh6DcrAV9RNI
3rtUmu9Cl2H5cRnZYBM5NlWy0As34ommJyHjD+Je/oo7IGC+STGMHiRYfFM+L1JFHGmqcwo7xAHz
qn/41gL81IerVPbZxPO1Cd2kmwfZWvbb5oGucu9cNf0CklFw9eyUERFXgpWgbgH3VwDGIWx/+63h
ljn9eFYH/ok9Rm1ATQyCyP2JZVY7DJ0erfogqIj2SY8eHKwZCRDj7NWFcSZV0J/K5q0GMs3tCQBy
KckAYrR4WFqy6q/Tobh6VZBT7lbXYINSKq1T8QSsjqGYiFOnkHz1ZlP9SZUEGU2jL09p5hrbxIvj
JUi88T4lWRtGy5ocGKc2Sr0HLnU3MbbzPAyTTUhWemvmQPdHjmmO3xhbUwxp6dRj/QJalk5wyeJd
MM45FhMbtglNne90d8NjYO9D0cj7gdhsVaur1pVfiSuh2pq1eWi4zy6zpm+BWevGcrTxeenI6E5T
UVFbwrk4paO75Ly9jt3AO8fgJ3ZiTL9U4MY0L6jGhi2CLKCXK8u0oTc6bs1bn8NaHIns+f02Df1q
j30HCoxAw0kkIsUt5xwtQdWxIqyNJowQn5ThSMd6JIcHV03TnSFBfmg8cQlIiUTYvjMth7ISaqvU
r7Yjn5ae3QaumBSn34rR0Cgu0WgL98AcB/IyqirTkTHmz0imH7Oyu/MSYHURYEy8pFsN4wDXkAK+
qLWpK6pU6pv9hE76PH+jyJKcDQxFJJNiGSbBc6ifVDumYSNm6AbyiXuW7FVzwyw3Lq/CJZTaXT1m
+oFYYwpTqUa5oBhHYfRp0rRK1vIIuARpBKsRQ5r6hWy3w5d5Sjm6P5r0v0qGvo/XpulJG3JN3axQ
aWAEHfxQV3ROuG4t1jD++hWUYqbHZqbtvVJ7DsArSXUUnOseSl8PrkZx6bLB6JiBWe0dudL0JRtC
oqdPUQ/SQ8djBGtukojVmqN2Uy97RM4PDqlsiBxFHo0OjmwLgf00WoUFPQv/UyT8VVh64cbuLQrM
vZx3RFPdCsOllI+0HDaKth01lJTGJw3sc4QUIxNuMZAawpTVjv45LM1brDGsr6+Z2n33c6Nf5qMa
LUXuvQfPeqVr64LY1u7HG9aboimCi19b3kOpZxy8XXBSUexf68we5zm80pWRqs2NBL6jFT1dJnoD
I5we4qsBR4cePm70o1rv8daU/1lEQP7Vbf2L5/eXJIbWN1BecIBvgnsSPnkEsclyByreuW6leWzP
uMpfVCVaDq2O03+vYmjAyfJJ5KnEtGNzqSjA3v9zL7Kp/cFnZenMZOhkNU3e589O5CJLdZYvCc2k
P8qrfNq0EYnu1RbvxEVHRRzS7wPKlUw3Tg6Sqigf5EtvvWXJplEW+oOKUV472de2uDwXMMoYHGwG
kKfTAObiXkSpPhRvZbOFimCq54TwSEN4pL7VZ9PdeDDv3w1j7/nQrfLZMmlwtxFRF/gQ6FyToNsH
dFHUDfcPcu/Dg38os+XlYmxUG9/5jD5Tdvb/JHKiWH9nJZfxkqsA+zWZDA435J+/J3gN1BqrebMZ
T+ql73ZpQG/kif/3U651mSP6uRx7wbIItKBNYCdAQrmIgahR5ophPcDYofCFkx7+w2F2qOJ5iGh4
KZAPAf5uLL4/c2sSFrnUGci7xAsoTgtOJAry9lBxj8GEQxPleFYPY7Tkk3jWfaczmMIyOt+24SOY
FPlLzo+UvAxvaRrPocqnc1Pfv1qwUmcjKVzrsKNhptoH9+BtLA7ac/ZWdW+hRb8oSMf5PJSSGROY
SF5J61Ie59ZBBWzNXWhQ58kd6Iw/kUouUmsvD0In3ldcQMthVtKudK1+VNivvqYPL5/qW/Vg3SFx
tqfhcYlYdmcIstcvETwqfuAVP/Dy5pWOuDeXEg250bJ2DRyKU1gumwdcHhpRkBAZO1qPrZnOjbBJ
D3UdvkAgd4LTgJZpoWmmqxZ9EysVWidPvofyaaOAXiq0UB9NNOLcZ6ORymil42P6WqKd4mdyopN/
SdE916zk6/jgo7S6R04yfJ//K+5+5e8eKYUCDc3UbbJdtvj1keIcHUk5g/hN2OeLjGDvMOys5tF6
jcPXVJjPc1bcZ74tb8O9euiO9ZW582OKiobTn5A3kWDpwASKL/BiE58GzXIKtsp6w4fbgyWNLtqa
ROUa7gKRwUOBbhej3xU6IzXlqKnzKMcE4XjrEBlUvQ+RvtL2PoICptdb/jLWzvCqWQ/NRUEr9PF9
XvjezUiCXrRJTbwKlMUk2o1PBVpjzYocsUg4taq+mbWK7T7aqywmy7BVpBnHrnkTRdkmhJQ3izCU
tI9xtuyyjTaJnIdaHNtH9Ul6EfopaWblJbuSqngKH4snhde2ciqiK7W55jAzBUC6gbgrhJOKSwMh
Y8lJTkDFkF1r5FedffHaGRuqicj3uzxJT+LBvkk7+RLdQ3gbX+aH/xl/WvkO6rGaXKfm0iD5DCfZ
dysOtvU2r4djs23eZfGaILJ0oGrXwbJDOM4fPe3R5hQ+CcoLLkCzut8aZ7EIpxvF4rNGgAZpWoeY
buhvXeaH9JGy1wf/UXLXCksQBY7d1uJ4tFaJxOYEwYkUPDXRafrizZfiSX3gy1UQ9LbBk6dD1/iU
Vy21k1DcSVhhJuU1YTyngjmmtc43lgXkGh8Pgx2a/jppoTx32hpI4VOlvvmHYpcg0pMo1l6nb8BA
8ZG4SFc3we7pqhRlmw0WSqQDDoDY2xqthT1RUPleaJBQvT46eihPehrggM9puIsFBSCGOwinlvUz
YZ4Gkx5lKnbKII8RzZftmdVWyqpwnSQEhFtMAf7AtBlMgbnu/ebtn29LP+o6f4omySRjZJNcJdkk
VRi/RJOY+U2dHw3fCE/FJFsgMrbqHUnjRFYKx9Cr9wZwFP+/zqtw+PILHQb5TAYpNjeZaBnP5a2+
hS0+XkzO/DCVQ7QuO+gVqivbzonxPcK6y5mvVQNSIV1ccFsruR+YYCNVSkuYpqkbMyrCh6TEJDG6
XXUrM7AtgZXMXTde/viC/89PQcfqR8L0I8uHMvD8+pff/tstS/j//53+zd/+zs//4t8OwUeZVdlX
/U//1up7NgVXq1//0k/vmY/+22c35V1/+s3iR/b10nwvh4fvFWix3ydj/6v/8bcELZcFErR/3HZv
0ObDUikTndVUYZvsw/84hHttyrf69yFcU/+Df/9bWa36DY69zDpkcZkwLYXUaPeXsnv1m6mohm5q
sqr+fVkt0xvNpq9WNYUm+HT+mslVvsmGMGn/xj1nky0z/kwmFyf2TzvE9IlPdbjCtKZzF40S06Hs
d6HWOAvNdlRbpBuvXjeqwQ43apRnDIuOy9SstS00c0AScntR5cyxa/wRvPQ7t5iNyt2ita2OXZx+
DANw3/ewDpUeOGodEQgyUgrLOurKKmID3a2sFXbpagddyGqzeWW255yYWTiZrYEWVpV18SzlZuUs
W3QzD2AqDNxM0IsNiMdh/V6k9lsKpWomp+0h8mFGg7SXYxe2cMMoGo/+UagvBs7r3rAWylUPlAXR
P+4TxbEKPCJF/YyuyF3RZUfPohQ8b+CEVe+ICHi0fUePd3X0wthI+WyxMurxXLMPQ7iFx8TRJw72
Y/GchevGOup3bW/vWsJ92fS3WBmTd4mWRLr6MMaMQPPMSehuskuZksSMqhYMz1Y/3UJq7bD1WWe9
2PvF2kVP8GdJsbQ8h0tCtMNyQ94eZRRGAuKtudR84N5sP7m3zfRkEVD9pMdgcONpWoS/v8NUWSxk
7F6FYgWz+Komw06OxVxhbPIWyZshQPmkZpJDzoyR/MOYpiAXkJ27eim4sYICGtyDGqWgzQyaQDGQ
u1sDHJjR+A6qoeP3ZwtmTacTLwG8stAVQKxbbwHnsj/pZ7OGdOQYNPOI4ZIp96FxWPBd/C0pZl9H
2Lyi9rFym35M7PW2sfGMGb043RtysUzLos2Mx5kmrda8g8fFKOvmYSgk4KVswnItlBMRKqpSui9g
ozPtFIwXE0jT2TDWvAgbsGpc5C/AIBHrlc9IW3HRzW5onQqpIPtQ3lNIrY8N7ZQpHkjOw/1rxW3R
LB/sRzLZJe1/Kqg7rs6OSx+g9MpFqHhmT6OWkT4BsDuUs1fpUnstn0gkOrqxJuZI0x2viLWL0YFV
vcOBJ5snkmvDocfY0F6l5EzpUTkyYzt47S7MPop6HvO+2ntLoXrafWTZazZO0YeMrtdubq+5x2SD
hiNsZyVkx60zpb8hVMlj7p4Jq814Lkxe5W/0zlLVCFj6waZVvfmolaeabkkaN8A/vwcU4zYqcY+e
pwK9mJ9Hl1czOGZOiYas3RsrccLP/tpqPHSKGD50wkJAMzibFT6oTquyHjwsmkvRfwn5oxg/eTQ6
adnLdLTjk1Mz3nnoSJKyVTnqk52pmbAoYH66sZ+RU8Q4y2dPE0A3OKK8lPiUfdPp4/QzSxKgubRf
WN4x0R4xQDsVDCUWHCytkCgXqxSioZms+7Sf+TisrXKrZZja46sPtRI3SYwcWWNpZ8RQJTuRGrOI
kAkhupksU83clTcl8RjMxzs0eX9mYiOeJE2xNHxpFcElacaaFqt1yDgIsJMFGqxRcA2NayupVsqY
HZLRpm1ezmCdp9FOS7+jjlBvXelfeubvKyJSdAzuMkvd2CI7AwI9dGTNjrGvbDqGP0IZ9oaivQMA
WoNEPdVaR3QhTHey3pOC6KhcgvyTGY9xQwNM1W/4XuU6TvV8Fg49L/vHXvmEKzCMsN8E1Bd+5JjX
uTwA9aQZaTP2O5qYI+WhBZa01K56vfOr54y+mQqiYR6SxQJ1p2Z3oyYy1Rjcmod7YBt8I3HX5eNd
WBUFln21SqVlGORXr+xwU9Gn5BHYkCNo2bD7KMuxhbfOe7GIngAf7XXpRQEVRZZgQ1HBspDf43D+
he1kZiCQU5M2KxKO5hwU7e7i6xzx500+ziVImHWW7WgX2KU4uBQZY3NAJLKLP4fGfc6sasPddD8i
6PeetJRT9ykGj+ipyUGo46am7atO88cwcedWfgjdcmM35pcYdz7tKH4nL1OJQ2omLzW+SRocsFHR
eKi96g3rz+tUs13UJ0K2VH7W3v7Pn5T+/zoGKbYC7kP7gV8A06EzGPrHx6BDUI5veVP+fBL6g3fx
W6ej+k3IhqbZbEYY2+zf0UnUbzoKL6dsJh1MgMyfWh0V09JVS8CikFVNJ0v/15OQ8U2hOFIBZqKb
whDqnzoJqQYHsd8hCMi+T1+7zV2ZFDyHQOOXk5CkECjPfWlYiUJ1Ug4pdX/FihMEXyoIHRybMzN9
BvQ2gyLvGDY9wsNXNz5OpySLhbZtVwS3ZemY8ZshfsrjysmoMu5rhqg9PTr4WvAzNQQ0kGJ7lzaU
HodEF5CkRklODxwBeuuh0l+U/ooVsg8yxhc0wIoHDvBbMSyEd6gw3HFP9WCL+Ix17Ioek7PMSCpC
ZwnHa6QeeIc8BYV/0cJH1X0qlG0+Hkt9L8NaT4KLPhXG+i9jq8765KKHX2At6Hr1+Th3Ff5SJ57o
cUDcWBraSQsuRv1ILxCXyK9Sz7F6sTYE0oMJhrFoCYE2+dLOFXpbcmdsTGw/zbxhwl/gm5rAikoS
H6aNIlbjXYDCmtTmvCnxY5Nk79lZg247lAuMRX60bexV7TulPQ/1VYRyWDuMQetqXzTrkPJ3DiYY
pSNzkwEcGjfKeFDFhq4LoVw7pT1HnMXysgcYQRSwCR0hqpXM7bfOylnP6JoX4BzL4Cp9bzxCDtyg
I+w+We2oprThR1XFBi23mNnYj2SqNbFyzdFkVz0lWip/PkVCmhB0dcuuxKxJB6xoEZuw4Tlh6pzb
uF11+13yuTjfcrycw0EsZaYfMU0QN9727SnXwrkmUV6JLxDLJc04HDq6WSYY/tP3U0IMJxwSWdqy
IOQrF/pGq5IlsAPHr122vWzjVsWWyngY2R8DhUk6G6g2TZbKJ5WulxYpUxGbdji3Hu2DvOuc/tsY
Mt2AHczLRpKgc2Xa2cqTFFw11IXIYjiYpPMp1k3hVhneC2HyDdyV8V3mitmGX4VFmvKrtJ5qmSqW
kLL0mspdQSEEul9svNf+I04nVvUzt4fSR2VXdwoJRcP9Lvm7zmSm8xw2J90/2TxUPuE5dQNU1aY0
ekCnt5tbNmbO/6uV+X9y0/1fd4m1idTzP1PTDSDGE1rnH6/e9Bp31PAGP6/erP6/vovf7rHaNy6p
IE2YRcsCDZSt4W/3WFtXpvVzwg6xgP7H6q3Y3wxV0FNFkS+ruMLo5LfFm/+i2BY3XKaTFjq7Yv+Z
aywTzZ8Wb2FjMLW4yrKI6TSPQF35+RqLKupmsi8E4BHs8HkLedh4Lz0efH/EVQrzwYBFz6ydLN0F
TvjWZ/Ftg33esUjJ30ePvpTAXuZDvpC9kdVG3YgCDTowcQfE+WpQokWi0HHZMtCjZBNvHM6xLxex
v6L/Mq/qZ48Tm+g5IknhmlDVMveLS6yyzmLwVQjiA2GkOhKTcaM6PvffLFAAJmJm9JONS2xMamWm
a60TuNlFTYx1kUGHjBmpsvw8MyB+aDvYJAp89rjxF7UrPRkldY05PN5ZZ3atUwyj7AR2vAbx2T5a
WqpuOmB0/TDxj7oH39fPtkDe6Kv6SenQ4L8gQby5SmvOdYGGKfynQv6QRWIskqxbtWV1y2NvlZgv
vi19hlb0jktwjmY6I85wqGn8m3la+N4qCRG9XHmOO38eQuGRsObIQVs7StKAFIdR0tIihlM1829D
au5zdBlLfwHEuCpp0BAkEA3Ms6pFAp4yGL+CeEhIY8EG4Zj4IGLrUZEatrduHdXjPueaCx2d/o/+
Ve5dDu4oEAx1cLSSo/co9RvUbGNPNzIMmMq0ymISWrVN9dRHyrtXDGzPikNnM2uiQqlBAU6bFw1i
3tQbQhCJl0XPhYp/nVZiQezbUQ0uGrJ55UN9GFS9W2640LJ83RqnytPPHldmEXPpmq7gFDR0lbg1
4hOH+prJ/KwQbU5AC5iFrDwjue+t/LsaxOrepkZBFNZJo8C1ruJ3wlCWk8IKlPo3n2UfrMrVGO9Z
9B5BmnaTV9TwnW/HlzRLnmggmVG1jYWZYE/iXb2gXSR9sSb/vqvVSJmVjX/vuOnnAUTKj4rxqTlg
vu0L6mOKYwb9Ecco6MLQB9tNHrqu211BAydOQJWsbbW2ZL+mX2880NVzdvN+ZVU2F+lxLvs7P4HO
VYdAkOXsoA9YDAcPYIfEHCesfFKVBFTM45CTLkuGeVClZ92Ml/EgrfS4ete7kteMaZ5THUQiidCl
bo7nNkyfUzl+ZMhPtP0OYOkZeXvpquM8snEVJvkektqxSWJjESsYR4YjM6VVVVoTOXQZ+ER8k+is
twbdj9yGlWDVC42vVHm3fmRTQW/TwM0zQgd26S7HWNmp1AH7PXb6sAU9o2LXMu6yeIebjVcCwHIo
3Jsq5ce0iMutiv2tL6Nl4irzTHmPjQQrSed+dojEWu0C5+mBB4iVFH5328+q4AmJ7M8oTJw84uMo
E7skasGsWMVLhegqi5GAWEcAjkBvxcrr6D4LAJHaeaUF28ySD7pevJcVgeawglrbxge1L46NDT8h
KI9WmZ69zufY5Xmg3YCQyFl672G/U5C+DTnTMK3hQo0zo5eZTmkfYfNOogQgJJqm9wlvauXlZLhQ
Ehutw0OTrHxb3WRaXT4OqsERyJJpmW2ty++2mvPfs/Q07Wdlirkjq/+0mbBRKRw07F8WbJxXthHQ
MAKX7JMk8PvYhRdNkVk27eEM7+eTnq6T23zPPPE8li2zp2eVbL1lYSeo5PE9DpD9YHELAtUmdhgn
aLKDXFx5coIsu8ZeEM5Dwet0VJdNLlYx3suOsLYjeP61WjCxCiYGLD4/KD2VZ1NeMJ50vlM4R7CS
2jJFFTik1JfCZprftWtJyl5jzZcXyLH7ynrNxQQoGnmE/7W4/mtx/dfi+q/F9b+1uEYaKO10Osmp
UXsf3NB2jC65CmhJ89IujDle6JqL93teUiMUuCitlHcU2bhKwnrx569Nf3wh+t921VFMxkWKLFST
XcT6cR/4x1edffMRpVn3803nD97Db3OqSWGzUMpQ2KDK47X/603Hkr9Zqiaof+SW9Pt7jiq+2QYi
Hm8m7ZBrzd8uOvwnU4V3C/xWNWzVxPX0Vwnzt33yL9orsN8/2DeN6YP/PKXiC6fJEsivwrAKTs3P
F52s1nKavu0BDkeyqFzyExHtyYOyCvDj1kQ4gFQsK1EtZDehT2JKajotqrFMaUaFG9+Qg0uZE0XK
KSnojybkBWVbSDgOqWbCFUdfq0KSJF2YMe2SKqTzka6KZBEFZNAZYDCGdcWaoNhu8OuzjSyh9icc
hyc3eY8U2dFAo2oKDdZw4+1QX7gplXJ0m3kpMf3OoLWyvQoynEkvVo2LLdc2HdGl8CeQz0Slb5ve
OjH3GO90hj7EMe0Q4bCYziOW2DEEBPBVPsboSPW/c3ceS46jaZZ9l9kjDVosZgNJTTrdSRcbmKuA
1hpP34dpU91TbTVjVtvelEVlZjjpJPDjE/eeuxBDTwRTHxVfhQqEsrHgsw9Yuy94OPys5D2vxm4I
WzvFoN8bQd2Tv2rkAV5DOyU97AHmwSUQ9GLusYt/e+wr+YJ3aSbAzn0844mOTJFBD/2ubHCDOVG8
bNHk7pDVYL4h6FNpXvUqu2MmsoXcCAzsxBbx4XibjwafcBvPJ+iD2yR+03FIAAtxQ5AoZjp7s7Js
IRdBkylPJdETjRl54qLAgxzpGQbAM8hhWKIkBVFAoeECeg9UFhdqC39PT9Ffy8hGJL96oAvSCmF5
aWvyLZyfD0YkXUwdrOOAmyNIppD96UoAt4qjsjnlTX8sR8GRlu5Z6xLPzLL9QmjgEP/0EQw1SaUZ
IOJMo9FlxoWlnnhOBWy94HUPqCKUSTmX3DYqXKVh+sdeFcogOW3soeatOdIlvIAb9aZ83ACRCYQ2
8vleD601+mrX+KjakdZgnoA0JO2nsncXeSc85GaWsdHG/hiXDebN1VUMwWGn4CsPYyLu1IbgtSxV
Dvy3ewmgO2iup77ufHGR2eyggMvaAFHvHtLmU7IQ7mglx7zQyL/Q3ZQfR7B1TuKXNKfnqu82leZa
OJSxdewAnQaRlJ3EscGtg2CfbWTYjv7C9K1YJdz6xpbkwG1vSXZKoMRcZbvSCJ2/9aX4YB7R0DXh
EwPBpPSP5YDoBS49uU61WiPDZ365eooxgZD4zrrYK2DyK6NJVOKIJH48ghAli5q8QlNkA4On5SEU
y8lBWjCoogyLuRC1TPwNh4uiGXujHnes9Mhw5gSQRz4szX9ohlk7+XEdESTXbKSY1F213mjthwU0
yZTKM0z6iBvQ5AvlrYIpZRYIdGlOW2La8JBL6SZald3rgBtKILNokNDnTEsQ670PF8JJaUgTVeIE
aYBudd4jdF0Tc4yr22UBzYJyi6mHlhIXhAm0ZA69MJlY4JDNJQNzU72UkBaSJoiJUV3NbiPpMrHp
k6f3C5Fq5YZExbsciQfWEjh0s43JdhYczQYFjj8hJiOYe5/9jrAbCfEMqr4M1py1tDtC0c8qKDaM
1ZcUj/xRg1WHrNItsSJo7Pnbbgo6uI5ytxxrlJxzaLp6Vl1kNpTrODLGKB2SHt0HNRRog85cBryr
TlgUu8Qc3LEZezN82zTTHSMFH6Ux6iZxRZGOiYUQK3+SdSnQtl2Y7/PsM2vouWbDn6Y+aMTi2q2E
cdW42NJnocTJD+oNkyLwx35fm/PWSF41IWJUXaP3Wh5542jK19pd3uZ12Qyism+YiudFj6tYYFfJ
raCRpYHToeIGLadHM0yaL4RrC1twHj5MiZUXiTHMytaGCO1KWM0Wlue1WPnRyBa0MkyXeKKzkaN1
FaJxEzHh4zq7sxni8meCBkQkM3RvVhU/USKov3WwYuQt8QhqfBB6Aa24ZuxDyJb4kjZfSKvdFJtU
KaRBu6puDMo1Kdv9w04as0nPSJdiDS2/GqkOWqg7VF3rzXK6rSZwrdayXxvHzD9W9Jd6agYdlqEi
PRvpuBOKyhO68zwD4QqloNDQyKk5IFf4lQL7VEERNiFT/nrNDzzQvTRV7qp00fBWqq4Is8Fo4eOR
EGIWyt4Y9Sv2d8xvlhtZSGa78Jh1oseQfGcMhyUxEWO1nSvjA15J5bL6yS6jmduz31erCTWn2OdE
uSZbTXNCfSKoq/fNBTqaei/7YqMBE07r5FCsD/9Kvu3RwQ91vlUnIsUHbZ9I+YMd4Yb9pxqnh1WG
iwJtqI81rOXRZpVCmHztThs6Vkx/QkG+DiyOrDbZ6R0ay36v9ysWiKthNadZg4w4Zt8I5932u22t
g47JrlwijP7xgbzwkxby20eJX3SrrxF1i50MZES0KRPVlVciszoeXNYUfrQiz1Yufjhhuf3v15T/
s5akBhtMYDMMnWXjUQky2vh/157Hzx/UYv9tyv4vfsL/mbKbf8kiY3QTvSG6MPW/dqSG+Zeom/wT
9qSmrMoMzP+R4GD9ZRmmqFnoUnWUXIjM/rP6tP4ydZ3i85G9oOmqylLz36g+OYAfYsf/EkMaKu+c
JS7SMxkxpEQS+j+Xn3WYx8UkJb23dk/yPPmkzsNbrECTlKGTG+xGbfkFbIQQsc631QullgCscrHl
ZyopXNXcvfiumM7BwTU8OFkyUAQi84YNG77isD5lByXZDrnTbMU3hCkwNPRn9Vl8fjAwASl+yS8T
qzOCpwGnRPYS/kgZ1o/2I0YmYvlS/E5q7Zim/rqADgFTYY2XebqYFATmcJ7AihrGB/GsmvWUWAcV
kkeWAYV1wTCkotvXmLKdYt4umP4JCUegfBpr6FtESFKMUKqmpEu6Iv9LnKo5g9LwktSzmsCI36cU
Rp/9TkwBadeSw1JxkTjosTIHK4qMcSswcUpU/B6WSyauzFJCHJ6U/iQ0z+KygOZBs+HA2cjFk6J5
xuhEC75AVzZxn3gMQKUKTg9wS4DEGwlQIF5g5WJ+krUosqVlSfEziV67aZo9RITiwQw5KLPf/YGZ
WtEIxLc6+Wi8qNjH3zjrQFolEbU3Ln23p1Jkf9hCLnSolrGHd6JTni3JK+INOpC12ozVtiMpuYI+
BrsXuS9uNXINbRGcBmhgVoWZ0woOaZFMDMuERQy+U1sIAdc62IcRk2uFA+mDzEUI163CvsVF8E/6
AMcSrq+txUPuwSjX4ULOIi70J4bzOZUte0wpgb+AuEgMiAMmTP0n764JqB86ACLMgDH42gfiLYgI
0pOEeI7BcOt35XmpYd6RytPvNGjTOx6HAxcfKxVsLMtRQq+VIbvxhFu1bLsiqI0/w/oeEV0Wb/pL
/mY05zA5dsLW1H2hODTtpRVuE0AU3Bq2zAi7NX5HBXL7Jk9uaosAZXyNzU/dOM3VDfGhAF5gdYH5
AUFOSDB/lVG8qJ1Txze28SHnPPaABmw3YqtOdueWPNo3AysxiYPapiBr3XAQuKUozCcq1N/QOszD
c1sd1/jQiLuRMksP0ORFZCvtKuAvz2EGUwQxVBKQb5jRSjyQff7Y7NgpUTmaiBff2CK19VmnwogH
F5V3eNULX1FPyrJXQGkln6Vim9yhMJ1jpfaWzgdIuRrupDkZV2+fXYvUk7QnPMiJcMKUr47X/kVc
DPrPjcZ6Z4MadCYFY/D1C4FeVNoZW7COi34jAYIhGPoVNui4Eq7p5qznUfthSuUD8usrIiIjPpt8
/7Pfp+zNVpuXBmJiLY8f0WCFrnYsywXTacFdJbYs7rkcQS9wJyZ2zCb/kTPMUnsbKbb1IgIIZIXX
ZYe28srxl0ATW9egc+I01L8H5IbmeBhnCmuWJ25vBWG1V4Bf8LIPET7+sh+apVBzKuU0wVQntBvw
Mri6QbTTDb3NSgJlutffk+rBKgcluNMkrxVtqabO5/e1+02PJt8OXzLe+ybjR9iluh0aLh70EUHU
eZXqMXh/XLy52wte+M3vKoLR+D2PnEehPyaeguoAkK8pv/JpsetaostOHwNrhvPN7qi5WCDjlKBa
9joKfd3UID08oTd3U2Mg110hpSSIgehZimca3yYFs4ZsgGDjNDKcQo+INH8bRYPaB+nuJvopwJRB
Ui2mW/WkIBB5OnCSL6Oj94Eq7YFQOpm0byqvyVMb0ywY/B8qfVsLsh9C7q1pg9TW3CDPJeUPLAB9
uuThRDe/uYuXyBsiTlvuXLeHO0qUVeLov4bkpN8S5Ic3dq6D6vIMSAl8qFymCigCW0CPETwidK9I
5bS3UEeriKCmMg6NuU/VQx2S7HjUC2yKcxCDJ+xRZ34M3bk1Ej9Sbbn2e8XTOUUUh9SskT3QN4lc
HWAslSaGss1G2ACBkqxxPd/EJEVbv3m4oiq8UqbbRBta0ikC3GAeOeJi7F7Q7FQdRi/I9xeUfArG
JISh4KvX5067s9ips2Mqfeo0gzf8moNG5Y5i/24ot2XaS4U3C95aBdV7d4k1qjziIt67kOflR+ul
ZIENXGiRepBwOvGAlKDuk1EfmbdaoHTeVYTSlruCOFHdT16so3CXaWhnM/dECf6i/pTNeCp6b+n5
WC+9GTTMYUhLg1TAQY6+lfA9zqwO6aUIJe4hIvJ4UVO+1JGb924CClFBH+tP5J/n5Jbvyp5KHDRO
IPMkyzHBG7079hdUoyL7PkMXAQ8W1svw0sm3mnmRZbkyUJ8o4vOFQwKTYyctNgYumRs/cTjK2E4i
AWJSMm5y3Kt4cPkDTyIgbyzzYOQ41h8FR6utHszhpX1lR8pij1x37TD4IJjxiL3Da+HXH+9l6Q4/
7B7ZwRetW35ySiyKM32HxkEz3DXb5tKWgrgsMXzinlu33KiVU5Q3C4qt4JD8gN4n5mrV25c5Hr16
MHZq7Bflx6i+lyvCodOYfS0mwxFUXqRFpPRDaSCQIzAdpp+H/ElxO9BgDKUIXr43zXsYAU6iPgIJ
2Lgrl3DDPATJNTChLaVDqmwJb8R0vLZ7Ga8s2GzW+ITqmg7tELM1Gtxw2OrFJ/k1Sf+UY+wmcXxp
D5n1KhqnBxUnXlUbfU5MUnXIUT3FHUsrFo6PBAVHqr8SEfFvujhVDzS03WY1tp6sdCPedf1cK2jA
naLxWvh4QmByQ1M5gYGfPazDBoUVHOY3JgZLeTd4wK/mLzJn8ruV6kkvn7p0J4Ccy/9URsxfPqbp
0UCizQk1BZPuJRaHCQM67lxlF7LA5VGGkrVxUWEbPCwRvGUuJjxxdEzZBck67pr3DKQcuSlMWjgz
Zo9oJVixVJWMDLGiZQF5HXjoHQqoEYfuOdZ2S/XEa0sfU3uGwqrkv42L5ZOStCgO8w0H60ygqknK
DMVX0PYECbmPlR8lJE4CnrRVkJAxNR2Y09W7ZThlomv8VsjaIzdkUBe5jD1t2kDHIiie5byMeJ2w
vYZbbFP/wTDWnwp/pesGMs/jh89TYGLANRzMYUD3VgiH9VcCw4YHQGOjupOwbksO96r5WtSP355P
OWr56ohR8FSd92vDqiJjF8HcT3wdeSpQqcyQVBDXkvGkubn1+kBKZLw4qLOpucUv1nQHMiaHd2k5
ZskJ3+670l9AKzrGdMsNn7SqHFsW/K6mcpmotMXWUHcaaZr5VmTZnea/IzosU30CtjsM21DxeHBy
9zYGh3ggro+KGxQZVU8yutGTcOKJ0O8p1+uT8DQJm7o7cChZoP7u5XCYIoZHhwV8R7ILe695K3uf
Uo8M9yl/H3SPbyjVHl+IWZNjAAcNyoK/WC5bjyp/akKXzoLtsDXuDWO7Jvupco3BWbmiGlc+8sAQ
ufoAkrppIJrv+nUmpBYss13lmmOBc0/Qf8wUF0SdvimmW//SyPOV98atKAOiVrIHNVNVwZrx+EHD
RxBEsBKGbPiy+vXQ85k/FFvNVpW3q+Ihu9TCLaGhifjCXCFT/WJxYmwT402Mjn1NXgQQWkeYgmFT
y2eyuBnA2hNP5x8U0AzFf7nKsngPHml0Kpe7ooZOLvuSsDFR1YuehgG126HNrJgeDz4Ij0nxJcSA
EXWmna9+spFXbwi9gVSNMagAQPHkoCKy1Q+edeyswWlwl/rjQCHopXRSJYYMNzRsUNXoDsfMSytn
if2YvGN1BxjKDilxJZ9rWsaokLrq4A9YmRU3aZk6e611RB8Fi8NIPAIoFQLOpack3/FTtGlbmTtF
gYUPIIoKoC5osFwOwBFzNN8wMkQaL9g3o0++STp6Ju2H6nK8cMsJDMQS9If73vCQMmaMZlMPhJIc
Hqr1hjUAiQVJP1yx9bP5uJZe2GwM+svEQSf0P2TqjtbeMq/xQ+pO0siAIbPxYgESJTNKHwiPumyS
8Vs0L2uM6Bx6GGPr9jBPgcHzK3PyZ1YdA4ecvpULEiI8td4b+2G2ZzJKNjq9DxGnAkQiACO2CHj9
a30f0QDkbnhSmJE89yol5J+cx0rkttIG54z82nxFr9jAxa+Fu/xhEbBD60sufOkdFWV6E96HV/4Q
B8srFuBg/B726iuh0Pwoku2416M3zvr8avzOv9wF6mo/VDNA0Ezkwo83RAmQVwdOlv5Xbt0136yl
G5Yb4nxiLNFBl7jcYJQeysxQzOthD4vA/g6dHtB9KL/kryjcvpzgCBnmt6l+lafvVm7wRnFh0RUx
1zy0sZejUFnBdDD0Lh30DTR7MVOv1c+rDfzjCajfNq926/SrhoeUwdHg0YxSPTXQLQgZxQzKBeMm
QLL/iJ8GSi1Ai+AdcRObe3PdDh0sDgdo80AY3S9z9oE8eYcTSadfkHyiu1A0NXeJmZf86CsLeq3e
bujV4Y54KDGqJgi/kLxQebTyUenOQo8Sy87fdAKXYgZpLiHNDShEYwNNleCdYx3+RomrmHcj/pZ5
R+P8ib63hU0tbjgZkpYg3AMmEyG9LuOdlNw+veoiMMmjCaiPEs21mAM+AsB8vCO8rQ48DGLflZgq
R8cIHnuUnhU6NXpn6tHrXnu20MMuO2V64gbH2WBFW7MNQjBh5GswAEHedF1eLJCSFOAg+zAnfDWv
y26+JF/aD0Lyew7I+xm2aQ5WtnWikQLKXagHQCvZsJigH8xX1LTNgKbb1VaPeoRIQZzVLX1NgooJ
JVGwFD7tD4DGVWDA8K0KXOrTTaRcHavia/3gOcvrYLXBXFFGu3z0GtEuk338kNU4MFPBUqomlmfP
QPmYEvjM8epmzJWpw0PP4FzksJ13uXl/dLoxLCff4LSTn0canc4Fy8rjanVBE0ItLUR7tmx1ccn8
XgafDjBa90JJJMaxIcZjCmQyvoRvDko9u8qYY37n6SwlG8LKTNMvmVhiBqyYa9jDV3hCmynGPqG4
hORM6q2EeZnBTEQtFroqSSnkNAxnuXtO0x9JdaV3lkJ19FainUr5kIx4DyxkZ9F+rDUbFkCrsb2p
mU38+8PPf71Q/ydn7f+s+ajOgkYRkQgzkDQextL/33z0MpS//7yY/xd//T8lyJZFUq1u8KNlmUno
PxbzhvIXk09LQjvJKFT7e2VfVm0f/+//JZl/6ciS/yn59h8aZPMvFaqGLD7mrA+L978zG30Yev/b
bJQ3/rc2GiYkGmz9b4PJ/2WlnaW40nucwMwht3L6R+mfFery8ibMCvOfV2Hc6e2J/9/o7wOwWgLY
Z8ZPPZq0VRNw1r7xAIUHLm31W1e5LIiGV3ClNw7/kTmIwpRxy3kp7hKBBzr+KrP2UOAzwWcCwkP0
R7HOZutHAtMtmycWNeV5gY33lFytt/qFYxfX4nQimg/ghc3D6cZClFYaFF3jMIT9na4THj7dLl9Y
zeOGZdGrMYCz0210mu5q5xeJI+W+ZG4hj5iGu7CxYbfUsoADKkLChUv3zqazFc4zwsN7jZfxM/zD
fFikx45d3qPPS/GwmDuwk0wp8JKAwwpKxgQ/ybXGNsoiufBnKyhBVv4Kkr+E7rKpMD6Mvih7FM6D
4PbtZ2x5KnhBYEUN718NiTk6ytVGmEQKqz19WxEdEOFSY5MZIl9b+WAMi1s2TAEej9YBzkLXd5Ot
Kokv9VhNWEPT0C0ngtXn5+GqfCsYgHUxMOFqpb7Qb0xMnlXA6Ey8i/cWLFPDitbTRLcomJq5Y3yh
TGT4BuBLgMseH+UnYc8LvMr79Dc9ArrTTwiAeewtx/YyfquYIqHrI4v2kj+0I5CQGPylAvWLoyvn
+LY2UJUgb9r5kcVMCvmeBno8lTfUnQwKxQ9+kVB3FyAOGcGv32CpJNNJskMFxc8erzGDtc6+ZVtr
RzdnMZZ15fP4iTGk9PJN98IjX9iHe3UjMqhRbqyeUY9iVTpqT/Popvv2Zg2c9XZ/szQbPYnp10Gn
u1R3r4g2i2Beg9Jr+3OKeBjSmt34EUVy5CBZ+ORjoplpFeZuPBDbu0mcG4+QOKTl2Ig3Y2QL6cJt
42GKtHN9zNybK0QbosGwJlagXpp7yb+o7Oozf6H0RTtr2lGQL4d+wxR1shk84y7MmDPyBW4Q8HNF
+6h3La87ps/kHQQfMvPBLpydUbswMgfDK6SHsHjthXMSvbHm659SYgbkoNFssebTn7E6957Gzror
T+ZrlDsM1Fg241WNkMeI/tAEj54NxbiCw9ataFlXz4xdDTZJgUjWLSQE3i7RIJZ0ZNcJMdElu7Ad
XAMpTXIqpoM1n1LAxN/9b8qlaDDdctojgX1Fs8Ox/od8vMzP2CTbP+vgwj4BQGKnL6QSTriT2gsl
KMYl26VoI3FUfspMBwd1cyc1x7G2yTMpoPv5Ym1kqm2H6c0bDLyv6Rc2eDeeY0CQ64+ySQgKrFbc
aMtThLY3ck1PwDE5roeQnYbOtHOt/aE9j+lPqexH+W3WTgUly2wezPmnoBxtWfR0+jkZtqjz196P
MHV21oe27uL2ICXPauqnT0SBCChUnFZlfn3QuIYnQFKqLx8xRbkT0CGXQU3UbSYT+InbyCzcbS41
hqEAxpsDLZyrnFHzV38GPAWMMyKvg8kaennnkUba1k+U6tPTsCevOCCK2Zs94JLsfLv3KHV1d9QY
PRzXP+O9PUHiTx7zNVJecVgB2Eenr9yVG/Kc4jDxNZZkKmicxvmg2arxVjHDSf+eCD/CjuDM1m6n
vkrTn44bMiF3kaoTCwI6EChIRv6hf6rYvEUuoE19Cf+wTFIOffxZCJ7oRY0tX0yGi+C9buo2CsKN
shkvUWEXV671cWt+jqZdfFQ3BqhiCoXd7b/4Fgilzvbl4Bm8VwDw2HRxqXvAm6zyxVyuHP0uTSRl
fktCZe2GV1LcboRyV4bL+DcTPHXX3ePR7hCUcG6Dk3xMNN4MBmSRJ1Hju3Lx2tjayAguwIW/hBfJ
2MKkbMIQtQBtr1uMt4x40ih8FoWLWe21+Ir6oLaOfak5S4PUxsOOomxMF1BDvbm6i3FRhfvEWonT
Ez5QHeSDV12jx/GZt55OsnACWxGNtT0T2fUymtf1HGd+V1xWnpuiG0s2AGCYExpgKjv/YpAe4uV/
ivHLTI9lABM/Ez2D/T3vGOJlrYt6jU7f0U4k2xIj8ANC5ay/w77Orur9jFDpme08ep33cCSBiOFM
guBfnvclU2DtLTbhVrN0Wpq7kmjOfY2B/h1F06nuOYh1KXiYUiY3l1aXlRq3Q70pWQo2bO5/RQ4r
1HIku5cuKrta7JGNyZuEp4AFo7OIAX+HFM2bBgs3ai2awZ6jjPmJhkRi9FPlGk7nFH7tQHYgY9ue
r0hUkvPjDr3WOSswym8n4vdVHCFyiRKTgNs2DkCs7CTzES6/NQ3+zOYEdoK6a1JM23cDNGK9Ba6R
sg6lUyqFPTwvWvh12GRqt0fvQrNeNOg5AuxGI6O6OjCPOMuJGCqgUrz159W6IgwoMQraPKehCSeb
SIBMf8Q8WCEEow9FiH+rCP549NUCAY8NvT9MOEzkyVc7Mf3auqR5jt8NerK9fEpCr6R5fLN8ZZ+f
uR2Sm7VfD/GlP8wvBvI41B8gTY+ka4FLHhoqpiuNE/F2T0MerC8Z6sBiB9tvsJx223wO934re9Yr
yIr8UnyCzT9bG6bR7gSax46ujzEnyPHWpxEkI6Gz8xfWkSOtKEmWtqB65tPDCHmqt/1B/rP8ieBo
kIX+h82AdjbOiMFImMVk4fQv8cU6F3/yrfWmMJYJUpgch95qvTBhdcKItOIeaz/yXGKglLoRWZ9N
S3ymGnKorUAnGqfNQEnAgniggMWFkUV4H0XJx1O61QXp2OfHgueTEWcHPVuCyBC8iWXbwk/KyCxb
xW8jfQ+hf9PKkRvuAjcFwK3w7Lyr8X4Jr/30o9AmtXxjo/jV95R072iy2Psxq4VQHyzdB2ubhpHD
cBFq1+C/0JDI6IEeb9I2iAntVe/EfyYFqwKiM78ydcL5s0uAxmaOGj1XH+Q60IaNEaN45EwyL0WA
bszsKZK2ymQxu6cP5nac91aIctHRi0DtDkq7RTxKKRl216Y/QIxPX8TkV6xZB0GKUmTiJckKSpTE
EdzcU1j7l9flWd5nbvSsHpeAaG/B9CYAZnbyJhp2y0yAccdPsu4fxznmi/nN6GCMBOK9K3bRfuFD
Kx4lcLg4/ftcMi7Sc1Zs+OxeB+blsy/U3XkV2NgHDM3YIfIGZWAu0WU4guVPNKKCmYoaOSE7UK+x
s7omZu/pFOUIBWjGM08zgI8xqOJiMdr3Hsoel5tg/LHwCcPKYFXTJE7LBJkpPwcHmBK99Sok3rUe
eUpmejEWLldHIGfPP/V7/Y5YjmDxh33R+lkupUAl5pFsLSDE4opZbXlbDNtoDobSYWfHCZaadsVG
fZM5gtcEQ9C+ilsNeYLmakfZYCYBadWOB3/hliWta5O9MUxW6DZOpA+x5KM6VI4zfwGm+VvUPygR
jEIZGfGvcicK2M5pzS4lM+TYvUMbmSWvMT6rjpU9E2fUqJC7gzgrKIcs5qwkOoZOKdfuhBwKvyO7
RaRqak3y27BR/N5lKgSvPoBirMEBAu/wYcEGNG+Tl2wYORdX0g8X+gGGrD1GazYXL7P8LYtPfY6N
8B17+QKvo1KOZNhweZ0kkjWks6m9lP1RJ+6aXaGLpk+/CckmJmEZW6CJEPG5jD4SxpLQcqnwkmtK
ffCA+5JOYMsV2mb0iW4buzPLftBtP3zRnKtAqfkvLJfzF+vk8vdRS2D0GxZwLn84vtG0lb7HwZnR
87b2cuyO6i8aa/4qegTjNX3JTsb3sotAtTD9dCjipMFxl6f6jY5FeK7uFf++fje+0Cwv+b1nltG4
LTvb5aRnBFti4/JZM5PSt7RbNTzqzRFYsisnzPE842mdPkWYrn7E9CYtfkamaUy3+2eW2RmzFSQu
4nEwb/L0jLi4YXCCuezUaBToBybiCrKCdav0V+SrIasO3hxfbnnlNcdwX5abbPSm35HtQuWHoEhc
wLA28mQyZj0wlbZkjY6EhT3rHkkxDUpZ1B2ySR4e2j3htqimN88d+9FxU5EUUvIoxrHrHr4YGlVg
BtgmY/te5p1FvcTHPjvZ71qz4d6LnDGZ8JO/Iu9R28IPhfKJGPKFJwYTHcMT1ddGPRnjnQDUNjlz
jXL2KSI3nNcOJGWjeXPZZCBThBK46Bu0BDAGzJ9qPKrVZxY969I+Ia5ipqisD8qjdCb9LaFFGfeZ
tUttnXKkeh76p2Zdn5T21zBZguUCdrAXKLQSSmfqkcW8Jl8TgQBTkBtpoDPrXB4EAYscpIVwM0Az
gHa03o713dpxpdrQaIrptS9+s8L2MyEgaVpLPJo3g5OiJ5OAaeh5Rg3bT1eZX6Cw4kv+kDnq60mV
T2hgNBZXSG0fu8CZR+e6OPjTTPR+qIH8RHJhLGcAiMHPsAOTqOIZvLJRaLkRgvwair89KHhWCclb
0R67pGTlwWd01h/Uel9J38qgn8xAXEjGNjYJ+9qaziobnHHMSdIDGrEX6OTEWGQj+ZPr73n7mz+M
rQutI6WaNtF/4HzmODC2WOZmRp0RV12oyAwKEnQhos0DnWk0VT1pe6SzLZJdXJbnhT1nHj8l6HQN
fgu0IER0gpwCu8SuQNz0FFOdtSXZ8m3xux/1G9HUyqSRTI/+dXxKcI+a5ZtJgygwM9aA85hWHRSU
cW0f+QJj8W7e46uEgskOQdjWJBgJ4uBN8urPOGHrefElFon5PNGvRC4DHLunWI46wh/Z11vCgAf7
17Ce2/rncNXfv2n8Bq9ZXjv1Pil/2v7AdoM0OY0tuU+Ujhq5CkFAqaeX7G9cQ0aCvS+lT0nYr9Fh
Ke6afGHAruGwHfhV/UYm1PoF9Uk+7tJh0xWnVT+bXG1mOj+SE4Pcmnw9rd0VJFekjKdEwHYcJihT
Ry/rbnzKcJdau+naQ823rCdKEEPYCvHQ1gViDFdkdyGRRHLorCFYS4pv2Fii7lekoaXBKm06k/iZ
e9mUEHODaDpkqSsNPzrdVZFXSFm+GwIIJk6Osju2RLxrHxnSmiUK/R4x6kCtAw1aIlhUcPLRLzbU
2wgMRLicnLwImEoUCvgjbvIZH/zodJZdtoB+GIpJdItEkR8IRMFKwKB/IpmbNglphu6ENaftrhbt
Kx8ooj4re7rqcxC6MeoZ9mbkarGnUTYETjzE8NQlg4fWkI1Fl7qiygDNIzSoDOkdb2wyUuu9f83U
k064ActjRWJ4HaDXm823BiiT1/JG3/rKwRRNvg2rYIZDz1L3S89S4fidT4E4bLvkeRzglSDZv9cI
SlpxJ8KT8qo3XrwmfGChZac01Ety3G9ELfNAhTVKN5SOH+28aYvdwK2CmCR0Z2U7GsimWBWIFNvW
e6df9OomLSQA/FblbamPqhGUC0DfS4/QJTWJT219DuhueuHeJCtc1f4obes0j74YxwEPyCEKJAVc
FXAmUSURs63eoz4MgNGg90gkP2KsZMRPGj+ozbldI7hxjXoE8UfQNdp+i3dcCa5ABd+ggRQEuKxz
fggj455V1nmtqbppwcZYdlszP5cmG1uSczIQn5bot2z4u8U1auO5SJFJsPEWx5u2IPBU1pAyeCGA
bg/+pjWdeQdFtcOb+1Jqp9m49FScmfilPMjobm7yEb4ZfHZV9CHMT4NxLksPSjEb3og+RVg7hCls
UTUUhBTeaALYJg/6WZW/dPnKnyPxjxpDFcbTY9DN6RNrU8NWgMIv5jG2LpG+zeetkvwRR8QF6lG1
9nIM0Y0xHh5xtBHebBzSeWcAuhH2Zvusts/hlRALR0nIldk2FoWJCoIHCJ8o4pPhafVeSFcAiOmE
EWkzpwFKt9E4LJULyrwGY1t8Mbft9tV4yQkRa2yeM42LMGCgDrf8ZRMnPzRWKplpezIeSZFCKTig
w9RgNjRIFLJo1yR/E5uJa4bmokc3AkZ6hDaPAziJ96EeNGbrCmwVYwqTmDWuqAVEdfU1soXszUKs
2Hi6uhkt4EJMrpL/YO88e2O5zi39h6aECrvS1845d7PJLwXGyjnXr5+nZNlj6crGFS4w8AADGLJ9
eMTDQ3bXfvd613oWeMBlSCcZbJ7WukvqbWziTJeZflPcK18if6MOiz8YLXmfgEjYAL2PdSDGgnkv
X5T6uiWgAZHW2XfFWlcP5LlmWvjZ8qYmGd1FV1f7tn1uYil9G9rJ8ZcKRSf6UqFxV5zkZp1WLX/i
qoOQGG3bOwAIgTdVmePYqlB08yUtHq8+dLOZ/Mmuvp59fucMGZPqw/tAIpwEn7j+eOlXE56CGNjm
DDT4hv2pf+eKhP/R+aqfxuzCihJpl4HsY401n7vBI9QZSKA8UjI1jR6s87jbMitjzAQ9hBIaz5N3
eB1xeS7e8UlhGMb2DFMFe8unjvtgEq6zB1pSvC4pmOX1jWeyw8oA0HblrMUNo1+cLVo8gcYSDBqF
q+0bHF3v7rVvjrXP/PUQzYz4GIo55cn1Z+tsKKy2wL96K5rUweCi7cdcv9T52P1Tnlx7w0au8zct
Qkm/astldW6H7egKO0G9k935jhAP46D+FpkzRD3zXDzYOUKKnGsDLQRYTvdFc3HMSzgApNtRelZP
ugPjCw+RY8UGfKksJQN7TZmt6LqilanRZ94ma+do6uzf06NJQubcHLS5sy2vvAPRviACGaeejGq6
sC6JvzGtud3DBpza4hAeo518GF6Du3UYThJVolMmSWrTgnyC4YtbHc0m/Endvth4G6c5oWfxggug
M7cf/YWeWMBy7+PWmJ/PDhy0/cq/xuduEXsXlDzypGBa6D9w3vQfY/t1Y1AEQEJl4GoBWFta0oXV
Z5j4XmQH9ekoEz+b+Cp9ElOUwUsyF9uEe5FJveSSWxHf8voYbRwwnm80WaNHlmt2r3rCoDiJ3sOS
qXwW5AeTgmyuerzyHnA4sMU8uAXJu+7RvfdgFrFrfTlPYDH+idynO2e5L/2oH7XPIn2qYh3VFlyS
UGcI0PB9i/pZgEBDOg4lHHAKqjVmB+R/6YFv6KXRYTSQKuTnt11VARbMeZqucmoIIFX7Cz4BMInh
zWKKPTvfFgv2j7/tklqU/ys6iLRlaKeBAPaBZ666dUNl56kLd1a4IkQshlX5Y+y1mzgE9xAtEvDJ
3cRl305UCBYfGLCF2LN7leqVnHIRp5nLnrUKBzDVQMQ8CZl+MLbpJxUA6xrAqHw2r1a8DOU9WhXC
Pgob253KXheC02oCTZ0Wcx7f3C8jvGcYHPblIT3k75K5KspVbvC2nHRrhItuinH1qXEs8TRBjCeW
CV8NpxODDDsYLhe1NA9O6QUdMzEenHWINImYsoIY1wfWxDvzasnSixfONFQQhwDVS5edJQOsyrVX
NpL8QF/3pGNSQeDckNnpnDU8+NJdCFRgU1uU4ODiVWkuzfbVtzZ2tlPp6LVWchyckWpopABznUPm
0N9c3L88YdHj57in8ZwsihkP7GX0HZRveL4wXEd0Yk/GJqDFe1+ySZtwsk9c3m7OXCsmIt/zOqIA
pq9Y/NOm+smfxSjMcgpzyA8vtZGv/Yl3uoVazrvZfXYM79GqyA+CoXeYx2Ia5q+c/T2rf/Myj9nM
4YGud4wnpT4fslP5BBm0UPGOKeD5w2sIZudev9rEK82dyyvIomEwe6/URdHd8Aa6Mex4nB+e9aHp
L9gFEGRCmvwqFkxz82rsdVzWqOLTUuBxYFfEKCaLCdBsesY/KNxlOLUYCTmm9NcheaTj9FgBqsNw
9bEz2m2T/+RI9lDEpiLgPsAVp9MaPBnRRM/0SVtcVO8mY2/XDjE7MQvnSbsao775mvYAGd8g1uvk
obAVQ7bvN0hA8sBiYlX0WxAooTlrKNTY12LZ7NR45nczlWGCWlEUHGMChFujH0QZb+9N/hmkzaud
6su4Pjhc+IX6nhEwbg560oGVTDG7Q7eBfdNY/f9ls8B/WkZfVTTQLhCqydHLAJiIqv/rnNTmPS69
76//gpP8k0/yNzeAZfzCsp+1v2zB+B/J2n93A/CRcaNPUF8brQAqf+5vZgBV/cUaQ/i2QRjfsKCV
/SMpxYdMBQClLBOqt/nnXwOS6X+kSfJ1kw7TdE3wX7pm/IEm6XWGI0BDiiUtfQgApP+8jcyGt0Fr
FW6yimxlGfaCJj4Tbcrb22ODBJlwOhZkMo16QVC5JXB+1Ux3YUrJ2gi7uZyEc8t1Js5ooGVKxcty
thxpXmQWF3nmRtWc5kgLFmUecvXdWhLhTgTkXDqT9Q+orOsjfeOkONQdY12ahyAcaU/JXnW/dPWS
sQrVoEKlJfFtLs2IeWyt8GZx12odZggiO2MBeUrKwmdc13gKZDZEa/K8IqGLTabrWdlUItirUnk2
nOxGB/GpGjh7hfPZJLveC16brtu22YdaOgs1EC9hyxWlS09hIzahSylZEITrtLbnRWItgA+sdFVZ
Fgh6JrEhJWnmlUna0tVm5I6zVCLyG56Vhgd+b7KaQeSoRbNz4+7ic/3UjGwbKWQaIa0fBqvDVaUX
59DoVnracjEbZgrJHFa8/hay54s6lAvoQ1W+o0uASSnfZZqJBlxw5++YrfqFaEsW2mxNPHfn93jn
SE7GBYkXg8pjc+7lDDFacWgNfU9Z8YLWpEWq1JgiG4RFvjU2VeMZm+Uh3zV9tskdC2IlQAHiKcVn
1YmPnsiAHhkbOV3qHQppEB/11llbXMqFxBgkxY8SykBp6q+RzJZ6WJS+dsqidlOG6hr7ySaRddid
mCINTB29/NJEW1d2t11RPTI9WuWu9OiLNyI9VVDvKpUUryT7uBEq9RjL4ug0bB4inG2dmERSudZq
Htyq5GytDhVA1biKQx6VS32ZGt7O6ap1KGM15TFeG841qqKbiPyNWxYncP6bqjPviDsdWequct4c
8ie5nX00Wb+xbbLHci7ttD7cqzjUCcBuM94KXi3/dBKU7zK8WQb3fbN9dNzRAyPddWZ0BQn7lqs+
2xV2n2Z8DroXjdlddlqMdiWOeS5jrKdDimuC1F4V8NtqCmcbjSpANvzZEB4gycPMQ8t3wyNVqlMv
Nw60cz5MwasDn6aiFdvI9/exLlbc8qh8pA8kdS+hX+9Mp3ux4vwk4hinmY6RbF+J6EqV50Lt+6OM
H7XkljtY8lERL4GOo7j7TliGK43B2D6PNX+SMHK6o/+Zu2tSZvjW9UkXp0sTr1rUaEuTlWFNsYoR
1KfC/VKpAm9fGoznemUfXNL6hUUMjpIyjaUzynOo9zdZRQ3GGRI6VNd4n27sHgc33uTEWQbL2BS1
t+h8Ehr43xKug4GdP9RevyT0/RR1Ne1SjA+MiIEtnZowBzCYkpeLlqWnnMsS8qeab4D0Ul5fcLf1
14Z+Nnz2fII9WUfIrY+mRoGznILY/mKkLx4151GU7O2kfsupsnS19JpVPCEUXotZuq9RWHyWmXBW
DhY2H3q05oakPdJ24TVot7lKawz5fr4zcpTsfAIAPRKYpkOPr2mjBFr61716/z0j3v/E0fefdkgr
si2w6KlQhjRhED3+94e0/18O6D/5BL/Z9TiGZYyAimVCrFH/uflC/0Xn0DYVXTcNZeyy+D8ntPmL
bJq8gxGaVVP+NWD8d96zgcmPkmaLYmfyzhyrf8Wvp4vxBP7nKLOiKELlaFaUMXHNTPD7KPPgUAWS
OnQdAUFM7nD3Ql+xH+qA3pqkJBponrkW6o8rBulc6WZ9peph29buRSdpYSY07xiCq2DZ7OyBN6LX
f7cxV9LAdrED0fmip1OQuxKPR5NWlyKbpO24eq+714FHRpxtM9+h6SB8FKJ6lrE3DeiX0UnrmJa5
zwcSg0W0Iq54KFBPI5uMfj+1vPyiScGhZ5KXc0gLDYk3QcDfgR9QCeA3U6Vas99i+UVSoBpvAcuA
Zu8fBuLsqzvi5bsQAtpS6B7iLvDogl6I9KdU9kjQbsMxEL6r0pwRGSe1mwAzmQlgp5PAX/jVUZCB
1Edxmzm4pfoI7AfucLlfOvwRJPZUYMbuKq/37h0uJRGWmWWkc/E+rOK79KDQaFDXRYUbwsXOQ1Ir
bPgmJTJVQbKroD4oZ70lUBU5kzI/l8os6VeJzA0KVGOKz8bmcvOp9CtFibb8zGaGfm3YZWoRkfG5
+q1EN1pHwsDHTDenSXetsyvNmoWqLBqNPm/MWwqX68TYNzlCDi1nK8RcMr9lwYg2JOx++nlGyo8F
eYnxoXqLCAWEZNA8pJGi/6pR47kLE36OITW8C5ok21cJG0SknPshPpZiH/tjmNWdOjFxEhHhu0tX
LbHFQfsOrPeaBXmZlNvcYoAKVxmET9AtY7qGVRU71bj/MLS3jmip7eI+wiA2wBLlGEOGVQwQF+FC
Irncbrn2BjWuHmo2MiYhB0ED08fEzFaMipOOBYsW7gIX5YEzfdP3Z4N6gsxAc6dkYF9J3uNNc+4u
S74g3LXONcmOjbvVhiuJ58y8GNrZY20TEd3qWd2MoWJLXnHU55VNGW08C7dQpzNtHXebxtg4LfFN
bvaR3Z1dUh95OwtxT6mKFBCCs59xS4c3ZCxgGZa1LHUqk1Ly4KbGTb4W0DmAb35UEp0kmc6uEGS4
rL0ErvaquMrZylmE8sPnxWHR7Af552py3XSpU1AHChoMa1sp2o7SQm6zkU16BjsD4Y8ji5+0vcp0
5vXTsNuCtKH4e2dGS/bz5GhbEtod2zvCaOuabuycZgXG4yl1KXr6oG00+dDwB4zwDfYFUHA4oGe0
vpKu1b59fV4j0FozrcW2RlvnWQvJ1LzYo06ob5NgTS89ghEkW5/JL4X+Oing1Wzo7B020bt7ym8c
/9HF+GxP9kEiZR3Mmxf9b3HUYta+Bc3CIFIWb9N1kU2LZItoOTyyysJio3hPQTLGFmQyolczMzZh
LtPQ4n0OpfVoxwoUu39pzHH94Wb30pL2Enx1Ax25ULsfjQ22TOerhqTuod2mQfrqxNGpJ+Hat9oi
cT9Ni2hcrX35eLOEkUxdOK55bb7z3VNcKJy1clBrcwyt77lSJatkJKkjdvL0+6p1WjU0Kr2xhyNo
DKq/DxHw8Gz5xkpRV4qzjamRa9fODgU0+6Gf04c/fmauSKWN3PPns0qPd8YOFBO6W62edNBE6kz6
tgu2fXeUEYtiNRTsp2bcQmUxyCvHJgI/zY1R5/QodSY9idYBtkrJp4FzwAOsqBRRn7zkpWdpai8k
2DAYXxBASCfTCZluGul7aOYsWjwiFNsW4zE2vwWUXlwe/CrZQLLAus+DRCGfq5WUAmBVZ45luy5L
6kY3tE/kirMAFLqPbbqghw5pPnVt5Zyqgph4M/y0kfrpRkm/1tM6mltyA+61Sf2dE7AE7sqa77QK
DiDa1J58zHJzZ6vYRuo+rDapUtJBVjNRIsx1zKieBb01532nk44qaXVd592X5ZBclT3OhswUSI/U
9rLCtoEu6FV6+vUfoR1kMNIg9bPu6Awmb01glqHisp8kqUpq3/bTqYQdBBayuikL0S/rHLdPmNe0
3efk4pRR/iLuRD3bkxetn7n4AuLwLIsiWIYFuR6v4GESw2qlncczmVb99qHolTr/60Pb/2Qc+10M
4/+VsjLZMGGqy5RimLYN7Pzfzmy7+ssD2fD++5DFn3yK36Y2/ReaOeDLaCOV3TIRT37DvOu/mEK1
dQsMzd8KN/4xtGkyBBpFheNuKTJtZuMX9NvQxocsOs4gs8P5tdCC/tLQphp/lFVkk4IQBfo8Qg0T
q/yHPlTGidbya1xng5xc7CF9mnF6k3BoFjVOecfg4tnu7YzSH6lhp2X2J0PQHhWwGkp3STGuN5Nn
5gB+uA6uOgY5s0h6AZq+bdCXG3tWY2pJIIanAw9WxP+DXXeL3sK7fxcxyz8yZl33lIsxzpx1u9C/
Ccw0TjPTdKBf1Mz4TABZmGNMg0cNoLshL69vKPg7u90lwQ0V9NyJkDfcpNm2yJRBcyzkfO9n2Zb3
IUlQD2Ou+yzrnEeashUGA6aFe9ymbZxioK4jdoDTg7N/XuH36qkcz0j3JcjcaotAPCgvWshWWTiP
wfXweML/q7Iv10lAqFGaY3g1y1A9+2zi8C1kbaV3YKbJdtSG9tGU6jmz+ns6mmts5FSRlu/hOFEF
N8f3VsqgHYQNbsIq97JDXxkEi7bUp7LHWkeGij4wkfpBOS+ExJfMMBhi5wANXkXtMqfrQ20pNOp6
79wIn0bScBnW58rS5qocslIoGQsiVVsUuqDxF+YA606RVXsTWmTegD4npkU33KygklSABRel+VWW
+i13muPQcWZzfGCt3YyfvGkeulftlYCWEyJeUVn8OJG1xyqMFa7mfPYCbF+x9I1IsqGz+r2r8d0y
aBIaTNgJBoDncsCQ4TJw64ulUdvuo+WZVJHS5Sk5w1TvvWnKrGmnKPxOuNc8KVwmLQluQedsYmEX
w7RcVMvWOqQcoJB/dj1IHw2e/Bb3qenvUASN5ICpO/zIAQ4SX7mjaRGio4vpIoW/zhD2JEPfNxbl
yexm8etYRBOTwJgm7PjOusJCdWGAiiMlt67CdXNmz9drOxxBRM9VCu+4KWBS8xhBhB69yfTpSU2G
1yKjgK1Vnb3ntYQHY/7ifsNRR+S7LJRZ1mJBpN4JzXFadcRiWnPZu+1Sl/WDU4/bli57hh9q315D
/PthnFGIBaIzxc6Pzd+O/KVAalDk/qMofFyo8mfv5LdKM9x14tO11utHGuHZfWB77V08HknzaSvS
6f8fEL92Yv67NkuVziSTW7ItmL4MOjn+3aV+9Z4Wfzgd/uTf/010t35BNNf/HpiTR6z7344HC3LZ
GHpjqBzv6GDC/nE8IK0bikHvk6pyqx8bnv5xPPAhXacE0wZRpnOwaMZfutPr4+P/n+/04xduaZZi
KYqOfqCPNSH/FMGTVa/ui7aTgIlutka/d0ElsxnyGx7elF/cbbQ3Ha3QwZHgkjHFHjNQWSR4AAYv
8VCzDxq5BN60NnkAXzL5IMmHzPiUiGYgaU8r9nWxv3cJ8Gvuspv1YqHVUB0uXv1scNZqWGhDHri5
yjs4o9yBLWXFrwGkrY1tLe8V+WSYz1BZm4TNjUuazKX8jCAua7fafSpjpxOuFSVekDnW7bWQrvxx
qrximcWba8wfB6N3sCR17i/RT3uFyfgY6LvIPUVA0vJTStm1dEjck00gIhfnjliz/GZqj1K68vc0
paODMYOIYoXrqebhPX5llXPvmOjUpZ9tQ5NR/9J7+0Z7GA6GjjXaeYCrQjAQZzXdkAd5KtJtoZz4
GApjmh8KGERiFxR7yT1UrDExCsZzY12t/KUazOGd6Pglp9bIa6E3CAj/pP4ECtcqk0/8jidc1TTc
YrztJ3z/mchrvJj+kgsQTyZ0esg9XISAPgE8zWcnftHf8wQbfVRci2CWUKu4aLHtxri1VzRQ6/I8
SzeUItTs0NE5WDwfuIrhccBeR4/XXMp+KnL0tZ9ua/2zt95Du5vnGF6QGT1KtyyW8Yf4xFDuc2/x
55ggFQF9jSyegzKwKqsVKB4wnOJpn/sSF8/EWqE2YE2UKNJktVDfXUyYOA/vwxm7ns4GmYt8QKq+
2hc9foQlDl9Tnot1K62JdAc5ZLlt2S0t/1QW+jTj+M/fFP9YDdQxfsQCQwgEE29FIXZO+Wr7I9dH
11vxuHVYRqI9P82D1z4kbS3Tou5jIDwg8luvZfouB9ve3TivIuARvvHd3ei4COH47qxhG7JhMHCt
TYABT1t6VcwLPVJBhnsOs8IMN3JBUO0DMk0dDgD+DsTEZ5SBbxJ63u/Gl45rE8gEVJlpspIO8JXY
sphzJCH3juEXs2H3EAIS0Fot42nc3Mb4AM7wmltCp9Efwg98lmwtCkE0/tZTim7Yu4dfBm+ECuNA
QAQgcW9kWuuFfvGXzsiQ8U/+ssmvJDqSa66v781Fvg00n8EFsdd5hndzgu+Fq3lbziyxE1uCfGQM
SqjDDwmK6TS4qJAIVoOxsHNsPwtLrPxsXeJlCbcq+w3OUDGl1RCQSyhN0aps+h0h8fCWAqdM0eE0
lI7aT+/NSa5lyZLJDy1AdbEUjvQZ8yeDgUI2pYCq8MKrw0gwYU70O2yIUqEFDjlg5qK+TfToBacq
v6/rMC7ytFjX5lz4eOr2KX5JpdsJ57IuAWqwMJdIkuL7/1xG3VF+ja2H7hIsk54uK/WOCTbzj0X5
kwafNke+BqtGKl5SS0FBB8PBszDgy2iSzcA3QDXf5UGfFPCERPDOqpsTGWeTbM0H5BU9eS8hY5k2
mzKAUUCoTfJYVvtN0vgn1Jc27GX/EysO7gebTCIXvY2InjLDa+J+h2O3pzmlQX2hf5oGb09K0thu
xNM2ntmUhuKzuTWvwaYw5zm4Rqpv3XxDbFWi+H0RdPi7pkXx1pbWD9tCBeKXPDEWan4kU5XZNLvi
pCYtR4IOD020S91TbftzwIFbDRGkxCOAJ4iggXMJmn3WbVzB7LkG3NI8G9uZy9l1yN6M+FCTWWrK
o+IiZXrsMsoj/0nwlNfnRr2GzSLXVml+ZYkX+scwfCbSynbo4Vkr7Ybf5lTff31Y+e+tIP7l7/pP
2y8YqtDg88usAVROeZn75L82Aaz6r+/i/eP96/eX1T/5HL9dVq1fTJq/6KuEr/z726pFOaRpqn+y
YlDMXyyZoYMhxlLG1mu2D38nApi/qGMlN6KKrduCCeKvjCOKZeAn+N08wlcubCYmQTeagh/hDzsG
APhw2ansIjiA4J5H6ibE8uYkJZdNq735IQTMSlJY+rujyxIhNdJ2Iq0fjchIwVmgu2OzJB3G5tfY
ZwZOXJ/CdzRuapuq4uRr2o6WWHdSpNGyUQji1yR/ISNs5M4/mkCTGCd+beLd9iPahW1AW+L7qkvN
YCEair3uGrvaScEwESlt1Xtgv/W4Imtizm5tzWrgfwMetRZcqwzKO5MII7AUSAS9ywXPOR7ppfqe
1EBi3GNVfmfepSvuEgGRqZZ4iwQMUa8NI8JGmRtcPiMHv2O7CqQBQg73kUnYhSxsSRBiU/qhErYg
CSC3i6F1zVlcOVyU2ZpEeAjuuEzYT6ghFsLmnoftXpQOBd5tQLYI9KPtulDze5xmTkLtJU7LBu07
HlzGMZaXi06X9obMepr+05npDfiiMgPnaspd3cD8VYD+UurgVIAdyAJ/WKmeBXxLta9Sj6aQG0fH
sHGGal107nHxebX6TfAu0sq1j51a06DEAMcnYxuaBJEz+y2VNA8fBjSTwOsXLh24WCc6c+bWmPaE
Gq0tpaaxVzI2OuYrr3ObZeJTk9Bd2GbNK8E6piiqeBGVWx9fYtX8jP8lp+9N/Kyip3B+mvbdD94t
8W3114qIE4Lj1Kx/HPESGyfT2DssaYro6VVbMuCRCZdhVWNaDvJ1Ie1NgSvt5nbvhnjW8VMLMV+v
wN50xa2Wzy0HPbYAW3B6kZCRv8zowxAbU2WpcAspWShvdrlX+VjVwuJ/0bqDIZ34zGn9k/XEjuh6
bG+qjlUefO0J77lNEEI6FcZMtfegyLr8pLqnpt83ITz/Mwm9Kr+p2qrHPxb1Kyt6SuIq+hdfeqfw
AJ5mMHnvcZMGN7t7CuWGecYKz3F4w5jFtcTbpKV3cEdUIA6fg6C9LYX9Qu0mNV2sWmYtxgfq78x9
Q8tUmMozKQQMlZpkF5FGr7pDPonPSfagL3cBDcOdV7I7CxYh8X1VrmeJ7CwJksYR2UefuuwuH466
zwaEggJ2HRNPK/HyOzg+jPKuiXSadzfVDs4NGSovpTHMB+SLz1s2wYsWsx7eTkXxWzyQ3A2VYz+I
cynXtAqMhQ3qPHCXqamRJbI3aA6Yw3kGxMU607M1+s8xEhUzanjNCv9m5bhUQDSqLCCfnhWuvRxE
GsFepHDTyu7oQkj/hhtNhlzFVA7cvVY1vt/Ksne0Y1mWEN6rfB8qP0qm3vEwj1D56CislJHZtTP4
syMbICsfmGM+DImqw1Qx0mVlZhvF0ZpzrYXqwtx3Dcb8Ftuc7W4S7zvjiiCdB0Qdpb/FbJSIourl
T6acW+9ROt8d05Ci0xqPgkVUZScxYvfrtv9KlHsh3lT7u5NIQdqvXHn8+MT/MB0Ssyd/VOvPTvIY
CMbh4sNY2uf3GCuwYOWpGT1A2JS8QWBf8BB8uGOg2iaqGw/6u53e2NU+LTO7Nw70y8J5erb55bT9
vRpSQjLexa6VvVLlL/Rq4Og2hbTROnkAmThiZcndOcK4uiqzUyOFgDsxhKdjm2lqjpymnEx6EuPc
SckhqzK4wlIjhOoHzl5RI1aQSrLUCRnEhG2a3t1RTLYTzdmqjJsaOiAlqr0jmNvHy01wcYDWr7Kc
q1yldrsG3PuYrCwODdmjNKtnWsfCToMrUmjnAisHifh6HqUREC0bD5U3sztlXURds64q+ZY0wTaF
AqOT5AEbDmG3Dt/rLiTVH197E+pm1tA/UXlRvxggawyKPUzrNiKcrWRvQkTkaZV5GeTZiSyixEBZ
kDIB46u88MD8jGvz02sJyygawVY1ePfhzU5UEN5ZvCqUcmuqxZOqx0+3cdaNn75Eibg0vnlJ2eI6
JplNV8ZXyrEhOXW29HHpLfX8xaLjIqgqGj1N0o0Z7AcvGq6yB9jALA5+LY3hwOTQjYE+LXe3lbBu
fqqtXCW+d0F271TbJ0RWIOguExlEn47BtJHqbZVV3pwuic+odr7iktuHWyM3Gtu2YuFUNwtdDeet
0tP7UODfW+DTI5ujzoSjzhyO0iGHeuC+DFmwSyuH3ZTN3jQH6xxTqBfLcBXx1/2gjC78eKrI+twz
zXlnMpvKAaad1tEPwzLzGox8Uuqs8Ga137HPIGpWhLikpN/GnsxKjpWzHHw3/Owd80vvpEOI5asQ
5dxQqiehmgtpcVgFCXL21JP9qYmqGEaXhCe9Y+PjNegSDfZ6+JN1x9p0v22topQDvoSg7calEZsv
JVl0fbWs65CeXy+mHSJ4qe0eFC0cOJHb205pCKK4HFnewo7Vh5cnqyZ0Dqqk84ihZkCv93oaroyK
qlDQeWFMP0ZeN9bW1iQsz9zCFcoep3Xev+lc/ZWyhWvQAobzbRlXrQHJFQcfzcoqpokJDzF9F5RB
sRIK1EJOcz/VX2pJdaaxmu50VV7WWdDMylbedkk2Czp7ONuB0s+dGvU20IFCSErd7WGaTOO6RfUw
YmnTNzLFIOS9zYCF5Eyz4TObgTIzSu3I2noirGUdcymTqWyopC7ddvVbGrLGcivXmKCbJlCNuM2X
LYNbjxnDHnqyV4xYxkCDqoAkW9a4Jstoz52JBhRH35a+gXzQs/jk9hlb2qHkCYHzgW04b3PLXYbt
G6UNh9LMHklUfnaBvW/1asW9dxfq7up/WYbieQmGhoWo10p8LqNPzz+K+jVS70ly9rWnHB1kZWuY
vIu8Rx1f+HCUrEG4p8MZuZUPB/bZ85adfLAHzAMHfkUVXJEJplXe67etbxJacbrJADYtPkOdJszO
7xH5diR82yvv1++JO0n1jb3LlGc2AH9mt9mClL+o/TnwDvQwTUr1Fbpj77863mvkXfjw4L/GMaHm
dWd9QZrmUPSMObDK4JUfhP5ILyX01VW9p07k6a7kbgasFk4CCswuejWATk3M7/7SF9NsRlxyC29G
H5bVW+GsumWsriqNdB+KE9m2uRyfGgoc54V6gEbnVeQweW6RbubhSJwczwvr/AHk3lzMbeSONpl6
EF4B2lsT1Zgm13pfLgckmkWwiK7QgCAdfo45BeycF/Xd4p06057sV6gaWpjyiYQCYZxd+16tUeid
SXGLV8d4Dh3viJ9lr0yqY3ONwYf82Cv5YNyhQVW37AaX3/+QFoEKom+fUisz747lxrp3x+Fq3Psz
hsVFschm4//PZtJquD68HXvtyZe9tg7aK6+ury6Y/ehEuGfxR77tcYlwjcWBg7OmO1Ih0GpbvVcn
iQqCCd8jazDmZm/K9oWHtfLWf3UbZUM2hcqgjX/TfrwtzTnzbtqdrV17GutBvaUpz3z94qZHLrtL
cx5PrZk779J1HS4ta1enXE7o4ZFecY02XwSt1JqmqYkf74S1SSltOmgXdCDtQHNpsiKqOW9WFNtd
sPlTNMAIXyH7YBse2bITHgt9vjLvEIB5dhI6uY1xc3QK4R1CB6AqgtKvaByC8gWx/SLa29zx0b1C
6Qdv8li20D6abufI24GfiP2guMBbtIREXyuF8NSp7pb6gW4Dh8vLGC/t7GXPTl/R534/BbQAlabN
eHvNSGw20oy4ScsLZxc/fBI8/YTNUhvD/5rBENaUiXkcCKLxQ2aeukoFgsCV4jI0WRsWZbms9xrQ
R8Jykxh7Iyv9X41Y8k8EPp3jlCQRFVP+tHtKnxVXH15yqCtke+jmUW5Z9SVKYDg7F6tNSimtny+K
JJgvPUptJnw10LFIysF5E7BMOdbQXrBLgUV3Ewp5C1JaH0Y7t7NNCddlyixdb+S3R/J8dEeIDbtH
NisWD+v+KBb2q9Ttk+G1BbvNM7oiMUzzQY4ytFWGQzm8eYI0tgrKasVBx45KfMfzXNtX4UJRr0a8
gt6qSIuk2KtQtNwF8AynvAPN4BnjUpQGy1hZDcF7X32p9ry7Nt4OoQUl2CRpBZctXqpnZCtE9zvw
livgpbd20y1MqCzFAgaeWPDdFxttwXoX5AfacDRLe5RVTGeIubE99d91+90CT9aTi6VfGw0r/mm0
n1rdaLzWiGj1h9Hf3fUHyVhhao6cTaR+Rzt1iYdpxgIgX+SoY/+bvTNbbh3Lru2v3Kh3ZKAHGGH7
AS37ThRF8QUhqgFAkOj7r/fAqSy7sq7L1/nsG3XipOqIokgQwF57rTnHDLz2mhCosYMChYeM9SPx
n/E7Nd89ImWBblU056s8s1l/460RnSczdm2xJXkgewMCf+hou4JbvpMClaug0y1syHPp/U4Vg2bV
/mILPPuqBSsAGnVAxQ6Ch8cVq4C2m6Psh2ClH2mTO7CqjcUjnB8eNgR0OsPzp+Z/gVr4IqV75nwd
5G3UzgEHaM6qIDBjHnW2tFcWq0MxxzAQ2BHuLEChylvHKerg80tFmwZ1fIH1PUGodT9JvEi7u4EJ
fj/1mmmsiHss+tT29/RYEmV8JzS6e0p0sh8r0up0V9sYPuQubqToUiz8hOy22bl/dUwo2DxXiwzg
Qb6n1cvMkTsJsl3nDtHlZ/zAbT22a0hqSurcB2cW2+GlPGQmrgHxBsu0jOyAAAzkJ8DBS2eWvt9l
LsLJEmvC94YMGySyjyEuHn7k4VvUeW7FgneDA4ze7ZM6ht0TUYcAnAiYYTFW7PqX2Iq/G3MhUxMH
2XubvBXmwvjWHk4vvPXFWQzZHfnquq/P7L/K6CLIPuR34sxJlGPac+eFV/RvYZIhpxbZjXlK5anG
PBj3mC0WyRt3BGRCc9H6kJ16+0FxodoCSLyj4pIWgSNsujOrR84UTgHjK6n57OG1bYcDrnHKMyyH
dXGtcuC48Ebmgvw2k1+qeZOsCzDjzy3ymgJ0K0x+2iigwhoX0R/WAckZU7r9jth46hXX1cNvqHW1
zZNxzw3I4BraXVVtm2V+RN4kb3rKWLsz6ApZMP/K3osYSEN+YdYR4mMAIlNewngB6Lp+kcOljiJR
BYHnlij47GKeMZM2wE5bpFDMdvBQkNIXOf6QaS8Mv/EO5XyuNQuobqzStGamMA/sDhnw7sQl12Mt
e4/CrkyaE7+67LjpDkDSxdoyPtAltcdC8wfJxn1eR6xstLG8msIIwJ9OE/g17fAnbmd3pKzyTzds
+xaHDK2FnRxMNblEsnrPFtGe6XQ6gDEd4uicjq+Nto4MrxTmiCgrZU7Am0jjXK9f2+l+Uw3zOyQe
jPqYEO+AVSDCr6VsHXoDqsF2sDvzFh0fFTQgV+GWU9jCIe/pUlsEYAbKFF7U3LcZCww7sDVfCiIm
4McR416EWMwWNFoEK0QKd9rG2xwnZyTdelzOoAtAj1WeWTAq26QfD4aEnaP1y9QvAZGMrG0shxT8
4M7p6uUukJSeRbzxTZIMTQxx8xnUrE99/2j2nbZ/YM6IeA450xY66k4gwRCBxOAo3e0a1ArKkEb4
wYkcnjhxk8YX70hDlznpejttyTVN6USJcIzYblHE4qmEZVOdcrIuxRflzNylxxNZvo8SgKuJDYQY
0sSaCoX8CU7EJ4aFa47LIoptKgr+Vhus1ZAo+XIGkvk5eWGLPemX2aRMmOs/TAPrt2AfeeO8e6Xz
Wb4iFwkgEO6SZQeP7jaSKXhq94kbQ4uijDIR5zqRZGWfqDUl3RH3ZC+GLmdpwoIQLcI3eSvtx714
FMs9M1HNk8/AQOSzyWyT5ufoSqOXrhDKjmsqjynORIS+4tahhUWmIkcKph42VBHj+nRBsK2tBSfd
MaNC5IILurTZUgh4ia3q0qardrDMnX7in4f3HK2njR1heCdSTdlGN/F+fCJQ7NfhhqEew0/AFORj
5G8kpFSXKRCDdAtGqjD9HnOU1pQg5YmQgDtDEm3NbIPLjPWSaAi85HYsz9/q/qochBhbKtE5SEGw
FIuQIzyQjM2xxPNxB63iVQJaVgviJDzpIN8NDVQsLmQIXdx/vYYJi1lczWD+DI5pjhkTYB5UBjZz
6KbYYIJC35MD1bD6wNSCjx1rhcNgdo3XKTMdVdqUwAW1H1GcR56CMTMxPreRcWnlhVJ+6sM2JBT2
zljoPVK3/MEGzkohMcjTOb806V2SDzPFS+C80S/yQ4WdWSUvHg+I9szvWmzef36U8r9OGKiL6PZm
GBsIauOP+d8OW84fX9nXxz9KP/6Lp/h91qL8JhuqPhkmmGZMEry/ST+gL4uoEBmkKJKmQlr+z2g6
9B2qgmsDecek1vuVZ/c3O4dM1J2pTJZL00Cnoqh/atai/pL+/b32Y3rlE/sZK4ch6dI/SgNTEvv0
vO0fHkRJtd1l9AXH9EQwrPF4lQ0va+DjuIPi9w+wcxbt+Qc0tQfj7U5GOEZeUHWYFU/PVJZGuRvF
dVCwQ2Kc0NFdRDoSTLncQNEJ+clIXU4t2LjNh0AeLRJj8mQFSCH9DHHA0yEyJ0XEBwz4Q18+j/l7
8qvKM7UrI9pY9tPKKeDRkahxbYAgRi4+Ev2MGqv4qK5UzrWyyMuXCAA0a/Qr0WqYK1XZHy+4QltU
gDusAIZXXIlbI48NBBIrkoiCAJKvwNrsxeOSDW2dEFxrsX7Exrrr/Urla0uiB2iXgS+fWzCIqbms
8XIauq/p49yQtp15R1bGDgeWe8xQyYIfyuP4Aj4xhmdI+5BzI4J1MpjuMXaW0L4ZK26a7AhNVpC7
rL2kpBkU03b09oyIQRbe6Ecu8V2LQPXzzmkJdGBodRjam9RR9IO8FmKHJlh2t7vRKd91goBqvNaO
TASQMhevYfSYU9KX6cFslM8wDrljYbB/ZusR5YKBi0UUniS3hMyEF4FOdJX7TLYBBfB9XwhzFXZF
eB+XNW40evGgdjh+cipsFYwaBVKephzIToYYNc+OdKUEtDGzeTquGIsl0amTr14IrVZ1tXUangFX
IwmhGVNZgWeyEf0keENBSWCQHYfgv2XD6MyQURBdIMYXWmhpd0mCCycOiE629k/2aiNDcIF4jwfN
xURASEEzBtW7OW7QCJGtqnxKxlyley9nIZM/mBgKQxEmFSrJWTkrqnwXthVVXDLu2hS69KkdfhrI
tr2nt29EcGfdih4jwmywL3CYCGTwYr7N4iq9t4hMWw/4FUMBJmQFap52V2sfrbSkIwmrBDivcM6K
dbnofuQfbS3swMr2Xu+INmY8+0ygyOK5olS1Rw986vJSWQCYHHpntClCr5qfCUfZw6GZdy7ca1u2
DStk22Lpr9SI2in+YINdoPmpv5SSeTuqoBSlCNoY0pWXaYzn6IRTqLjfdDBcRc4ETL1SbwjFp9Ks
lPuICqoAHg11DSfnq1wEdFd5N8BWE+KI6B1MOVwya7+SxQ6UqVG2RX1uhGuUQhwJxCHpcyqo8FxX
MTttp8kOPXlt1VyPjkWwCfJNJ38H+aEWpGWlfKWdMyup+oyKG8Zb8ALZE6qxyElEAAT7NGqoTXpT
wUJTfRELuzaSy0D7TYV3s82hdqpgy1hux4aO5d0RpkldtqT20raxSbuBDiGEJTuEHieY8/D78Qse
l/VLxTBsiqzhFvuxj7uy79h33v2nRIH8ZUK1Umc/lf5YKsmFvgyiEVrDn6O2Ee97eobOQ6X45Rfk
XbdsyDDW48++8EUSlZoACgsjBuluvnb3T0EjyRIDnNWQUlm8iL2f4Rshzyh/NWuH2TTdKl2Dkk7r
ZnJ9ZdNkMD5VzebOtqKu9ply1Mo1Ot56Cm906WbzaqXGK+TVeIfGlLPVrq5Z9N2Qz6Z032EPrIr9
h8lAM8bSGbTvpXmYvHdyONfSRQm26HnJvseaE3jbyviyrPJ50J4bvVsgJxaT1ax6Kfy0/3nmcH0/
8hLp7fpxNbPzczq/VSzAL3oReHp2U2abJIttNMy8Z57mlJrbR7eVELaqrkx3N4m/JdCPrXQow7UY
LmbDVoyAJH300rGhurt72qGjFxlJpSdxa6+QeYnRVaupvlpaiiaDPEjONbiu8pYyKn1hWiYPJxjy
UeAxtW5e1X3Lldc5OCgwqQ3jnl8L4k/DBvXYSDcKXxXP/hf8IM1YYhvpICP1hiVcAJIYlHGAiaIX
buAkU87oqSKVkW7U/aP6lc781sEjH2/va52dy2wrDwz6HZ0GbaJNFCUQ2gRd80HlFwAw2sPGhoZL
7kGmzdU4NTcSKRmHRv1czB1RsKOlQjVNlOOOU2iAHg23FXSO8oRiCFQnAtOp7cysnRd8iHCws9Uz
oFiGrk6tTJ0qvvdLVJjwg7naUEyPsEWH3BuHM01VcdimArkkLMIm+xWJKB1Q8QxPOtODYNCWV1F+
fcieQLITGPtoGYGP6ZkqNmypy4cBDZRzge6dwx5jRiZBS6cGNikImnkR+Ow+uJmbX9gSGXozuGyR
QHC1cbuAKXP3ZBXOMHMSZsM0Ir3YYIfxihZv9vjOnu9qw8A2ZAhGX7Cbo7XDcFTwSjuSddwExm1u
i2AaaFpOdsilAAtbw0GHMWbRTzV+zD2Bqt+ofkoWX2UfPULmgPiLTqg9UHIC/e8rzdKgRY+8wiF+
kVTSnW6JAZeUVSB7MQVCJ7WbKK2zfEP8WQxckdQEbmk5axbC8coZAiLOwa9arLECN1poXcqpz9ji
hX49IqM8EkNHPE6TAJXwu3qLIk6pRjtgJ8wmX6OPxro+tUHZ2XCeWXKNi9tKyaEBEs7bCHGV2R3v
pCKTEnmKKxrzDK44DiyYFY1/T/0pD4A5X2ZRBRFDRN+MmafDz3NFpBoZ6vTmXHNfrvqjfJJfOsaJ
bvKpYzWFtWlNYYUJAnWCxLMFsHdEdMPML3KGFn4EU6oUzkG2UMc1Pi2pW2jRt1GzxgIjVDE8ioC4
OmS3TkGPqLZeOHth+5BIOaPRQCpo6sZAhuhnOBwvKL4lRFPJmX3E2kRmZDwvTEqUhQkHiuY8SZg8
EDpaPWUdjUf5U4zcwDPSRc6+6gu/vrhDnM65A1+x6Q+yaewkZZloEga7YWV2pBcElxRjSafjYgBX
IIofxWyv9re8OTBcz+heP1P8+4mN/iUutjVWrpGItkWcriT53LA5Tj4GfLw56RhbpcaeskuqT6OY
DxmA1psM2VmfIHXgRMOFDCVR4sPRZHyF5DEm0WQL0by8C/2CWS/hP3UH9zMqADOzm1Nb4kxDL5gG
iSk6YngBOgkcDbClnFKWDmtS0b2gi8BIhRwfLHtt60ryls5xX+1yAiVx5AqMZs7JhSjLS4695VgW
DLStQjOdgrOKIS9TuvFBhO564klGW6b4bb95TrF2qCuaa/p42BmhJsKDfXvzosX2A8xvdYpGNyBH
mT33MqKDVjNIa1unjZeVuWx2av0S0u/rs1suX0B9cjPyzHFd7HjupvPKYq0Xy3wkY2/H4xMHEOHe
3HareoM3L73aoFzJWFEnZrQM0GCjv7UJV6zTYLGDn+wNJ+MMhSti9LgfCZUDMbGq61ddiOx8VQws
FbIvloe0OQr0MynAEYUvhrV27l76jXlr+3l9MM6k/52ijwKl75qx912fa9Bkn243USSIcl6x/A+t
o6ab2twXpVvAKZ9JlD9WMRfo31jpp2Huyvww0Q6l+9f98WnCrNw/WDv6hZoQ1Ls20RPcr5CXFHC7
N7L5VvI80FBwO+YNCYV6Sw+zs10pNHiY3IF7xzRpmxkqLay1FoQPXXDir3IANr+iS1qTMW+Bpm3L
o8QdAFfmEg4wYWSPVTn6pCKnbN2FtTrzjcc2fZ4Ntjo9QYwPjhwBY3acUqs5OsQ1iJ89fCYfZyRr
B6riULLCT5LwetStzLFRYZIcBYmUqgE9BlAoaL8iEai2urpfny/qGxeM2nIz5YnccNiHwtU4mLS+
IlIMpE/jei/ATHH2NOPCrF/GV6lYa8m5K73H47MWzj39DUM96sScaavZ812Gtd3U61Y8M46kUxnN
NvoqiN76e0vwN34myfTH18QZY1A2mbgYQfDNBt8sClvHr9uarqa8GO1CQbwNLcGKMpuxSKwtTGOZ
QhdU32fsVTCjjrhyZzMIK272rHFgEtN9aE3skWiKFOKcUcTiryI2+U68HW078GUKujneDTmHRrwx
wulIFoLT6RulINtRIBV6TniV078+5hMOx5YayAL27BtTDreAsAP+AkKTec9KpiGpEKCKP1t4nBH2
sNkjatPJvyPdxmvDR4MEja5+woAzIf5NJA5k2x1oKYNXYckNSUZmj8epSXOZL+D8V6JPplZO55+1
1vQa0apu4z64MvcefsjlKWlN/fqT4Kolp4BBR7A13s2juu13zBzur+lrfh0W/XX2Q1s+7Z0HY16R
5cSSXsGd5K/RN1Ji5vzctNW30geEtu6xVVynOmRbrerGihb3vbgkCfOAHdZkN4UEmyAlBomaQDKZ
xu5WejMei7SZ7cl8YisXcJ5V4rykf9dxmiVu27mIoALVV+Ud45k4XnD6F2/xG9781JUWjbZB8EZu
kOBkyNdGKDi0p0BTbkgnJM5s0N/pTHfkjYv6oi8ZiamXqrbV6jtlEU5Jsfv/far/pz+JqC5RkmUV
1hZNIbTBv44ZXtzwO3M+6o//8/3rKbYfz+9//cs5rqKPJPqAOJd+PP9BGfx/P9Ffu1Wm8puCAwrl
rSTp8sQo+Vu3iu9IsLk00VBkbK6/HK5/ywozfsO5hIpXEXG4SvofhMEaGC/NNPmxqZH1p4TBsjwx
yP4oDJ5JGr8bD6+pa6aqTN//O6OS1jetWMei6hWY7gs9OTRh6cukNBXdgxVPdcWBSYDRsq6mhHbY
TWWgRLtF/apVfxRzGRtAr08EmHQRo8dN0G9oFSPJTCBgd/pFxZ8ncfvT8y84IkzCZBPJUw1okZqC
5xkBKUDVTxYY+JXqojF149GJfFCJVx6Kz5nyY8oHkkmy+pa0r4hC8/oyYlMytnCN+c1ZeIm0n/ix
xYHai16KdLbeIkvN9Y3M0FCm0KCxheCEIpGuzLatVhWjnXBL5Zwn8HX1ypcR/wMn4xbHm2QKi9I4
uImm84TXy4YPgzo4M4LFyF3IJyzagiK2RYInLBPynHqX+qXGF0DxsZcRPE36RCe5IbJREgdGSc+w
vuiXPZmwCBGQBUauKbgIfQWF7ZSb393Ib6TXiIqnkPyHuaBblZYn9nhWnr9LAFskdg46BzSlR67L
7yIOpGq49vmGjR5ru7IIxnl+IuphYiDJp5D7ENYTvWEP0qcIx9550jym51Fb+kEL3cK0pUsJbuyg
fbaXkFyQdfYhXXCCskdTPmsG1R5k9x17Lv3QLFVfXGoWWzKf4Gmvmydex1QZX9ba9IEeePJSXv58
rc4gbYmP8QEF43g5cXdcMDLzpywUnWdo3OAg8pvwUtl0/S3GM47B7Ts6GZcxJj/Avp9Svksx7TMm
WbBRtDoaNpF9RbJrkWplGdZl6vycafxo1tM6RN+dO1osSczDMnu0bq1zfvgvGLDhXjLqcshGc5nX
oI+5LU6Cpdo0HKxDSuSQZJ2O0w/eSOngzSQOxJjpYTd0tUQ3tTwjaxP/06zV9ItJSqa3hEbHevNj
aydYg9uce94A/UUL+Jt1rKyRZDlWda9xW2f0MHxZF7i51jXmqQp+qrJiN7Ssgqf5/p5eLzkniPV+
zCen1ryB6uHzYfJjM2t6ZoNXVFmL68awdrfdiaHKgpLUoafG66ahymsqLFocVurw1keeF9EX/9Dx
67UBsISbC0vo0OZhWI5ezseRc9ISXJztZvJaMH1DsUMUlwRBxFsNIk/jyj4fOUKSZzJHfhkEbnzO
zvE2Xcz4du9hDAbR4OaDR0jGUlwSx+feUXUCQFkMDGUHP4c0CnI325uBm8mnIVkKNABLhjtOXhy6
jPHMqr6vuSJKb2J2Zh+jN3uRpWWPXHhRDl4bMahe8ypaQttKK3w68uA+TsEGDMlG9nX6fvScX4xd
60WL2tP9GUl1n7NdfSFtbEvjzRbnsUMGmZdvvjiNvNntuezc2mEsSerH6GWrScvQcB4QbsIRo06c
I692RJeQK2c6rDeCzTlDOU85kE/0VqMzW2UHtvve83gnUqM6E9/D4Cz3JAfen3UTXXkZ+IE/uNVW
t4sDNRyfBJ5s/juuNa9d16TDjy+wa+7hSjLnmPcf+Y4mMbtufUMLZBDcYCl5CE7WI1cU15Q92FTV
fr7oneka++vf+lL3Ozdf86nmXFz9esaFRiHDNccZ86n7wVLmiQIuy8GdJGKezCkFaWbFt/xxgeNp
O7jM5gIrPVFCe+ryscgXgAlwYTgkkrtYwzllGdzbxFnwdelxpXKJTFcAmwU7tm4mbR6uGC6yL8nj
DOQ6xnvFGcmB2zTWjMNaWDvdZi+4gG/065jy4+6M64uqEG1Pue5cJFbOdIifH+2aQIY5EjMPxC1w
7Mp6cPZfNOdQOzP+fTrIDY8HBcXvFTksnOzSGp/KQrMMJydVjGHBnhgvILfTKSp50+G4ojrcqny+
zDkdEDf2irkIX5Ady5Vc8A26nyLH0LDOA0+LidalRezK3CSwTjjGdAl6EXcQnXfHMbHKzetgfU3v
jn41F+oFEZt1YnvKZTrdoHov5hjtBBtUNjcoXpy1O30TW2YhU+H/3ELLPzJE4Zdx31j1judxDzKs
ry+wsdMT7a6nI7eW6be9pPZcs64bb3dbhHhYRx4h25vCuk2nlsb5wKc7HYhvzT3tMntx2yG6s7jJ
DXY4JwGK048OeWbtuFsV1omf4V923sir2Z16a7fjlUS8FdIrrUtBc5zH7W7X6zWz+DNwEK7TmXAt
7MWx4JDNeJOG5STH2+3aO9Mt7TT9uGhfd0TokGXDs9EG5C7dPbd5uolwMPKiEY4ka6Ts96fHKs7E
QUC8GLlNeBirBbc8EbSA6WimVSpTCCe5HDCLyP5Q7otn6I/JEm6+3CzMzOMxRbyUdL+cGLiLptmk
7VehfhZEq5We8PRx7NxLT3WfCDNkR+wYoQPjRGPuJO8tuwCmUh9oOs0PmYg9Qqull7G/ZeyHUvRz
hnHKXypYhkCvZ06e++jzCC2dxtUz516jgqYrjpGCHtE3+EcCKx66n5f+MyELyZlSidjGD5cYmVjk
Y6pQivkIyW3CYnhysjcThRwoagBinG3IOrKACowIBT/Q5zmIde5rKcAbgGmkjxskqLDrIhcvJEtp
KbebSHGFOAJodRhzsFGAUZeStqrNFxEDzbgx0n1rbuVizt8zdhicsrP1PTtEs3ClRtyJ9B3lDpMN
uBgxL17ADI0Oihz5BXGOmQtiunu8NejBg3QRZ3P+mMNCuq/p75DXroZTf2um2Qg9M9jR0VwALDap
8leBtmxIMatcTCA8IcoSUMaNI0VbpJuUdWMDnXMVzrbdMDcqv2w2Bp9bOL/nHrTukkQmxW9mc5PF
/0nez5J90KDvpj/isWe8FxCNqG2jfB2055nwwxSGGECFdu+9hfKvAcdesynC10bfjs+4K1yVDd1s
TWhAMXwFKCx1cx+QDB+gzZnmDwfyRUXRyUKYkKuHfDHYWGVOxSCGTSKuYpp20racATHPc49mV2kg
kab9a9+BmZOJWdtV61V4MMjhbsj4cGYo9QgJwI0wc1qqP44GY8sOTpnNv+CWpV2ckL8AX1OAguWW
qjsWTtt7heGgolKJk4vfBBSyE7bSozGrgfEmZxL9ITh+pK20iKHgdgZyHqY/byFLbkeNak8XEr2e
Cko/xSTqIK9JfRZLRrClbYRLXl7DoDlHNIVSmAKVv7HL6ChuDPIRSchx0CWLv17FYBzEGX3otTgg
nmeNBfVLkp7pyKgwTRoC5CAyK6Qx60TrZEshsqdi80LXcIVz5ZCa6THJdg1aEVPonANQLh1dhQk0
x5OklSfDRp8RmP7whIkYzFiaARYqj30pf9SQVQVbk9yEPvs+ZxgyknNINMcpRCZI39NwuHWEo8v7
KxsuN5/RNtS6ktCrAauUmyXs0R1FQvBFv4r3LdLFZuAEJYcEGe4GS0Yj16B8NWmkI2hmc98uqARc
8txWBHb5Bqj0fCFxs5/e05MRF3Hsdj+noqLYevqh+3DGRUCoZ2otiY+wIL1TWhhkbBIrX4mLJ0wF
c1tP2lWv9QPuVKfiRNfKb13V+mzdd9MaEePBeXUm7d3Tmta+qVZGH/rwKGIdzRNmc7YrKvDh+bjA
YuMRUOlQbLME47WhSxg7ePZdkPgLJOvczjn9PJ0VaMZi8FiwUPMu7vZGpqhJ3BCd8ycjFI/DaUVe
bX1Wjmrlc0KOPfOn+Ij2cn2rNPzeTm8sJBIf7m/oVEvZQRdgmIsAsgtzjdAFfIOwFQ3BKCwDEwA9
W4foJLwkZ/PpYnLSf54fIPUp38lUfIFIlKBMXEyf0MNqeWTyMXvB062cnit1o18BrUoX2jb8okcL
ycHeND8MjJ60lV4p/yj8VNiHJgNfXNLSpb1QG/z0nnRRl9Fe9Q02iAIrKh2+mK5Kn+IfAW/zCDYJ
O82kPj6yXcUmijCMn7Raxj/tRb/ySoQXKlOspnG9Vn9Q8MZbE4nghlEUzEgX2Tf1wXXnrF5eVpf5
YX527ptwN3+4ry9YyJwfJviWs8lY7VBxsBSSxkANQBcI+RcUSffuxPz3yaGeceQ51bfRIlpkc7Lp
qVNYf2+axTM1Fs90YbW+Xln1Acqz+PcWWwEe0FsLxH3gjkFIIQlNAC9/ZdjipCXDL6FhQL4YBncg
IM/H/I3K2MsUgIevSnEK0hWjq+ycbGk+Z27wJJnITj7ibb0O5wSAhivaZsWWOGAvI8SSczdcQoNa
oOVDLCifsEM4uvP0wQUt+Eycyquc0a0ctJnvqYn0lPCLzyY/SgJoPbq7aBMtYyWae1O+6CREkH/Z
ovBNl0n1AUvqqS6fUCBNNhsVzUWVblWzLPVjgi7PyHYmKoJaWd9P8o+4lP2eGlT6hA1ZWtpOP5Al
tAkdyJRueFY3HUcQtZltrKJduIk3wSJcanNtDRCCNMzinC9IGN6M1OF3L/Ju6gGcD4Uz8hhKthuG
A4ULq1iSlzynQ2q3KAiMFSrbRbDUD4I3W5deMUctxtVIG4Arf9r5BXyYIDW4cgOnv/UrLqUXaRUe
BC4pEpb8/IU4wp5xYuzgliz1b1k51MlrxxR0oqrUaxKleXsqG6Rq/vCNRTPXt8IKbbtz3ynH2H/6
s+3dgWNCmQh+BS3O42T6NZe5yP9AdnikY7goyZE3TNKGZHkMsRFM+zuSPvzOb3n9zBqdaoGllTeP
Vds2qfzrdX5SQpDK6o9OJtU9ptBk13Xu18+P6BRuRUIe6NVQODOs4VzZ6odgc18YDDTg8v1EJ52P
I/5lClAuCrtfAkjDD3HJBiXrnOwDHOVPcKB9OWMDFm9Dfj5dd8s7h1HblevBTY4i++ktgqX2c9pY
Yq2u1hQIPclbRJUTlnw3gQha2Vk/8NPjhhdDPmdbbPC0sN7F5/oyLM2D8KJ9Ps/3Ew+lUdH5tX5s
Tdgg+csTT7iQ8LGWvZUhdkSdK+8BjJJw3+UNIOdtgLx+9oycTvjpEOaUq07umJoxfpOYrBl+yZLf
MiEe0nf16YXS26ybD2C4ZzEb+eY4khSUvutmBwgkt2WQ7aPEHj9iRMZgEqeDmNJwbiFkzHwzfd5i
/NviXd8+q9AHoHiU82qtVL0ztt+JwEKbJPO6Cc9p/4Ctg9okwqvQ6E6msWVG+3CX0Xg/cpXKc+iW
gmp6VRhcO5UeRp+AWnwwecGjUYklAaEg4++INcIOGUx0L4i15rwbksrJRegqtZdrHCrEkMWGnCmm
s2U2BSQe4jZC8WTkARRYNAzc/lq8C0G9ae9LqcedT1QhiuqfZwGpJUL8JL8l7SE3WGoe3G+G0Nbu
ut1VgtOgSAuRCuRjvRdr6UvKwrU+crcmhlqYoSYtKc3yul4PWsc0X35pQc5FmLSAB+BO6HTseAZh
ZhzscSW093URfvQZp+7Qm6jlGxiZ0LeVEmm2ZqyzPlo/KuO1DnG0QPiIkr2aK9t78XDltKRR93y+
3aXCBxp5EULzxwiRN0TjXpOaj7uMdkFt9b0ZKoDWqrnc6IdKCU+qSk0TJSPuiOdHIZRkm/UHvaou
dT8cA9z4Xo0g6446RB1HDQMdhWdo0HNrT7kx+05jEVF0/DyFRY/yvueuPwwkPuHdF5ps8ed78v8U
sPEHYuQpe/LnX/4A3fi3f/nDQ/7pE/3hh6p/+/Ukv/e///B/qCLjejg03+Vw/IaZX//6Bb8/8n/6
zd876v8dNExSwWBLIDokoBXwFVFx/nNSh/VRfsePx/DHdvx/8RS/i0dnv6n0z9UJ9QUk7FcmR/dd
1f/6F2P2m6KrqipitZzpf9+Nl020ozLoDMSlf+3h/weng2+B7Z6R/wFs8hdu7M9oRyFU/uWP3fhf
rxspKtgwSQEOMn3/77rxcCQebaKHo09CxLp8otBXkdgVBMxmL314LrAH30v2sewG2vA4Y0iWxeRg
GcTioMdqsvnIZdYPBYb9Yt0woRdCBGKTlSbM5lWzZXZnPi8PSIHOk5VzRC0gcmMmPJeMBeXrQZ0w
437E+MnMlorwVSF2U7ORZExXWJv6JRY3DyXxHyMTdAEeQeXm5c7sjqaEKopBZ6McHsWGiA+4gnH+
05ByVuWfD/zqQX6L3xLhYgYto0JEcn1CGANcyg4D4E1OThE+PfUrwnKgqiQ/JQmpt8RD9rUHU9GL
8PZoDVutQd/OZDB/ea8eu/uP2Xw+JbJ5MTkV3yoY5xqpajtViANVlbnXu5NaEHVL4wyBiUYspbD7
UO7L7tUkHFK5BFJuG/dr/vx4loTqLWeoF1GDRUjyg1nsP1AwdeheBcJFRkazfdpAuoWxaRKxKvzg
zLX1x82sPRkWQPo2HQbGA53gchS6cGeWHx1eUcpX7fjEH1iNpyZ9y8pXANW2mGQAHRlfU/JjuXDg
ZpKz1nrKYK7JS8AstBoqTyNBVAsAUI0/Bo5EA7xi/pQ4PrkTSw9iK7NFKlZ+PqR+q1DHljK9ZrZV
WUkOn1MOeBxxcimkrKhltsReDOeT7pXZHnQ12jVVcnw+9S16aTwHz5WOZFZcZKXwIlIvsaMKwH9L
cbIIGRmXDQISDdFZQho0nps4vTYjZx8iwUDXGQe/zxjaQHuzYj2CSQl+viVjTEFcgzSYOXPFyayg
zxVaAtTbx7uidPtoBCZ2j3OCyUa/TBDjI2oNtewHfOXiSdCJyehY5IQxEpkdMKOExpZpo9SMqpOX
OFKWbU48S+MTAz0A5opJfuR6qMK99jplEgpbAVu5Fr5VhMl2FVsjgShkgWk6Lpwi5OBitwhJmoxy
enZag/8msaWod42YmBsSHjtKBYVmbdaFH62ZfqMM1oxw22ui330FBCrOAs2rZARCQW5VDW5XZuWJ
DGqAkDj9gdYnfS4rtWDR7JH0JuK6LexRF/x49MKAVq+mLwygp11Ogiwu8Fm0D+TaiQVsa08IM8Aq
4ugm6K03IjSN7hvx36k7r+bGlfQM/yK4kMMtQYJgpiiKCjcoaaRBzhm/3k/PWYfdsl215Ru7Jpwz
Iw0JAt39pTcgdpVqNYP1r0jZMQvaJmW6VpCobhDSelQaZrVFq2IpbG7++XD0vwk0fxeOtj+lGKu2
/xiz/q9FIwvDCKKQxZgYewrD+B8lLN3opyg+478PRv/FK/xtNiz/iyaIDBxYKjEEOeN/mw0TjMBs
IJjpILCMd4vGYPrfZsPQH4hFpgzLwLFUYti/RyMFVykFjSsHXRmulTHxPxONdMbA/xCOuHKNiTXi
zrYByES81X8OR02uYSkUIt8x5j+ZLQwOEcF5Swk5NRRvQ1VhEOkujcYBlYOW/pLcRdsy+1Zr7dw7
yaMokUDedeUbabeeXRm1LE8LMn7xGs0hfNlD++pQSJnJd5HdwWQ6GuYRHxoNdGh0DI7bbf25dDjA
0PGBAQA6k5KSeh2UIB1IG47EsM81OMYI32/D5UhfLsFsl4LUEX/TN+g97Ib8l9y5AI+UDMsdBOs2
QYVb+lalkAxd+EFh4cnxhkyXZI6XBbRoIntZrKIX2cQfkQ7fNukFl3hgTlSinEl7E+Di8lvJLtAy
5B/MuwcEpDQbzGH5NqKKoEEzdINQcCSA+sxqeaqu8ycGPBvgc8oFHQDtqGLzJj8LuhWqRre0uVkH
+8FXlDUaOA2URhR5fMPHfHkX++MNX2+PLs1mbMKVYd/MAaK1eumig6x+2FBJAkwXMQDqnrLxzZJf
q/zYXfPbsra89DA9j7c4fsKfwt4Pu/FGqT7r+x63CfxwupgBB23gA0F5WXXfi+NrHuetR4pMf6lH
dcBxq2A3Zzs1BAG6Dvb5ma6la3V+qJ20YFuZm+FueZP8DM9a63Y4WUAhs3+WY3kejgqjNe2ImAhx
lJejeTgdNUgMLcMZh5pY5a3kDS3F3ZflcS+0Y+yLDxrs8V08i1qf83WVHhrpy0Bjpsd9N9jiAAGr
ZtjH9Gnip8xGn+YQ5cdSw3L7s6pWwR6KHX00s/3OtVNtUzSq1wr5lY9FOc+QCcMr1xp234F6mgs8
U3cpwB61m1c5JywD1bXG3ImrURjf0ZDahYfcDx7drttBd4+2rSu+jkPrlkhH9c0EkNFRerD4ZsML
Hsp6osC3UdXGInAV5EwFhOID4e0bK4y6eA1GwEcjjtK0Vx5Dj+5xd2/De9k95vErST17Qr/wUZab
SubTU52u5jP9V96IuZbpfjFupf/U3C8gNJiGrY0j1i/8DseAi5dZZ1SzKzHxo7+vMgyHrOmyi+Be
M6qx95Ti7/Mm9OODcVy4x2JwjGWi2HbTgILzekbiuXgN60PdxqvGvpX2oUk/8wBLkMWL29/d3VLX
gx2v6uEYA4ySYWQm9g0fgVGhUJ5ftPQG80lbYxTz56aAcN8YE1Oo7kkvUb3N/YiPPTtvKo4gQPNM
lQ4+q6T9bhSHfQf843fi+L34dACM6bfBAua/E+0mx/sSrThJiBYwN+LqdaZe7JvNcsS9fsfvLG4G
S0z3vPYGk/gWsqim44V7o/iG+XtUfG4aFyZmV/OmdtFi2Uz3NF8x+oYoorriPZmK+X/9/yWw3yb1
2onhgG+DnZhn0CiXRH7uwzsD4tX9ixknbcH7fXu51GKG5ojGH6W1mDbyB/JSpnA8RwZuvOmuu4tr
/vPmfNdwtz8lngEEEZQ7/vq8jFNVWrsmOiELW6a7kk6zlzwmnd/NruQj2XvgCowH/dxHzcNXPAQi
obPELhx4Thpe60u8JRcjb9B9pVUc8cnQ1A5WHEjnlLdHQclllHI0WVW6y1MPDywTcVQJORHu8S/2
+j4+MOhmvZdsmvpg4dXDOWB6gGKBbnBFG2WNspK5aWBqamJ4zWJCeoLxKhthYoAr1qMYfGqeuJYe
ZV1ll5gbmUkLR0d3n9bD8atlerWKb5jXc7wAxidBlhlbbSPlbPdHFiqjZYa73CRGhbSwynPMAm6u
wz32iTwZ6gJ+fWYjIHDhpj4f70jU8UJfR4xvl57FrhZ9QOIFnydRKCXWWu7FrByN4bP4gMtaNGsZ
DpwVzh3apxU3rXgXHTeDbxEnj8Gg5bm5cmK2vGK3Q76TxjLTUcao9H344XjGUeAJoEu4FwJY9I4B
IR9fLGJqIQalvrgjCoczkA269RzJB5RfvuOOi1no2gY8WEY53MnsW1mnNHxTv3iXP6WLCdgGPAbr
jxf8q/8c0pQsWMxo0ND3Zh2z6Xj4jhdXWyDXFs6jaHtcxYhcZ3HpvL1Y98AcPvONcpyA54jTClAW
lwR6h9Yqt4P7JHqOlccBRpTC8/ygPhYeZuiLmALv76Z/2r/Rr9mA5Rqu6qbgdMx9SUd4RmN0Rxdc
LI7jeEq87lAIZK3XMroIVtE3mAOupHln4Rxle920p1zsPMypz8jcQHlj/xuc4AijdVdkne+KOGQ/
xW2wfOdQ79vkBPhquotgIPqo087iZJt2yA5GW+fQXenwPuRNs6MT7jtv3Q42zxHjo5BXCA/hYdil
bBqqL+AHCL8e5/MIPiL354+GS2t2Yi0IaI/9qRCdxRX0xCvOmjVPz+GNQu4G+4YlEvvVd8wTMrz8
TDijrBCtZJamwyYSHxNYKWZF9MlrbRs3Z9IfIpQ4bIudgBKQB6w1ZjgI1/jiWydcjYwjA3vWWxSg
l7aLYH1H2+DR0FQGZrD+InIOK4wCdtIbXW1uGjowvAOOw3zQg7hLIupy87i3KtAOfLjYqWRUd/HA
NYAZC4+XiauvA8Fg1AfQmNfNrtIqu37pJvfe8ZBqY9WDJaEA/apZK/QikadoGcXTBh0R8DAY/KT1
77j9tqkYP4NtcgVlAg4iuVZ3tIlYzPN52EXvomGhKicTmnmzbnbiFlfHmlEl0oFsO7SWGKSAjFhf
EYq7Ga9O6rIeEqGG4E2/il/GOtjMBzyrt8jZsGfojG5pxcPa2mI9sw83qBF4zPUQD+Nm2HsiwaPl
mXFg/BFH4qFxWc09iaCsbAhc1N5jf6yJcTT7sKOg4azCpmJCMME2FAcnuJW35DqLyMmKFyM6dVOe
Ze0JwzQJzUqQiEw3Skg++WJjv0Qh3HJWOEifUOfpHNWUzWCVk/sMPi71Ixta0JkKOIHD+qI9Oz4g
OMwxWL31PnevPxOjIIER45RGScq+SQFSQ2geACzuvCk8I38HVCkxfxZKwhpumTbNlMKfU7O2lw8U
ysCJZ3dOMPAioEoYX2joKtDL8JMBT3qXZbBRXIDFz6bz1a/zHfDODTw5ppKuzEvhGrLtNrUHWj+G
tpLfx2N2Dq+kTuDRy12NuOhTlO3btbJXf4kXe5+ZjASb5VyAdWMIwcEsAGigQpB/cDg64s34Mvil
m4G2Yw7u/sK2nncTEK0D+PzpR3sxHpmDPoTnpLtAPsPDKYo1XFHjkzzc5RRnHINGauCG1Lzb+m7e
oHiE9QZGWVWRFLL+av2Id1PqAKsIDHdAfGNzfM9W22F1dVxu6s81oxjW+bT9+l0bP/MLjuW51G+D
iSXTZahaZC6yl56udtsZuXzd3E/ZR3+qycIQtU7rCzLrQb9XMHfC0ss6gB2hAz0DGSQ/1p5Qcx3J
534zC7JsVjL0Ary8GlfiMUn9Xq2jlV0teMDvZBzb9Uwg6yxk6ffh6noEhEPEA5FTulsQNeB5phVP
L1ztlFX1zNQHpA1QnjXoP3BFIbNkgDcfQH3+gjyW7o1cy/2IV3f1B+grAMOU05+km03euw+bLUYF
E+JhPX+GyoU4iKS/JF1aNCFb/WnRjzFNBj1/DW849S0SQK4zui6seMmV3+21vEaJor3DndYWDy4Z
kRPver4cMDAqsFbfR8FTP0F7DVYKbveV/oKvMAf/2ubkmDcMmThk+gdkiPNyn80VshhkJqSY8kV+
7n5jf9A8kAgzAbIxze4FSaqxaaf52Jzk1dEAtvIRPNqHjtE1jcl3BQJH4irfACWib/qaNLgW9O6E
GeCqeF6ew24lW3SZYCqsulcJ+M49eabH+E68dF45JkIoy6sAUQ9iLsOchGMUceOafUcQp6ZQ4Qp4
gsuERDwFy8OsYfGFL7xJ+TP+YGVTrBjWaDT6+CcACDW0ztdt52HDwr/lBgPpg0FQTFvlXV/QFcIw
7wcJEpg88QujRXZmtB788EXGlYCZ6y76M7vMqIjoHiK1kVfgr932Yzn0P9Uz6jEkEcS0Xn8qqXmq
mhQ2jVBucudH/WDzzzD1XfvRXEVhZZBK1beB87W8yZsBAOSdE5DGr09sYtIKdZrUCtdxkCVl7WJn
+tBxAz4APCrVnZ0hn7Ip7ppnb22AhgBqUCQjCRTTbvBrInH9IKkVucMHaDT+ZLqMxb3L5eP0QeJ0
EVmv1+ymXJTwClQXZptIqMPzeqD7tpGBPjB5YqTLYJgpK8BD9rsQ89+VYDTNLbgukbwCm2RPZJ52
kHE/du2ewXpG1BIwwM4rZmJTZYmqnEyBBb3svibitcwQVOTOqEYDMcyCLa4/N3tfXIt7d0TM51hR
aHjRt5bclPapfgGo7VoekdH+DbOUjGkiiSJjE1mgiP7DVVJJSohW1HkCgBn7EYllxrkGABzwc89b
iogtMI4zWSmJyGNmKF3sCvAbOndwXjbkyGSKqwUUhgALUFveBzA0eLtp+7o+D/OhUq7xTd7zSE3H
FQFzIXvM8J5fCyCneAgQ12mhE9ZE+txzG/+UQ5vkCpBZBHrwnyS/88tCbWQSvCQ+DPNm7oByUajA
Od1YRTQSiC6LdEHGofzkZh/h2JPHP5wDqSNZCBBOATkGMggGkxyWjiilFTPnDTkdhZX5JyUShzzL
gZekHuCNRIQs1l+K90E6TQy1nJ38EDWfuApRuYoff5XIoha4KHw/NSx3x34KtprtN+/0AUjui6tB
Dqdu6BXkJDDDkSqePy7UZywoUYBQz4wkLCMfEs8l7sdfT0bU3qw+5ShORZE4g84XzwsrZ8CpImMS
hYfBwgQF5GW8ZugLSK2AxC6oJQ736H3GiwOhY4GrNDzqKFEEasBbvwzJxQGD2ycAl7TB5QetEa5E
VA08qvt4Q1BsLX0Be4ODAMyLdCbfNO+iUJjoZTCXpVqZ7hNIXupTviqwljSf4P7Y65Lw0CWfen0G
fhyvWezBvrnPmy+iARNujnyCPTf8I1xXoBoy98Q5wd81l+xXRiL4J9en+Bg/NY7deWGTiXX8dUnW
GIKx87z6zPyYc6n/DFt+i97rW7t641vELm4h68LHwDmK3OKL2oRshAUtfgEGvbCn2c/sEA5EZO74
rtKBIL1uHRfc5Fft3n4tqzsBZxd9R1eRuoJdxbyBOMfxnx6+0LlMvvMb2mc5p5J4krL7xaQW8HQA
JEV8P7f47l1EqclJlXyPf5IIxi/eCjRquTpd7vUp4pWxGvHZRNzrzBM7F3M0ckRaNMMlfypPix8D
0LbAgrCSxKMTJQ5Jv4BIkf6xBwhrjM1YCkBDKpbawC4LWIVimc5cdeoThb9aAKjU46JQAv23y9uH
YfutzdkEBxNhCR1INipQ8EHuvVStCIsdwSIQiLzs3uzsrThI/mCh//SEXAPYJuPrxWNoABGFjE41
veIq9qioNdXHaCKnvZfw0X1Qd8aml9NZQMmNEr2l18YdXPC6YQyD+vzV3v+5YeXqQRzkR7SiAJNW
HFliTzpwaFkzC4/1S5wQzkqTLmH+CtfEUq6Euey9eW++Z8xJFrqqPHuPysuRz+WtgSbj7KgYSDdB
Iq0+PozVCS2YDnlaD9Vraoa70Zxii6PMogZrqTjZoruIPttTtFxiRoeR4gOR1Ns9JpH8bOznFHqP
BmTKmNclQMmlD9ZMg0B75TFPr2sB7Z0G6WzWF3s+tOkRS84xha+3Jscoa8+uPJXqUd/27V5S4OJR
rzkvhvwhMenTgNfoP0yKtOK3Yb4FFxMDMKiHnZsOn3HBFZPYd9Jp6d9y/anXDkjtdkB2Oq7Qm2y/
VPchyVz8OavbHp9UHIkpjpyTrey5AMPyR/RGk82s+2V5trp9Qje6OqYWeLg6edS4mCkR9J4dg1Sy
STnd0LsNsv0EEsrGo55Ius6RoGQ9SbCmvCQ7dukRM0o1vFvlWws0rURHZ4tAJgIS6rI1EAVYttG4
5UXGdMdnh4nPK0Dj5q7m1dtI73nB1o3J3QXSad2ADN728k+Eq+4g1AvxOtsP9tpanhoFmWt/UpEL
RafcOsHedea9Eu1t+0k2TmZ7lGK8F466/hY5n1VOISNxfLUkMwkP4aLDqkSBWt5a0q++BK2KJwqo
wIuB/QzSP2g2Wu7gKc3TkIERvoRTtjLtdfROAUoHR+zuOwfaTWxanZNZ/GD5cohTwS5u9C3ikYgF
oknR/mk8yRzJZA+sX76R0yZ5T7ARpmJlq5GCJINbk9oTBR7ifId9TMgTe228CQoHGSVBWuBbV+ri
sjr5Hpv0E2oHJ4WWu3Lt6nv4ApwKyLCN9EYdZHS3TnMP4xNku1WnXDn7OQnLG2gosdzzjyw8mGQe
dX+c012hH0v5QwXZZPtKtGk/jZ7S7S8ClPgofzUpiUQwKhwss9HmXTxTPxTWrhifl+WqoNyAXpr9
JZ/SfecDs1tbW7X10TWQhGroycrWaBkwo8Y00rZPjeU5n/IlV54DP2rPuMjS+wMtjS8sXmIUVxn6
wMAfV1Qn77jd/GnC2WR4zuVNf+nuDbf42IFqxayVm8V+Rvx6G3TqWiRfkbJRF8lVEpwTgBG5X+hR
UqRRqHG4QkGAyvAD18lcHUuqOc56nuXnsC63Cn2nHfjXNczyD9B/sGq5/XQq3OAhojK3nhzjGCzU
hqv8nH86AyQ8UPXEu+YdZlj9Ayi/QiM2IUVckvLZArvQVjBR7PcIphBFJSQU+j5BTUO595YBfBFz
nMaXoPkzxXLboHmPHI7t4ingDAmsWyw/ByWpC1NQBuQd3YZMs9xufrERmcLPCu1g47SM0cWQn43w
OCBtD/xh3Er1vhu3HAnM4dmjaOSiimzoJ2dIzotnDHudAbatrCJxiPbNs9Sab/JYu6PRHeSgubZR
v5sbfD1w6w5N5RSVy8PWGJTky3mOzWOZMigau9e8VlZgitZabyEjCCPaQuJjF+HjaSL2MMCDUBo3
T9Y16AdAbBEgW5BxyRiiBXUNrQgZvgpGGZjmSVobvXrTK6FWdSwqSIcyKhl9fJWmlXmsAnfilZSj
Kv9Oam0Vj1TjsfW7K75TI+EwBomm+dCWn612eC3G4kNXjK2dlHu7630FhGYyyT/tYtx1C12pQL5Z
CyATgYJXmteeNKXOpF2HyG6kl7nfe028Q+lbOKRjfvAcmYfSfukR3+cvXHqn4EUNiCDAKJB2Sl/C
E51cDV+STdpeEMAekPrO+9MsoS/ByA2AMZJa0MXxYUN12TSOLHin+JWMH0ZwRPOcD1bWb3V8jG2G
aMoKNw+QIBeQ593L7Owr+cmaT0kOcYepvtwX+9q4LBXddLny+oQjKSk2VclEgUVID6GPPq3ilz0P
7i5M6s2koe0lM+Un37WgpqA7UljNs4kwmontmSKhWqrNpwJJy9CgrzjCn0PsA/isXuJV8NpiLq/C
mFArZJXBSDjAVMyUEIvcBuz7RdkMWsWSH71SFy4zkODjYKekzbqOLU+rOY/ie5HBmpkYemlvEzSt
vLHBOcIkkb779Gtc0GLjbCjS6hBwpnWY8dAaWZVH81Ie7Yu1BW55VPbFgWNifgdBfwrW5s7hrECN
YV/5y1nb0q3yxr3+ZO8J5ltkObbOU7jXmau1ZwZvAFZNSGKCMAYl0E/QBg+2ZC27guR82CW78dD7
/SHyUcPaGHttI/sQULe0HEVrda/RHcYqjKFegDHbAuAc8ZAdgdu93FtaRAq8v3ITglZfyL/zya0m
LiYDRhw7KxP4KAALFR2J7mk08SkQDixRuTGF0AO+aQ5JW7xWNmjWeIocHwKKx65yZ+tzwQXc3PTv
AFemm2puJIZ/xB71aMnYW9BJmpO1fUTmzG73srNaaCLesflDD8t5IU7SgHCgG75Lv3HRaOMVpgZZ
sVk4ichrzs4Jm5A13AbkgkL030vItauRLP63ggAp/a4bNnF0DlokSbrbQgsPsMnzcJbokqBIvEf3
Y9X9IAzgkHKj8TIgoLu2q/UI7+kk+8N23CkbICFX1eOzwUgi1n0W9A9R/UWXh5RrO3qVb9wUJmo3
814XLjqbCG7isI5Etx12b3Zo/G7J3okrlE/1rmjB1fBL4nCTUEdemwHmhSub7mDNKMoHqF4cu+gy
jEf5G805Bs+nTL20gbmq3wPrp0GIwP6eo3PTvVTNEadwE2NVHpezMQAJzrReEk82L3n4EYM6SX7o
B8vFacJVfn4vKT9/QoSss0tDxe/sdToxU7IH37S2bIjldZk9z9EhlLYljf5tNK9x/y7N3czIPLC/
1eiAEZ3kHC0qpHcQQNM26A9ydA4k1/zSv7Rxp/r9ZbwjShH78MEeaCKrHmIfw7Yj9dfWzy2CrUhG
PyKmS+1nHG/p5alHbj7TfxpYULqxFdrqTGB48r4BnZOWkkkdDVoKNLi1ShEe0vyaiKZf8IbDVM6G
jIzxBFiw/lBi5LeLVRpGzdcyfbTRfLS4+dFm6CnWyx9WnW76s+yZzYUzwFTXYbg2lU1eb7B4N/XT
JH1jghIPjOmcd0yymH+ibEijBbV3ni5Sxto2RXdWeASj6IgBw2pSyFNoHVY4eDjEydqGC1XOq1Tv
3MDwU2SMZ4oEoaE0jnwV/4KBfyYV3UXWqifEbmRc0il0ZLyJV+UVW8mC4Lex5lU71Gsie3xFNkcf
9tNZYQ/gazcftb12GhUknzbaFpGkjfIIug3/8nf1sLb1ESo6KFn46dIPKpaTsyau9Sj4oHKhnQsd
O2KXGJTTH7kinvyJJBufi99V3OC1rcV823xSvxfIUtIugIBcABQT6pHWDZ18Ws3lDr9hsvZgh9Qv
zeEi9NC27uuL8kf+Z1mpq4wTyE5PuU3xtJfR951vMXtoqg5G0ntsaXM1ykdWb6DiJbQhxfqu6a0+
K8a6g58nkWQ/9d9qeO2fW3OLDg/HLft0YpgQbydpB5wMKFf1wlO0V92HMfISVOKj+80N6zH/PGXB
sSvwEd2l78sjjCFOr7pfiPlrrPltJt3oONe0M5d11XyksTeUxyY5FD9ts22ya5u+z1/2DWMwFWGz
+HXOwpNqIlA2RodBnvcRsrlymp/LEiaAxfgNnWgFNL4DaVs8vmtGJYwLKnf5VdnpH1W7Kd5SNLbT
k37WoM7H5xGey5hAmE24+yQia9Q1dQ19pAo0+w40LupZqAwk6+gEbW00TiBZwCcso4/ei844SXvJ
bIh2K2Pa1uNDTZ8G+voHuUK/2+sKkKo30ZQ1XATAJwNDirfYYxtt8KcMmnv6XsdrPH+QijPJPWnn
X438t9pQLH7ESLWjAR2H27xn59Llh+BVY+kIuL66m1B7rMazhWuNww24mOFngrFWxC+TUJiDzhd/
lqkElD2eVMO8oRaFNar/mhnAELexVLkQYPVwjYgzR7cJSTLZS+nvSt5iYYAiTk61Ql0wPVvVo8UQ
pQYEwNgb5Zv6PlG4ZuZBZ14nqUBk61+t+nt8kxLfMRBcRjNsM0AeO+Knp9Mm1H6CDIWnE/9fylfE
sLgCCa4QZAS88vDquQSw9Fq/KjamtOdnnVHRtP6owiA9Oexk46fQnhZO4gmWLJrPnYvtYzk8WvQX
peAbB6SdPHdrNQLy6C1EzRapQ6CTq1J56XsP6RgFYIq2mSdQKkedTEQqYYoBUvRwvoRT8rACZvc7
889UhwrLWmf1t0Ejw5wxRePTxg6NR7ipi1hCwRqBR13BH32tQPUznBU67+rwqL9UX8p2hoOkj0TD
sd5wFDlIIY4n+zUMP9oCtzUXYoXOiLg76NaH3GxTMFIh8kR+sW+vQ/mMF5MqPy8ofEOvcnwk6hgG
4IyM3BVdejN5y4DbI/tFcqhtk24dqa8NGpTWJYuPQjp+9mFRltJRqXdyvMsaX1MeVXERBAA07TJ7
a5J8mv6ok6tujHA9F1cqfDwcEtgo4RqyYMZTyYXMgQXWbDPF6GzTSCivnf49Jruu2XVEDITGx0O0
o1quc9wSXB07FlitOGxJm5CiEFHe4BwBO8DVD9Tnub3WauW1DspYDZzg0dlPwJLnU7Y4+7LnZBiZ
IUMEjS0erkOSHePGE2+7nkBd0ieIzTWIXvyTKrfifCwXqJoV7tDNtlwir5LRziWllgcqi/pRNDRy
OKrzEphcOWzrQiDcpE0031M0C4MA1xGj3IXtqV7I0WDxBL2Zuc3Cv14lSuXnJbPVtviUEb1N53qt
a5K3RE8aeikOtEvXTJ+JMKXuIY1rntNiJ2mv7fATqy/aFVs9TPBiFhbuMh36MaNWwAFlefbTVh3f
Bu2E29XaGkNYNQ+545Wdh5RsFpWFN4pnOj0SInLxkV4T6H7h9K0ap6anMayGvopymDAZ84CEDzY5
Qlj+hFB3evtXSj+wYlkz/cghec3JT08rK17Sp7Yuty0WzQMGqynKcD2JIwA1Y5MkB5vJMbBDZARu
ZvPc19VZm9vPZJaeamneOxNyUk8qiuJx9tZwFlbtuFHILRfN2DrfEUDoFIkYVdLXC+GsDd/b+DJP
RwVxWe0zVBWvyb/k/E0an2YzXw349A1l6s3GNmagWchvs46+BULCRQSRKa8GrEdAJanm9xI1MUZP
9T61ADcXcgMgB5XRuVc6L1nKg12qPyWWiS9x6mYgFutVWmIZ0q3m8L1LN9L0NB/SCWg18PDhxPU0
4X7R8IQwetwUaCDxZBU3rPuf2SLRJXN1RsQWpx+VC+u2/zxG+L9lmvy/BAArqi2bBgwQkLiga4Wo
+P9AR4nK6jP7e/zvf/ECfyOjWP9iaKDojf+gnPyNi4L9q2OA70UXSrNNS+E9/wb/VdGTUjHacvCc
43tQifp3+C9fQhHdlPmqKlMp6f+UNpSCZPo/wH+5cMMwZMPmB2Ws9Q9slCKp43kwUt2bImMrTRre
arTQEa6G+rVJsGOxFuwJvjsEKsMR3wQyNN3CeQ2Kx2KB8jGxKsA6TKWrIkV09XI0dlNJPZtQ+V/0
nmkn5OIBZ4aBPDqZKfcUBXnU2Y1j50mCZodL+U9OiiHZtheSkgV9dAscYhzU5MmMSGP2msxcS1vW
cQFhBO/AofKy0fYr3brkUNCjYrwZs7x3LH95ixckB3oHyP/bopvsGWALqv7S5uPZnIFuAGpJR9rW
8ZMk2ZsUhwc9aDeO0pCDMWaAZl5gKjcU4SEObN/SkZIdH/l4MaCb00kvVCaThp/jLi1+DeaH1Q2Y
pmSHxYg5H7FiLPBgQkTK+WgRg3MydABQiy2FjBaVWf0jYDKG9l13sZv08zEyMQs1w30H3GaS111/
xVJEVQBMtzRrhUArquRjxbU1Q0Akezdg8kkqskmImOv2Z2n+CtRriJgvHYuk3GQYcIDI0mVkes0L
hbUuX2XnpaajqcF4WPK1hCAAop/Bi5HS10aPDtI+yAWYCKQc8O9d/B+Dbt3JPo42CR3XYb9IQoGV
mKJm0CBcJCPz0m8mTGs3U+WiVZH3a2GHVewQP50tP0CzIHQzJr8IbTceogCTfhgo7hG+pgfgNbQP
FTjsjBIpe5813c0YwKUQPnCzx7PbJXgolps5yCbuGb1A13BabumqCreh46rzFgP73t6g1gEKwOwf
QfYDAwdiOS8l9Otvae/1thsz7EUhVz/b5jrBgld7sgFAwXgh0YBhTxcBMQNrRRea1IFMAqF0Gi6Y
ZrXZxp4Q7vJQcZ+qNY0g/nlHSpF5wQ+Gb3y7anhgqEZ5o+M4JBRAJFj/0q2w9kOzNSdsFlElXopH
NgDhZQ6TGNCLqNVH4KwzUctcmLnwzoHarzPQN438ZVnwUNEunU6tda0NQGnQmtCvTlP67sOPqj6S
5VuKZ9eIYUAjc9LPbyZuSDJCFWnyVqKYbTcI+TC2GCpnrybJPmdsaKY/cu24NrtnoPBSDHJ8SgGD
vpxhZjj1RvcGifOefyZeadE1+vEmKooSrrYAyjTHOk5Vua5skkSkGqcODcd2dtuW5TKj+Nj+WPyV
hHx2VOBTAyONe2kT0sfk08of+vwzVZ9Jdu1aZntwClhZMwpRzJbb/RQpH2Xf3GQ0KGtCf+p8j+3L
YBwH9dbh1SHTVZyYpJxlxM9bPd4q58UESdeDwXJuWVocq1jYzXr965xTzZBqkdpCVFuBVc6ZHfyq
30gjaHSy1Dp2LY3r3GUrAsTlu/X4Q4HEnDQQ2WM+61ghNaSpbh9Rs88QqNHUsOANMAVHyqCZqJJz
mWawIduvzGFhSZHcJ1uhey5c8KS29RTRPUdw2yntVSAlrpW/pIBO7P7eDQhSNRbukgvUL4iwNuIc
Qwl4UN3ppNgD/WAoJK5q0GxPItIEoEIITfAw3TIGaJBzCCPS3EpAtYfIixtGA8GzOjhozbfXKHyK
caEZlBCV4OG5HzFUDLBQyZuNZOorByWbrBo/cl06tV0BXZf+NnYoWqLvuBXPI7INxYKB2rTStQVh
SuGXbVYbc5l8cyi2rYH/VUT3iXrGNgE8sY6KOkXq30ZA+1dQRzspZShrHiflMGIuG+6m/hK0B1vf
pQAr9UvUn6rMi4cXpq3IZFmIhsSuTUsb9Hqxy9LDqFMh7LTRt+wNRs2a6o3dQUWejywXgekK7wFv
wJW48VFPIV0v/Eo5LNWpkj5r6zkccHKb6V6hriJzQlq0EqtjsmzN4hokcBv2g0r67SshbY/6RQK/
0ZMjmfeKkWjmXMIsgttxKRV0Dfyk29t0ncwjx/JwmstX/tQ6qHudBvtoxb5pfEfS2cn8mdos2qsN
Rc6pqi6MYdv8OVcLipOvpbzI+SENkdt9Mk1PwQE2gVMp2Z+5Zov0eK2AizXX4NsgsfFiRv1Ceoef
cd8dUt2XlIOcn5Tkl404d3vM5XdSxdrEWGSDHA5F5oj4QLbnZ2BhP3eRKKCbEyq3S3dpdeSEvc5C
WR5t0iNVvTz9ks0nXqemz7e8q6inUx0rNHL6ezvdag5q9clq/SF7qqSDlj4p6FdJLjfDsCGhvMBa
w0F6iT4GaYuTpDWduSFjcearLWVyv02VLYVBpR6G7BBWvlntkajhM3ApernPQNISRLqXcXxx+m3O
GHXCEuqCFjuyQxmiD9OeLlZunOgwDCMkoucMCGV05S95Vrqga+ofrfXEd0TGKxo/3CGtZCDKYgKe
fRvGF/TyYeMg60BVITUpXfVX9JQijDU3la7DaMIdgH7C7Fx0iJj1LwWVYiz7ahaA1H32GnDD+FAw
zZbTDy17XuaL2b63YBv6h2O+p3QyFVKKvdReZ25GS615G+S7Zrzl9YnmRtOemYkPi8//Z9JGowpo
HKqQJydnUvMrrO52cZHtl8B6iVBMmV5L5WyRD2hz787/yt6ZLMetJFn7Vdp6j2uYEVj0hswkkkyS
mZxFbmCkKGGeZzx9f9CtrqJQQqZVbv/f7JqsipQiEIN7RLgfPweNeivedsZlb1/79jq1qW94GNQn
3/vZc9lvH4f4xiNzp05zyyRn0jZBX3FibkYId6u7F4a5lwuCqBcFYWTjVuFpHt+R2pXaTd7sbB8t
XghFVirMLxWlqE+gfOP8KsyvSoJUJbFM6N83lbTp3dVUXkBdZoy0/FWjG2eBceuhb9KhVLwT7U2I
6CSgImOdUo2JDdkXxD9hv3e9qxT2Z3IR+gYxAk51RBirjjgnKoI/eTGK4VvmX3HtQ/OmzDdFsxvV
p9K6y+xrt94N3hXqsDm6B7DUjDtSemq3SQnQiY8C0SY2TuR90+vnLkCxfUsTqQYn+YOcfAxwQHKv
SG4kqMhBENuw03Dh2VYxBF7sLwCd+9K+JdpO6CjbEnfBVloJ1biryndEtUEjLUWLYKoMK6mu5iRz
OIqQOOGfs6HqiYYeB3ApTVkKcMVciFqimwlED1vbZ/sQem6CfhOQ7ShDg5MAtDYqGD4Rn4yy1ra8
M4o7b9zl7g0591Dw3wbPMBXfWNu+3nQeAiC7EDKWFDqzTYj4LTGFKr1wi0tbcVTpKmyuPelGzd40
dHwgLzMBMJxHNVG1S026rsVFIXAvK9m4i6PdaN1p4sKHwAusL6T09qcko9xxNajXLTlMPAYtk+0B
KQOXirF29XWr3PF3Iu2bT4x+vBK41oz72KXc32ILpbyRsm1NFUK8gsdr5P9qbJx9pQHHuBhrCLMu
MmPNv0rBh5qXaPYowQiNebk1gEl4eGNPB5vjIlboVrhNa11SRiAZHyjxFem3GC6HpFOdttFupfSj
Md9kGdpLqdvUwz5KxmfltRpjrtBet82AqZ5Fbnup5/qFbXHo1xiAUu7qlgiWDVpG5jJGBigvmrW1
z1pYQQjm82SXpEls6FZxFeKYb0K/GbRLHcYrM/vsx5eG1I92SfnjUJgXGX9dHil2RuTaEHurv2pi
gjA4bnuoz4sEcQDqzysidXVpcHu+t90OoWQ0nbjuFnBRS8DqKqJF8YfmPZb5AEGsftFIbwPV9yoo
XMmHDRTRwIpzkxMLEEe+Kesd1aTr0eU2S/a7KUueEEi9THe28b0jtWVT9CSnd8ZwlTR/dzAE7lSc
fY3E1LYjVq8ZCTw7hbxN0VFKuo/WhWCmu0gZS94hGgLAK+rRIyDgyv52+Yqc+J2ZVw8RwTLf/mF1
zTkp+GAg6q49x1RzqzgnmwusbBmox6arHGlLU27XJhRZdnXfkWCI8SBFaO77CkWiAs8O44uFQDbu
gDrIst37UD9hFcjfUDlhKueJ8SwX46ac8JdMYhFemW0PTnzv+uUGwpCPKja2fWg8SjKp5Rsz/Wn5
8q4LrpTBp0bzSiUwO1In3Xqyo8bQUIbB3pCJyEU/Q8jMMl9ZuVD869yoOzTrRrOC65+sXefejAn5
3JeKyxofnMH+LnctUhcYFPRYIaI9MoqTsWdc/Odxk//3aquFbVPbbMDFwaXYlA+GVh6DEuBAUFK+
+R7H8xrrf2/pHzEW8ZdlKkKXhSprsH7893/9I8Qi/jLh+zAUS1UU+28Vuf+rsJb/EkIQfaGUGs15
FOH+GWJR5L8s4kAQc6umJVRV/c9CLPKc7wOWbxsyEkI8Ju1aylSA/YXvwyq6qsosiRtcS7ooMzi6
YK2BE7mHK1Et1wFvhCHVzkzuw/AVNBGSSx5UXfLWCz98Ha46uI3G5Fq24Be1PlvpI0bi1BybVcrz
IQs+dUilVeWHBd1/nn9KQNINZI9BxaBBcK6AwTTQBDYqamA2FbLcGsxEes45AawdD0YWvNzKsU8J
WYK4POAuqBM1ENqUNgN1DwFJES6dxN5fuHSj2iBH517+EovnSNtJaMR7JBW3dvOidxdtfUGaAFYf
0qkCyivzXh/u7fYxs+4ImXJnhP3Q1Endcum7444aiDuv2jY9DIjdXdFdXBVoQNrP7vDR8K+LFmZX
4J+a9Zw3N337GNc7+iysV4/f8pcUqOVcYzz7Eszb/y3i919pk+yzIK2r//lviv5nMbFfK2aqSAwa
iqHZ6qwkXha26VUZd253uNEg4A6e8KzwabekzIJwcr8PPqoZ2YsOHidCOq/L95ZmUhXwwZpm2kNT
U/9jPMCOYoVP5CoahCsikuSe8dAYSI5HKGoP0d5FaQigkZZc6j0JGWhBrDsb8i7JGbWd2V4O4llv
7y4GtN3VS8SyEm718ja37uqKzPSPrn3k1/ylgQdKe+O1l6X1GuVvXfM6JPcpuuUmIqg3frXlT/4a
NFn8Z1VbfiUr24KjcOrEu1Jt5bozxLVBsUvXlXu54iZ+xoppEQQV0o88zFeQJlGB4cRAI0t+mhg8
KggPEMDoERvuuSLaPKu68mUwSUEHryxwVryEfIq2063Xodxq1W4Qr7H0gz99ask5y1Mb8izwD5xF
Z3LDcWfe5c1jaExigY5nbCue9ry7ShAp7ePhVbYVLPw3VvxplU2TP2DGJ/2pzSKfRTcMATRWsIC4
bwoUs+6LXsPyJD47Xn19DOwysTZJGe7UOv0mUqg7G+ra4vwhHeUnj8qkPpdeFK60HVqzJP5r4CaD
x/F/Z2cb3b3v4B+JqLOCAfVM8Mwbq1VovCrvBRyTAXRmxATh/Sm3Q3ur9FRgSpe2Bmu9vM2aH1Hz
acNUWljEh0xoF9AwGa1i65e7EoxbeqUAZRjj+8C7aCmODD8IzXByJmdZiNY01VdsVGEj2zbw7Nd7
YkvEdcHLtLX/GmaUdwMILWp2XvcaTnXpuqE+1ZbGNgN2DZNdCCen9a2s73z5sytwHLCpW9J5Qkil
9UCZp/s6bM7iWCdiB+EC4o8lUFLPFTsRg6UqbzVQb8HI/siybduY6488hMcQ0bc1SPuq8FYNA7Yc
KZ840KTvZQqONPBWtoelX4qJZGB4LxTUgdUImaPzQN/XNQUL2j2ulGigfQZ30nmcUS4GrXgXjEBb
dkUybE2QNAkEAVNqEebQgjQI1DRjwAmPkp3S1Su96F4EqCPSAbxtyLZzE1RH2J2hx5sSwAOPODiR
k1cP3SuZLGIIJdAAiUQit2cNpHcxydcRnLMfAkaSXuSJLVZ7yCpMeYLEA2JV448m4b3zTEafpx0x
0WcFNRsymP0Fz8ERNcMQYGMysTh9UDPUXCgBvGOPQ3NZVZOF4waE/z2lAli9DAHz+qCjLr0OTREQ
c9vGdlxv6xPA4bHMbbvjhvbTsF75tymqZSBAimYyfX6NV8DCm2bXoG9cX/gQ4+GkE+IUl6V9N0Yo
LvFCDc9d1KYu6IwvwPlI7QV0kPQapxAUX6T1NuapU21xTTgSGjQ9qNocrXixg13npudTNzbupT8r
NNT1CJslDRz+ThejkWcagNVJRQ4ebBnc9/I4fQ0IqAbgSJK8WFkm+Jla4TMohcjeLB1tO4I4Mu8m
xRyoi4SrLqFusqf+YoTDWmbLn8mf0o/e3op3g20xfNrjoxsSD5lAGcE3n/qQnULw50fy2cpXzJqo
HNSbQapwHzSo/iN04D1H/kWRvXk4JkkQMnxtgZIh67bGXM0nk2qL3JEnoZaziiKZmOczkC2gJMFr
RMq3lDgoYeSoxofI+p6kbwlIHODXpPUDANSqcd0gmTxIN379HRAoLJd9vumMVdk81Kglo+Ncc6Uv
ALiYAXyWNW+w5DrnnA4AzqcFgE7qDqGLTGEu7ziLX5Vb8zJ6UjbZnb3tbpt3avGvGmqQKfS5ivfG
Bn6Ep+SKEv+f1bN5RSjtntXTtiPoP8p/n7NbextOSD3apYzxHh4BqmlL+OXNq8pJ7pBjR0L8u/HN
/lbuCb4iVPW93je35b5HfuOsePuF94aQ/S2FXbN8DO69cGUUsCvvJgBazHRkr7YNeofUq79Lvrdv
CIkD5gPdZ8bviPLxv/vxDAhaKq/Fxq0/ayStSQ/xkNv363BbPZgv7W1/SyjsjlzFO3FcMHaU2xZ7
nRKMW+mZDIm45sUN9i1+kZ7He/FJnOMGBZC1wgP7MX8Fnc/OsurPbkcWBX5t6iLbB53CxDe1OGOI
wA9+NrfdPT+qq31lOb8i8sHqexPf2yh8+dfFq1C/K81q/OF9w/Pa1WsDrOIJjTLwRDHCcEhIpudI
W7I12jOkxSyEVx1yFHYJMwnI+I2nXNf6NmeZvCdBuBRrCMFCr4pdGU5at9h+Hp0pr27sqO0KQFrs
6FvlvdoDxWpv0rvwSmyNJ/W6uChvyVTbRKdDZ8wntaQRsnzyUHC+NshwVtDeXNiU2kFmPOJVz0tq
Q4i4QFMPcU6Niu/KIBx871PkF65jeFkeUlSgxJnYVnv5UYxbYd3GgDryKd39nCtXQwTBC8QNpBHW
RNBLaJyxRNMh50OrwBkbbc3oPcqZegeYN3Bv/T0AWhGtjHCl3hm4yKlMiXcyRsB7sYX+AGAfdSBI
kl51YDXcCxdiWWNdldWF234i7XvWiRdXJQdXwhPqZbwrO8oQpFXc7KDssoyHjDAF/BDg+VWSQfuW
EH5QvOo94MInmbol+PTgk/ucAgi1gOqNG2neoeTANduOf46kggoIw2rtGwvi9snKCvaWHvxKSGao
uGSVts56+Gg5wtqCcgwpo0oUMuRY9VYtGNEM8feJC3QEap7caRSkegViqfvAA0n3lsSvmXQ36B9R
epNYV71+G7d3nnjVg5ex2Hg/IyZD9l5dmwKOW7e46p+bc6NHZPazkKlDeY2hGhrhSiZ+eNbecbzp
lIfBjDux659nO/XFurTBFvwgD4Ci1SRSBV3SqoMuHHemO6a6YfNDd+rb3yP9Dah8yJU9Og+9FfWe
XPEjaZ0n52DICUDH5kYrVsVwjyCV4W9GYxV411qzC/P3sngCe2b8TABQBOfNI3ab95cZwGR9A8Mb
UfcIxcWmB9O8IZ+mXtpiBbhzksviZxW15AB8yMmo54FEgcp5OJ4XPiRKyF+eq9SBc/kNwV2eg3M1
UcEOnKkOmAKA4Sl4xYFgOm678pUL0ng1NAG36TcXbwE3WraacrL6xAkPQxyqqv2bBBpl14G2fSe/
zH/8thtWU4VT+x3MKsG8+xh40llMqJhr6b5w17Hnra3mihpUUmfElwHfKBN46ZyAUQ8qClj+Nqv3
KphsLmztuh+bc78HW69chPlaoShXv7T5pb21UAK4QsuSALwN2BssPiGi/Bbcz07ouwTgqKySh+MA
IQuKKAD4NKBZ+XOA3/NJi6B4T9bBS0iy9jGgw6cRYbh3gshcdd1HOdqVMNuj2hJE4LWgL+9GoMx4
MMRGs+EjQpataqjDMFCXqHb/Pz7xRR7se9ak9cRr6gVZ+hW+oUxvg2W8xyWcLO//9vf/Dj3Y1l+6
DJEnD3xLh0FzQo78HXwwBZLzmm4L4hI8LghM/BPfoVl/yRaMcxYhCNAm6Ib9M/hgEsngNcKbRLV0
YhC2+h/Ru/32xJFUuqAT26brryEHWw1as4p7qBENHy84jsPw4qtmf/tlGv7wUv6dOu5fzcu/Nx9a
UjR0PZDZskrJ21RxSK7aksvqrS3H3j5LlQ6N3VqpLf/8cI+/K5n9s0fBLP82oGSMRBO55jopW4UX
WSwXiNFqU79abFjl5eFufgfF/KsbcDdfu6lM2aQeJwWkMuQgrPNgFOgEjoTcD7e/MHG/uPi+hoLs
Qs5DGxBMo+QQ5duSJe5rKVWG60HUsAlI1ghtfsJL5P5wh0sDmkUyciHnrTV12MY2AezMb4gF6ziQ
4G/aSMBccP/+YStMDf0dSrn8/J///teMTQv2ZUQiGDu5bjTi/vGQhU8uZJ01jK525HLX1QoBG4Re
GXH/cHg8yrTF/tTfNNAv/eVWUkVGNRhrwIBwbAoVOa2Eaqh2sGPptWlMngmD3qHD1gyWdK1GMqVa
gFGEmlwf/oSlEU9hhS9fEHtD0sYGGZNOqKillNlPvx0uC7mNV1Q13RzuZGndZrGJDGPtxFAb62Go
rG9eWVrkfOV4c7j1pSHM3EMswJ9WWgnYUQuCHzJauddVRW5Ghh2S+0cN98LhjhaXa+YpMqkz8sKn
sFnyXB99FvNZNWq0500bKQkblE/jNai0mFMePiG7V7erwz0vTKA1cxhl3IV5rhYk7jJpHNelUnIh
yg1b807sYOYq1N5TxBDDbmbK3hTdiyIKbHsjCdwjHSz4CnNmWYnddpQ2ePD16ArwKsMzu/yurEoJ
XEQx2jKIMd+27gYv08zT3J81i1SrwGTTrMolJ80Gy9zXmRilB0vSZe+IG18YkzVtyC+2Uwm5kbve
wGYtRFO7wK9JnLZ+NPBEKmDT6XpCHeGoHeluaRPMptDm4h43KhLmmSRAW3WlknOzCxIw1Id32dTQ
H7yRNXX8ZTyanrmiyyXWqG7UepOaGZe8MVXgH82DuuuP2OtSNzOXU2Rt4Wp9glCcGo2PUTn4uyKv
Sb2Gmf/3FXDRjy91MXM4XdQLhL4NmzxzH6x1pfAnoL/gfIoMEfUnLsjM8fjCyyNh5YKSGH24lJJR
3tmewjPg8HIsrffc27jBIDNDSJlYhdrD+9Prr+aY5evDzS/M0XTV+7raTWtlFjBi02ljlqGPOiq3
7AHUXKA0+WkzNKnC/tZHoKVDPIAO0Cuw7et4EABYK3mgBPK0QcxsHA4to7D7aQmKUoPAy29CaE5E
3kDnIMVpceJczSzdUgetUqSeAtMhGW9Ueyxuq8HWyFMY8ZFb6MJqmzPjswa+X5YNy2lL5szxjUGp
V0hwSNoRs1s4Js2Z2fUBKIBaLS1HkTwNoU61IWac241LSDBRW3EWNnoZHOlswTWaMwMcvNCTk46F
N5I2ty7kppHgZlNVFOozsBPKLdpHlnwtlFrpXw9vhWnf/sF7mTNrjHvPtbIRDRFeIbBvZp4+VtQ+
jX5OYW2ZkTwK1djD6cR+fS0jtqFS3wAj9d3h7pfWb2atpNu5/kYS9cGW1KBmFKsI9aJHcrj1pauH
MbNWo637oFAL29FkBrMeFRfiB+GF8eB41dB4L7mkd8lGH0Vq3Pa84NIblQdb+E1EqmEcsbaFMRoz
cxZpaORZF8AnY7nQ8puj/SPve3J+hwe5sEONmTHHpWYC4ZiIt7Wgc7yhQwFHxOm9JLLR6RO3OfJu
WRrGzJobpTRFGHq648lj+BaKQtq7bewd8RVLrU/+9sspWmheCirSsh0j7qhjaRRBtLAJAImfZlu/
aiC+dEAWcTDUvkR+aehcoLZWDZS6yDV9AFzW5Al8Imbufc+TkUDn4ZVZOCuMme/QujRmH5WmYwqX
wN5o2QoMQpFX/GgHLnJHttdSLzOnMepjVDQmjwPfQ+/DrFFESnNPJY6Wn3iHMmZOwnRtmRqRfnSq
xqsdNTBbVG0N6+LwNC0t/cwHmIrsU3NSjE6oUv+p1pRkuQP4oJNa12cugFdUJhDPGGFgAUgv+8pL
6sExeFrjM9NWzDzV+xgZl8CSxjuqMVRyDZ6kH7srL0wNhT6/WYUfNnWulcPoSG4C7FDWigsu5/qJ
UzOzaC1vDdK2tF67KiUTCafZIEfukX255Hz1acN+sTiRqqNoLdZVieB56pqNJvWw/wLetKOHXpBj
jMwLK+8BnFiXh9dj4QDVp3n80mUoS6XcuRWLnYevshRIaOWA44z1nJqi0SvO7To+0tWC2ekz405d
wx9HRUKlTTJ+8LwFCarXUZ46kNKYR6Zwaflnpq21VpuGkds5wHXKe7vOwrWiZ9GR6/60Sf9w9Osz
q67hlNG70ewcRS+g6C3GNymKrrtch5pfd79VWUzmHCHZ05ZmZuVKncSuGMOGEgID5sZSM1D6VDdR
DieOm1F6kffxkYEtTJs2M3lOfDeKFK12iiwks18aagWxZh/5q8NDWVh6bWb1hutVkTQSfxJEL65q
k7qKNsnirZ1G6ZHTamkIM8MncCu1ShPWF2XjddWDq3iRR34+jX+cNoSZ6UdK0BZeq/br3mvgsxvg
ZrcorYpdaoMO97A0gmnyvpiiEUqRLhCBWhexT4B2EswpbBIjh1ufvvMPe1ebev3SupaHuuqGol3n
qfTq9SD+24oShyokOWiEp3l3bWbiUT6WEkRQ/xiCrhYkO1vz2BCWJmhu3IZwG+GjWmt3NooUU+vV
6RM0M+5IbiloqWi9mLLbRj7svdy8bUQ0FQZDjHt4GZbGMDNqXzdEJqsyARWd0mUtFUDIKQ49qXF1
ZsZRn8Qi8GhcVCjQjroPzVtn+leHW184KtSZEfc14ad4iPh0CCp0u3zoax1YgT5etDmwYEuOjszR
UkczU078XE0zTW7WZCqcrpJvw6jYGz2wTk3bmEFyJFq8dNzOAYvVWNZ55lOU4JGv1Nz+WkQ23A2g
RCNp45UkHlv9LgkQD0bo6rQ5nNm47BqlNvhIQvYNdAlJ6IhQd6EuC971SHmw7P60G6I6s/aisnsq
dJpmHZoI2ZlhAPysVK0jo1hw5xMK+KsvsbRQ8gLJhhGQ+js4lExK2sbK2uEL4yObbcFOfoFNv7ir
vtHVFPWlxhmVEkE1aUyi+HzsfVg5TluJmbmrRW8nTe61jhEN+T0oChPIrmAtdED7cmkbN8kgEudw
Z0ujmVm9ErhqmfWUN3luFV/ZYaUgFRcO68OtLyzHVBL/dTma0s01b4B0sba1t0rqt30Fc0sKGOS0
9ueGXw0hSp5S7QTU7uF1XzXXu4vy5O5w8wsn0xzpbQdBYimpVTukPtGy6jx44jL/vhWUNUWhdtqe
VWbndxpVUmmLhmqzwLgpSopkCEbtarN/OTyKpUWYfv5lw5LJ7vKKO/paLeEJr9yHYFBeVCPZHm5+
yVkp09b60r4IOk/iijAg6TrKjtaTKo5cMMSjksVrLwsDx3JL7Vwv6+ymD0YPtimg04c7X1qhmb23
ntH4ES0jHh66t8MQA/fpYHGRBmFd5CJujrwQlvpRfx8jOFFVjt0M9tAg3EVJBEBJZay5Ct6vsH+e
NpiZ4bsiKKyWggqna+EuUqhsSxL0qS0138dgeA53smDwv1bxy2rZqakHuZTUjlDCH2ZjBIgd9Nb+
cOMLW22qDfm6FdRarcu6DPAmbQcbmbfTxnabN/39ac3PzH3UMzt0fdim5DKHxByhLbfL3mIkQ09r
f3a8653ed4FG+0Lq9lHqXnSUJcE2ceTkWNhE8vTzL1Ofda7r1ZpXc/RJd61c9GeNQEm9psSrkhEn
ODyI6WP/cJ2WZ+auKHkOxYcqcVtstzUUmF6bUaCKQh3E9Q1EV4e7WVrqmdVLPk+OMmOuooYLHcyx
Kmx+buKvDze/sE3lmWHreTdoPRkHqJTaTdmpW904sgpLHz4z5XwwajPLebxqCqp3FRRvXBdGvTni
Dpc+fGbEQVz3ftPw4Wr2IOekkO0fp83I7KSO7bDMx4h1VTLxrrrwosKPckrT4It+35hN0UJF1JlI
qVSh8jgOtYpMg1atDrf+5w35i/zm67ZHH1UP5diuHTiqIx+qP2qOhJo7lizfqci8nNbLzHY9tfao
PpClNf4YMjblXJLN96JC+cOTIdGT4pM2JpVDv88Vu74oYpk7gTECfyX1Bkl1C9fj4VH8ulr8u/UK
e9q1X3yEqFqr1g0KmXvkPFDG+kaVOy9i762EOmrXrhGBAEl7Vz5Rdnss0vZnixATeu1rn77nF3rh
D7XjF95NLQdvhgeFRia5H4cHtdT+zJY7UA/DkMLKo/j5JiDHsYJG4z7wIQo8rYOZSZdNI5PrpAMR
G3uRpx/ANm6EaZ90LIh/Q9/pkBEVwq7WZaLtezX6iNUYRhfjSPN/9hjCnhm20gWWpvVKje6ppt+a
mVFtCr03j1jfnw8dMUfa+ZXextzAIS8Ym5o6jubDGrNzO5WelECrTluASRP36w7q7UbvIhsHYqky
1Q1yBNZpZYhy4k0qsurYbW9hI83hdoDAdZfsWO14ev4ude1LZ2TfZDc+ct1fan5m2q2myaWpMVWp
HpAVmY5kVM+zM60BoH3SThVT11/Mu/Rbi+h/z4tC9dEVsN7CoLtxU/F0uPmFrSSmn39pHhJtWbd8
rXKGQrspQwkeKF0EzuHGl6ZnZsaNV4JvbVoeWxBs6jKyGaZYx914BIe39O1zIzakdPC0pHJUFXYe
tdTe7F4pTtygs1N58JWQwFNN7czQbv1Yu8q6bFe0yRETXjKymQmrpDlBDEvQZXbuvS/MqziUHzM+
/7ygRGp9eP4XOplD4DKjS+1Wp5PCDjTIkvKNEN6rmSWfUhpdHO5jVkz5f/hP8EC/76AmV6vIVzoY
ryjRSCrAv4ZCtb6eGJ9aR7lQ69rQ+cIMVFI23Pk+vMxy/qBLdeEgM3vskbKw1ebAtU7S8Lh6w3L5
sFvXxr2kW4+VrT0fHuVS89MMfzGTutNg0TUzVKklSgtVA0owtC2TY+G7hQuPNXX7pfnWFZEZxnrp
dMg0W2qvQQRV3XkaVF6qCG4qozziTRZMZg5XC0ao7so+qhyb0pJIH24TcdotWVgzY++kUo3BrZSO
n7TU/ZSWGd4UZt5DAaYSIDxtHWYmb0Rpn0YZeirdUO+hG1vFvv4i5dHj4eaXpmdm9D1A2Ngk9oBH
aatNMsgoituJdmTylzbRzOY91Te4y6hwcOnKSxeG96D317qUH9mjCx8/B6f5fZFHpexXjqEGOmJi
UWbX5x4p5OjI90+b/Q83zTkyTfc9TzSU9zpjL90FifoYF/m+TzOnT5v14QVYmCJzdiePA6MgIkAX
ldui5+3dZE2/qYNjibWl5mdmHIvBTYp2gOtIs77LLSXTklDrO8XrgiNn0lIP08+/WLJqtbLRBmzQ
poPhsIiVrVfkyBIjcX3aDE2r/6WDpHeluq98hqB75ZlmqjsXThS/tD9Pa39mxnWpN41uswI41G07
qNsIHiThqifuoZkB250Xo9DhlU4aBc+gzeEcyx/M1tvlxbG8xNI2nRkxSf5S5s5dOjK5QCOCCkop
rnuRXHelWJ82STNLJuxau2YH0VRlihfTM68HUv9xVHw7qfk5cM3t9SSC/50jlblCTMLr4I1AzqfR
q9P86ByVVmthIYWZXTiR3T/1PVJSsL03kv10eADTZvyDp5ij0mSZx2FqwEQmRGwGZ35YYGl9ljwc
bl6Zdsuf2p/ZcRhCjdCGA59f5E+jlexLyLsCqfrQCqlby5n5FFjw0aZTMXoYQYdMxEaB1z08cXwz
K29Dw3QToRXOaEPjrFT6bduh4HZ4dEuTN/38i4U3Uioyo89gMTNGH1ZNSyuy/Iew2+hIPGupg5mJ
60Mm22TNC2fIqzp3FKUoJhEgvTiWxFnqYGbkQ9Q0okxcCMpgU/JWUW/liGnA0lUemaIFE59D0pRE
lfXOlnIndLtPIpfXvVlX54USIiuOBtDhdZgW80+bbGbkltX3Qm5RP9Ci8skIBmRhzKo813jXHxnG
Qg9zdFodg92stJTA1jimP9qxR7xtVKP3aOiROzhpFPrset4HpVl2PVOV+UhS12a5yiP1vo+Vk+A2
Yg5Si9WsSySryZ0yFflmqOTqoosz/8hpt7CT9Jmht1qrDXkMD0MIy8+LnLnehnJHiucPT85S8zM7
1vCyhjqwxHbqFtWF1Qi0KQw3M4+9Ihc26hySRnY0ytK8zR0B4YNTEdIsS/GUpem74UGye3gUS9to
Zs9WlKjA1Eu2kT4RHFR3fj2+2DBeHG5+aZLU3/2R5w6dFsde4Vip/ZZm8N/6un4slbnU+OywhrGF
Qv8GMeSad+qbBOf5ZRMl7YnbZ2bCcPvA0aIZSFPJBmx8FNqXMfJRJ83LHGhWDhKYi5jGRVbXZx6M
ltAuH7OqKZD+B+czR5kVQQ88U6gZ6k9DID151qgUCaLypavdm3KjlVvJd9ExalxLDNBYuBb0d/BY
5eeK3hjisinUSIlQdXG7waHoRutWXTeE5XsvTBToUuLdHJRRjbpJ0rleeeX1FMg50hj6xl6rIjKv
Ezta+ybXURQ82G5m1DDeVig1BYUpDxddbyvB2jS0Kn3tLV13kdOArPxD9kyoi+LU8onkRXWR3JqE
CCB3CUILymetThH2zct+QCVHsY17u0/UAcivC/mskkKDuiEMO3qbzm6TlMKA3JQvu9QNofO0NNu9
b3r4omEtdmWkSPVGE+mR5VywojngqEiDmloImxmnWBWGoeK5TNHzG9zm/vB+Wepg5onloKSGXOSZ
U9YF7OH2gGKHCibylWdhdKK7h7nut8uDkgbKKGlh7pheYvRrXwryH3nj95+WxJCOOJwFo52Djeqk
6FzJhwhU6PFPIKNXhgT3yOFZWvCYE5Xf19tP3nRlWwwWJKNRZj6medJ8i0Yp+0z0oXsdMi37ebif
hTFos4lKer1ho2oZDFQVtEOotRgCMs/DjS8stTY7tgDQDrwG4tyJzfCt7dOdrXgQNAffTmt+Nkct
GcM+Vvl2o3E5VOIrK7OdUdhHlnfp66cp+3IBNVpwXUrCHlJtu4fAHMUEuJc+ISw44t2WOpgdWKXs
aWZE2plIWhieZZxYWie9wdf1eNr8zE6skIL3NrVkTFmWbYDmcPZTiolGt1Ynp50sE7XD1znyzQDd
SdWsHMQyussRrgce+6V+xFVMm/BP3n92bpWJ17Zt3mJgPdxc4LTDLS+ccV30JRRdWlBcN4p8JC2/
0NccXtcaxaihZsdeLexRnGleAEMRODjoh6IRSpI2kGDj65nA98Ors2B5c8Rdl6exIvce1xWRvTVZ
0yGdE5x44s+xdrnVueHocShrA+xSdgPFSy51snPap89WvZMpxjcCIl5pBuO6j57Cto4q+fm01mer
XqFxFqFvi1mnjXXlp5r8xiN3OLLOC9M+R9ZZfVKMScVVNHLjGOJ8EZJPr49BEBfctjI73FQtbuxg
8ngiEYgo5rdc4t60YHhuavg7T5qfObhOKZW+6XkcOxJkqT98Cgp+jEmT1Eec9tIEzZy2oWpp6IfR
RKtttdJlZKcKlMxdZxzBeSzA3oQyc9tUJruuGYvUAbFVR/sgHQYI8axURSG0yqRHr0puJWEhUWDW
OJgrYQ4lwoAS0l5H9sDCKsmzVUokSfY6eEacsQOeSH26k/rqnel7N5KnPp20SvLsYK39uPQUiqEc
ZI006shbWKG8Mj1xkabF+3I2lZCsyk3Ivfh/OTu35rhVLVr/IlUJgW6vUt9ttx07sZ28UHESCyR0
Bwnx68/oVechu0/aXcdvu3ZltSwEk8lkzPHNSy8SeG6XqILWogFV4lN//n/XXH89IPKpw3EK+Qen
Q1nfVnZMUOaxvb52oXtpmp1tTs43Azq7g2ZLKZHYWedyZihSsSm9skwu7K7kLEhFo6sBKcIDxkK+
jrraCWde0FLy63MDdBallK4XnRrXwFUfmCBb0HenQQz81I+fywGL3pFxrOJ6O/lso4LqEAT/1+Lq
/9PfAF36/ztz5hiWUA1GZiuX1t0WPrFgZMDQEhb9wZW5c2Hkz4V0Y8maljWk3mIDP8aTu+ER+OPm
2t3ChZnjn839wuKGMxparKzSA/eCC7lTXffJKsK5fm6uIplMFa23rB3ldmFu+NqWbNqJ2DSfM3FK
/jPK/mtxsdTCqqTxa2RN8L/sU7hAkuCpX9wnY8/Z1AdPryh4KjFCTMy3iU5h81lPwcPHk/PS5z2b
+elcLdNMsPuXVKCJGJbfodsLUIyW1ay8Nn7/+DH//szxubYOhkk8iWiBEBd5IHbaJk0ABvb8tF19
/IB/v0d8Ysv9HUNrT479lMoanvnmUbVkZbT/WBC+/vjn/ws0/2/2GqdnOwC8SnTiD3iBUI2rxEt3
pJkeelavfdHmfQuaZ3iiLvB3v+0z9BNfee6l1zpb4E2ZJF4FLeV6dJTsaKVhjbx4MGsWYfOpBR6f
a+2UbIjxAxBFpOHdBvBksEVqgCO1DJNPfpyzRd45r/Z53ajt5NSvtlc3gQe178LdleL/pVE6O3uZ
Bd5OZsEfjqQ/AeQLuKsfMg6He6fSdroSxi895GyPgzUS57CnUVs3xG+hqvatEE9duVzJpC6tkLNl
ziYfV+loKUVjdMuBxeup+BobfU3J8O8TUXwur5PB2DSCnz4BLTl6D8DsXIR+LWcKuF4FzjRvanZl
Rp0m5z/WyrnYrg1KY92AV0F2e1dKH9aQ9YCWPQJnLLjuXKuqXBixc7ldGrl4CUek/DDAJstKGmhf
4VAZ9OOVdocLX/xcaJdMM++QPuM9BCybSUXZ/dgFQ+5gRPC5r56crW+4yuOmYYZvaUEK2x5Kn/jH
IOjCax0b/53d//UtTu/21+4UAQ5qwU3FtEKXQ41+0t4P4UoC70c0qpBw2ggw8MYV7t/9alsOPEFf
VZmI9oWE6H7rVNGBCMm8x7iwCa66FigD9ToWqadeuzYg82buZgHKXljaX7Rm4CF2YIwtUsD2n5s5
Sx0cpsEWqCVzXwVBq9KXgQsQqARcyIsjkCaeW1FANsc72tIBVOaAt9OVtO7SBzyLO6GL+uDU1r4u
OK7RprRKb+cIlJ+Z+eXLxxvDpUechR7hlXRy01RtdRk+j9xfYf59qbzlk1PwLOjgMLvUXjRXW+rg
Ga0Ctu+dfk37a4enC2EhOYs6sOOpCzfaCuWKRgXoH1oGvU4XaDHgndx77hCjZzvZj6lXfk4tAWup
/52RpE/DiIHNiiKlF61ZBb540debKMKlukaL1JU94UIQOtcJCtS4CR0ovPQ7EBycg78xrsUOXdNs
onm8dml74fOfCwWJX0hTDabaRsrIJ2jWQQgRhf1pS8CMPzXDzlWAPk/jIuiAER0traLVoqxO3kfW
Ob2TMxoXr0SiS+N1FomglSjMFMH9ppC4HdmY0BKo3NAwIGuXAI46Xb3AulAziM+VgYVA3YYPqtr6
9TtPXiGTXmtH3zvYmtuhA1ggWUMDdNTDtQLavy+e4nOFoGc7gpJEU21d4+0EgYEzSBK+9nMHuIwl
9TpQ/caCN/O5L3YWE2LKq8SpOIUdfx/rfarGcNMmKaQIUTEp/8oEvzT1zkJDiN+OJFxaVrY13a1t
JUzZTds8KGTYq49f5MIOG59FB1ib9VIuuELDN9SbSJICNtigFn/u188CwSRRMKWGiG20gOk2yAXo
YFW8f+rHz4WDftQRpWLFV2SSB5/TjLXRlYG/MCrnksGTY+mI7h3gKB1DyxQyctJvP/6rL3zTc6ng
Als/OcJldlXJ4GYQepf2D0P5ud0wOlvh0FH6MaYMX3Xl3B/Qn1hurPQeC8CQPvfXn97qr1wD5t3w
jKVeCmd8mA0nDWAy1ANlUHniz8dPuBQ6zt3x4MA78BA2ONumGQCB71/Rn3iEpcKXwdIN96J7O51w
3Yv+U3fX5ulpfP6RQp0b5hVRXHhTYORWLQDJTC23B9IjOo60AJu+BvX145e7EKXOvfK8xeIutR6A
XdD0ZqDsjk/8dqbzOqQU3eLdLeadyxrzOdtKoMb+93PZ0u/NSNt0hUqmB5DeqXMFxo+J+1z0iM7W
t4BUt1esSXERHt0WU7hZwv77x0N1YQmeiwkXYW1RF0jslIbxfGMahHIVPn784xe+w7mOEDgs7dqi
BQ28i5856PDe9JqMP2rUKmgTPE6gmsr6mpjm0pucErO/1oyDW9U46U6i9luAky4W886HJr2mu7sQ
UMKzNZ9C7g2uPcBpCWsd0AJE9BuvJe9m4s67st1deoWzZW+ihjdxT8G9mQF2rr4QkFU+/hIXNJHx
ucUdixyBUVshtmTx6HRTV2VNf8aRhUgE+gnA7ZcQql4PVubw3XXWT7/Memj7dYzGXP1TuHlgW40E
fbhy13DpVc92duv1BO4w+nRcG3Sxr6amliA+qc773J4Ynm3qjZQ6SgjQjSZ1XnhIqgYsS7ioo0v9
4yG9kPCfqwwHXRk38c6sTQtDTMBGHySvjxUf/oT+vDH9tRbOC0EzPFv8SBlD2tEaz+mAlrO42a1K
cNBH4+1qFl8Rpl94yLnWsIvBMeEaD5nMDDJyTY6Bk4C8kpeUjFd2zUvPOCssMmHgzmLQDFAGgEY1
7mEsptc4Cv+gmPL28Te5MKvO5YZtlSS+T7leT4EA4czz4Ghjmb/53K+fXuyvCFMkS+Uzj8IMBg26
YKQOxVHFVD9//OsXAsy5JR5DqQ3QyV6vtQ80iYw4NGk6JblI2LU2qEvDc/r//3oBOcykxd20XnO4
Hnzr5ABHr8h38ZWc6/Qh/7G9n9veuVDMvTYTXI8HTFAzwp3eD+8Cmeyaju2aInkR8bXmwUuvcra8
0f5NHU3CcS1TUm9CvwHEy7vqT3hhbZ/b39E5oE5Velz3bbEGA/LIKKTW6di/G4J+tXL5/fE3v/Sc
s7Vt5h6GcfEyrjkBrC8qHupY3Kiuv2fj8nRqCLoS/i8851yMGFYm8miPLzMTcj/gChnXUI9qBjAr
bjiQZdfUIhe+yrku0XNdDVQ6hc8UeplWKfr5cgT5a55rF1bIuSjLofWEy2kY13EXvEnFvsDq4r3t
iitZ46U//mx5i1rUbdsxsw5TwI28gEG773i7/vhTn37lH4uDnl7qr7WnSAXNZYvjWcuNEetlMAt8
WE0t680SBWrYsKELrvnOX/rep1f862F8opyREq8CYMMvWOnfoV74OgWgFCZTsu/stU6HSy91tot3
gsdaR3iOV6Oo1ofz0XbW5JVIdqBrbz83cmdLvSoRWBIHEG7S2SHT5YQNauinLNHBw1jzT6nO4nPJ
VgqvB12H4bCeKjNtapEEmfRidVssZP7kKjxb7UtNo8gN8wDuuVwyNCj8cqy8rQtxP0fTG+nba+54
Fz7/uVjViZq5FpWudZqqHoCv7lBXfokuoeI+1uq96acrB/gL3//cKK+Jl1jHCe/WsgIRsGNhkZWu
a7IhmkAsAyru4xlwYWWey1Y5AOwDKSM8RvciV0VFcA8C9ObHv/6fsdQ/lua5YNWQxXEzFKicQFMc
V7jtXOimKto5h0Hw7Tyja7zy7EvI7B7tzMdUsn4DA9QhI3240aH1Pzc/zsWtnOJRBqrxtej1e0QT
8JHL7qnoyV0Hi8Co/1xXf3yu6cOVBS4GljTdMA/4s8n71arm68djeSEFOFfvVSQgvKJ9vOkjU+dg
qTbgqYd8x8fa3EyuAPNUV8G2qrnYfPzES3PjLDoQBdGvg4vdxgGXFuYjIbq9iYhqkiuB4dIDzg73
3ZgYnFW6dJOIZN2OPShzn0wog7OAACu7Xi8BfnoKgq2TgDfG4+pTw3Ku5wOpRXIR9xiWk+VXUqA1
qe5NfGWmXtiJz/V8sN9BE8nSspVFt0DYVLfN0D34UXxlRV4Y8nMpnx9CZkXrmq3gz7GxYXDPGvnl
43H570/8x2I/d8cL4ZolBtowGKEnfwI1h7/hXW8OhvP0sR2nVzqX3003HKPBLVsrJrPrG109VjBL
Wpta+GDytm1GlJlyRdkXmkZBVqbVNf/ECxH1XAXYdKQvlWmBDp6b8lX1CveCjjhI9Ul/YDAUefp4
HC495zT0f2UI0qs6lsw82tSdN+7Q1rs0fwKDzp1dUbtZ3GlkPteKD0EAOt0/s59z3Vy8BLyZSrCg
xWhnQEaJkiro1m2IxqoxG1RIMEtFj9a9XAxBGrOMVm7BKcLvGA+g5NM9qBqt6iJRbzpSlCAnjz0f
yW5UMup/UDpDmolDfqmrbBmKeZjRUyIpuUkFeFXHaQRdOtpb+D70UNWFc6e+MTQXtV9b0oBLPAVA
GcGvyIcvKS1rv+/yiege2O3FdQSI0qWfZiDrWNrioMFl62U2TsoDragG01Z030KQ9kC8dsP3oXXs
HbgCdHjHrvfiGzh01zwrcdQFArixpD3Ajkwcujny75Ym1WhFXaTFoa9Oa2/cNiFn8seckM47NE3J
CpPF7SAPkGBF27lhamt8gL6DccFtYiXRhOISUQFaUVM41rbxUm9Q3TVFXtq52ISeY5lkcq9E6l4F
lOEvDRnyxBagfTYAeA7haYmlNFdythaEZFrnUemDAgtGswLzmAap3MP4atomzRhsIEtdVV34uxuW
W4EOoZzE9o7O/SZsoUHn07xdJrXtg7Rf+dMAzHcS56Nf4kpyUY8iCvKh/x2MN2U791lrAY2HeTIY
cDdwhgUVYZP2Yjv26mCXRzjb5A0B0NPe1C12XDhSC9B1DQwt5xY7l4F1d/WDObWtAvA6zWiycXwr
sOeAyp5BlHk/VvbNer9GUv4GzuGNem9o+rpzfXC0CYC5FdDUs7/RCmMF4zADTVL3Y5p+40QZ2cc5
eBqW4QA/JVCJ5V4GGLFuyKLl25j+x7u/TabnuRBHjPkdugj2oa3f/HQKER0spvECyK10D2hn6LOT
bD7XEGxY1cpH6Hzh8MWjdmdTNCJbbxqPRGuWJ5S3RxEUfAsBNlVZVKlhz7qQLivMTfQwFyWyUhQh
B72kGPixWy2uT48YWj+bsevhHXA927bsF12C/djYp7I0QHjP4aEe1C1fQD8u6XESauMvyV3Ap+/D
VHwrxfSHRiFQ7U23QsdghX7cGU25nngJluKrAQs5dJhyfQ9UPS7J1o0Sb60Lf5LGe2Epextdeqdi
CQLpfGN8uxJe8G2mEbyf6yX3feGv4168JjDMQUv0qgr0UckK86KefnlzOWYgr62Z7FfcPNUJwMLw
2u3g+zSF6G1fQGOV43OVkicq6Yp1Q5wtbfdIHYxsU3sXBi8kijdgOaxtGd42QYyLJJZ+m2Z1l/rq
sQCSZCntrYqTddhNoGz0K6+ucOGwp1G68Qg5KlF3cNgejyPsh8Q4rArh71u/3MHQYi1NspuJ3cKt
5KYQTdaX5KYv9D06R4pVK9u1EcUeIEUQWeV3LLfMKX5fFMsL98cVOHq5I98rFz/E6IvzojiDni5f
sN8jDApI3hr87zJNjxLWcj6Q0aS5Z2270w6YxKpbQ8f5YEZvY6LuWGBKya5ZA/oDuu+A1vK0XA1G
3Rdy2Bn1J45+BbR6Rt/MtpHAAVfIGqvwEPAxjwb2EkiBE63IaL3vUvkUANLrd6DdFDhWAYqwDdhQ
rtCpeBtQf1OBJ5T1Et80GcBpH2cAm02QvC2k3CRT+0ANOg67ib7BKhtFtuQt6LqjO7E07HQoSHO7
pHIzAFCQ1X4znyLGV1CxHprZ7QoePNUWW6lY0ISI3lSk80FarJkfP2A3gifMHILgS0Mgzo3Pd7EA
STSN0KvRjTVgBMphUpjVhLPzykaTzAoNfznjMfbdVbx5Ar/tRETW1vG1MUHz1ZS4b8ogpYkfdJCw
p9LaNMniuQHwmshl1YsWn78aVK4lmsQX/jtcTiBy2I1EOf6taZ+mevEeGDHwTZZ9Cw1p6RGs69of
0R0vkireSkbFC6uBE8mDMG0BLRAqBo8+xOA8pzNYpxmaEuAjLksW1+io7zgwwFSbr2yamuc6LeBx
SxhC6srBTg2Ue9HV62j0pcoTRq2+meWyPHBY49L1wqEnOoQt0OkJLsVfkxhVtnYY6JEx7d0FtmU5
nxVSqKm3Bdjv1gzeuiYp0pnQkWpbe6H+ST1oqeOFye+w8Q2KHFL/9rVthDl1/bNcTK655bNM8qWu
m70I8IurwCq/2VPVm3BVczic7qNymdLbruak+hN54WgeSVmzJ1uk0KEEylM0053X/RytsD85D5rn
pNI+wkTH9hb3pncw9FvsusOu/2dRHZDg/dild2hyeq3q1LvRMYh8az32IZbY5KVmpcYE/aPQYtED
I2244do0w6ZUOkUsN8GzDJLyu+OixbJR2DCf9Di2ex0T+TS40P9VFDCgAPEJAOfbqU7796Ieqb8G
Esp8R0uk/SPrcljxuahWTjV0P3gRO1bSBr9pMAE2LzhtgXH3l6PEV/xRQbYE2zg9HCdwRH9xf9bs
wTUq3Y7YmB5qFvWP8Oxonpa673fMpAPWIIuSJtdthBoft4O/461N9k4UJJtYnbxI/BRWaTwgb2Cj
+zZCdwHwexDF+77s5QpcnB8DYWOzriyV0WObDvL7CQgZZD7qor+0F5jNaNIx2OsRPId7A6dhu1IT
NuJ+YcBptyxtsDEtTN1Hth3XHihmX8Qczq91Quw3Nvrx11aT+oAbgHAjm2bedlrIDRy4g10axssR
AXP6GU0eSO2DmctVpXWyYwX+pmWBfu0ERM7TNPG+hAtaMpaohKA3xigifnjekmObm74NloCt3ZZL
OOEqKE7prRNTHeZSt+rdur5+CMtxgTf6JG6aeY5fY1rUuScEySGzpPkckgZP6bGD4QQoEtBCKwq3
rD+RwN0M4l3SgIyznft+GI4yYcTmrhkQeheraPcIlxDr5Wgj7d+ALk98miF3TF6HNGUvSnJf3PWA
FRdoLwbb7a2BL7VcgUhI4jzxCzLtKyuDcG0bJDg8sw5gkZ1FZ/aydujS8jI32e4hhP53zIiN7bjk
UQinsA1s0nHbKiq/KLK4A/X7XWGizl7mK6f6Ar6TsZnMeqk7lCT3is3aDOsugBtLrWaIsFKBAPEg
YTlW51VUYRNLkzpvZDPWQw7QnTdOed95woB7HwYBEt6GPsqyDH4oWjyFcAnKddF7HAfOnj+BazVN
WUh5hNg3x/VXa4OiQQKYFEW/LzgUui4SIRIY7kmyjsNFe7mPFFvd0IYO3cogCj42Q8Hl7VxWYZ5a
Z4dNvdhuyYEY9r2fSHjMcufXRRps0ySMgzJHh07DbpN4Ts0fY4AwfJorDw0YMxl1emiCmQwM0iJY
KLt8CupU3khlqvhLywDtbbOu1Wa8nadguUOMSZZNIEui1rOsvfTQmzn0VkA9Uv9x7sUMJzMM9vcO
pcQEOWIw+UCtafoN4IByyouKzqjuq7r8WdjTUW6OgyTdsrpv2kzCM8tlfhM0L36F1GJlBQdbulbW
hauRIWGsfSTykGc2Mj2m8KxbVg3vQndXDuBtPUwls2bNFkCx1wlggRZjbgu7rupkiVdipkO1azg8
fldL28g/aEMx5a6rSdm/4Nss8I4B3NHkVArf5BwLfsr9foaRWuGPSLAIFJLQ0YICWeGOc4r4Bv2f
8Zijl7WlNyzQido1aDwxK+DZHDsCtBi/qbFB8OmWUrTrpou8Ops6NNFv5nmawoM3zih9hX6r2Qru
lUm5G4fW9KuwFzbKZEAwhgET7ocHBzSVldYJvg5doN+LmZIUZJ0wUr9cK+QLFlbYrno4a98nIy0d
ys/z2OSwlKmDbEILVbM32sR+nsyp6nIw/mKxQfNvu9yhI2dMcvynHvulK9Z0OZo2cPLu2DB9A5QS
oZvDpujNdcy+64S6l0ESpXOTljDiw4dJmh0gT0ucx0vpwYGhCtwRLR/FRqN3fFx1UxInm1J0Sqzc
yd4gw9wgZpsWnolWbV1x/4aiWT7M0O+Ff1MAKiH3HtyXhrVNu6VfGZsAMoNfnKsNBY4EUsgRC48c
in4o6e8w1DjYhLha/cFrOeNUUFHvdxn1dNl2UT15OyZBa9wBl2C/cBlV3UqpQFYnS/3Az+I6QHgr
opLXqyCSPbsnc8WPpJ28A7Re7leqCCwfZngFTDB+SHPIDJHfwRA/mQ9FMrNg02vCwww+qvQV8aKo
NzyIFPyLVTId217HPxekRU0m8DHFyhLO/jSxVe5YyK43u5hFwdcBoIhkLQkDpmu2Sk9HbEGOZ03a
Rna1ENNGuYc0g+/EWBcQtRETB/lSTPGbG6okROu26GN0WqdjlSX4isFOUA+JVgGPgOm2DMqY3Ey0
woy1ilXdxg0EixP3hyw9Us39dtNMRW9XBfeCdk0oZJobr1v8BAci/DZOEC2k06VDSIeXGu9hzTxV
Ac9wBZIuR2H9YczRasjcehkj7bCb1mp8hOv75PLK+VMBaaYf1BtaUE5WMQRdcRZ7nnuR1ZjyFfZS
DUU/S8jzaVY+oDEJXuulV3fkgHpa9POUagYZEnKms1H63OwQ4iBeFiItuzxNqg6SbhaQIEPnUVRl
joeEb6tl6OJtPKZQCcwzBi4Ly8W8jaoe9UrPsP5c6bGBL8ZIa0jxI4Wk61CVYvRXDNuPWcWRGPQt
li7Vh8KghQ+CSB9wvBC70mucWNHkDAdKnFyDlD+0Wvji0JzMVrOYQzmZjw0b391geIQ6RtzdJQMn
yD7tiCmrImFhUhvjwir3Y7bA8b1o0jdD9dJkDGe4el/xoonXDutd5ayU8QOooPp5safmcE+Z5mX2
uvBLtUAHJTyv1FlP5jBG+aTwUfuBUXq0bySyJBx9wWpCrElI8RUVPyUhdKscpAe0iJy8i73GG7MF
QPqBozykY9tkxHWnODBHXLoqK7k6RenZTDR8BjpzQBkFzPCqeix9MxLQnLvT3mm8XvtmE+Lb6J++
p4PSZnpmfXUz27EQKrOAQac7uIaguGthz1AcQ2zM6jEtzBzdzci/xy+jQvDcT9rN6dbU8LNe9XPA
l1sK2vYDrGyL8WvbdRw3LQtu7ilsZZDl/RKS1dGNm9rEP6LuNPBNw7ygP/SFYSrBWV3pucxmSxP2
a5SFVPeEwjFjb6FKHe7aOdISbfYAq+K4lC5ZPw8p2ROajvo+HHuv+RlIm6jbSNERpa1G1Er87uZh
aG8NZCMK7QFL4Z65R0r9RVV1KI7o/CzpHu5DkbozQwDq9boyvorQzOJR/scBFGRxqB0m8zYBxy2R
gyaElQdR6qXbdVAOBUWGjoXJX48dnGKyCTMjeGqQhBxoUNN+j1vyKbjzOwmYdj4Qr0KKh36JedXX
MZzQgFiZ/6AuUWPbBYlUd1mNRnmKzVsG6lcV1O38hXUJ0K9FIhV5CnE/47/7aIAI9qHHUATQA5bj
W5FA0l1mcdVW8m2CTt1DBkX7ys752Mds2BNv8t0bzK+F3vNO6OC+cfNItqAa24e41c1+xDXLdIsz
QiR+0KmN+Is/hFS/+HaBhBvx1zMY9JkWDgW1znXwq81ERNzgZ33TePV9Emtnf3tAYFKIckiDrtEV
TxsZqjyeCxPdSN4Ey1s1xF1x0DRBhwoqvHOTZgW+VbVplCySP6E2nHzFEZrbzYRce3rwiZd4X/0x
SPihr1U53KUyrNwqnoTffFEwY8AhEppGwGOyMULPSXJXOmylcwZfWOVW7ew7G+bJmGKzQ3D3/L3m
o18r3M76SdRmCdK4CeUUUARx6KCoi7JdEc5Rs7NQWLNVJIRXrRo/6fibiroZhQ5q/bo/dqIXQZqB
JWI7qEUjjbAGWVVHbkIi2XRPGh/m8q4TSfrVdgEc1xJSCf3Vo22CaRf7HgSZMhIl3I1D6lA1Rfh3
N51qW8+itBcOCneJRVXiH4RsHO60HPC3nBSwVXHXA+ncfUVmGhRdxkrE0APM9koNiUZzigTFgGJo
lIO2GdH14POgywE8MdVLWUEgUt82hg9LikoLJt5zh4VGn4dyWCgqej52b5rHirb+C2zEFkVXhY5D
hMQ4mhRacHy/Q1XTm4Z62lYWq+F76A/ztAniSpEcqdxoD15b6BLpUGFuU+TLs84oaerpkKg5kW1e
RzUulWdI8fSKJoSYnTcuLrzB/XMcfvNp2hk/M4qT6RHeyKWu83mEX8kt8/oTfBHX7NHyUs1Itee8
5qrENTVdgLHfIj1kkKZo3ILd90HE6Z2gRTo/kKBcSqiVwlEoqH0o/N7GbGq6qtikyH7iLZrMCo0U
RY263IR1I8sGexWRqHQkbd2ELara1TDfTp1NiwwpNZVrvyS9jxfTOl2j3c1gJp6KGMAiRGO3Dm2q
u51iykN9lfa6QJLUwcxDnOqi04jzXRYUrQy+yNl1482kI58dYD5hHAoFTY8soqnSeqV5KOkBgkQ6
rFFWGH5zV9PkgBS19o+AP416U7nWltjH4Vl84J0T/aoIoGl8ImNQ0LelDr0kRxrmBbtOdpLddp60
HugiS7DsgzSsUCSRpEzve2ooSm3aM+GaUlqsSE/oDq5muto4LAMY3ONuG1fPNenErpDh1Odh4IsI
rXhjJe9aP9TPEFzgXMlLVDxWtRj7aLPgvpqv62Jusdprg3MlJFdszrwyqt0XDjw4WYPmneDKAhWM
fm0WTtOvaE01ah87X8jf2jHUGyqGntyMY4nq7z5aS4JNW4ZcP1YxDgHfYkIi9ySIC8mmmHBw3gOF
BjkG2jE68E4aRmtk9kxDZu/bCMVU+Fh42OWH1M/pOC36GUUnZ47oa6NkJRpf8k3E1HRbJ9aOewor
pHEn0UtZ36PQNdy3cimqtbIhSTdjAe+3DTY4b1yxCU4tAJO7xM/HEamwyOZWpfMqHhJ/+t2YLqrW
uBE+yVJwj6JxhEvC4R2FqKrcIInRNkOjG21uuEbw24kmnsldW3qJ/2xbL42fq7BK96w1qJOiqFas
47iAmsUutGC3BbYRnldDI+NVadsQLXJ2cCXqA6Cc7XA55DUZ/Lvq5jjICDczU+tFiNeDsagjIma8
RDNMx5+TGcHxFQaYOLxmbZwI+Gzg9FStuoWi51Kkir0qiT1+zWEQ9WjgMoJ8I1XT/AUa86p99mMZ
PuPQgjOIFRq1zJRTFRznvi74O1hAln9L0mL6OUjYUqyNLeZ6a3DPdNK/43blRts4Ql16ipLilhuk
2TdVmCQj0gTeNt9sVKPOwYK6CL5Fc7F0LEurhbMwU5J65mcllqTdSdJVHG3ovph3DFX9d0MX+n84
O7PlxrHsXL9KR10bbUwbQ4TbFxg4UyI1pVI3CGVKiXkeN57eH6vrnHClu6ocjsjuKGWKIEEAe6/1
T4s1T1vzPvKw7i8dFAoK1c5DWVPcj27SnUdeO3tzYUg0HIwlv8yVBXZfkCn3EHclVMsUjftKDvad
ynSxq66Ns3HVZx1KQBeTAxZqdSI/4I1dW2AX2/js3WTdOnJ0T6XqiDeLZnkjpkVuzATQjtxPYGE9
Aaod3B7qQCOqqhUo9U137k8wB2StyC4/Ozi0NhZ/FwzW6gRNL7EnzwUTK1cDBVuVdcZ2Lg0XlFJb
rjX6gq+jadgoD5SKF6IfuksKtwA4HsunKpK4KvC2fprxkhz0Bsqpidav0SKnkFFW1exZjRt9GqOT
vqWLlW8Uux1oSOZ1oySpfrISYBZvZec9545rDHBDpTA2xCNNR8VUjX1V6aQyydZk/B1GVz923eid
y6m8ZZFbRqA0zCCeK9KlF31FMJM0WvdDJBUTlsU6Vs/qOJT3ddEtW9W2aKmS2iyXjaJ3U8bGEDe6
Hzs1jJsZM6IVmbMpQ9cW6gGNttir+pTu9NRotonVFlgcRfnatOu8SWe3DbOUw3gZ7t4UdNg0Msis
Zd0rsnRyHwhZJfkzzu/KvhhOrl5nu6wagVpI7mvDuTbawKRyiT1tXBnD3ZS0A2PXK/eiydWzin/g
BPyphVK/gWTDqj2aQ5mGbCvOsdQ1DcArM9yPrLRoXEUr1Y2mldGGWS7Wo72m6X3eWMRI6rodlMaS
2545zOuhs7UlTIvCDRmdV5G/GQvDH6rKyjy1NcjtrQfVZXmdZE4OgmuYTNvos62sSxxpE/fOtz4e
MBSmwHEubZrnEpIY1rEOKBgtzgNNsnhNsjh1A5aEovBdy9QuQkkcx9Omxv6eKqSFQT1PdHWyKAqv
yxfHo5+omPbkTkmQIx56HNxOnfBP6PW7YijyDH8QvbnZIvbZ6jSXktS0MWwJTQzydliDLmN4/WIp
6pkhbdUPPb5xWTXXeWlmdk2Hwpm2UxjTHoxfR1E1A0XA2hpE3HvNGK9AUg3p7aQRFeMdmzdDHTVH
j3eZNthPZqHqR6NMe/zWRSx9W5sc7TYgExyyygVy1gJjIs5HMQcTM5pOXWLbb9KRzTnKoNGSvLQP
uiK12oso0k8RIr9QkmB2iFdSkkkshYMtCCHz8zqNz5Nua1+B5Gk6u9qOP5wiznzXUGUw0HUcFUfr
Lw4dy2ti1sTbK2Q8GJhwUqOQgZVpN3MTaJ/plUT1n3IGIU6erHpKF9MgAl9R7eQ5U2rjrkmdvPW6
xJpOkW3LfdJWE9wCW/41MjTlUTVmu984UQ1zSkx/C51TzMMO7O0Gtuo1pUxfd+eeOmw3lPl8N1lG
fZ0zkYIGw5JqOrFHc5OezQFx/chesBXaIpAcputRWVe0S6C8uuAuzIqUCrg2MiD8Qttkjsgmr2NW
il/Kpjz2Tjdupn55jXt0wypgDN1C4+wt7NmXdY3fYzktSMwS8ruzVmyVGW98PjuTjxhhCEf4vK3q
mqPfsL+esqmA9l2Vl4G3CXM6FZWJUd9Wiu4vNdIhP8UIjJ8wKjeaWJm4ilPF65ze2hFjCLWtFAwR
VhNZb9vC7jYFJti7cZpLQJU+OmhiMX4sUaXcYY291bqdNX+T86AexipToe8dNXTzNdl246TfUlnG
i3Sy6c6yXR1MpzSdwlPrrAosoWoenacR9HZZnxa7tl7aFH4bZ063A/52d4SIdherWpe9q7gpvdpa
Ugy5w2OdMBy2iycYozVN5KdtuOPGRZ/uS6ea/Yru1LdHJl8Iw8V13sXKTpnaxlNtV2OLVRNAMFn/
0Orx0WFOPS56rd4koPVPcSEdr41BdD0WwgjSHDRV7+IHnY12o+qw6d5qJ1p6B4DXMmVFzerkXBEl
JS5s3V2zIcP0tacnjmVAHF4ybM2uTDnpac0w+Hr5mJixEVJJCX2/AN1Zr0LN5LqNLVWOd2puLsrr
Uiiy3gyZNbUaXGu0xA+1PSzR2WB6Ev09ptp42k+s90MRwAlKlUmwNRBUsFYILAFOY9OeSw+/d0X4
sy3i/MNpKC/fCICdZNgJp2flS3TJJXJSlAsp2MS2s0cADIp2JoCeaGSW9Mx3UOrh2jOe1USSEbEG
e11vD9rRWcj5ezYNkKSDXJSFCr+dKpHuZFsl2dVSzDj7wfR0fIiqVXVM2xpgporvdE1Fb3ia7OqJ
Ozwl0HIa2lYbvSQm6OUZqUVhbSPkJOtex4ZvHxOyJjI2/7438nNkR072tKrSbD7tZIzLT9Od6iL1
NJen7EdlTkZJFT8zwWXjTp2lB8uwqgYTLHQmlcytbOoM/cCUFzuL+WfdrsqyJieqECgy8+uURb32
mQ3dr7uJTqa8Jms0L9vaVecKXYCeRMcuTprkK5m6nfl9Rs7aKIDTRR09VH2KDsyrqsIxacGS2VZu
zXZufy9hAZZxRyklB6RGKknd96q5wKGBNKtLvesZAdCA4hXR+Kboy5CfuVfzdrcyHECiXG8gIwXo
qvvhNgY5uGWlcz+XzG2IfUOISn1plb6E/5OaHBVCEeolfwfDatkMmGxEmn1rk8y+0822HfYaG3nz
7C4d03EPhWrScPbF2FR7rgDDXAItUxajxpVU1+0HAXZ9eVgiiszUU+iV2i9GUZX2SdSasr4QJal1
Z71ehiLkxuCy+qhFufsdlx+qoDZpvYKMhIH5YKlLZj7XncbK5OWxKLRP1V279JknsZ4eMY/dporH
kSW6g04kB+oDizFeoNKOdO2vysTW9UZwsFk+kasiNTbWru7HF0cFmka/AuYZKjZ39UWrSRq+CiPt
m9KjwI8kIIFaDcWZlrZVjjX5VPJujd1CnuylKVqy8ZyxGfpby8rUH6NQx/hFX6OqD6tIzSsW+EnR
LyYETW17cJ6GfSRaRzab2SCLfpPUjJplfW5yazy3lqhF4VHnrgqFSRHl6T7rB0t+nyZwXepzu1+0
J6WP63GXmLONRBm+zVo3zJ+Po500KxsYFMJ91Z6JWnQrdCfCzA91YiwTnPA4zM+uoxZl4yuupcbV
vuxnqsU0l+5wiFLDNjxjFUSGJHQezRV6pgEMbZ0yMmD5BOREC7CYZ5Ue9njDenFXjOrszmcuHaK7
TZ+QNm5uhJ0WyxellASPeIk2GPW4AYyawC/q1dLytyTpiwwd7RTzbGYyiuN76up+lghNDIsax8zB
/2wkYrUrrdDt1phnVYCw0HIipqgbRC9Jk5FNBfQ0OveF6wKq75HRNZAFq5HZXR/Ekzuq0oNsd8Ys
nG1zdJ5IMylLUInOHPOXRkHJdAFL6dpr1mWR8wlo7E6PIk8N8ZxoPCBPjRxz7cFRafB5nhNCyb6R
0B4tCxrNsgfiIiBjcYxAFdbgHOdmWuJTnuSOddLMNW2vajOSn1nUSzKHRdEXLbS8qkaqn1fN2B9l
6sjsbOvIT66RaOblixybJIP/7U0o7rF0YJT7gXSCUqj29LQWmMP8m4BbnJLEXNUPR7v5VXZA9bkN
wR/JDlFHoaDzcvSx2bVGKsyNzmDe+Zvbz2YGNeVG5rGN8gnRR2P0Yp72SFVil0XYUkXkDUx+0oBO
IaU7v2v6ePG7ggYYAG9FT3ZAeGGOZ8nQrSq+r7Ca5KdedKPz0naAL565lLIO23EY5pCM0qoKq1yq
J/QQ6kNWJIhk3A7hV5BqyvJWKgN6o2UGfQ+rmY4pUtb40YBxZ0CYLOGK3fRBiVlrQGB1fYbBqTSa
QbSD1fGGkexN4DJJZuxo5tuZ+7z1xgED4wEkzCiOUneAbYapNWog1UgfAkvOiAsXvVEAxItYCLYI
wLFLp5Otc+cC+7uXpgSfmHyzZ2BEfE8DZXfliVxGSzI6rFHlqvoMGLOUZ32Ol29NwX1m+cmAzu5O
gWdAS7NORR2gj5ojT7FT+in9dp8W/sSYrZNTJyv9RUFjz6DhTEWCYjF6wVddzpHWorI+psKN1StQ
p5lsCgRdX9yCII77GPq5pr91mzlAvVGh9eskpSKzonQd/jHSkYB4NW7hhqVSpBrrV7HM9psrknx9
hrYD++0lJjBTuvP0FGtG88bkzPrixi6fia7Gnu+y1a6cnYGPL71DVWrn/lTxcbarwY6+zTO7Fafc
4nw8WuTeekgqTZFeVK69ujPZYeDH0p5+Ji7m+bVRzKg4522kfekKmk0/znql9TI9GvV7jcaqOLVd
YlaXWjXsbEtqRYcUo0SrcBe5iRH5XZ/WzUfORBKA5IVgr13dpjnu67alB4JrboqtPcTCuigL4lJf
tPaMsgluqW6CWjCpxR9KURItQwHPIpwL69FsbPUrFH+ZAc80VuQVcz6SQqdgA/LGKtbSoBNtRIdh
rfLRdOq29lfbWHM/AvWzPMldqu6lG4kvmW0S+JaYCpCngjNA2QgWc3JbW216rewexClpEBvZntXL
JM+9vsyEvh3rpZ4fc1IyY4/Ok7B7k31T2SQY5e2rqJxE2VKg8rymSxZN4Zoa6bd1XZYmBNWOVE8Q
rqDuqmJo1u8sW1nkWyZnHHZDAkpAaK+mh3HOUO5zVPf8vSLb8qslhz4PI8FzU6gl0ghkxypSSNhI
tIpJP66+Chfjhmwbix0wUGP8YUXtYJ65ajmNR5YlH2ahMcMD7WDc+pklct2fu0lWPstbBCBSgvr5
NNhddpCuGO0fy9zqx9FKbPaVKoUxQYotraszsRoGrTnrSeBAx0xHsVhLHPQ1cFNYy9Q8mkyAglrN
65Xdse1vNbehWjW6GD1vHb+o1nLmA4Pg722tsBbPpp/qn9h49CxIOqsw75sOHZJfUBXBd5e8QEUw
0xtPa08n5Zd6Occ7USvqN6eo+6/sBYa2MQu0mj5p+WMeGkPcHMcF3W9QD8pS+FA37j0CulLxZm3N
PsfGrksvTxrpXlakjB+M/6Ptsa2e+F5/EDWqWbV0mESUuMT5PdRTryKjA/FRH4ySiAKAWdGiudU6
leG8xUzi22nULaniTGD5C801mm71+qCZQZq6/Rs7TpZtQJBNhHWWon8kCwMbkYTOvZVtxwEo3ifg
yy2OHdNdCDuasTYEcTwqeljO89oxPUN2R9J1pnqvxYr81lUmZYCULb0YLfia3LPGF/Gh1hK2tlnT
SztApZCNFFYQ9NwvdrXcK2gFHb9UcnRyzBeezi4tk1UGXZJ161ti5+aVMQDJpxUvAG1ei5Gv9DUM
XMP7CFfq3HIlGdO3MHENf+g4oVhjBFDcPU25q1qHCOAdumwtFb/LentCCeMY1iPeTyjI2pBJxTDH
1lmb5auysC95iltHvfRiK+2j09L0bfOytPhDHaplw51DrQRNXmhaYX3huweg7swTbMZQ9mZEIVx5
aMlHfJmzOtatG1aLaSVfezFKfFi1VmtpSwwbyzPYSozgLWLUoz0pWtAZST7J4N9ISXehrm1ni0K+
8NkiVsSwuo1+JWZ2dzu0T5XBmCAhx/E6SEUNyySFsu4VETIlB309pQ56JKW5zLJ5Uxdn2EDMjA9q
brlHcN3p6xzp7qWYVS331HUCxcnVPIwbS9u0rS53CIGq61qQrzz1aN9VW1O9THGFnzkSUHeA5kCr
ppxGBCpXqxuEr/SIZdKshLavm9FgCkdzw29rcwcY1bzgQm8ep6mcgiQe7WNLZWN4BaoJkF7Aj2Je
ZrDwtHtBXjUyRWjumSdolTtjaqJnc43jjaNqFXJgU3oTXYs3dAK0ozaTw2pTbGhxU78Uqtt+iZV8
8Voz1hr4tVoi1zXASWsj94tJU/zFAVezRWL5fZR3aKKX84qpxqMlXoMIwO9ijsvy1KLmJPMxjXb/
1q1O0USVUeyQsJlMQo6j2PDarhWoO92MleXPbS6/OhH/ld3nJ3uYReFd1lVfhMMm3uHq27kb/UUN
dcs3Q31Lke6ZHobMbR5MfnTUj84OW19ofm98liSCt//ic/yRYeonE5kojGmBEynCKH5VHe7Y5Dih
4/vzk/wjA6P2k4+sZtyDG6W2vdFYGEMLwSkjQusUjSfDjb0EUu4LWldt72jtGFLm5V5T4TWeiays
PRs58m7IkXzRQf31Z7q997/44n/OamZgChPUJU5Ad+70flMMjplcanZ0cFednssDkF7Fjmh48oSn
IbZHH0lD4vqQwPX4F9/MH7icfk40j5d1WFKlszf0lMyOThNrOdsRYm8KKHOHstRy9n9+Df7gAv+c
a961vexNw7A2K6Ce/UiMZlYGWolMYZenNfTpn7/NHzjjfo6phmRv3XLWxQZCQUcppFVhC7P5fzyJ
28n9N1NY04mpJ5FSbCa7RLGgAQXEpWc3fzVk4I++pJ9MZ0Mbt2UTR+QXgUl4OGT2kZvdETj7V3lx
f/T1GL8/gQHzJ1JHS2wcsw3xgKKtxlb9FzfTHx38p6UkWuBWBc3+JkYo4DndxAqZANn+367sTyuE
njcGul2+G30tLc8egEf7tX7884P/gSFc/WmBsDqtnHH9c9skoLYffZXeijNLEsEKa4D3pRkxjYNZ
DaK5+/O3/NfflvVzTnXixIBlzIXaABiLL2bb9XeZBuX650fXblf0fy4v1s8p1XYmDWuSsbkZs6i1
w15t3dpnDpbIP6yyojKKWiceED82vX4PcbdmX7V+VaPA0jMjPiZm1sRPJh8rDWAjZyX+52X8998F
yff/+R/8/L1uZJfGsLm///E/n+qSP/9xe83//52ffmX7Wd+9l5/9z7/0u9dw3N/eN3gf3n/3Q1gN
6SCv42cnHz77sRh+PX78Wd9+83/7j3/7/PUoT7L5/McvRf39veCYv/z2t/uPf/yC1NOydFU4ru24
mtB0g8vw7//9rX775du5/OMX77OK3/G/j395jM/3fuDw9t8dlkZTU4WumxbExi9/mz9/+xeDeCMb
Xb7tWs4t37Kq6ZL+8Ytm/F1HJWAzoke3bcO8RY309fjrP+l/twR2INexORY1j/HL//uol3/eOv+8
UHxLv/38t2osL5h2hp4DC/H73ePXkzehsPgP1bJU/eeUA505SoXao3YzjH4TOwj7BAxidkXuiA1r
edZ75wAWtUtd/dxiTIgcSl2MF10db5eS/kDo35f00o7zbnXTbZ7TvSFtwpsN8NjVxtZN9QA3Hfj9
tNGmaVMk2rP6Q2vEnjNHifcUMXhMmdZAr+WxLNswgXdGzU+iId1qRDOQapcWXgA9m934joYHUz6s
gtrSqvNDW3wWMZW2O9Ge+wVZi6nEuxUZR0MkhT879X4Zkcg37qOd2wf2y7dMUf0phvRzIZzKFbi2
e+sHZ4PXNsyEdoo7CyAgpQ2OjvHUhk2rc1A9qNrXsqx9RtMoV3NekMAlJ1W+rQBanuF2J8egNcs0
35rMI2TtZa3dr/qMpzOgMzvQNQeKe0UiBd11ASH3XR0XoBnDVk8ej7vHzDlPlIi0bq/A44t4MmBQ
hseT70W+Er2rNDI8Fzghs+hbWff7fljPWiG2WKWCijB2rXcYWlR5lqIdc1uFIXWBr3wh8PogRzfT
MkyVKiS3n7lZ5o0C9lTF3Zcq2aY4S2e53pxKQZFXCEfMsJnGUwfGB5Ub0NL5I4Rjl687ofpmx/+c
xavS+Fhr+p1sja2ou50i6McVPDP8OkBLkCL7qJ34oBnJ4zDZB7dzto2tnYqOMTPKsJms9pulIuz/
HlXJ9kaJmkWyjWZe+aIsVljWH6IpApy9oFRqIHTAknjxVvfZzcp3dpU91e6olvteHe71KDvoVY2J
I42hkNU3VMHQr9O+HqydW2VXGq+DViShNhI+PaUn/E8XOJZNUS7fiaHYtuXHjVfJWTi7JN7aWBEX
3Lv6V2nPD6uMQmw5W1QKXxpjgMybQGNt/Ef+YuPdNeWxKhOvKqla5EnH7zkwfbePr5SL29s7KnXx
AgSGlHHlMZrvFXPeEQSwlVz/Xiv2CTbBerYfUdB6DaM0pvLZbXE32jiGdLmpnCWwlfU+17tjXyA5
aavdqps8VFUIoHya0jmU2vDRjGOgavoBNMTMh4M2fqpWGzirc9+O6qnK1ntYt2cZvS5S36itesHm
/0Vzuq0chw2Gcn90yjBpGvyu3bn1Fl09DqZ7RAm6wcJ9bQCRkF8HvY7YFxbeGhGQ2Tpt2ca1tU2z
TmGsm8deGKcOlcVcYWjUnW0xJgcLAzpB3hDt+sRd3YLIiuaotCCWpIvKtdykUPcuKVTWclUhP1P3
hPbnYAhnM9BVNLMLShN2RhZicWeb9GHJM8/LjPbBzl4No3pQF8OTehXczqdR69PtPKpVD1FWMbzT
Kq4YVvCsGyj76vsYx4WyfiPl8IzWd1Nx79ZrsUe+fh5UeV9Ndusj5fAJnQ1wjKAhz6NDZ2LZkcNh
dfHnOzT0ZopMsd/hIQfBQ1eoX4kO/nUW7K6Lj5FxneQRkf88nt7s9L0sdnjnpgGLd/Kg5zsMZSXE
pY1oydhq+Xtd4UV4duxXgft7DuTw0A8n0V4V+9uobWfIQiRG7UvbfmTrprg4Sv+lBCIixaV+H1Bt
K/I7m82GJlz1LP3cmRWY2J09c/8M/Z00eq9ovo8YX93sgJYVBFPnpb7lvswCdLS4VgLP4kuHGEEB
eW+jhLjt2ltUcbcy0sUc+r0mpg+4fiQezoChYz4Luexpyh/KMrs4prxWaCt04L20/Krpu3FJdlEW
PY9tcb/GRlDM5hY7h6+jVzWXS2cdjDvZhXMcrD59cgWVrqQuchcH+BfF71D5oDxe4cXmw6jFnrHc
ZzIspGcloLm7NAu7ZKPOhzE9zsNXV74p4APdj6XEstP6ObJMo3f9WEev2feIU1if5EfTGpvZfM91
bU9257bKpi9LXmyi9JnRdiR4xusmj6InrHe7uM5+TPBi6oLPSLXPU2vdq6q2c7Lm3LkkQ6tlkJOZ
kC36BSSSyOjMfO0BtGIuX4lFcXV8fbWIEoHEJsKzQxJZT4gpX5wEndVoh00knzMr3gDxeYNqnRsd
vYi1fHNLe6e6N3Pc6hXdD1t/UuEjRjE8NnF2BAy5LK76Xtfpi2nOT4T2buYhOWp0mxpx6bY8t+Kb
QN1maWeNaIlaEKdQn27TrlEFyId0Uq92tu4sW7uDOXwxu3YLLOpjV2L9aV/FuHA7L+oO496ltdrz
LRV9zfJvUJq+2zX4/cq9vMV5xEeXpzUe1N06mzvpouDSu7diCZR0fHC6xrO07EHHCajW+ZtWKM+d
yW0Hn3tJ8ONGY2gbMyCRNXrDgvF4Fen3JQJd6h8IfPAQ3HMTsvlvMf1iGzHte9ha0rLW5NWMt4pY
Yq/pLfxcxh7gXzhtUGkyVGA/0m7d9vYDjNHziE6b1MTpvZ4/eoWMQ8eOEt9NbSZDD2ckSNdOR/um
6N+YBnDBGRY2axa60bDvBnWDS+VLg+MDJrgf7lbWPLt8MFCUKOmdY33qbeYL8wm9WJbvk/eFd+82
IKmWm4fowfZH7M/EACMejdy90vr1Bdywt3fTumMsQorOKglR9l6xB4loQszxAz109GGTVzr4Er+H
04bm/MXRTpp2ENpTaviduWkJ10h98R7hMWePmHZZx924E62/vi3Pa+xzQmLZx/VGMiyzPqQtUmFu
/7tevVPQVUBQsKBSGzRbNQv79EgAQF9sBzWAA7fiJ9HxQJ4LFN9j4yHIW5/6dJfhbYfRYG/hOu2X
7GtdHGf5IMxLXT06xjUhulN7W6N9O561H269Y/FWzQta2BC/vME1XtINmQ9qL3zdONRb9DRBpOsb
UyluHIrXZdabfk+odeMeqwbO1KiCBPNbCktnoSwyzjM8tC2HUx+rWGaULIypi9zKk6WCO9LAoj0F
g1t7QlCQmVSBdSm81K6pHlkVHflFFmOIBe0tq3Gbzy4F0T0zLLz8dbHS01QVR1NqZ2Ntd/GSXmvd
vStF80i8RJf2V2W2nwn4/Mwa/SXvR+58dyeT5MjpRUBgqn6j2BE4rdvI3meatqsU5zik/hD7ZbfF
7V9ZftTtsO83TAFNvWxE5ulgD9kg2WybQ45a1gX1DfjT9wwQ2oo1VE2f3U6zjy5lg4XVJyxxlBDt
rwdFe7CjfcagFoHdLdpEBEQk2yS+pNkps46zcz8rm4KnyQzIZkBh4uLW44Kn24xpXdx/S0DnWlln
lb6yQwuNqcbnehfKUS1PdnFY13tKm9U6l4LpJocqP8wwm6S7GKHItkg9e3k0ljMfujNxhwSzctTX
oJqhNx5K68wpWeL8o6QOz7d4COpsu9AgLU9jemeL81JuK/voiJDTSpOtHm+t5DvkgcsN4F7L+alI
N4XxueYnIe675mDrcF47zfTT5hLl25EpXcIvyy9Le+A4vLxQQ0i6aNjxsZoai+pBEC6CrGfe8XZd
dGxwlaV7Nzrr684enrDENso5au5keeBbdGyKqLMoTokeYja0bO7aJ8s4yoS3vp0bMs4Yhqs4oHxs
1x0pNEm/dSMfSxNOH/nW290DAUDvqWaQsmcVVNULbgiDdZVSRqzLUwO9+QOVYcdWrL1O/XC7J+XV
ToxTtSZPyqy8wF8QxsJTbuTY8l38ffWjo/9wlygY0ongh6d2RbXk/Fhiep6DGT2l1ZWdo1rO5LU0
81f+38zJGbmunIwb4t7qyoBcCop2OEcEXkpBMKeL0shwCfzQaTbaH5X+GSdriJreW5zVV4x0eyy7
+F6fFHIc0zd7rr8MaX0398khr8nAVF1gcKCJfN30bhkucxHacxsUZuhUl9UkCRd6sNCXs8NEqnRA
ZldHfhKX4dBEd2ta4SeMfPSIISz67tcGIH/rpzS01orABw+F9E6kbP3Ml4Bu8NoRVdH3mIiTjKu8
DilCYOmLBGIojXxG5kGlBdmanCJkPV3JxTTLne6OEg3fsB8dBQaqRFuL5/U5LeN7hBnhsDwZ6YfV
HCZLBG7aB8VyV40EU5UyRN69HR17H48SrT0m4eG9d9j6lviAe+Cclcs1a9VTHQhrDOIieUHHGril
eZiFukmz3a0xlRTTlgEonsW0F+sl0rog0/UTNsZnTXRXJ48JRX0ti4+oJANIRUDQ9cdKVw9qHXkr
hgcY6a2ZorlRK1KrzLk5Iug6ocsmv3o/OwpvYWwoe93kYiPBFQv34VRgG1Up+VRq0OU0l9UxSd0r
urS0T04GHVSRVRt1jY8zIlZ8834Fn2JZ7YnSwMFd69IJJkPu59MhRRCi92qYrQeRGOF0hfevJHzf
c2c/m91ThELIMcmDOivPCCtzhaAkRhNYWwWTU1zmTLXnw8Mx35Q0LbsLSonibbJh8c1+O8nurkXS
KWMRkP5zcYzyKLiasyzDrlh2xjwecJzt00m7UsOHCIxRpceXCrNSF52a/LNx/d7C/dNfE5037fVg
dMvt0LzzR427LSkaW91wjhhxj6kk1Qe0YK23fdYxK087tau1HU1Gkxfp3iIdhxyurRXr2x9yWtnh
5Skdy22pA9v36Gx0SK8B2e1onNo2uTSzCPDFnvGF+Om6HPUKicfSHaqCzQ/rKDiIdMdjpCy7/2Lu
PJYjx9Is/URIgxZbAA7XdKcWGxjJYAAXWl6Ip5/PI3usq8amzLqsF90bZqZlMILhDr/i/Od8B3Ts
t13HkVBRF1TjQmz3sdGHI4GYkAz4VuTup4TSU5ZYG2tjx3hpD55z64QLw3n2YxtVs7eeVrBxizvt
PCwgmMQypIxNWW0s9q6gDqd9tqF77NEKkwuEseq52c7ndHPfhc6l3cQPBB032c/ipwfoWXvtOh6X
Y/1YHSoOC8fpqzhPu/mnfCS681Re7R0ZRq2+bV1OHWDDxRFqH8tH9bX9ih8YW/InZOxeP5yKxl0R
aLiufsRl524gsaR+fZEPcvXbSN8NtN19YS496SFe7U1znl4N6DPn7id+cB+qZ3ISwINIfAx1wC/8
Aeulf5kM7eoAkEz85V1njoWmP74u9/UGmPpmeF5202uHRSigtcPaYxC8ugMAqdBsQqMOipzrXpBc
8kcl9PbMuoABxZtsi5Cyxw5j+DhHw/FXF9hfCCJ36tF7574c+2WUhOYDA877LsjftI3xGR/LK5TK
+wwOzH15GX7mZ2wQvRJUz9lBPBI0cPZ4YMhONRiPLs39YPocM2qqpPVgOC/76s7+1oIh6C/GRi35
l+FZpjv9q9giLZwTnHd7brO/4BMJhqbn5pwMXyvbslq7b2m9pY/qWi+3YSgxbG1JH9p6hF4uTy4B
Z2msflrkL5ZlfbZmfO91xTFbMY2aQ/44rvH9OBy7LCfKyELbf9SWixmhfh8E2b1Bcq62RPouyIXD
ojh72QKqS3u1xbqZshnH5qh/uEm2qzxxIErAbrvsHUqfcpeboOFFTrVcamb3SaVyb8u+0vZlmepL
vbbh2uY/t19mJOa21sY7mD2FawV5VvhD6YakYH3cfyGj2IhExhFLZBuY65mkw8U0+g3pvnt9zg6Z
IGkylThFzSbAg3FdDCswGxEqrdgqo8Exlb4exLpk4dFGT/aVsd0TH90AruEeIL2HVG3CdrGe7Fo8
mYgZKOLnzpoZzir7trEvePbxXNibwZ7/hi3/Wzr5WXxj6qx/D/+vCv5Pwvl/QU3/l7/R/5yc/vmr
FBU7xtCJ7+Ef9XANt6uje2jN/1pIP4u17j7L//+3/a2de8ZfZJksW1MNS7PsGzP2b+nc0//SMbUb
puM4rqGrN6Dxf2jnusn32HBXYOGrlubcejn+QzvXtb88xH7LI/+q8b1U2/w72rn2h/j9n/MZx7XM
mwDP+ctCPUfovo2H/mGkaIDTwJ0RY3HNjZfGVl90MeL+X6c9yjkrC+w0nwBjHZYPg2f2QbqKg3CR
fvqY9HNWwrdZGVkPLKSzPBKstvxygs3WzR90PJOgW9LXlcRX21vOrvQiXCQUDDpAOXN7ubQz828d
BTgzR+IOWnFV1FI9KHBAoLkLPYpTjTA5EYggmxJs+NWscpT5zuKO04PCfV3IKSAeGE2S4I92w5jx
Q1spfAaowIkQH60N074UWgju7kz2/l7PzX0+pGREDPXbFpmvQ2YClIZL15lEQMrA8dUFuah3B/iK
bBEloV3yGWRLFCgx23RCM8a4OZvZhxHPb7CPBr/AZcMxOSP/oi5aqJbdxuPV3oxK9Q0BcfAhkzFe
cNyv1ppPuTfmnPjT9YgfyY9ViakZ9Tq0JuNiF/GPo6V77FvXcnnKF90K9djLw9R6zgZimak+INA7
xJAwCtREYghR5yFx62cKgH9pKj+NmEYfT8vHkKFp9H0nfOcCfqDdEAFEl+HW7IF28yeXzUdR2+ex
AD+rOC9MczCUtd4vDW0it+B3MIRM+MXzHe7vnQRo55uYuUvbeJ9E84oT5D0ztcUvW0I68URcojxO
DrZGtzslfX8PFevBymjU+lR7TuVGY2yXuT6y/Ndc5SRlMLZ+GutFCzArHTFA3zPGlVvZPaZLSa5/
HF5XNT8YZvHT4jXdpKAgJI2bwVy138nkDbjdJ3wxWPDUpXvTPVTbMSVlTgDKGpFc7Oa+9QAuAN0J
yCVAbcNMKaH8pKtL/R9BObXlGKcKDq7KoN7LTr0Ax4+GYbbCwdL7YACiE8IDQdsT8rvNZpSbvolE
uURFwc65Tgk75WrWAIK4SSpMtXdr6p2A3aDNGrHjYywlWseg3jIf4jn77uJY2RqZfjfyz9iMu2PG
xwbL3A3EMnJ9gzZJMw7MCzdhMMBYpVGejRTBBjTu78pocdJa8anlvl3NHPXJpW6S+hE7XrTI/r7A
LqQsR8ejPhGFGwfXcHKciQeo706WvcAjramAaO8Tw0On8Tqio/p9nvCUmLrxZNjlS6oedXzHsF0h
r3jE/b0lu/bu258ZV1fhbxVvQuQEKyx9iDh6poFo63tNZiMpBGyZCkJFkdGsbFZcozGdUTD6OVb1
GV8qZD+9eG6d5K7OeTRazV39mispOVFk6bl3AooaOWgDwQ7wzmI74v+7yb6V7iGP5+el/C2W/Ndk
wj1Ym0vdFT9pbTyOlnxMSmJelYOM72LHnKoy8UdV7nKggri4Vq5N2H5Nub50GKURHPdKh5rcmxmX
CVo/w5TbUKVZgYzFQc+9Q5MvCR3IFh6dNQPFO4dlmb8vpOrwMguC3xPskd/tEFcbsU7tRpi3QhB1
3ElX39lx3z1gj9yvhbpLyVeGgkzKbjWRgESwckLxK8u8Uzp5AkpVgBvr6nBM26epJ7LSetl7k1i/
ixsJrz1PXdV8rdE60MfkwbBk9hWlwJy4agBbm33hIg9avPJqPZLnT1HiwblxkxLPmZk92CsfHqm0
Zxw/pyKPsYj1/qQvL0BePtf8vc+ty2LA/SmmrN8UTKk0bg586lbWdr8dlJSRhHbD46Jex0aKQC0f
ICWom0W0nNRmNILRPZioVtpYEnazSYHjicNLPLdYOZd4jyP60UxA3nAbpuSkPEhVvuRT2OA0Y+lV
tUCvtTwCPwox6Pe0Jpuh0LUtbqD1ikjpJhU/SKkhJUvO07WzMiUZyBHVzB3ccc429tSNoe3Ev1bM
SmDAai5J5hO6Gjy6fmwOZkWBUuNxQBdmAQDoo1u7z5RznSeNdDtqzt0IsWbbJrHfTHYBNxGWPD6e
QLZYWjPoq6bO24RQxvJpZx8KgcGh5PUgo92DN22eskaJnDa+LzCL+4PXPlAkyHwqbd/MdYJQVf9A
8Mq3rg3fack+HaxIUV6JCBZh7Ve0Xm7IDz15y9TuG1u51GN+b6Xpbzk2buimh4l7GFMhS8f5Cz5U
VVYtNC29OebMFuZBd6IxVyEIwVBdMtMCT2q80gCAek/yU9ksksvISkKbR/zHsW/STqsx/TNjMFiA
NPMuuXexWmA2Af8mC2frlgNOnTRyxIRRp3opqLLEO44fxXCnb9P2a2u8ETRZTyqdK0O3KswIpiKN
Fkc1SWZr3aXBP3BXVPuCAfoDfrf+XGjuS+NZV5VQy+PiOpIRmFwjOWfjgRPRkfbalosTgwRs1BMz
lMgmoLYpPSZTaXpT/tzh6JpYGjMiXBvGX+UhGTxecVubDrMN3Jjx+LYxHG3T6aYexvR0BbXRzGcN
PsEy6Q/oU8yt0/hiuCsAHHlAjLtJBqWyXrNk4hHLnlpz+Tbi5dZx7jEdm7kC5So4ps4qozRNxWbG
vpL81qTCm8MVsq9ul1kJbQr4ZtQsJhFVe8oQZ+9t6RTf4N1ImVp6tOKXh8NTuGBDcad7lnaz8ffF
6c+/Zasu9kwKGfmZeya566sSA89E/dEiAoJ7r8IJ68piCsZ48nYM8BlB9ut6yN2i3GoNxLfZ5Akg
1HPnLYk4dR1icGOq8IgrZQaUmB5jHKCHlpoZq4W8SsxhPyxLGrJ5FC+zg50ZNC9iYF/eWfHduPQC
q/PsbdxW14/JWq7BMC3vPGvrXd0bzvOgLE/EvuguIwRP7lODRdYAbmjfVmcUZ2cA6gb/EEL2dSYs
fSU42IUlQLqToTb3Ng7hXXXjwkKeUDlezA37pxvYlY5EaKEwj7VHc3JepI+APYlF4xkXg5s8dGMr
7g18HKTgjn++MNVBdSht188GB/3Xqo1QZ3npWuaXWuccWZXSrr/vKoOgeb+MYfs6SULPi0+S7cWm
DI/93EHdafonvhsM5W2UaIRAj9vDpKOKdKu5gyKO2gP9MgCAfGctzey7q+Bk0+NWQmvFm25tQbL+
WKbFte5Wu2ERfvDJsxlkVNxtP3m/5cBfstJ5NJu2i2o+KwxF0091/RnH2No2pvIh84wecaPsQzEh
iWlQwfaY1gMII2+pKIY9lg0kAvsJSArkBGWb3Wawk1Nt4VLrXCNZHivc9MHIoVrtna9eEFjsjHza
Zu0ynhAGx5MyghIhhglG4Lc9khaH8a5qQDylYX+0sRIZKzOtvs42riZ+g4bKA4AEDEfTIYDlNG50
bTlZKERp5V6nEiNJBgV+U6ttALtrO+jefUteqC0nm1EVI456EC+tCkLbns3bVJEDRJMFickJfDa6
syY92PGruaWbewxuWBAtb3wJQ6CsSEvzNP/m0sJpn94wU1t3xOjuY0jhYzef6iXdqjY6y6BNz009
vxi9fo7Jl+8srYPakUelpqWn1Mh3uotJo9CAgY0rRG6CDb7OHSgkDeCepunOaOJbDZ+6k7rYEXBh
buSlASdHcuRIK0K4kWmZvzo8AximdiqzJct0vGDqufXYS+w7Tnki3Wg6GcxfjakeIXG9yR+l3nA2
za4LfxjZz/e4r0G+SjbIASP3TEaBFcrX4VKNTKhI8DBm4lGOcRa1IFsI0gCQFltw1B8tU37bdCOt
Kj5M63YrmLunGs4XTu10t/bGN3gsGRiV8tyS/bZhtJrMf/AA5C+stk+dxjlrYCYIzdB4rZjBLZVz
BaKkBxmOjWWtgqlWHlsVGreD6QfgDySTrsF7b1xhyxHki4sH163eumHeC84ilanucPGvW+afJ6na
BHzj4QYrY5B/I+m2GR50Tz4xxn61c/3bjuefIYftSETeH0dI05XZGFSFob6Wi7cnTou/qS9PS5OG
tVNhQKF6kdSoEWYiBzjN8GSd7GfBTT7Esc7MHQOOPycWOcAU+18LnVRp4yZoym+c5lA5UZtXRo3k
aolV4Gy1J3iJCkI+lPdd263XlSlnZthPEjDxPCjvDPqZ6KEtw7gt9yr5n6bmgdVMh7OMIYJxzX+t
uWLSazAdOaE/5aycYbdWGkEj/S4j3gzI8a1OnknPA8t9rvWlDG6vNGGK66R5gWtZ36lW/5gm72FO
/8pcckBM5VvWm93BS5IkJIQlNllTnxWX8ZGqMVWvyJfCgOcgVyt6EfadLkMwSL5V54XPg80Sbugn
Opnf7ZrgiijAbkEYvF1xyzQi0zMGSVt8uTPeCNX8MnXlJC3MRekYcWeugl5Jolvhg2T2CgxKmtne
HQkKFVX2DVeIS4Gxvsn8uli8s8IFXTOrLZ72WTkljnHkc8gBWeu+ncZLfInE61Byos8uB+P6zeIM
JNf+pDVMlegauC66Q45Ljfde32GQMDVzu/Jg1LGdhDakJN8plict5RxlzSSUaAkob0QS14qa0eKV
5P5fZJIPS+6ezFw450WxHrOisEHsMkVX1XrHwoha6ZBD6u2gHePhyK1tv1a8vBhTez9xq8hwmktX
uEdhMSN27XavzLdDLMQU1yEn1LrxRaOymFymbxu8W8UCFSsd4y/DAysF2Z13ZLH9LF2Mvaa/yWLZ
gfESe3hony0rBm4uLxGgxmt3jLSlwqHVcqi0aKHw+FlH8B1lilo+vZSzVUWMWjA0lQ4ga/me9/Od
7bYnKxl/9A48V7eYOAzGK9h94w4+MuPUztq6Bhcm3EgMUGPOeJ3GatU/sUFxnmLYD7WIdagXESrM
HUEgGKX5EuRTNXCHKSIFAiNczOoXXv9n6W7tUpWkhwhN2qlswrNa3Khu2rFJ6MJp9fjLbm6LMY6F
oJHrXhJZB5Y7b9g5ftzM2XseFX2w9Mk/mfj1Eug2PqxBPhPJG4z591USCWrU7pOHI11XkMWcngPV
LVVubFiOGI9jk/upHe8M9diL8E8pTHTKWD2Vi+UG2ljBfdGLPDBWddcYqbGryUSLNb4MbfULcYax
ANRVv/a0t5RBeznx95mrwnd7LpJ0k4zoY3iJJrxfgGOSMn1JZc7ZFt5SIFNjnw3cDGNwBH7TKZjx
lpmA5PRO3eRltfOzlzTups1/k7Q5zhXcQffm1SlbZkVwRT6soc3hY4A+03X9vshAEZMS5zSu4BWU
8ZeEerTJcSLIztg1Kpr/H0Xy3xJw/zvS7D9pvP/77ND/Ur81PJ0AwL/Wbn2Rfnb/qNz+/Q1/q7au
+5eBGgpKyLMt929x9m/Z1jX+MgyEYfzWhvVH0v1P2db5C6ac66HMup6NXxB3//+Vbc2/+A7wFuTT
sUtrpG3+DdlWt5x/du07aPyua2iaZlqW6fF78lf9R9m2BTLXVx6XfLCn7jpNkVuSzL4hpIHIeb6F
wHaiqxfApqtQZCJ6fGiw5lhv/GpyrnoMCYyBgS/thYigwJ6yVgyYcg1OGPiymrvOxDXAnRC0emM5
1J3d7Ql/sVgstL20VG3opdxAL9LODKJ30hicXUN+xJcMkepbGydM3eJYFFwDG3Xc19NygdUzkR5f
1rtlgPlmZz/YG63nptR/6XMJKMhdH1R7/SlczcYoWTvHpREb8uQzA2SPCU7KlxlWp5WInUIpRg/3
E62TjxSM5tDQvPzixc3O5lBnD7l6NypYXMVaWlcjSckptq/EzK1zw1FmVbOodqk18Nwtr8qyVf80
GMbHClfYriQMTq+GcRrNpXpt4+RerndsjCrewLqORNxpm2QqgfbnBU4YZYlyGwkkGQ13J9Xs7C0L
3utJ6DuVmXCHW7JSgd1CdZHU4Ezt0QMyWczi5EKHIQCqMrcdmcvGjbiVjgzZFq+zDOYUyRZd2GLt
XJNd3oJT4/aMnxx0TjjTYO5TcJueGqcZAktHtNaMMTnqQv2ZUD63rjtzAM3z5jRXbsGl3aE+0RHm
VlGIkzbIS9uyp9XFS7JrM44y7BoOLdQObRHIjZMVe1HNQkvgXQW5ZerfpfCcjT2YO4inym4CqA+e
UsPMDvcCGDqbv2G0h+Zm8etMtLHBAMVeLXg1i25ZNk3evOVCjHinlMe5zlrGagmQ+4K70eLlWmQY
ZraDyIHlG9Sa389Lfofl+JdegwuxkpUvVv97AcZ8arMM+lUfgWdjR8w4vkunlqdpLoM089adUPVl
W5DAB5OvRwM4iF2sUkqRcnQswWuhd6/ejWSZcttGF7Yd88vOZ34GDB1UBdQTjUc3gJYK+SvmNpve
XLPLalqhHcO5RZtF2TXdMhxt1/XtLr7YkObI61h8juoVx0KqkULCaBGrTntMywL7gzeZmxaIKF4B
YzykurpsdCc5wffgajIpNvNWxwlWpeIcWJV4gIm7Rm2GFzxrem1vrynW63m9g/jp7qwY2ahGONTi
+FwlXGkrYNm4twtKcujXayuDKDBn71KtzRMMzK9kAcAlU2eKGjsr8d0fS2Iz3LbI5eMVnbE6qwRc
b7atgUOdVtndr4VgOu1X2BrTBctPviOp13+aS58Ao1DHo5OI9k7M9q+KpO42jZfyYcbnV7lfAq6p
o9jeWQcAe+Yow9nUHXF8AecioI1yVkK828rFflkLwv+2gK7i5uVn0nfWHZON3qe24uga4lyL27l1
cBiSG/WDbR/mznRCiN/9CYL7ppP9iTO/fmo6+JJuIu7nJWPd49mdTewsDfOtRYZ5R59K18mto7TT
RlUA3suqPyHtjX6zpDtbHNohbaKSOssATogSZLElI+xQZzydCDuZMx6q/qlpreRBFdTYd5Acsfpg
X3AyD2iZ2mzWhWWSDAStQTgqm57B7tiL6oCJp/Zp24gfU6sH2idssa0Ks9u1r3AmllPR10+q7Myt
xCqNIBhfR5M87yixYxpueRa1qh3Aak5HGu0vFvlqIMqFtUvr+TPThvEJNm5RzYcYn8d+qhoZwmx7
GgHFbuS62n4KBjDUq9JgnlezavXet7UQPijQYnkPeAnSvOHKiyXSre91xd1aXvnS11b+NFi/QOQu
oZid7mAA14kY6L/lo5VEMMG/pIfFzIrVNkSHp31bow6J0pke0A5HYbrQ1pBZWXE7YOvoOKfeU+WT
wv3j2CBphIZatx+rob7Us4CTQtz8aKpUfGWdhnvS0b6zkj1FFG15dKUaylFacC7t1e/H+BP+TXP1
yC8kg5aEozo8j4nNmbtnKJXA0tt2gN020oW8P1VJ2HEfWbgXZt0lWbnvmitZet0btoVn7Ujffiha
PuH+5fILVfAkursxxTYnFK4wUDvZbewG80bVn61SzXfUEZ1blzK6dm3WXY85R4E457a02kvV3Jk0
6gQaJN2Ak7DKakFu2pwSBi7s1hu7sGFFtrZ39+fLqN+Cti6XDE+lp8Xhbhb1s05RyEKgwSxus0Vn
Ui/LmMZ7J14U4qsMlcqyZPsFFco2px662iI0oK8175WMAzg0S7jOQxfUI5eMJlF3euy+tnC9uKnm
7yX00E3lbs1pyreFqZZ+0tbbFY7vNnnNR8XGTzEfUiXJIcEnnBQIywc2+DP8cllOIJisQ2ctGNXK
ZAMminot6lpY/teNxUWZIRto0C6bX3RofT5hBKg57pQRO+IlVTFC5M3OMUz4XzS5+QraSl6R+2kY
iftSxfFaucruxlJ5muUZybWHKxSMSKv0e6wLxu7Mu4vrX6U5YFHxXDPsC9d4W235EtOjA9I3PqL4
+3yEVGa/o3qOCy7cmb3Pb/wdMQ73FVze858vyTTfdxQz+5mU6WHpl309W0oAiiEPhOoRDWNJ5a4q
hhiTciNEYKRt4g96jTgiZXM1ZpfQU90RCurfi6l9r3quC3zipvOfL6UxUmNnw/8svFvIaqPe6mWM
Vd7lXemwa2FedtU3vWT2Ct76YdLLh87MMZlTK2BRgIignz+qInIXfK2QJmB82qQZdMy0Y1cwSDP2
0Axyv/PqQ6otcyAs8ba8esyxtBfHUXEDmdNjc5OTCO4Vfr1gZ1qYgBtl8+HGEC6Sx5WdrgQ2BhYg
SXeWrdasgcbLvMzTRvATTmr3MXLXntkNSFWgaBiOrviOOu1tSh+8VtkMCvmQdMbYaNc8qMazsXTP
OKCRf/DH+zJ3HmU6RyoBTyIrazjWyWur9pu5wwI3wBDpKusRnMKzQhggz++Xs7NYr3rXirulaDcz
boAvtnHbn8CSkTQC9JBkhnVM2/4N0SgOy2k0rtYMrIxVsI/yyZigVJrKgeYQZF/HLp67sZHbtF2B
H5ZFpEPBhj/lCSaSrJTGdPsb5fZX3LJiiGEM4Y8/UCIJcLbEtgOFWYtJTXhrYyEAtFxfqzulzCId
GwR8zEPaay535gQ8eQx7faiKe6wmcKP00+JkX3MlfqdrjUZa4+6WSclmM+r7LBYM46kxyzNa5zyz
OsMz+cxAAsEYxChQvqyOedZ7e0uXAsxVPjgQphF8waUEvVYm9NQUXsC+ukZOLSRPBZ47M5d7CKe3
ypQFrz05CQOqGuw03vZsPjL9P+KTwnTPQNPnrTOYwWDYL/BFHRQtOdvNOp4g/I4no74B9HXvWe9+
khn8G0vJ0e3huTUyIFA/Y15slvvG4EJfxZ2+KWzmRkOWdA8SMVhzMuun67rn5GEc9eaETQTu6u1L
6xUfaDdXJTfyu85Ocw4t3bI1LandixSpoGEiGnm2Yu0X/b1LV/07dTNgplobX/QpVFjFqSCqxZld
tz5mdh5gT+VEyM08O+Ua/jLKu4qt6B2GyXNV7wzw9fcdBNZjk8lnPqvzRW30eKvoA8LeYHVEuyY6
bjRFCbyCt6NXXSZDuOJ3hU2HyZ//rOxKvUK+bCLpGg32w0vZOcpBBbDZxrwGCetDMOfJs2ab5Uk2
CfIcLFV05A8BSzooUWsCal5Z1Trzlg9aIyawt7EeMcY0x1Z+o4mb6kaoVVAO2dNUMZhligFoiEcQ
iiLzfnseI/CY3blc02hyeSBtnSwEqd2HbLA+usnK+XjT0ymLt3rtE1ZacEDVHdjZfZkWRViUdM7h
KwPa48wzEU/zoS6pLYy5iaGNasNGhbPO4j5TdkIV1yxrjsL8+THhh7HvX/IEy2EPM+mwCNBG8JyB
4lFSVSxlfdRA1qpjc8lAyWx00UnspwcSVFqUjuPVYmWA3B6fOcgBq1qrPDTK6cKZ5WuEt37kxmX4
PR2MCvE47NnxtZvqMgQkmGyYWGv0ii1kmOL3KeF0MlPcM/YohWPKiWaBD+jHKbmaWFnyDdbhUOhE
WCzF+kU5x3gu8h7dT7O3Xqpddc7SHAjn37QUvIIjeQPft4Hwt7wsGqQmazpZXfUhWwVGls5QBvwv
zGlMfvNymWWUTX0dGbcGKBXUJlEAisTs6ixBDm278pdu7Xmzzxz28Gfn66vsYkhQ/aXggh05a/HQ
TMaJRD4U3GJ5nkG0QpphUs7MFTyit14kVx9/hX6p9i3PSyvfsE8ErcIdAArelr9XHcqUSi1zdb+R
LiWbGFNdNSPCUKrsr7khTzzcjMzFCwzLOGKvsPKEIXwy/+5EY0WtkUC1pjciwy4iGlX4o47Gy9ak
bwtnALPv0LDSNCx7yvA11ITQCPU+mNy50SjlrlNUn4qi/sT9Cowsi5ajW8Eg662sCGSJXG/CRGEi
ht2dGRqMSBMjvQPY+TwwVg4StRkoS/WW0JmtehdPgcbz6et0QmzZlk9ANSQmsPgNkYUdnVACNcSv
NFrwAXWSI5DgjbmkX0ac7LNFq3bCwhjeEqyoBnYeqyPyEVun1nHqF66aU+Ct9GeqY2rtYl3akSnz
s0LRzA5V90k3QGLDKsOExivI79u/V1llYHFz5tvH9kkkhGIcCgJOAy5zowb2NxEipVkB6p+YSebq
zoWPzYlx+j1EpJiLDJG5oVIoH/Nswy9x5/hqYqr7rGPXVOg+ENWpTdabG7RlOmCTD/FYt3LU99YG
aMZ87M1DC9a87jC47nu2VBO+qEShucU12cuXIYgTc94QxvBzkR5FL4crROYwGy0RtganD89oPD49
bctrXA9RZcRpWMIt9FOB1I7hqt+kiTQ305g9JeqdGOmFpfTtViBDRznEI8QW7dAI8qT5SCwcQ+C7
aApQurpCNiTZ3YadXXInSV66Zt49qAyYcTesGP3Yr5E66R2xzJ3DKY9kTtocZVHSWAUNh3+m2STe
TbZc290w8jA3GZz7sLUpl0yeHTkcvL602bQfie/e7G1sUItTiidGx9wawRzFyLtbUa1E5sHbbXqc
dSNjYu2rtnAlmM2uk4RrYFLn0ZCwqMty/l202o9BxyQeBKpXzDFzD1Py3ebpuM9c9TNVqbKwESqs
oVKDqq0Zb+F30ako9gszQcKfbwUpvRk6tFlfK829M7mRl6aknrQdCjSbOfct2LFRPBZp0BH/w6Bh
MQTRtRtOK+TDXG2Hcf7dW5Z8bongRIbI91ZC4L25DZbHOrvi/RqiOkVHYZgMFA+s31ExC2J3sA63
Utifg9mRtIG6V/O8bz0o/SwHjI0aRi/T/N6ppPOSxmJKMDNjt2Wo4IsSFlA23mUc8qMAXEpZyUKt
CCNMbyNr97VLl4fZUUn7C7mti1PZ6VBOqVpiYc1jUuwlB37eC9OdjLBOOYvotrqhAo2dKO8iYQ3P
VQdW1cuSdxmn0K7MfZI5pBDAZ3KgeewLuvs8Ndt6XO56oyf5NCEfpXIzuORnJ5eclLNmlxI6nN/U
ihY4lCNtZTZA+0scjgDZcl15llKDLdK+bfQL7rfFVrfTHH9MLCWbJKuoxHDcozYwE+eikXN+qjY9
leMRx8YXR7WcbZrZjzV+sbBTcbw701VKo93V2J14yB3q1Kzrag3Uro8O+2oin4pXM32JixiJkDtx
3iZ8BFFqmV6tESlNXIrA2JJZBXvAfhxqQ/rhFBVumtkI5xhqrqzNX2Yff1C18JpBc/Zr7N/QbD13
X7jYr+AQGry0nUoBoi2AMlrZI1D0jE9lM2zW+oXL3I8GFp9DPeeMDguvXbEv5uX0q2u5eyrtnR0T
EtDqcd42Wln4gg0iGaWzyz0M7e3aH5hZ7dvSFYgA4yXhBuIbFQGJ3lPMYzUTiuwBy2lkkLnG3Og0
AJG3ms0Mf3boxCptzKsYyAqOjCDfdVnuS+pbUDJ75LQihueAAFXpCrmV1t0A4yEbIIudJ6bsYRhg
XWnOUO5mNDrO1RSjenzIx3zf4isirEFfegFF2uC5/ZqID2OexZdJX2LNdcKqA2p+b43xY38YFtC9
BIb4OZIm4LcSQWsrUTzbLG23roTGYIDWK8ijC97I9Z1c23vsEivWRyxz5Zzc3Wr0ZrJmSq1TaPx/
2DuT5cqNNEu/Sq16Bxlmd1jv7jxzJiO4gQUjGAAcMxzz0/cHpVKplHXJSrXrtlpImRlMMkheXB/O
f853vO6H6Mh7TXF/pFjTXAvj3WwE5hbOpGSwUdnM/uqVbrnLXLKcaXpyfTxQAK9zou+0pr2EWf4I
sxlhgjrJTdARRJq4d+XRPldIfAidpAl6eY1kj3G4sc31kEERBcmHDa2YtkVzpj+oXsaC93Ov7hbw
9HZyipdfrS+DAlI208W8zh06fmSVd5AzhmqPewapLoj7jXAWzbbjew/ehIt9Iy1YB7HZXhxLfMVI
vWmb4GtPcNdNceOqtl8y3tal4eLoaQLldgtUjlIFt2rrx7pubfSmsNn4ufNk26HxmLDcnkdn+BLB
ROB6hcEQ+RQE00uUwBvHW8a6jHIQWcN76LA8VfTJNfKLb5KoAd755DXNQ2PYD4ZX3lH7hOXaJRTr
AezAXmDUnj4EocJZwcgU44fwzZeRyzfz1fDC60jDQaQ3ZSg2TMwT7ORPfonkkaXDI2YRPNAYxPyo
ffQ4sXMSQosjI8I+QpRiEhVKZkAPXGBsuWkC9mNj285VPrxNfBD/k6fPbIUxU2Yu6275WOl8uOU2
rH0aXk6WLfytK1hPqP4xrrRPXYoM1lc/EPHrSte7tLSPb6UN9sTxww3agn3w4u4+DOd7t2dyqrS+
VfOVOElUdLjzsim8cZ+6KhMXnCxCRJhsWlPPFpJf/i5Ijl/Qlfa5W6tj52QnqyDpLoMFsl0xIojV
JQ7oLtalXg8GZ8RBvmaJysiXhVR7+u2FCraVG+UuehS7cOVGuyJlCEwdwroDnYvwjALYNfkISsEc
tjEdTpHlgXwo7mlTK9cWBxGtspdOpbQzmEizkw+XIkczDUT9zFyoX/kpLo6sx4eAuQubaELShliN
znnXZYrekCSjvdg5NUN6bAt6XlAfVlM2+EeNkp3mPW9I5KTT4lXxrWCVCkyFvd3e0V07o3RhfK4p
ryAHtZJokKborlXn8vdmaFP8uJw1hSbgzsGN0d1BdoRIg3k6D5ylA7MqHshwMvEYtnUNjXsY+7X2
XKzc4JIpfqS10XAfjJlMVctAYoQQTxNe16/ChGHRkHH+lOQUtpr+BpIAJe+H1D802uWIlbeUd8O5
GfmrC5xcDm2W9FixagVptKVQIeB6RYun5dnbBropPlWyranVPytb/0i4uF1kg8PYmI5S2/lWc4rZ
Og29MJVXrrp8ceZO3wVr48S1AeD8cYwxLFk+iTXW0ajC2jQmWb6l6YG7zwLhSYxjwl5YqVhf8o6y
+/QjsxxFcfyM7aqCfWTI+acF35Q3JpiOtMamp6QjgGY05XUa88eqKr1XbYQwhTpzg2RS3mztWKy8
qtkmnhnsGb5xjEENe1JFtdEgGyoEzqMBzAyvlA+4TFt3Da1Eq4WMvWlSfxMlbXDPufU60s8GAGJv
Wjjy04au3CI/xRO2HmD1wPPagJNNcTfZ0Xej5FU26MaC0v7GWXLV8+gAji3jw6CCbUI/zorNDkUN
fpIfkAORXoXcxOiC+J/S9bMtGHQqeMyHxDC+8FgF8s4sfHytJjPA4YDv7DXNQ/RyTiZBU691FQ5A
A0pcKtyD/bTcaru4xD5jh9h/6roc3XhM7gZMOHKSHQowoI/J9x467b+7JglONexG7r1cmWmiYRSx
smoeU9NIzoBSt5OsVkY8matJi8/BtE+MrwA6sMFgMlkFifyQNSyE5YHpDffDy+dvVGE/2LJ9H5yl
1ArhaTX0zbAZhss89fHNCh4zDDiXzGUjxs787kr7RNfU+BX5BhjQgphwhfucxvc54EMSO05DY3lR
H1KniTcVU81Hvwofkp6fidmJdwOU5D3HDO4kAGyH09ChipZf41j0Ww885NnlGgFA26hxRbTGoxEX
uzRjSeUod2QSI49Cl3sIRcN1KuLx+ut/QyEdqbVs3402jQ7/+mBk9wT7B0qFka0osVouRhlnh96d
weC6Hjm6Mge04XB+HdvooYn7eJfaQ33Lh9khgf/F89r+3HKL28GVpC5GK3UsSy5HWprdI9a6/jEM
o4OtyJc20fOQiPZazNsepvQOkLJyV9hhzINsmIbZbf+mSrqCG8lV0MnUXQA5lq4DzCnzQKcLkwRe
3wmiUCmhfAX4+yg5QvF04tFE++TkoYlIupjX9sId4jsSARjx7LtRq+iSpO21LWv7LhfELIapIdDs
fSzNpbuOHlQxDFsRQinqqYYi4h5vbAbKxQwPidbYQycylnkL73DGewG1HO87VWxlcStKRR4SD7DX
OCyQ5IpQN4pjHyzFOAOg1ziaXxQtYjca29SDjlhBmfa4/Wg/0XkXbXkREDGYF/FStB/MBI9GAaTG
z95VBjPZgzCz6jy4whZSLD4yezUzW9+mE4e4NOuetE5JiZiwmkDRlBI1Wqnpe605uXtV/jLVW8+A
x9MnRH7GQZrHxIj2WI7AP1TmiRqhdVk55rZu2rUKmhggV4cUa4uj1QF0wAA67NEOErMUt3hgE1Gv
80j1qufQk0Cg4IGEirOJq16wJmJha8+eQ8y16o1mU4EtqBwIRRHAsk5ZNxl0L4qatL1DO+KBkSrm
iCrGaQbw6b7ppi0Cyc31Byzn06SWbM6XeEgf67TXe6Zs17AJ1KFzk5I+2YFDddafwm/TEIa7PMRo
MbVzsamjhR0XOM8Q0Ktz1R9NqZ6igc4sllsS3x2cob51sn00dDt3ks9t3j+lHqDjSFQdIxPmmVHH
m1LyOzeGiqmBnaYbN3Oyy4xheq06o7xEs0eVqHAZTGD4pgnubhT46h30o10eMQQ2qo2hy299DOJo
6S3uhfHW51MBvcW8G3OTubU/cYEUgBY9xLCdym4Oet1qpkd9PYeARYTxyvSfy1sVUOUGOqHOpsWT
e/ZATJk0a2zMBNSWwrrMtZ9UAGY8d4KsMCKR5COvmky6ewsY+kpExfckIKHTo55NYBp0jBSaUECC
3sONI4kIVFgJtoo+33opKyVi97Cnbgz+s2URvqa+YRUiG5GtovCMaz7d0AHqbhvHR1oY1d4EvEbJ
h778+i/dTNU+zQs0qybOV2XCpKusnYe2V/1pTvSR479Gh+V6mzmMk4PovaO2Zm0ndbKys+bq6/fU
CauPSIQnxsG3mhgA+aLuCwaCdDlq7rrAe5tGvg/LST9aelpWGZf9LfR0d6eTtLsO/dckQgVpg+mO
IdiOXH+1dXXecZahkntoBlQPfdJ+7p0o7yDylLb7Ke1XlObw3YbXqW+Dp6EPf4rJ3ytUaQyYqb83
3QDsAN7uul1OQlC7inPJ5cvXY7AK57qjWgTd006YU2kcvb5hgMxret78SbTT4HNGJ75SCgt/N6Il
Aicrpwhyg72aH+ciB4XQUsRETyJMRXw9dTrjj08wguYu18GapDTO146VEtU4HTko2IC5eDBADrIM
owh5aAIjE67ULd9N1/zaQbHFYlN/D8rgYaZ+CdmgfRriEE9LF71RTY19w10b/Fq3NND84FertmVq
4OqnVVVWvIKu181PiQmGq0EhX/NHaKfU1bPnR93RtF710BqcxOYfoglgcvkDECPLu+kme0p9gVJP
mm7KimiLQE/HToESPzr3qsgOQyO+zPYXy00+/AGLM8NnBADmNgRFg5tQjA8YC+BP1no/NvpqV+ww
bk8ooSrwSQfNG8xZ8LAoY3dxPHzxZ6YTZRJfFF7CMJjJ9U3BZ8d1jtRhc1cn8Wsq3im7595W+O99
EetdkkCAcY0dq+S8ZSIKp8rf9p1PbV5P7tS+0KuDUx1K5TRcEzd+o30ddg1xkVXmUd+SzPxPb4hc
JBQAkO3sbYxseC/RaTBf3kkHGStvMBgUm9CnjU0zDcBMZOfzzUtw23d8ea3dK/0oCmp/c42oEMD+
mJ64IRxSECWaoSwl8YSBI+Ng029MuMHZJrJ+9YMXn4aVjitFRyQJCj07t5lshjh6zmKCVsK0icGL
pdncPBaRPufCe8P0eYY0TSNpjluya9ahcU7q+bEc5HUZCCXApHzg6EvQtqJsovlq+9YbNT9kBSz8
mQnthzQUsc2Y0XtiNeTn9j6xZZTVTRGRVORWdB5TJsxMwtQ8bQezPU5h0yBeRR+JoMNs6f2gtfYW
jBdsw3pL8JQ+GEqelYnNrBwXcWWiHwC621F14aFR5DVpDUzEeE3wkTB5CzlvOd9b+zHL82trVSQo
Yw6QlFAP69hp9lZmxmyEzhYr7wFzzc3GJ0TS9ZhhuF6puedMKJw9kBBmf+iegeJvllmIIWnx28RG
iG+D7tlkCe9a2VeaMC9ETIPNBKYLuCX6JlsKb2uHATcYP+911tSzVd8cE9wVpO94HTqaaAeFG7Yw
r9kyzyw1aAvNDVubFldj86CJIDEEdY9B54OQQ/8yi3CtVH/Xq/p+EPGLCbOxcBjMuIOx0VX+YLdV
yrIeXfpMsysTo5RMPvG4NCuedAZFGHCbNjqmDacGw43XUyv30gY10dEggk/vPal7dWtnxz3PNEAj
ro7NxbDC99HVzdkXzpm5S/Hc8d3sp6hWm7m1tp0lu9MIYucy1rKDn5k8suQzCWr816KU88mZB0o1
g/A4+85H7hAoT1r3hSWiBglDzG8BVwlqBXhNsuuM9WPNNrVMLcn0PneMNlzgRBaDZ8ou4I4Bw/Qp
g0XbLs6zxYSyG3dRzoF0osqmkSNzhpxMXl7VBeeVTRhvhVIa7GkPqMYu7H2E9WWt9XH03xxJG4sz
DuXJmXp0x2RAZ8jqF5Dnyb7qrfSljaF/avaGWmOZo6IXM4KAXmY68rmMwFNYCZGqERO6SCcyPkUK
R2e06MuppxTqIiHPPmhu7vhZ5pb7ZEGgwB4wn9qI4ZU1+v6Gwmh7IyVSrod9EtrOldhzcgsYbky2
esxGdpYwsZln4mLr0gGTQgnAin2JF8v+kJTdrWvTvA8ir7i0IaTCorlruPedqQhNzAZ1QVO1WtXJ
rrS5g1u0R2Mv7Lk8tlNzNovToPrmkjGQQFpMjuEcET1wjX2Sd8+Mqo37TlVHHzz7wRxmUqVMchpP
Wfd5gBvV4bdSTdFHlYKPIjZ3qPXcXkWyEV2o9rTHP1lYD89NxOUQXtVPlY454EpsKU3ej4gP8DL9
dKbtm0Y6tog2I12yMocFOlpouS0E7zvDsvRJ9e6AxmbiCnADcrMOFqbiJ/CDk9USKh6n5GOM5Xfh
JscS1YsRb/nkmf3ejeTa7Yd0ldOjdYgsCX643RGv2eGN4M4UYXwxiQaxITG0fml8ZKTqUiz3fiJp
tX/uzfmDeoDXfsbQlpHUKx8ND18BLgHvNsYIqxPTDmC7ZBiDYOcWbrRx4ojYzNvgYOBLF5QVXZyP
TUr0pcOdOiYLksZHVXUBfNXKOrqWhtaSF8eyn/JNJu1Pu4J1XFYi2/pWwvQi7+Njn/brKRmzi2hb
FpEq35dj4NyVZnaVFNGtK5t5gid48BwW1H1HDwwXq+bnBDf9QiXMyWwdDHjKwxNUA8cECOV7nr/C
+T/uQociqEkcaHUF/EvZNe8RK38BHNAxmQA3Q+nxl6jv3zzNxLVLR1CpCQVZAbBmHXH09kKUD0sx
4udgXQpH3uuiFOsKOfhYCl5P5gVZas9P+NO4Q/rVj6U4/WB0tLk1i+7SsoUqJ/0Hp/9/vPd/hSK3
LMDegW/5pm+6Hj74v3Lhn8v22x9N+ML9v3z6bxRy7xcs/WjTnuli2ZUWnvffKOTeL/9kqCx8laL8
lUBue7/Ynh1wafBMACzSAeWi/0Eg50OwzN1fgeV/x4dv/Zk8zjcb8JWcQNouvn/7T9x+h7Nl2RSt
t6Ma8Rbp4gnO5zHOvZtTlCfEIA5w8VXqj2SsfyZ189RH5kvYkGyfYsGlh0hJIqp85TBn7+r3lmeZ
Z5ZDvE0gL1pjgd56udqQqSQ8/hN1laUl/Gnfo6t1xLQrbjhXaB17f1YLh1aRKlLhRqTmC8G+k9ui
maQ4H33tPxdDaa5hwiMmAhvrnOg4a/Vg9/QkWn7x6AEVHFv9OIjko6pdOJSFwflBnK2quRNz/uzO
uBzq4iLhv1lkUVVAbrrFTlH9MKph1872ZvpSePzEJPRDO6aqzNh23F6M2NoLbXNvO/nuvaq+Y4pY
+3yA6tLzcrDqSY93TXPK+RZ8xW2UZnAM2gkoRazDJTgChyTecW5rYudNfTIN7GeCi0gkoX57UNlb
scLQswxco9eucJjG2Z+OdBkgu9GjY2R3pCJxW/uSYfLaItwnVqFaFSa4ZnyVe/giGR6weSu/he0G
A6df3JS6yPbbCOS73LnheYoqBl2rTF6cfosYPqdbXYE827OOlsssd9XCOFNnO90xbLP7w0SRDqUq
5X7sN0l3MNJNZh0MSsDAZHuM6HFZbHQI+BLCzZYzfuPtDOeuEnBC1qO/kSZx+F/tb9N9T9Z+7zWY
ryLxnhX+hSbSe5CI9dC8DLDE+6LCSMns0I2LF2kuLi55HiNr7wuz3feo8Kuyc7c01TujOtpyZzvB
FXbBOqhsTFXf6/l7RKYYptyD1zsHnBJXh1lfAb0kpUKjrJjkSjDnswefu8IL4LwF48FiyOMc4n58
DilWFfa54iUjY9iAnYA3h88yyUsmdROUfe/970ea/lOU1P+reSVCRsEffw1/pyDiL6sl/kvtEeAY
TFZszwsC2/nr4NQVUGfz+e+Lts+z9Kcv8Nui7f8ibJZh9nKTtZhY1O+Ltv+L50IdMLlnBIFPRvr3
lduyf1nCWPwpeapfP/b7ys2HbNd2fD5kicB1HfdvBan8Py/gfOOW71i+5IsyvBN/WsAp0K4Hq7H7
baaHVWTc6HpcJQhTlT9uTUdwrBL7OlE/LLs+Z7Xa1qxkI9UChFF3cSbWtBju61lsOWht9PQOu4kI
J6GYSeCrsEhovI9zvy7jBs7scJRttcO5veqIk076e04oMiKJMhjOAbrRqi7bi+qZE+Mi6sphHzeA
jzmTKUDlEdgZI7s2VLlJOyFoCIqLoHRNZatptbfS/JaN5pZ/6JoAsphFu8hGILL49jVFahUOGPop
ZmTQDN10xOHY4T11QMtb3nCs8ABaoNFF27PrBKuAkNM4JHs3LU5ooM38uhTgOW6DgX7kxyhXBP1v
LddqJ9YbZ6bCXuodVw6Afw5XbUhWXbU3zOYu686Sc/JgZBdi0Q8wmV6T0sJtySoI1bC0uBREd0yc
ADPE/Ktqx5+oMXed4D7vx1+LKv06W/Xj8o+T4/2DPtySvJqy9LGZq4ciSp673NzESX+nUS2sfN4M
crqVfsCVyX2JRQie8DVWwaZxMUzF7tYBBhYYJC/NcEvx11mbMWSyiTmNsXaa8hBRZ+3qCm7odpaS
uUx90IYD5UUtN7nDDNi1pjCeSew2I0Fj0ifQ2GvXlJ+55ALZxEiW1g5l5hgMzq6AlZlALm+Y4xme
WitzXkNsWoXtFxf2PMUdpGMTLiKXdnwRatjbNsP4Ec8jAm7KSLHhIBv3dJ4h7rDLrZgQn/LFkUE5
nd4Usb8xSA/DxOIjEl69sQnDimcGvbX47mGHjJhudqi4QclY1xuIhxk72tihV7n3KIjPBcUUPWqZ
Vgn7jLOTKf/JhMPsy0M2mXuDiBaI973pUUeLxdPsFvVfrMv8AcVvCOxTWHPxqW08FnI3Ej4ieIHY
V51Nxt85jawkjG+ErSqwlgHPtlHqrQlJwDbaC1l7ofv96IGNdwCrtBximuocWj3PebGbJsrKzWgN
4UiNGl8iX7ig4iBItnNDWfz4BfkDmCJqV8jYh8xt0AL05dGfqZXFZrZWFj61cDxrXREoB3TJQSH1
8H0bj6SANiG2uB6qWV4APBteNdGzP67S/1ZY83uJ0H+jaOj/u/3M+gc/8S9P/884S7vm3y4A//q0
f2wgYBKhE/qWZUpO2QtK8Z8bSGD9wsk+sDnG83FhSSiJ/zz6u79wd/TJ7/IpEpLRHwCKNreIgBuE
53BclyaVc3/jBiCXXeoP/VZCmj7FSA5fkEAwlx3zT7VgEWSQxnSt7kBc4smuBxL/9U4p5z0xsfOC
yniecAvUsMkB0tA9vxhAe96UMZ4vJNHqXFfxaaDwACawkvKLmogJ9kivg0X1Y9QS7KncvttUlK8G
mQnqyUET75jOLa0WjvUjWmJ/9UMaO8/tCMPZUqSm8uFb9BjY9H9L1JZzqXcM0z7TUfqALPK1H5Rb
Q89HM0zuQFvvhcfiFKDdE5Y9aZMOE5vNBP7hS4KqBOTjWy6Lr5VnHDUXmu3sTQ9KvJhEj6Duiddp
8s7BYoA2ikfNJHJljaBepxz0nFmh/LybkfMBvXULJeOHGzk3Z6HTZDFOxsmnnnkgguiJkdpZMLid
98Pz+/GQ5sgBjN7DFkCEWZpIb4XBZCPq3xOdHYy5vAwe6LyGZPGeRgkYyBjSovvIeh9mtyYJJAjf
9BTaKzqG29C6tVnrn1xJbYsvzzF1M4eEJs+VqO3jIMwKZtmYHJI63VjAaTqJSSk3MOq5GGA3We8+
KpNgDhhZnKG1XT00lkUPSHcAjbDLe49Gqd4qD4JQJAE2OlWvWZQ2RHiZ1c9C86L2kIDLML1XIwh0
y8RuU+QThhZE38xgQ65JAVQU2B2HknCRL6KHIJiRI0211FQs1GZqeO1phLiTpuQpoOXRsuUcTcqL
mYxExRayQeAXA/vNJKHm5cCANSd/f7jSi36b6WWXyrxg9reuDCiGTS/BfExVG+9wyLWrgbuDinBs
DcjtrNQYSHwa012fCUtLkBfcUrBqG7ybSSU+cagcq0lnu9YGIyiom8cY1wNprhqKIsjVrnUGWQoK
4EdfWe5eTRSyRvI+EfMpHPJz49dgZnTGtp03u6qKF08dQ5TJiqhGTjsADHWNW9fGAdWgqLdfmhEC
j5MzTiHi+BZ06pYbWzvABlsxWoQnBFkuw3u5dutXuzXeyzl2Af7gKEDwWxfcNXl181UwVEzh7Jit
tIEzPQrMVKXBCwFgzmorSp8y/ySGxTrAw2O1A3VJoF7ieTphINlVENu2k298XwZRmJ5BQGYx1y8L
ad+Cd7y2yU+uOupCMKgU1CeBX+OLpzhn/YJmCi95AU6xGbwlPDP/IHAk2alHyqHM+rH3mMAFGGAZ
EzoxL2j8hkXyCQ183RsGf5DimEoALfkAl3JtXtyFwJTHecudlAdtoTOlffbTU53aEiHHXRUjhQbv
1kJ0GqC51FT1YLKGigIHJ+7xbS78p15CgiK0M+y1Rn1PY45HMKNKATxKNZD0UsFAp5uScl+01Yrw
0iER2XMCe8oNYMssMCoBlUpwkxxBsx2nxmJUHDKLUg3LXVAl32wCj3tr/vSgXFUCk1S9cK8WABaV
LxKmWPCzdCWbNEh/2In2Kl7AWbis1T4Pq08xcdbGI/lcD2Oy0fSdZ4qC8MacbowH6nU+A+UqFzwX
KJNTN1T1aYTcNXuUPgDyCvvu2VzQXknH5DSD9jWvyLI0++aN5uNuoxckWAIbrEf8MExx1jWdELDD
+Gxnk7J6c+ZdwGJfWMc/rCjARA4TfVfZw6fRPiFAPfZT8DyP6r5wDB41eZ4cSFYWFsY+hpXnmPhA
wzLE/uZBvc/Cj6ghAtygyeNUlVTcNpE6Zj6eB80ybMpa7gcjcu78AQ5K46rghUwLs9bKz7/79FyF
dutfUgak28QuOAxDvg1jglKRj9G88wlIeQa/f9MYN6lt3DWC+RYvDRsQLTK0JZN+LZKH1gDwahZD
v0uTAHiJq59KNxooGnd2ji7HTVZUzVp2eG9rmuVIt/KkRuY+a+jCSGY9Qv+N2ehJujAngbSUXHH7
WoegGa4RogDTbdFtm9ZdM2js1qUX0jNhfWXbTlDCUZWNFiuxXdkYcz39OlrhSwQwZ29biP1mYWRc
K3y4KWo46VYe4T+8tq7/kjUpRvUABt+YPY88EjdujVibomRdGsPZm7EKhEb0tbSzdu9DP8DXam3b
1voyN5F7JtFPOrYnsjHY6zC160uC+naqI+dg0DpJvXNNMb3ODGpEBrIZcXqoJNVLVd1gS+zLEzOq
T5lHXHZy/zaMHFvLGUns10ySQxNIU6CRRRN5QIAZeCAE2JoCPECS1Fu43891LL622j/5czid2gxD
oQv0MRp3favjtQw90p5G4SKnMTNP5gemfbC/PMZoedzRPxGqXSBa6AFp6b+Q99TGYfbmt3g2j7fK
rEAlx5TRzShKplWqO/IV7OrT/MDM/2PIrR+dAVOAWSNuq8A8LQuiGdCprEPG9JYTrxXhgTKUxpPB
WX4cRuupI1Fv2YhTc0vfUS8l83fGItitYNKnlTrmGaxkq2HrqIA2rEOCQ53n9FcckvdTN2puez0N
R4yiuqjDhM6y0Cg3oyqBLuvMFCFExgGfGgEikfN/stJgbaMzMu5s79Ef9VoYEvUOrw1CBsxHL95E
HCIwmyoHc/sHlzf96Mb5E0GG8tbhq13lc8XUVuT3I7+UUzZeXGZI+zTR9Tpi0r6yVZxv7QpAcIFV
u7BiIJbRuPVNGgcsyJFMQrAwjveBTI19mzCzN5LZPTs9Pc2lJXclKOCVXw9Y35S1E26P+a2Oxr1l
cdcKu59drt560wWVIMkx+pJ7pBHBDKQkwTBsfU7VjNSW1APcKg6EAuK+mRXNhvPEhO+0jPctjvf1
zFRvxCLAKwYoouKMwv342HlMlgNYpoZtpZu6sz9bIJScQ7iVhUFxjBk2wq8PWc/IpAk6lRQJRUCu
xRdOaZhYImZ8bZas8pERoHQ43gSFwB1bxk9Oj+lgnrmsWpPEIhKrY6/Irmhj0qRLoUjjZeERMQEI
Bl/rsLB3UwHw1zN5TGqaxFejNT3zDOz6orDXw1Dc6ylqjn5VfBZD+NElFnljjU5iY2DAskcm/Q3C
J1jTCOWbtHE9R/zQbc3p2Q33eKkwrKoO1D2nHXOucUIW1iaqUXWb0f+WptTAV+NazpzdrLzdxyZj
ceJqm8rzHrt07g5pSFNL5vHMcvy8zkn7SN1ENNbUsDjFiKN32iURI6XWnb7h82UmrvoXCTdr0y1j
MFl1L4W9IFuwvlhoZEdXU53RVfPrWO5Mjau6VhwGwPV0q6Eg/NbUBNrKJ2dId3X2tSelCeRVAc12
pkMqZHklI5IyIEQizqCtUmyA29kLji3e901oMKniPU03t+tzr9X0neNNq6Tx1cjp6QlzwqDoV8bG
KWzQ1N7njPK6cqycBqPZ+5E3/nePhPtaNFAg9QByAsjf8+hEp9Zx3tIeJwM4Ghx/zVPEgFeACQlT
d1MW4SuJwWzRHp5LD25Fhl/B6dxvjVt9gsuDKb7uffarIKO8EcqyBO4aSnbNiF3O1t6bN9KSTFHP
2VEKqYDoNwAyyNwxb7Ex1dkaD7fcOSUV0FU+I3n5h5ADAPTFhjzdpc7ora8rHV7KEeCfUbkb6QfV
3i7us+bQum2ysSv509PqStLb5zjUf3qyPRph9cTc6A7BHDlgIu6hSIHggephkysxkxJyMVqJ9BaI
BOZYHnwCRCOWxnt75RnqUfnFvMONZgacEuvs0A5eR8NqO1OdBidb+tva9oZtZzCymYDpbKziEWMP
Ah3vtE0V0n4RQL898pd+nZZpBYl8XG3tsQ6qH6FyP8zBHlfR4D3VXvoRipKSvnpex1K+yYiBDoHS
q2GWu670oJPhCtzMExb6MTzl8UhXIhGY8GZSz7XWHWOdCjZEEPl3C/PSDl666uQFxoEaIRS5PrJX
Mk/gNUXyVKbm1zSP4G73eN/n3KCPy+ierAoO3RwZe1ZhMhjWa2aLGO9u+DnZeLHhLM4d1MUxjCC2
JqcyiMnUtRP5NaP4jBz7YZSAyrHFrCa2g3XM6BivnLrKTi8o4ILitrroUDLnntW5fvTSsr1FTtRu
sMpqJfAZUD9SZt/LKOeks4ALoGGLoF4HRfFVARjFoFHfgYA5mAsE2ze2aZefS6PcToV9GFzvh9UQ
OCgRNcMWyl3fyR//I978oUv6P4WnWYw0/7JC+vQtz7v/+F/f8up//8f5m8Ze928std8+/18zAAGu
DNsIuSrmtr9LOAKYWsAgVgpmxcs89l8SjsOIltJWb6GpecjUyxj5t+mtszRnEI+UMCCpS/Fd6+9I
OEhI/ybhsDdieocoJpY//0P1BXjhCFOxnveNPYJCzoX1WrtxdSJm2d8qN/XLrWv70bvMPIyuXZ/G
O9Oo6/MEWeUIY7AmHia8m1+MpGgNy9xSH2MeM6fEiyBDNa2ULXMBuWOkdRZ5g1Eo/BOn5k4x4MJa
5H4y+Dau1aS0iydur9BZluAVQFNkYIyuF6uz0zdvNoyTRAtYOVpBZuCqBhM0CI7FjJ3PSWjrzYuY
AeqSeKq43H+lfra/iMTGCwP2KMDYmY7I4cpdTLBpvmjSxdtAoQZRjjBKvw+jT0CukFwJ6WemJzFv
6ePyjN5+JrJcPo5lDt4U8A/+OoIM5TOn6xH4Zl7sxZIPn2L3Rz7oFHulkX0xiuU0LLBUTrlPGNaX
fves/GSEwlbD7Zxd++yN1cT7349RLzC8wWmgXzhMvVMq4um5S+GTnHWkl45GeOuwttOKDdnK7PZW
NC6ooiWtxEE/PHtKVB8uTTmrPqZ/J6mDdqvamhIzbTafpSrSNwvF7XvYqqWDsLK/oLDlr9KGTgFT
NI+f5ox03lr2EbSMriooH4yFTE3m6wnsewpiaQs3jByXX+uFrgH+K4/vGwqpoeUErfva2yOz4RAf
wsOAw/JupljtxXb7/0PdmS21ja17/FW69r26NA9VZ++qeDbGZibDjUtgR5I1T5bkq5Pn2a+RBzs/
QSCQGNMBCg670r07iZG1tLTW+ob/YHUN0MwT3t/YDpvaAJ+nZEU/z2ph5K/m8pFirOdohHilfEyF
pJ4JaKQj0OYHypGABEsG8jdNnDOiJK3FFKmWgGtAznViqOVz/EAkv2+FWHhpMom9lGSUBOMkrsDk
k4dT1w7Q05JXpjZJK0ubqFyttSQXY7tc1fiQOYCxka/N9eYU9bBoSAIhfnIp2SLw7ah+n0wT8nIe
Wkjfr/Hh5iznbXBxE0zlYyoDc9sSW4npstC0ySb00KTTw0Zf7aOuVR9qRgHKcGNhEz4oNwjmNtRE
phvKTQPTmrfuqEgsiFma0OqQFPhfQZaB91nHAlwFD0KBMMwD11vONaGxlQbJYmOdKGYPiVR5qboK
C8x1NDwOMoBQSEfrrVRo7oRpcxGuIxOTXloQlFYCmXO2XkM7B0e9ng9kwTDVQ1RLccQoK3Pj2KXv
5idRXVAwVBIhRIlQyyO5v+KVgexgeNlXrGziMWKCEtgpWBJg350ImIIgzrU9qTEcJJUDyzpe62tM
cYVsk4PlndfukVpGxTFn1EpCFy6pz2th5dgompRfMG0PEb+dJ0elijldAH4Lxi1W4QFMQxpzGxdW
PFKlPPQqrqTJPIDkhJgKslyqVSOd1lABSvrBSlWOtKSMpoGQRqBjFcEzuoJWKwurls2lZyHW2hFA
xHvkDl52qK/kcn9lQZXpOBliyh1VatQvAgI3RMAeB/DGC0UkvPTVAcj5sieDmf3iuRH8CJLjAxnZ
zKFUFAp2yIQfqO7C8SwzDex87Xx08znElEaCYKPSiMNTBgGOXpFmpG6Q7cvZ2s0jkAKryAP6MKf8
Y4pItyIa6zQzbMDQkUFGAjODNDPypD8PCtH2EbFHsqK0eBtEc4a59dEGSB3sslSkmK2iXKEpMjxk
I4o+mlVhjFVNJOooS/VSS4RobxNDzNykJvbHsbbBKdHx+lRYTPRiY2TAMexD2DlHxAe13H5aIZEo
g8aduhYQX92p1c/KKsDxx4f/N0xagQYF3XJUuISAIrJXT6HowI4wV5uOGiaIQVhOcgy1UNvP5VKY
pVplnqSwY/bVMjcHmoUOplI2zgmSRa2mmIGqZWezgkiiKVkzitxUAFxpoF+hY+KHNkp4gIYWRqky
BZGutAkqPMTSVdxLC0GbWmlmaj1FTpXPjdpgs+IKBTr1dXFUq1GJp+ZaQkMrh3naqUsVEgqKkFNp
g22s6FXx2UaELIwSBaWUOtVFPGWzkEJJXTEFtCDdrwEVH2Uoq3F0oHmtCKBaSRhE+ImD1sWmyXpR
VlCdV4p6qhH64ToQoeMXgeHE+HxdGUdhreA3kkEnQqTImMnZRjieQ1qibONr4ay2pOqgcNcoi+je
fEH5je5laDlncxdQlZSKiExsEjdbgsHy3JlsrDe2CLp3XJapRv95I8Ia92NEPlZuMcqS3Ok7bByk
7GU0y3M4XHLurNC6rsRDBI6cz0mDgtoc6ZoxYj5uH4vb9TD1lWQmAomyyGmLNakvRCrXRLY8CiUg
QuRzSkfLFedETQtC5kCN8y9yalbjxnKB/ZdIteBZkzq+jVWE2vYIZOcA8zgJamSJhW2qaQo1bEr1
2TwT8WI3nYr6Hkp81FgretFiiYuth4JWkoaXQpBhFSk5/n6ItcWRQdYHvIqmL8jgdM9xivRsXnG4
5i5VQq/0kgGYOeEQu5xqKJhz4zRfWetDd10po02IShxbkDeJp6aA2rMIFyyHTtivN3nJ8bfSjX1r
IzsXrxs2v50dXBBf2gHg4/vwFlniSDCIU0RFbnuRNAEfFhaGXOPbv6Iat1zhOjhGaZj9CBCM+kNo
+BbVyN9IlqTqmMTdOMfdtDflv3VWqmYhJKxbCjrFt7GxLP+tyvRQuVVakoqpG38SG/ODfP3d/qZK
B1U2LMtA1pjeq3QlRHwnSPYJ3ynylq21RAlqDXgMalYULarV2ECqScZKonSVKbKldF2+ViLqkrXZ
rRr2WOM4xqWEvlQ3lEp4G07XL4peGtL6y0nWbQMpbycYNc2ZA+C8zg4oEozpkvU5ZdP6KEpR0aAv
7HXDLuqgQPUkH14F2pgXZUX+2AM9Cd8/r4d0jepjChC4McAzHjXleE2dTh77OD91GxOc+YkDxAE4
BZo3C/M8M4a1OW0KakwyCArlAHF2wAnnzsQf4V1Ltj3Q9L7g9STcNzbdeAOiRUOUdRysR9TQSXBm
hoI5mV8i6iKB8p5Wxh7sUVUdrIW9WAcSso9yDevd9RFBg7ZHcQlJ+15ZzBREQFMFwM0CcZBeg7Nu
oG16Gj5INAq7molLJ/YVOcZVoWLXsURRIjwLJOyXioxgnmRBWGHM60l0Gy4qtNfyudXJaLFZvQDa
al0uCZI6eRYOGsQ5ogyhLg1ER3m+9uRL+h0UQJeUAiZAjjRlhCOAx7lfn1vewPF7MKgLfdo0Q0v/
IrpLeGP9tBmuPhYTdfOpXh3Q0slGRn+9h8f26jKwBsrHRvwk5BPHaTo4FRzknUGnOSuH46oG1gE/
HkpbN13GU6kAlDHYjMbOnqTYEbRM65Q/kC5Cf6imZ6W7R7mgkj6pSCO4Na0fGcoU0oMEdglqn3k+
QNrlC3IXWGUAojyIk2OoZdSAA2b/tBzGCh3EMR0NGjzr5mvYxyDMy+xVPkyEU/9oXaEWyEaZDZ3N
XrOcN3Qu9jzO6kE+XEVTt5y0IjiFdVSDcorHMtay+sy40C7Wm30PrX/4jt3SHXFXreLGUT6t06FV
kg521sZePjWHXgEFZepHw09CKQEmcTpTzaXaSCWdXl58ruF8i5YhldqvTMaBlY0AOu05FrQN6sJR
OqWdVKkDaP6EA0EFabYP+boTkyiA9CGQqi7rCheU8tSXR5uFUg9qHA0r4FBd+BoWJFz8KPoQ3+Vo
UvVlbWAFg4yySzAykoOKitFqoZmrDo3zuTRFzlaCjgATXDiJwgFldJlWsttXNBcna4ChFLLM9BD8
WraZGPmUhU+uU1YXsNKMecfHR5mepwGaAc9zmLvlceEfw2fpp8YKGYaOuxZJoinZaiO0YonMqH/O
5TNPCzBRQf6fIh0Gifp5mFj7VONz83x+qvn4QvWLEAGUg034Bf64xvGsHKXCLDuFB7zSzgvjWMfG
+RxJOl89itcX63KPKp0Z7LksGT3nATo9AX0ed5aXl+AHXCwkYtBVe23q7H+KJs6qj9YKnoFDeG/0
igelNIBcGksTc3wFzepwN1pXPIS9iavxR6FPU9oCHoCKznEd9KrLeD/wugj1x/Wel3Sp6FP9rzEU
62Fckp/wu/kiG6mH6mmsj/x6WHxkR1qbA1EaiLBWPxbiBQxaxK9akusRzSvfJOQceV9YKek0OYgG
8R4E7vGaXnhMX2DgNOCIu9EBjSqBbvAIYVfITJ2c1mX3YgPDrmekH+lbZxPejoLQAhY2YCyvqg6w
yxtb2XlG9qoIWKAhEp9/xowu7lN7iGmwaRculkOHAZit9MRBX5XyclS0xJipUszkeg+bjcbox1WX
X2y2G3yH2dVpYKCjM4rVXrVGlHjgrLFUoPSNpElXKgcpn+U6pAFg2UnwokFVwekgVL+sxyKCMmbP
9Lr5kTThXuUFTfm8xdH1/XgAKmI/t6NDbeItTQWzT8junc3EY1vGHRDsA4/3VDl2URPruCfpWTqN
z7ILWu/g0fkS7ViwHWlWrj855qXvXJj5GHZbnc6gFMaXYBVBL5BlgR4nJuzg6I3Y0cji5UY5M0Hh
Kxua5TT09lEOdqnt7lHGJ09kaO5ZJg7RUYwuwIyhv/RZISZEqyFCr6OD8hANUWomh4o8jpXjVucU
JTMEBHpa0/ORSxeGQkb7Vz4Gi+LGR4a7L4HLSY+jHqxL3Xd6a7Qy+IUIHt0131rqZV84l1A9S75s
kAV1B2SKTj7QOSGFnEYJ+tKbIA86fu6eqFJlp0U3qix7Uzpk6yrkf91ZfYIIjYUB0jkBPSW8TvY0
uuI5KB0XIT4xEE6suf9RDoWREFW4T60xPNeR2k7HWoKDtJ4i1oCMC/C8yilp8Cvzr0mh2ZbD99ae
25VRE4VTHLb4zZmXRPZKEE4DPGErWceQXZ9QqxoWyhdXDcfEu2dzPIs6vsylRPfcSfJRgUxCVzfC
xZzfhDQ4zPIoS9Z9D0vOKkYFUJO7goLEAubIkUJrsqDOBIzGBY3j0+6PabWkntKtDbw0UC9ew1iO
6FnJinC5WtOA2JB51soQd56JlktDSuZTVzwwgd/6c/dcjbI9JzePa9U5lc0V1Yqu6SUntFdO0dz5
WpIdYJwqnmWYzvmrpk9z4RRM2UEalEdWW/+2SsQLrVEFozveeFPy1XHAPoWEPHSHbFB/MRIA9Yow
yrO8YgKEc3rYYCPM/pxO5EaMwRTBo9bHmnmoxHQyVj2AThaNJgBPOMoYvVSm3SZfxpxSUoj2O+ZG
RZPwGqC8vxEwLLjUNqynMmRFzlD+6eZWL/YPDM59ZT4Sa1wD6nqIykODrDWCylk1dvOva+/TKt03
ULyXVuccLopyrK2GvnFQbPJRwqZrgU2Wk0EqgvSEaisaqzEkFRAQEN9i7g6jl/k6G3qUhkKdxkmC
7rcYEuxV4ZCEDQmEWIeR0RAqus6n1LrIWg8eKPSzbGyAlAZexC8kIAgRdMSkgeIMHGGic0rH+8l8
qdYGaGg2dMh4mdFfoZCUzwx3YpVjE+zoQo1GUTlNaWwfI69jWnRosAt3ugpryC2AcVGYQbQQSFMy
clZHkXISxPuRPwgaorauhPazfuSqXXrKBvY4SH9b6C85X90lNjwuHnAh+XSPa6OdBEKm6ohNBxar
R4CDtBPq3mz6uNG1FNFOZGDCx17QqYue81FpSEZLsAzBKEeynVzNmsyJzlJ+VgqnJsZbOSI2I1Un
5pzxqlvOeSxByCZuk8LPEhosirMoorOaXp+KTAJ+ex0AL71CnDTlAv0QSrMsoNQ/CVefogBr2D0t
tH0SuQ1hVTlyV1M36OfegZyPAIe5Vs9HBxz3mUvXJ7VFA3a0gaz9BaMld9/5iGKGOARmO9TkjoZ3
cS/AVinaXw8yY7RxehgZQtWEPeQOFoGwiC8E70RhDK344qpYRMFMR/xcH26as/aPPCpVOeQlXwe+
gCJGNWsxddbqUlYd/NTY6Vyp76rHYt0MZdQlNMPvuqW1L4M9IOBJEjig62iEsbMqajBnhCPwoCNk
w6evm5v+P+eXbE9gyV81zYAzgTMNOmktSnVHAmtHoHLvZ8BbLvAjfxX/pnlCiipiZy2psKpu8Lmm
+LdMd8ak98i3t97nP/G5cD+UNuFVFVkU71Pz9BbvS+sHZ1XTkMU/yl81labVvfSV+zZEE+FFLPYk
qpq0nu72eJx1IYt5Fq2H8NrBTrJesfgOgKhi4ArdehijZ9v+47MGzczvzIMR2kh0YicqmFY559g+
x4rAWBddEduD3Ow1od9rPxnkn5Q5csk6Pf4CvWuk0ubSUHNXIFaRUBfpCHBUuokMBDdCDbIZtH8W
qet+GeedzLPn1ZmJEUjqHuURBDSY5EHY22ywc0ajwJ36xEmkBxbIRXEtdz0+6minRfpZl0HZ6AB5
Y7EjWGdJ8snJQRQiuEeURzk0QHEtRtBtZaQzVBv3JYtmMreQJxXcjo5k7a0R13VC4wxwMXvG6ri2
ivGck55q+9DxmlPMCQZ6LXESBGt2PcRDiM7noMEOlfI8Lz5Hm1YEWOxVwOyUw9I69r1zZX0ZwyCT
8TqYC2m3gPcW0oav0P7QV7BHFpK6OYU9QOu263vNUHfJDFJCybL99HpZVA16ItSRk5ZDBzG6cObJ
ZCVtsOx0T9HqHHrBpjufRwsoG+gXtJx0ZNJQlFz7xBE+5OFQwTsmc8ZzuRxaG5AVcmYdu5GE+IFg
y04LxfPYQNdA+7RmNscKGkadNc6TYkT4oXoF/Rnwxu4GS/uQtgiqR3RCIpcKoRb2nbamXy2pn/dQ
wOuB0toDmJjiTBw3qBGYwWG8UQ6sDeTrOV4KKy5l1e7MsDYnpVmYPVcliZ83ziwJkPOn399fo+6a
AHM0ikOJ/0NFsVMq1E1RQ+VvaE/11kk18bxFZB3RlvTBWUbOZ3k1C/QvtOY6ROc0/KyVhGDRZui6
NO01q4ujbSejrRCZp245iFdfBJBZ4myefdbmH/FfSpCvFTc6W75ua0AG8X6ZimaNEPQ+CuUgy8j9
KGoGCHA2FWevf1nHI1zPuzJO40iYFw3HGEUQevbGHIXYhAhAHecwHLUKkxEd4pMqtGYsKJTVWCef
tKI6huJg3OaA5+sp+VfQ5agOWFR1cMBB0SpBDOisgadR+MqxLk3ksekeujoav2B5HX+h+0QHE4CO
nRXyihp6JS2kQKPSaoDQNcEYth5wUnOxMoOeWcpg25tOWn4Ms49SMBNaaSG4MzXunbCgjEnRAH8Y
sZ5ya+RhrAvQuJOuuwmBLVZ+Zk9uhTS66BmRN5RKl9AZNLXnDBXy3OosQWEumYXmviBexOqhR5gT
zOriSyAeIMTkWvt+RtX7ZJ0S6QLGNbPRUs7DQS4rB/Pq67xZyLIPQD7sylbFPwHvxGyTHYbFJAp6
mnMaetGxG09S7QLgbye0FjlBnmJylOKGWpfTOAKrR6MPVBHZ3hlNWCCZKL4Qh8RjbWlSmyv6QTFZ
yXtRoO+LBVB4b6DK+LDX9ONC5TxIQL0DJZ+HQ72EzooYTC5Fg7pOwMPVh76JVLZv4w5GeT5hVqMR
VLGuZTa9WkgOtPWK/nWArkY4m6/MLpi+gSxqF4SapeQOTeME2dqeiqN2XbeWHp99/1g0qa+RzrUU
5SZoTvqjKpD1YbXBVJEVLIj761TsKeg8umM0+KpgarGEgQfS0RL43gRsct0l4M9U8YDm3v5GJx2b
Z+p+IGzG8y66w8GeMV+ilNavpEvRQqIvGSLDi6u2Jh5kFo2l2mIFoCOJTmBD5cEfow228poJpOae
XIZ7NOlor8E+mqNPzsdCA1/0hbhuEcZ7GiJhmet1VVXBjeNLBa63pkdSKfgmgDI0srqrIgSxajtw
zI1zhXb16PnxEvAi6MD1LeGy0T8HOf701iKj+pChDpVDzZJcCVd2FrvqI8rL4govY1NrOUvTDcVQ
OZglSIOIQG2Uk5VwaVH+aPJj2QPxF6OuRfaZVeYXqa4XgnYhIXaExTs4Xx7tCd/k19VI9T8bvrAn
OUo/LCuAhGmvMAt2vNNwhQKep4wVL+yjgome4LofAZZunZxWPlWKoKvRA/e8U74ZMG634qwD+UAT
1u1WCKvN9WKkI5iBjxkY7wu1PoQ9ss6+zvGJSYyT9nnxTsu5ONI2Nvr78NK+KgnIIK7qBhcYEHCO
HeOevcI6w0hByhZFSzKjcwgBTVkd/Hnw98+YVqcx5rDh/9zrRFwRhW5JXv958EL3fggu2A+9iJbR
e+83MNNpNRyVy6y5YfDe+ehvf3vNKnOWcdf1gsXVX3vL/M6PP/qBG6bT7xf4QRIeL/79L0A6tz2D
qw+eNsny+tLLW+zQf+5Bh65GeOcvb0Z898d/jOz3r956Uzd/OPKWmZ1dgiy7+uoftzmzw+W///Uh
WriZ/ddhZi8oRd+NVwk2aYn8vKF//+ve7d4JfndePysj+9K1g21fcU3XfvZX5Lkd3txp+/BbMNLN
79vn/rQ7f8jb8nb6nnbZkZ01dnSfrqdoJpzq5z6HkRc++KQlVVSgZT/3K/4hYu2Zj2hiZxHL3L//
kACrvcCsTlgKwS8XVltC4nMfzb5NpdBeVMtlcnOxq40AFRcAec+9+tReuM32Zcr1X+C5HCw8bv/m
Rq9Wkaq18MXn3vlhuSgv3WWW3WsHy+gFSC9x8WhlX9xc5+quoY++wF0f2ys7L1w7undtQ25z4+c+
kRPPR1Hv5jrtTSuiqb3AHJ7aoRf8NbMX5b2Ly5B4b/7g6dvhWVHY2bZNnBqE+gJv+MdlXvzVWUaO
Hdzc7NWjASnwAnc/tTEqBmJb3CdKqxK055uve/qzGZYrrl7cXKi9b4PXUFao1jz3bRnG91Zle129
lUh67nU5+O3Qjv6yo8VfM+8yvmB2x3nAb/Obi1+PA8DxS7z1H3YFAmAmUE55kY3SQyzqfjjQXhxn
uBeYZxh4O6j2zzz1evaCQOxqOmyHyRjZ62Xg3Z2Lq4EoxgtsQTO+oZ3qX64ug5N+gcc0taP2OW25
+AtsctOlQzRpN/dWBU+mvfcXiFd7Swp0v9+5+gIrrne73lCr2vIVL3AedjmxFh5vz/1I/urpvMQi
xjbbLgov/+0bdKrWOK++wPxenTO23w7k3jP68Q0vcNLscRQ8eP0XeIVOlywt59cYX5dM/AKVF1i8
+/aC53P34YAEVURcoZCd0vkPWWnpGbsPiG2Z5G1e/Xt++Utq/dAHbpPnQzvj+/vtlvhAev3gJ26y
1i0f+DGm9lyCwkTgiyqDyBlLG+bHeLb80M2t03Mi7X/KB7Z9rcWLeNv9uRpn8+Nj13k1IITkZySz
JbS4vu3fburmKu0YpevQ/vVHhwzL7tHdVZx82tjk61j69cbWVmR2ztiYnfP2ULke1GVcRkVbV3K8
mEzgdr7vvER350vGt/XqU6/0Mkq/EMy2vIY7EvYt8/b4EG+e4quNsK1B3T73LQP8sLV+9S7G9vPM
3DXAbUfuexreI/P322H8TsZ2c5jvmrrfAoH3MbarOtuucbX1ue/f7hbo3sXAbk/T60N3y2ayvcr2
HgZ3e/Q8OLYP+e+nG+EZQhHULW5n+4GTDYKxQQbEx15p478u4d/e1pa5+nC36v8upui6MrlrTIfl
3XLmuxjUbRj34It3/P3bVS31+7fbYup7GBl6iW3ZdNd0/ai3fv/2s+D6LkZ2XbDdNbKtxd53Mbbr
cvGusW0pNL+Lkd1uwQ+utPs5f0IVYnm9t7/Spv2jmr7r4VOH//4t+/7tXiX+PTx+iosqAE2df5k6
fpEI7uzeHE6y7/+N2kLu/Vn5CS29fUwPnLk/s7tXmj5DBWkqKwb/U/hv4KaPDPFDmCHo9vQRyrcn
4iuO0FAk5NLhdFI/QhVj9yTulwvX4+D6pS7wzyfxLYaI8Rh0UwVVF7r+jw5xulxmJdsEcSA4muul
+M/H96P5x7v8elNoKppsaBj2iVB+eYVeMy5lXWBVj+C+ohmSBbT6njPLljB1L164d3ohf/p8X71M
RimZoir6gWDc2QeoJ9MQut2qtgzwgxsuF/aFfVut/9Mh3nZKX/MlkphGxJRkBMbaV7gty+8a5J59
t6H1pyN8i0mUVMSYLA4rUTHB7Ku7x/ch+P7fuz2dPx3hG2wDdKVNHCfQsGpFrKzHKtbf/9f52fp/
F8MzJBafjK6XBRBHpjm46wUdViguxE+PNW5rI6+2jW+xqNo1wN87Dv/8kLrpFd20NV5vjLICY0dT
UGDDHcV4rJZNB+KOKcyfvqSv3i3iqMDtRYcvhKEYsT+GMrtf0rYn9v3bLbznTwd4M42YhF19z+tN
IwhrokZ8CWRVBXzz2DDpfaI12ryjmEri3Wx1UIirEAu8ah/vWoz7MP+juHpXA3yYu7clqJkQ8z8j
anuL45Dlp8my3Np1QBaUHj3wgzYTv6B29Z5mEYYkCCWT7QYFSv2xqO38qtQQ2bn3rsYIzxIlT2SS
sGWBFrp7T90j9A6e8aq+xalhQaEzFRUcI1RaxJl2j3DqZZvv354xxDdYjQxMRZGK3ALTNni4j6QX
lMihj3//71NfUwO5KulqYSBZRWGDmPF1T8jtX/9gofLYZri/LMp75JK78JOHymM/2uevPlJgbsTj
qghNG0L09dc/ONIeOLbnbLLtzMqqhrAZhG4skG56s68W+2z/+t3j/bUW8G6mViHlItui8wN4+7Hu
D9Ca3F0unrExSW/1Cj8sxLctFrovxfenUbty25F5xXcWwQJZxdpSRDzhisWyK5odff8GZPype+8b
jE9DI0dFzpu6AEUQ854QxZYJ5HSBTF88dYBvUp/T2mFJqE6I7HvkJuBZd03hCQZ472yAmOqRNKuE
CBpR3mNl5I7rVS20+8mTyLtCbMARonOe0Nr5UVB6tTW5/esfPEdOOTeX9wf7p6fIz27kqw2SB0yw
B2HGUA1+mY/gB87tRbyAOHR/nP+8rvUmKxOPATwfLUszTJm45LFiyIzsy3/qAN9kCpH2obmL4g2y
sIb+SPr1gY0ncp6XSL/FKCUKk7R2KDAbBrbTj7yoEzuAs/yeZpGskv4nhBTKrgaNnt3HB7irXzab
P1iE7KhtdE42iwyThaDwK1cnt3/9gzvr72N9Dxsrz1ZT2/orAY9G+Wf3fJ64cfCsksFbLEm4xVRe
kRUzMW1HEXr3EEfNYpk9b98h/biDYn69Q5I2DGdIq4YtEYc8VsTrtFyq4Dl9kWvhAMLHVxyiQQ1P
4qjULHrM8t1yxpYAfdpgdPbkDQhL+VYY4VXHh9UQ9de2Pkk1FlXz3e/q7Ps35xlp8lssRtJHXSbO
0TkdFeAeuwdIdB7YT47Nb8oArz6JrEP0Ay2iVrON5XaP8fhZEIi3GqN1xQxG/ASTK/W+ZOOWhXiO
Bsb3b3BDE7uIfpLI/7Tkca2c85oLEnsDghDZgAVNsIMTxu657LrLKHr6C/sTGv1qOypODbKFIBEH
I60DzOofGWDshRd28Yxd9U3GSFalSJwZhiaSrD8StJ56GcIq1NEJAxK4pj+1Av70fX2LsRLgIE2q
o3cKspZSyO75hJhDovXkHfb1B2iKmoRbH+AI4EmUk3+c0A9G5cOyavuxxZOHiMSfRlOCBj7fRYTF
xn71SF9rhbYDbvt6jLrlIoEi3D2jPS9/RkhwSw96xeFte7oPzufExk0r+Wu6LDLM4jDD+TV9/tOk
69VHfKNfs6vseqV7w1t7vzJwb2h33oKHGnk/YOaPT+Vjn0B9oP3IZbC0s//8HwAAAP//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248334</xdr:colOff>
      <xdr:row>0</xdr:row>
      <xdr:rowOff>194203</xdr:rowOff>
    </xdr:from>
    <xdr:to>
      <xdr:col>14</xdr:col>
      <xdr:colOff>45764</xdr:colOff>
      <xdr:row>35</xdr:row>
      <xdr:rowOff>114415</xdr:rowOff>
    </xdr:to>
    <mc:AlternateContent xmlns:mc="http://schemas.openxmlformats.org/markup-compatibility/2006">
      <mc:Choice xmlns:cx6="http://schemas.microsoft.com/office/drawing/2016/5/12/chartex" Requires="cx6">
        <xdr:graphicFrame macro="">
          <xdr:nvGraphicFramePr>
            <xdr:cNvPr id="2" name="Chart 1">
              <a:extLst>
                <a:ext uri="{FF2B5EF4-FFF2-40B4-BE49-F238E27FC236}">
                  <a16:creationId xmlns:a16="http://schemas.microsoft.com/office/drawing/2014/main" id="{399720B7-6C5B-88D9-966A-4ED50257B2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27613" y="194203"/>
              <a:ext cx="6387701" cy="71283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bhilai+india" TargetMode="External"/><Relationship Id="rId13" Type="http://schemas.openxmlformats.org/officeDocument/2006/relationships/hyperlink" Target="https://www.bing.com/th?id=AMMS_60e78ceb95ac0736dea60894520712af&amp;qlt=95" TargetMode="External"/><Relationship Id="rId18" Type="http://schemas.openxmlformats.org/officeDocument/2006/relationships/hyperlink" Target="https://www.bing.com/images/search?form=xlimg&amp;q=bhagalpur+bhagalpur+district+india" TargetMode="External"/><Relationship Id="rId26" Type="http://schemas.openxmlformats.org/officeDocument/2006/relationships/hyperlink" Target="https://www.bing.com/images/search?form=xlimg&amp;q=kavaratti" TargetMode="External"/><Relationship Id="rId3" Type="http://schemas.openxmlformats.org/officeDocument/2006/relationships/hyperlink" Target="https://www.bing.com/th?id=AMMS_c42fb261943759b2eb726935fa2db200&amp;qlt=95" TargetMode="External"/><Relationship Id="rId21" Type="http://schemas.openxmlformats.org/officeDocument/2006/relationships/hyperlink" Target="https://www.bing.com/th?id=AMMS_972c1ae94dd048df181528becc0e4c0f&amp;qlt=95" TargetMode="External"/><Relationship Id="rId7" Type="http://schemas.openxmlformats.org/officeDocument/2006/relationships/hyperlink" Target="https://www.bing.com/th?id=AMMS_c0d874afda906cee832c3be2a8b2978b&amp;qlt=95" TargetMode="External"/><Relationship Id="rId12" Type="http://schemas.openxmlformats.org/officeDocument/2006/relationships/hyperlink" Target="https://www.bing.com/images/search?form=xlimg&amp;q=moradabad" TargetMode="External"/><Relationship Id="rId17" Type="http://schemas.openxmlformats.org/officeDocument/2006/relationships/hyperlink" Target="https://www.bing.com/th?id=AMMS_53d23a4c594d3ab0abd8c04b25a3c3fd&amp;qlt=95" TargetMode="External"/><Relationship Id="rId25" Type="http://schemas.openxmlformats.org/officeDocument/2006/relationships/hyperlink" Target="https://www.bing.com/th?id=AMMS_11f6a6113f6ef113b5c245eaec46de33&amp;qlt=95" TargetMode="External"/><Relationship Id="rId2" Type="http://schemas.openxmlformats.org/officeDocument/2006/relationships/hyperlink" Target="https://www.bing.com/images/search?form=xlimg&amp;q=vadodara" TargetMode="External"/><Relationship Id="rId16" Type="http://schemas.openxmlformats.org/officeDocument/2006/relationships/hyperlink" Target="https://www.bing.com/images/search?form=xlimg&amp;q=ajmer" TargetMode="External"/><Relationship Id="rId20" Type="http://schemas.openxmlformats.org/officeDocument/2006/relationships/hyperlink" Target="https://www.bing.com/images/search?form=xlimg&amp;q=sagar+india" TargetMode="External"/><Relationship Id="rId1" Type="http://schemas.openxmlformats.org/officeDocument/2006/relationships/hyperlink" Target="https://www.bing.com/th?id=AMMS_010ec31b17f50735728f8f3c7f455cc6&amp;qlt=95" TargetMode="External"/><Relationship Id="rId6" Type="http://schemas.openxmlformats.org/officeDocument/2006/relationships/hyperlink" Target="https://www.bing.com/images/search?form=xlimg&amp;q=dhanbad" TargetMode="External"/><Relationship Id="rId11" Type="http://schemas.openxmlformats.org/officeDocument/2006/relationships/hyperlink" Target="https://www.bing.com/th?id=AMMS_b901e387682da24f9060bc98d33933f6&amp;qlt=95" TargetMode="External"/><Relationship Id="rId24" Type="http://schemas.openxmlformats.org/officeDocument/2006/relationships/hyperlink" Target="https://www.bing.com/images/search?form=xlimg&amp;q=jaunpur+jaunpur+district+india" TargetMode="External"/><Relationship Id="rId5" Type="http://schemas.openxmlformats.org/officeDocument/2006/relationships/hyperlink" Target="https://www.bing.com/th?id=AMMS_eb315866248c5d06c993d3eddffa2d4d&amp;qlt=95" TargetMode="External"/><Relationship Id="rId15" Type="http://schemas.openxmlformats.org/officeDocument/2006/relationships/hyperlink" Target="https://www.bing.com/th?id=AMMS_45a77dca48cf07e7573935b8b9b0634c&amp;qlt=95" TargetMode="External"/><Relationship Id="rId23" Type="http://schemas.openxmlformats.org/officeDocument/2006/relationships/hyperlink" Target="https://www.bing.com/th?id=AMMS_5e6ff8b7cccf4dc04b3285d77902b4bd&amp;qlt=95" TargetMode="External"/><Relationship Id="rId10" Type="http://schemas.openxmlformats.org/officeDocument/2006/relationships/hyperlink" Target="https://www.bing.com/images/search?form=xlimg&amp;q=tiruchirappalli" TargetMode="External"/><Relationship Id="rId19" Type="http://schemas.openxmlformats.org/officeDocument/2006/relationships/hyperlink" Target="https://www.bing.com/th?id=AMMS_45a3be97103b1f7dac5b45b4e655f264&amp;qlt=95" TargetMode="External"/><Relationship Id="rId4" Type="http://schemas.openxmlformats.org/officeDocument/2006/relationships/hyperlink" Target="https://www.bing.com/images/search?form=xlimg&amp;q=ludhiana" TargetMode="External"/><Relationship Id="rId9" Type="http://schemas.openxmlformats.org/officeDocument/2006/relationships/hyperlink" Target="https://www.bing.com/th?id=AMMS_5bc1426498372e9cc67b1acd0ec216ed&amp;qlt=95" TargetMode="External"/><Relationship Id="rId14" Type="http://schemas.openxmlformats.org/officeDocument/2006/relationships/hyperlink" Target="https://www.bing.com/images/search?form=xlimg&amp;q=salem+india" TargetMode="External"/><Relationship Id="rId22" Type="http://schemas.openxmlformats.org/officeDocument/2006/relationships/hyperlink" Target="https://www.bing.com/images/search?form=xlimg&amp;q=siliguri"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Srd>
</file>

<file path=xl/richData/rdarray.xml><?xml version="1.0" encoding="utf-8"?>
<arrayData xmlns="http://schemas.microsoft.com/office/spreadsheetml/2017/richdata2" count="80">
  <a r="1">
    <v t="s">Indian Standard Time</v>
  </a>
  <a r="1">
    <v t="r">15</v>
  </a>
  <a r="1">
    <v t="s">M Goutham Kumar (Mayor)</v>
  </a>
  <a r="1">
    <v t="s">R. Priya (Mayor)</v>
  </a>
  <a r="1">
    <v t="s">Gadwal Vijayalakshmi (Mayor)</v>
  </a>
  <a r="2">
    <v t="s">Bijal Patel (Mayor)</v>
    <v t="s">Kirit Parmar (Mayor)</v>
  </a>
  <a r="1">
    <v t="s">Hemali Boghawala (Mayor)</v>
  </a>
  <a r="1">
    <v t="r">80</v>
  </a>
  <a r="1">
    <v t="r">99</v>
  </a>
  <a r="1">
    <v t="s">Dayashankar Tiwari (Mayor)</v>
  </a>
  <a r="1">
    <v t="r">134</v>
  </a>
  <a r="1">
    <v t="s">Keyur Rokadia (Mayor)</v>
  </a>
  <a r="1">
    <v t="s">Golagani Hari Venkata Kumari (Mayor)</v>
  </a>
  <a r="1">
    <v t="s">Alok Sharma (Mayor)</v>
  </a>
  <a r="1">
    <v t="s">Balkar Sandhu (Mayor)</v>
  </a>
  <a r="1">
    <v t="s">Naveen Jain (Mayor)</v>
  </a>
  <a r="1">
    <v t="s">Vinita Rane (Mayor)</v>
  </a>
  <a r="1">
    <v t="s">DMK (Mayor)</v>
  </a>
  <a r="1">
    <v t="r">214</v>
  </a>
  <a r="1">
    <v t="s">Pradip Dav (Mayor)</v>
  </a>
  <a r="1">
    <v t="s">Swati Godbole (Mayor)</v>
  </a>
  <a r="1">
    <v t="s">Chandrashekhar Agarwal (Mayor)</v>
  </a>
  <a r="1">
    <v t="r">266</v>
  </a>
  <a r="1">
    <v t="s">Mridula Jaiswal (Mayor)</v>
  </a>
  <a r="1">
    <v t="s">Junaid Azim Mattu (Mayor)</v>
  </a>
  <a r="1">
    <v t="s">Karamjit Singh Rintu (Mayor)</v>
  </a>
  <a r="1">
    <v t="s">Mohammad Furqan (Mayor)</v>
  </a>
  <a r="1">
    <v t="s">Neeraj Pal (Mayor)</v>
  </a>
  <a r="1">
    <v t="s">Asha Lakra (Mayor)</v>
  </a>
  <a r="1">
    <v t="s">Sunanda Palanetra (Mayor)</v>
  </a>
  <a r="1">
    <v t="s">Aijaz Dhebar (Mayor)</v>
  </a>
  <a r="1">
    <v t="s">Smt. Shrikanchana Yannam (Mayor)</v>
  </a>
  <a r="1">
    <v t="s">Sudhir Saraf (Mayor)</v>
  </a>
  <a r="1">
    <v t="s">Sh. Jagdish Raja (Mayor)</v>
  </a>
  <a r="1">
    <v t="s">Vinod Agarwal (Mayor)</v>
  </a>
  <a r="2">
    <v t="s">K Sreekumar (Mayor)</v>
    <v t="s">Arya Rajendran (Mayor)</v>
  </a>
  <a r="1">
    <v t="s">Sanjeev Walia (Mayor)</v>
  </a>
  <a r="1">
    <v t="r">478</v>
  </a>
  <a r="1">
    <v t="s">M Anilkumar (Mayor)</v>
  </a>
  <a r="1">
    <v t="s">Sitaram Jaiswal (Mayor)</v>
  </a>
  <a r="1">
    <v t="s">Kavati Manohar Naidu (Mayor)</v>
  </a>
  <a r="1">
    <v t="s">Premananda Shetty (Mayor)</v>
  </a>
  <a r="1">
    <v t="s">Jayshree Nilesh Pawade (Mayor)</v>
  </a>
  <a r="1">
    <v t="s">Kirti Danidhariya (Mayor)</v>
  </a>
  <a r="1">
    <v t="s">Braj Lata Hada (Mayor)</v>
  </a>
  <a r="1">
    <v t="s">Saravanan (Mayor)</v>
  </a>
  <a r="1">
    <v t="s">Dipak Majumdar (Mayor)</v>
  </a>
  <a r="1">
    <v t="s">Ram Teerth Singhal (Mayor)</v>
  </a>
  <a r="1">
    <v t="s">S T Veeresh (Mayor)</v>
  </a>
  <a r="1">
    <v t="s">Basappa Chikkaldinni (Mayor)</v>
  </a>
  <a r="1">
    <v t="s">Binaben Kothari (Mayor)</v>
  </a>
  <a r="1">
    <v t="s">Jayshree Mahajan (Mayor)</v>
  </a>
  <a r="1">
    <v t="s">Ramana (Mayor)</v>
  </a>
  <a r="1">
    <v t="s">Dr. Beena Philip (Mayor)</v>
  </a>
  <a r="1">
    <v t="s">Archana Masne (Mayor)</v>
  </a>
  <a r="1">
    <v t="s">Seema Saha (Mayor)</v>
  </a>
  <a r="1">
    <v t="s">Prasanna Earnest (Mayor)</v>
  </a>
  <a r="1">
    <v t="s">Mrs. Neetu Kiran (Mayor)</v>
  </a>
  <a r="1">
    <v t="s">Anita Sonkamble (Mayor)</v>
  </a>
  <a r="1">
    <v t="s">Vikrant Gojamgunde (Mayor)</v>
  </a>
  <a r="1">
    <v t="s">Manmohan Goyal (Mayor)</v>
  </a>
  <a r="1">
    <v t="s">Rohini Shendage (Mayor)</v>
  </a>
  <a r="1">
    <v t="s">Suresh Kumar (Mayor)</v>
  </a>
  <a r="1">
    <v t="s">Mukesh Aryabandhu (Mayor)</v>
  </a>
  <a r="1">
    <v t="s">Sanjeev Kumar Sharma (Mayor)</v>
  </a>
  <a r="1">
    <v t="s">Abhay Dare (Mayor)</v>
  </a>
  <a r="1">
    <v t="s">Sanghamitra Dalei (Mayor)</v>
  </a>
  <a r="1">
    <v t="s">Savita Devi (Mayor)</v>
  </a>
  <a r="1">
    <v t="s">Gautam Sardana (Mayor)</v>
  </a>
  <a r="1">
    <v t="s">Nutan Rathore (Mayor)</v>
  </a>
  <a r="1">
    <v t="r">949</v>
  </a>
  <a r="1">
    <v t="s">Avneet Kaur (Mayor)</v>
  </a>
  <a r="1">
    <v t="s">Dr.B. R. Sirisha Yadav (Mayor)</v>
  </a>
  <a r="1">
    <v t="s">L. Lokeshwor Singh (Mayor)</v>
  </a>
  <a r="1">
    <v t="s">Tmt. J. Ilamathi (Mayor)</v>
  </a>
  <a r="1">
    <v t="s">Satya Kaundal (Mayor)</v>
  </a>
  <a r="1">
    <v t="s">Madhu Azad (Mayor)</v>
  </a>
  <a r="1">
    <v t="s">P Neeraja (Mayor)</v>
  </a>
  <a r="1">
    <v t="s">Rubeena Rehan Khan (Mayor)</v>
  </a>
  <a r="1">
    <v t="s">Kulbhushan Goyal (BJP) (Mayor)</v>
  </a>
</arrayData>
</file>

<file path=xl/richData/rdrichvalue.xml><?xml version="1.0" encoding="utf-8"?>
<rvData xmlns="http://schemas.microsoft.com/office/spreadsheetml/2017/richdata" count="1299">
  <rv s="0">
    <v>536870912</v>
    <v>Mumbai</v>
    <v>fbbc8d69-667a-e1ff-34bf-e524be01025d</v>
    <v>en-GB</v>
    <v>Map</v>
  </rv>
  <rv s="0">
    <v>536870912</v>
    <v>Maharashtra</v>
    <v>8e20e4dc-1423-75a9-a049-5e500370aafa</v>
    <v>en-GB</v>
    <v>Map</v>
  </rv>
  <rv s="0">
    <v>536870912</v>
    <v>Mumbai Suburban district</v>
    <v>10f607c7-638d-cc22-3bff-ef13f5752f49</v>
    <v>en-GB</v>
    <v>Map</v>
  </rv>
  <rv s="1">
    <fb>603</fb>
    <v>12</v>
  </rv>
  <rv s="0">
    <v>536870912</v>
    <v>India</v>
    <v>85fa63d3-9596-adb9-b4eb-502273d84f56</v>
    <v>en-GB</v>
    <v>Map</v>
  </rv>
  <rv s="1">
    <fb>18.975000000000001</fb>
    <v>13</v>
  </rv>
  <rv s="2">
    <v>https://www.bing.com/search?q=mumbai+india&amp;form=skydnc</v>
    <v>Learn more on Bing</v>
  </rv>
  <rv s="1">
    <fb>72.825833000000003</fb>
    <v>13</v>
  </rv>
  <rv s="1">
    <fb>18414288</fb>
    <v>12</v>
  </rv>
  <rv s="3">
    <v>0</v>
  </rv>
  <rv s="4">
    <v>#VALUE!</v>
    <v>4</v>
    <v>5</v>
    <v>Mumbai</v>
    <v>8</v>
    <v>9</v>
    <v>Map</v>
    <v>10</v>
    <v>11</v>
    <v>en-GB</v>
    <v>fbbc8d69-667a-e1ff-34bf-e524be01025d</v>
    <v>536870912</v>
    <v>1</v>
    <v>1</v>
    <v>2</v>
    <v>3</v>
    <v>4</v>
    <v>Mumbai is the capital city of the Indian state of Maharashtra and the de facto financial centre of India. According to the United Nations, as of 2018, Mumbai is the second-most populous city in India after Delhi and the eighth-most populous city in the world with a population of roughly 2 crore. As per the Indian government population census of 2011, Mumbai was the most populous city in India with an estimated city proper population of 1.25 crore living under the Brihanmumbai Municipal Corporation. Mumbai is the centre of the Mumbai Metropolitan Region, the sixth most populous metropolitan area in the world with a population of over 2.3 crore. Mumbai lies on the Konkan coast on the west coast of India and has a deep natural harbour. In 2008, Mumbai was named an alpha world city. It has the highest number of millionaires and billionaires among all cities in India. Mumbai is home to three UNESCO World Heritage Sites: the Elephanta Caves, Chhatrapati Shivaji Maharaj Terminus, and the city's distinctive ensemble of Victorian and Art Deco buildings designed in the 19th and 20th centuries.</v>
    <v>5</v>
    <v>6</v>
    <v>7</v>
    <v>Mumbai</v>
    <v>8</v>
    <v>9</v>
    <v>Mumbai</v>
    <v>mdp/vdpid/-7996806402</v>
  </rv>
  <rv s="0">
    <v>536870912</v>
    <v>Kolkata</v>
    <v>e5f8e89d-f3e0-3a9e-7b62-24348d526819</v>
    <v>en-GB</v>
    <v>Map</v>
  </rv>
  <rv s="0">
    <v>536870912</v>
    <v>West Bengal</v>
    <v>067d886f-4d7d-8889-c8c7-d54e2dbc1cb8</v>
    <v>en-GB</v>
    <v>Map</v>
  </rv>
  <rv s="1">
    <fb>205.00014892120501</fb>
    <v>12</v>
  </rv>
  <rv s="1">
    <fb>22.565573400000002</fb>
    <v>13</v>
  </rv>
  <rv s="0">
    <v>805306368</v>
    <v>Firhad Hakim (Mayor)</v>
    <v>899268aa-2ac9-4a09-bb3c-8fa5b3ea6848</v>
    <v>en-GB</v>
    <v>Generic</v>
  </rv>
  <rv s="3">
    <v>1</v>
  </rv>
  <rv s="2">
    <v>https://www.bing.com/search?q=kolkata&amp;form=skydnc</v>
    <v>Learn more on Bing</v>
  </rv>
  <rv s="1">
    <fb>88.370215200000004</fb>
    <v>13</v>
  </rv>
  <rv s="1">
    <fb>4496694</fb>
    <v>12</v>
  </rv>
  <rv s="5">
    <v>#VALUE!</v>
    <v>17</v>
    <v>18</v>
    <v>Kolkata</v>
    <v>8</v>
    <v>9</v>
    <v>Map</v>
    <v>10</v>
    <v>11</v>
    <v>en-GB</v>
    <v>e5f8e89d-f3e0-3a9e-7b62-24348d526819</v>
    <v>536870912</v>
    <v>1</v>
    <v>12</v>
    <v>13</v>
    <v>4</v>
    <v>Kolkata is the capital of the Indian state of West Bengal. Located on the eastern bank of the Hooghly River, the city is approximately 80 km west of the border with Bangladesh. It is the primary business, commercial, and financial hub of Eastern India and the main port of communication for North-East India. According to the 2011 Indian census, Kolkata is the seventh-most populous city in India, with a population of 45 lakh residents within the city limits, and a population of over 1.41 crore residents in the Kolkata Metropolitan Area. It is the third-most populous metropolitan area in India. In 2021, Kolkata metropolitan area crossed 1.5 crore registered voters. The Port of Kolkata is India's oldest operating port and its sole major riverine port. Kolkata is regarded as the Cultural Capital of India.</v>
    <v>14</v>
    <v>16</v>
    <v>17</v>
    <v>18</v>
    <v>Kolkata</v>
    <v>19</v>
    <v>9</v>
    <v>Kolkata</v>
    <v>mdp/vdpid/7421784768603226114</v>
  </rv>
  <rv s="0">
    <v>536870912</v>
    <v>Bengaluru</v>
    <v>2ab373f2-434a-45b8-c281-342ba82d97a0</v>
    <v>en-GB</v>
    <v>Map</v>
  </rv>
  <rv s="0">
    <v>536870912</v>
    <v>Karnataka</v>
    <v>216903eb-bbc1-497e-b914-8eb69db6f747</v>
    <v>en-GB</v>
    <v>Map</v>
  </rv>
  <rv s="1">
    <fb>741</fb>
    <v>12</v>
  </rv>
  <rv s="1">
    <fb>12.966666999999999</fb>
    <v>13</v>
  </rv>
  <rv s="3">
    <v>2</v>
  </rv>
  <rv s="2">
    <v>https://www.bing.com/search?q=bangalore&amp;form=skydnc</v>
    <v>Learn more on Bing</v>
  </rv>
  <rv s="1">
    <fb>77.566666999999995</fb>
    <v>13</v>
  </rv>
  <rv s="1">
    <fb>8425970</fb>
    <v>12</v>
  </rv>
  <rv s="5">
    <v>#VALUE!</v>
    <v>22</v>
    <v>23</v>
    <v>Bengaluru</v>
    <v>8</v>
    <v>9</v>
    <v>Map</v>
    <v>10</v>
    <v>11</v>
    <v>en-GB</v>
    <v>2ab373f2-434a-45b8-c281-342ba82d97a0</v>
    <v>536870912</v>
    <v>1</v>
    <v>22</v>
    <v>23</v>
    <v>4</v>
    <v>Bangalore, officially Bengaluru, is the capital and largest city of the Indian state of Karnataka. It has a population of more than 8 million and a metropolitan population of around 11 million, making it the third most populous city and fifth most populous urban agglomeration in India. Located in southern India on the Deccan Plateau, at a height of over 900 m above sea level, Bangalore is known for its pleasant climate throughout the year. Its elevation is the highest among the major cities of India. Bangalore is widely regarded as the "Silicon Valley of India" because of its role as the nation's leading information technology exporter.</v>
    <v>24</v>
    <v>25</v>
    <v>26</v>
    <v>27</v>
    <v>Bengaluru</v>
    <v>28</v>
    <v>9</v>
    <v>Bengaluru</v>
    <v>mdp/vdpid/7466620589789151233</v>
  </rv>
  <rv s="0">
    <v>536870912</v>
    <v>Chennai</v>
    <v>d97acf5c-0a2b-cd2c-e895-ef8aa64b883b</v>
    <v>en-GB</v>
    <v>Map</v>
  </rv>
  <rv s="0">
    <v>536870912</v>
    <v>Tamil Nadu</v>
    <v>6e3e5a82-8737-a613-1d99-0b4d68370109</v>
    <v>en-GB</v>
    <v>Map</v>
  </rv>
  <rv s="0">
    <v>536870912</v>
    <v>Chennai district</v>
    <v>545d0b8c-14ff-f557-6235-7e3b843b3537</v>
    <v>en-GB</v>
    <v>Map</v>
  </rv>
  <rv s="1">
    <fb>426</fb>
    <v>12</v>
  </rv>
  <rv s="1">
    <fb>13.066955999999999</fb>
    <v>13</v>
  </rv>
  <rv s="3">
    <v>3</v>
  </rv>
  <rv s="2">
    <v>https://www.bing.com/search?q=chennai&amp;form=skydnc</v>
    <v>Learn more on Bing</v>
  </rv>
  <rv s="1">
    <fb>80.169300000000007</fb>
    <v>13</v>
  </rv>
  <rv s="1">
    <fb>7088000</fb>
    <v>12</v>
  </rv>
  <rv s="6">
    <v>#VALUE!</v>
    <v>28</v>
    <v>29</v>
    <v>Chennai</v>
    <v>8</v>
    <v>9</v>
    <v>Map</v>
    <v>10</v>
    <v>11</v>
    <v>en-GB</v>
    <v>d97acf5c-0a2b-cd2c-e895-ef8aa64b883b</v>
    <v>536870912</v>
    <v>1</v>
    <v>31</v>
    <v>32</v>
    <v>33</v>
    <v>4</v>
    <v>Chennai, also known as Madras, is the capital city of the Indian state of Tamil Nadu. The state's largest city in area and population as well, Chennai is located on the Coromandel Coast of the Bay of Bengal, and is the most prominent cultural, economic and educational centre of South India.</v>
    <v>34</v>
    <v>35</v>
    <v>36</v>
    <v>37</v>
    <v>Chennai</v>
    <v>38</v>
    <v>9</v>
    <v>Chennai</v>
    <v>mdp/vdpid/7472814627122839553</v>
  </rv>
  <rv s="0">
    <v>536870912</v>
    <v>Hyderabad</v>
    <v>fd2ac1db-33b3-5509-fd5e-fea4038f50d5</v>
    <v>en-GB</v>
    <v>Map</v>
  </rv>
  <rv s="0">
    <v>536870912</v>
    <v>Telangana</v>
    <v>19abdc7d-29ea-4ed5-99d8-3a1d7bc90b05</v>
    <v>en-GB</v>
    <v>Map</v>
  </rv>
  <rv s="0">
    <v>536870912</v>
    <v>Hyderabad district, India</v>
    <v>54f6e2a5-4bbd-59c7-179f-13554a422370</v>
    <v>en-GB</v>
    <v>Map</v>
  </rv>
  <rv s="1">
    <fb>922</fb>
    <v>12</v>
  </rv>
  <rv s="1">
    <fb>17.366</fb>
    <v>13</v>
  </rv>
  <rv s="3">
    <v>4</v>
  </rv>
  <rv s="2">
    <v>https://www.bing.com/search?q=hyderabad&amp;form=skydnc</v>
    <v>Learn more on Bing</v>
  </rv>
  <rv s="1">
    <fb>78.475999999999999</fb>
    <v>13</v>
  </rv>
  <rv s="1">
    <fb>6809970</fb>
    <v>12</v>
  </rv>
  <rv s="6">
    <v>#VALUE!</v>
    <v>34</v>
    <v>29</v>
    <v>Hyderabad</v>
    <v>8</v>
    <v>9</v>
    <v>Map</v>
    <v>10</v>
    <v>11</v>
    <v>en-GB</v>
    <v>fd2ac1db-33b3-5509-fd5e-fea4038f50d5</v>
    <v>536870912</v>
    <v>1</v>
    <v>41</v>
    <v>42</v>
    <v>43</v>
    <v>4</v>
    <v>Hyderabad is the capital and largest city of the Indian state of Telangana and the de jure capital of Andhra Pradesh. It occupies 650 km² on the Deccan Plateau along the banks of the Musi River, in the northern part of Southern India. With an average altitude of 542 m, much of Hyderabad is situated on hilly terrain around artificial lakes, including the Hussain Sagar lake, predating the city's founding, in the north of the city centre. According to the 2011 Census of India, Hyderabad is the fourth-most populous city in India with a population of 6.9 million residents within the city limits, and has a population of 9.7 million residents in the metropolitan region, making it the sixth-most populous metropolitan area in India. With an output of US$74 billion, Hyderabad has the fifth-largest urban economy in India.</v>
    <v>44</v>
    <v>45</v>
    <v>46</v>
    <v>47</v>
    <v>Hyderabad</v>
    <v>48</v>
    <v>9</v>
    <v>Hyderabad</v>
    <v>mdp/vdpid/7462438330018299905</v>
  </rv>
  <rv s="0">
    <v>536870912</v>
    <v>Pune</v>
    <v>cf0cd580-e301-a362-0bc6-10980ed3fc50</v>
    <v>en-GB</v>
    <v>Map</v>
  </rv>
  <rv s="0">
    <v>536870912</v>
    <v>Pune district</v>
    <v>2e0769ee-608b-33fd-6c72-91c492a7ca7d</v>
    <v>en-GB</v>
    <v>Map</v>
  </rv>
  <rv s="1">
    <fb>700</fb>
    <v>12</v>
  </rv>
  <rv s="1">
    <fb>18.520278000000001</fb>
    <v>13</v>
  </rv>
  <rv s="2">
    <v>https://www.bing.com/search?q=pune&amp;form=skydnc</v>
    <v>Learn more on Bing</v>
  </rv>
  <rv s="1">
    <fb>73.856667000000002</fb>
    <v>13</v>
  </rv>
  <rv s="1">
    <fb>3115431</fb>
    <v>12</v>
  </rv>
  <rv s="4">
    <v>#VALUE!</v>
    <v>39</v>
    <v>5</v>
    <v>Pune</v>
    <v>8</v>
    <v>9</v>
    <v>Map</v>
    <v>10</v>
    <v>11</v>
    <v>en-GB</v>
    <v>cf0cd580-e301-a362-0bc6-10980ed3fc50</v>
    <v>536870912</v>
    <v>1</v>
    <v>1</v>
    <v>51</v>
    <v>52</v>
    <v>4</v>
    <v>Pune is the seventh most populous city in India and the second-largest city in the state of Maharashtra, with an estimated population of 7.4 million as of 2020. It has been ranked "the most liveable city in India" several times. Along with the municipal corporation area of PCMC, PMC and the three cantonment towns of Camp, Khadki, and Dehu Road, Pune forms the urban core of the eponymous Pune Metropolitan Region.</v>
    <v>53</v>
    <v>54</v>
    <v>55</v>
    <v>Pune</v>
    <v>56</v>
    <v>9</v>
    <v>Pune</v>
    <v>mdp/vdpid/7461463064076877839</v>
  </rv>
  <rv s="0">
    <v>536870912</v>
    <v>Ahmedabad</v>
    <v>f741e2c0-a401-4bcb-2d92-c364fe683513</v>
    <v>en-GB</v>
    <v>Map</v>
  </rv>
  <rv s="0">
    <v>536870912</v>
    <v>Gujarat</v>
    <v>c70b768e-21ab-4f53-a356-564e8da2291e</v>
    <v>en-GB</v>
    <v>Map</v>
  </rv>
  <rv s="1">
    <fb>464</fb>
    <v>12</v>
  </rv>
  <rv s="1">
    <fb>23.0145096</fb>
    <v>13</v>
  </rv>
  <rv s="3">
    <v>5</v>
  </rv>
  <rv s="2">
    <v>https://www.bing.com/search?q=ahmedabad&amp;form=skydnc</v>
    <v>Learn more on Bing</v>
  </rv>
  <rv s="1">
    <fb>72.591759499999995</fb>
    <v>13</v>
  </rv>
  <rv s="1">
    <fb>5570585</fb>
    <v>12</v>
  </rv>
  <rv s="5">
    <v>#VALUE!</v>
    <v>44</v>
    <v>18</v>
    <v>Ahmedabad</v>
    <v>8</v>
    <v>9</v>
    <v>Map</v>
    <v>10</v>
    <v>11</v>
    <v>en-GB</v>
    <v>f741e2c0-a401-4bcb-2d92-c364fe683513</v>
    <v>536870912</v>
    <v>1</v>
    <v>59</v>
    <v>60</v>
    <v>4</v>
    <v>Ahmedabad is the most populous city in the Indian state of Gujarat. It is the administrative headquarters of the Ahmedabad district and the seat of the Gujarat High Court. Ahmedabad's population of 8,253,000 makes it the fifth-most populous city in India, and the encompassing urban agglomeration population estimated at 6,357,693 is the seventh-most populous in India. Ahmedabad is located near the banks of the Sabarmati River, 25 km from the capital of Gujarat, Gandhinagar, also known as its twin city.</v>
    <v>61</v>
    <v>62</v>
    <v>63</v>
    <v>64</v>
    <v>Ahmedabad</v>
    <v>65</v>
    <v>9</v>
    <v>Ahmedabad</v>
    <v>mdp/vdpid/7410643148977733636</v>
  </rv>
  <rv s="0">
    <v>536870912</v>
    <v>Surat</v>
    <v>84009283-7532-de89-21fb-ba3715bea856</v>
    <v>en-GB</v>
    <v>Map</v>
  </rv>
  <rv s="1">
    <fb>326.51499999999999</fb>
    <v>12</v>
  </rv>
  <rv s="1">
    <fb>21.176200999999999</fb>
    <v>13</v>
  </rv>
  <rv s="3">
    <v>6</v>
  </rv>
  <rv s="2">
    <v>https://www.bing.com/search?q=surat&amp;form=skydnc</v>
    <v>Learn more on Bing</v>
  </rv>
  <rv s="1">
    <fb>72.829535000000007</fb>
    <v>13</v>
  </rv>
  <rv s="1">
    <fb>4462002</fb>
    <v>12</v>
  </rv>
  <rv s="5">
    <v>#VALUE!</v>
    <v>49</v>
    <v>18</v>
    <v>Surat</v>
    <v>8</v>
    <v>9</v>
    <v>Map</v>
    <v>10</v>
    <v>11</v>
    <v>en-GB</v>
    <v>84009283-7532-de89-21fb-ba3715bea856</v>
    <v>536870912</v>
    <v>1</v>
    <v>59</v>
    <v>68</v>
    <v>4</v>
    <v>Surat is a city in the western Indian state of Gujarat. Located at the mouth of the Tapti River, it used to be a large seaport. It is now the commercial and economic center in South Gujarat, and one of the largest urban areas of western India. It has well-established diamond and textile industries, and is a shopping centre for apparels and accessories. About 90% of the world's diamonds supply are cut and polished in the city. It is the second largest city in Gujarat after Ahmedabad and the eighth largest city by population and ninth largest urban agglomeration in India. It is the administrative capital of the Surat district. The city is located 284 kilometres south of the state capital, Gandhinagar; 265 kilometres south of Ahmedabad; and 289 kilometres north of Mumbai. The city centre is located on the Tapti River, close to Arabian Sea.</v>
    <v>69</v>
    <v>70</v>
    <v>71</v>
    <v>72</v>
    <v>Surat</v>
    <v>73</v>
    <v>9</v>
    <v>Surat</v>
    <v>mdp/vdpid/7458801170803326977</v>
  </rv>
  <rv s="0">
    <v>536870912</v>
    <v>Lucknow</v>
    <v>dc71be1b-423d-5d51-7301-4846995e4f20</v>
    <v>en-GB</v>
    <v>Map</v>
  </rv>
  <rv s="0">
    <v>536870912</v>
    <v>Uttar Pradesh</v>
    <v>f624b656-1585-9836-7a98-128016c67d52</v>
    <v>en-GB</v>
    <v>Map</v>
  </rv>
  <rv s="0">
    <v>536870912</v>
    <v>Lucknow district</v>
    <v>bbc96cd0-ed0c-c4f2-bd82-60134b9dfd83</v>
    <v>en-GB</v>
    <v>Map</v>
  </rv>
  <rv s="1">
    <fb>631</fb>
    <v>12</v>
  </rv>
  <rv s="1">
    <fb>26.847000000000001</fb>
    <v>13</v>
  </rv>
  <rv s="0">
    <v>805306368</v>
    <v>Sanyukta Bhatia (Mayor)</v>
    <v>026dde0a-b189-3625-8dbd-89bfe2fc03f0</v>
    <v>en-GB</v>
    <v>Generic</v>
  </rv>
  <rv s="3">
    <v>7</v>
  </rv>
  <rv s="2">
    <v>https://www.bing.com/search?q=lucknow&amp;form=skydnc</v>
    <v>Learn more on Bing</v>
  </rv>
  <rv s="1">
    <fb>80.947000000000003</fb>
    <v>13</v>
  </rv>
  <rv s="1">
    <fb>3500000</fb>
    <v>12</v>
  </rv>
  <rv s="6">
    <v>#VALUE!</v>
    <v>54</v>
    <v>29</v>
    <v>Lucknow</v>
    <v>8</v>
    <v>9</v>
    <v>Map</v>
    <v>10</v>
    <v>11</v>
    <v>en-GB</v>
    <v>dc71be1b-423d-5d51-7301-4846995e4f20</v>
    <v>536870912</v>
    <v>1</v>
    <v>76</v>
    <v>77</v>
    <v>78</v>
    <v>4</v>
    <v>Lucknow is the capital and the largest city of the Indian state of Uttar Pradesh, and is also the administrative headquarters of the eponymous district and division. Having a population of 2.8 million as per 2011 census, it is the eleventh most populous city and the twelfth-most populous urban agglomeration of India. Lucknow has always been a multicultural city that flourished as a North Indian cultural and artistic hub, and the seat of power of Nawabs in the 18th and 19th centuries. It continues to be an important centre of governance, administration, education, commerce, aerospace, finance, pharmaceuticals, technology, design, culture, tourism, music and poetry.</v>
    <v>79</v>
    <v>81</v>
    <v>82</v>
    <v>83</v>
    <v>Lucknow</v>
    <v>84</v>
    <v>9</v>
    <v>Lucknow</v>
    <v>mdp/vdpid/7417697106275598337</v>
  </rv>
  <rv s="0">
    <v>536870912</v>
    <v>Jaipur</v>
    <v>b59bcf7b-bf6a-02ef-d975-bd51247f3fb6</v>
    <v>en-GB</v>
    <v>Map</v>
  </rv>
  <rv s="0">
    <v>536870912</v>
    <v>Rajasthan</v>
    <v>58d414c6-9557-d15b-60ff-52f256e32345</v>
    <v>en-GB</v>
    <v>Map</v>
  </rv>
  <rv s="0">
    <v>536870912</v>
    <v>Jaipur district</v>
    <v>85e663e9-a968-b342-c4e6-fad068a95567</v>
    <v>en-GB</v>
    <v>Map</v>
  </rv>
  <rv s="1">
    <fb>111.8</fb>
    <v>12</v>
  </rv>
  <rv s="1">
    <fb>26.9210387</fb>
    <v>13</v>
  </rv>
  <rv s="2">
    <v>https://www.bing.com/search?q=jaipur&amp;form=skydnc</v>
    <v>Learn more on Bing</v>
  </rv>
  <rv s="1">
    <fb>75.794359299999996</fb>
    <v>13</v>
  </rv>
  <rv s="1">
    <fb>3073350</fb>
    <v>12</v>
  </rv>
  <rv s="4">
    <v>#VALUE!</v>
    <v>60</v>
    <v>5</v>
    <v>Jaipur</v>
    <v>8</v>
    <v>9</v>
    <v>Map</v>
    <v>10</v>
    <v>11</v>
    <v>en-GB</v>
    <v>b59bcf7b-bf6a-02ef-d975-bd51247f3fb6</v>
    <v>536870912</v>
    <v>1</v>
    <v>87</v>
    <v>88</v>
    <v>89</v>
    <v>4</v>
    <v>Jaipur, formerly Jeypore, is the capital and largest city of the Indian state of Rajasthan. As of 2011, the city had a population of 3.1 million, making it the tenth most populous city in the country. Jaipur is also known as the Pink City, due to the dominant colour scheme of its buildings. It is also known as the Paris of India, and C. V. Raman called it the Island of Glory. It is located 268 km from the national capital New Delhi. Jaipur was founded in 1727 by the Kachhwaha Rajput ruler Jai Singh II, the ruler of Amer, after whom the city is named. It was one of the earliest planned cities of modern India, designed by Vidyadhar Bhattacharya. During the British Colonial period, the city served as the capital of Jaipur State. After independence in 1947, Jaipur was made the capital of the newly formed state of Rajasthan.</v>
    <v>90</v>
    <v>91</v>
    <v>92</v>
    <v>Jaipur</v>
    <v>93</v>
    <v>9</v>
    <v>Jaipur</v>
    <v>mdp/vdpid/7410948392387346433</v>
  </rv>
  <rv s="0">
    <v>536870912</v>
    <v>Kanpur</v>
    <v>ecace1f3-b32b-5a44-9bd1-0ff4bf497b3e</v>
    <v>en-GB</v>
    <v>Map</v>
  </rv>
  <rv s="0">
    <v>536870912</v>
    <v>Kanpur Dehat district</v>
    <v>0caa151d-21a7-baf8-5b36-4c987be0bf10</v>
    <v>en-GB</v>
    <v>Map</v>
  </rv>
  <rv s="1">
    <fb>260</fb>
    <v>12</v>
  </rv>
  <rv s="1">
    <fb>26.3396881</fb>
    <v>13</v>
  </rv>
  <rv s="0">
    <v>805306368</v>
    <v>Pramila Pandey (Mayor)</v>
    <v>2730f622-a85f-3a98-82c2-c636c768eebc</v>
    <v>en-GB</v>
    <v>Generic</v>
  </rv>
  <rv s="3">
    <v>8</v>
  </rv>
  <rv s="2">
    <v>https://www.bing.com/search?q=kanpur&amp;form=skydnc</v>
    <v>Learn more on Bing</v>
  </rv>
  <rv s="1">
    <fb>80.292941099999993</fb>
    <v>13</v>
  </rv>
  <rv s="1">
    <fb>2767031</fb>
    <v>12</v>
  </rv>
  <rv s="6">
    <v>#VALUE!</v>
    <v>64</v>
    <v>29</v>
    <v>Kanpur</v>
    <v>8</v>
    <v>9</v>
    <v>Map</v>
    <v>10</v>
    <v>11</v>
    <v>en-GB</v>
    <v>ecace1f3-b32b-5a44-9bd1-0ff4bf497b3e</v>
    <v>536870912</v>
    <v>1</v>
    <v>76</v>
    <v>96</v>
    <v>97</v>
    <v>4</v>
    <v>Kanpur or Cawnpore is an industrial city in the central-western part of the state of Uttar Pradesh, India. Founded in 1803, Kanpur became one of the most important commercial and military stations of British India. Kanpur is also the financial capital of Uttar Pradesh. Nestled on the banks of Ganges River, Kanpur stands as the major financial and industrial centre of North India and also the ninth-largest urban economy in India. Today it is famous for its colonial architecture, gardens, parks and fine quality leather and textile products which are exported mainly to the West.</v>
    <v>98</v>
    <v>100</v>
    <v>101</v>
    <v>102</v>
    <v>Kanpur</v>
    <v>103</v>
    <v>9</v>
    <v>Kanpur</v>
    <v>mdp/vdpid/7417855765118976001</v>
  </rv>
  <rv s="0">
    <v>536870912</v>
    <v>Mirzapur</v>
    <v>10823efe-b0ef-2d76-4e08-e40b21f04420</v>
    <v>en-GB</v>
    <v>Map</v>
  </rv>
  <rv s="0">
    <v>536870912</v>
    <v>Mirzapur district</v>
    <v>7e437932-2f33-39c9-922a-f884de8ca43b</v>
    <v>en-GB</v>
    <v>Map</v>
  </rv>
  <rv s="1">
    <fb>25.15</fb>
    <v>13</v>
  </rv>
  <rv s="2">
    <v>https://www.bing.com/search?q=mirzapur+city&amp;form=skydnc</v>
    <v>Learn more on Bing</v>
  </rv>
  <rv s="1">
    <fb>82.6</fb>
    <v>13</v>
  </rv>
  <rv s="1">
    <fb>233691</fb>
    <v>12</v>
  </rv>
  <rv s="7">
    <v>#VALUE!</v>
    <v>66</v>
    <v>67</v>
    <v>Mirzapur</v>
    <v>8</v>
    <v>9</v>
    <v>Map</v>
    <v>10</v>
    <v>68</v>
    <v>en-GB</v>
    <v>10823efe-b0ef-2d76-4e08-e40b21f04420</v>
    <v>536870912</v>
    <v>1</v>
    <v>76</v>
    <v>106</v>
    <v>4</v>
    <v>Mirzapur is a city in Uttar Pradesh, India, 827km from Delhi and 733km from Kolkata, almost 91 km from Allahabad and 61 km from Varanasi. It is known for its carpets and brassware industries. The city is surrounded by several hills and is the headquarters of Mirzapur district. It is famous for the holy shrine of Vindhyachal, Ashtbhuja and Kali khoh and also Devrahwa Baba ashram. It has many waterfalls and natural spots.</v>
    <v>107</v>
    <v>108</v>
    <v>109</v>
    <v>Mirzapur</v>
    <v>110</v>
    <v>9</v>
    <v>Mirzapur</v>
    <v>mdp/vdpid/7419159834362118146</v>
  </rv>
  <rv s="0">
    <v>536870912</v>
    <v>Nagpur</v>
    <v>6f23af96-9eee-596d-db02-40133489d810</v>
    <v>en-GB</v>
    <v>Map</v>
  </rv>
  <rv s="0">
    <v>536870912</v>
    <v>Nagpur district</v>
    <v>8542b468-9c38-2925-5853-132a4aad8a2f</v>
    <v>en-GB</v>
    <v>Map</v>
  </rv>
  <rv s="1">
    <fb>217.65</fb>
    <v>12</v>
  </rv>
  <rv s="1">
    <fb>21.15</fb>
    <v>13</v>
  </rv>
  <rv s="3">
    <v>9</v>
  </rv>
  <rv s="2">
    <v>https://www.bing.com/search?q=nagpur&amp;form=skydnc</v>
    <v>Learn more on Bing</v>
  </rv>
  <rv s="1">
    <fb>79.09</fb>
    <v>13</v>
  </rv>
  <rv s="1">
    <fb>2405665</fb>
    <v>12</v>
  </rv>
  <rv s="6">
    <v>#VALUE!</v>
    <v>72</v>
    <v>29</v>
    <v>Nagpur</v>
    <v>8</v>
    <v>9</v>
    <v>Map</v>
    <v>10</v>
    <v>11</v>
    <v>en-GB</v>
    <v>6f23af96-9eee-596d-db02-40133489d810</v>
    <v>536870912</v>
    <v>1</v>
    <v>1</v>
    <v>113</v>
    <v>114</v>
    <v>4</v>
    <v>Nagpur is the third largest city and the winter capital of the Indian state of Maharashtra. It is the 13th largest city in India by population and according to an Oxford's Economics report, Nagpur is projected to be the fifth fastest growing city in the world from 2019 to 2035 with an average growth of 8.41%. It has been proposed as one of the Smart Cities in Maharashtra and is one of the top ten cities in India in Smart City Project execution.</v>
    <v>115</v>
    <v>116</v>
    <v>117</v>
    <v>118</v>
    <v>Nagpur</v>
    <v>119</v>
    <v>9</v>
    <v>Nagpur</v>
    <v>mdp/vdpid/7467063769244368898</v>
  </rv>
  <rv s="0">
    <v>536870912</v>
    <v>Ghaziabad</v>
    <v>e900c390-f771-dfdc-694c-8512f5758707</v>
    <v>en-GB</v>
    <v>Map</v>
  </rv>
  <rv s="0">
    <v>536870912</v>
    <v>Ghaziabad district, India</v>
    <v>239c012f-3c24-3a25-adab-8cf75e6db8e3</v>
    <v>en-GB</v>
    <v>Map</v>
  </rv>
  <rv s="1">
    <fb>1933.3</fb>
    <v>12</v>
  </rv>
  <rv s="1">
    <fb>28.636758</fb>
    <v>13</v>
  </rv>
  <rv s="2">
    <v>https://www.bing.com/search?q=ghaziabad+uttar+pradesh&amp;form=skydnc</v>
    <v>Learn more on Bing</v>
  </rv>
  <rv s="1">
    <fb>77.363147999999995</fb>
    <v>13</v>
  </rv>
  <rv s="1">
    <fb>1729000</fb>
    <v>12</v>
  </rv>
  <rv s="4">
    <v>#VALUE!</v>
    <v>80</v>
    <v>5</v>
    <v>Ghaziabad</v>
    <v>8</v>
    <v>9</v>
    <v>Map</v>
    <v>10</v>
    <v>11</v>
    <v>en-GB</v>
    <v>e900c390-f771-dfdc-694c-8512f5758707</v>
    <v>536870912</v>
    <v>1</v>
    <v>76</v>
    <v>122</v>
    <v>123</v>
    <v>4</v>
    <v>Ghaziabad district is a city in the Indian state of Uttar Pradesh and a part of Delhi NCR. It is the administrative headquarters of Ghaziabad district and is the largest city in western Uttar Pradesh, with a population of 1,729,000. Ghaziabad Municipal Corporation is divided into 5 zones - City Zone, Kavi Nagar Zone, Vijay Nagar Zone, Mohan Nagar Zone and Vasundhara Zone. The Municipal Corporation comprises 100 wards. Well connected by roads and railways, it is a major rail junction for North India.</v>
    <v>124</v>
    <v>125</v>
    <v>126</v>
    <v>Ghaziabad</v>
    <v>127</v>
    <v>9</v>
    <v>Ghaziabad</v>
    <v>mdp/vdpid/7408352758950002690</v>
  </rv>
  <rv s="0">
    <v>536870912</v>
    <v>Indore</v>
    <v>a4f416e4-7232-8717-602f-7e108d1f164e</v>
    <v>en-GB</v>
    <v>Map</v>
  </rv>
  <rv s="0">
    <v>536870912</v>
    <v>Madhya Pradesh</v>
    <v>bcbcd891-852b-6dac-1671-8d00b9eae5ea</v>
    <v>en-GB</v>
    <v>Map</v>
  </rv>
  <rv s="0">
    <v>536870912</v>
    <v>Indore district</v>
    <v>a932bb16-02c4-7473-ea2b-d1cb8ef16fa5</v>
    <v>en-GB</v>
    <v>Map</v>
  </rv>
  <rv s="1">
    <fb>530</fb>
    <v>12</v>
  </rv>
  <rv s="1">
    <fb>22.718672900000001</fb>
    <v>13</v>
  </rv>
  <rv s="0">
    <v>805306368</v>
    <v>Malini Gaur (Mayor)</v>
    <v>8b13aab1-4f5a-5402-3f5e-10f2cdfb7099</v>
    <v>en-GB</v>
    <v>Generic</v>
  </rv>
  <rv s="3">
    <v>10</v>
  </rv>
  <rv s="2">
    <v>https://www.bing.com/search?q=indore&amp;form=skydnc</v>
    <v>Learn more on Bing</v>
  </rv>
  <rv s="1">
    <fb>75.855710599999995</fb>
    <v>13</v>
  </rv>
  <rv s="1">
    <fb>1994397</fb>
    <v>12</v>
  </rv>
  <rv s="6">
    <v>#VALUE!</v>
    <v>85</v>
    <v>29</v>
    <v>Indore</v>
    <v>8</v>
    <v>9</v>
    <v>Map</v>
    <v>10</v>
    <v>11</v>
    <v>en-GB</v>
    <v>a4f416e4-7232-8717-602f-7e108d1f164e</v>
    <v>536870912</v>
    <v>1</v>
    <v>130</v>
    <v>131</v>
    <v>132</v>
    <v>4</v>
    <v>Indore is the largest and most populous city in the Indian state of Madhya Pradesh. It serves as the headquarters of both Indore District and Indore Division. It is also considered as an education hub of the state and has campuses of both the Indian Institute of Technology and the Indian Institute of Management. Located on the southern edge of Malwa Plateau, at an average altitude of 553 meters above sea level, it has the highest elevation among major cities of Central India. The city is 190 km west of the state capital of Bhopal. Indore had a census-estimated 2011 population of 1,994,397 and 3,570,295. The city is distributed over a land area of just 530 square kilometres, making Indore the most densely populated major city in the central province.</v>
    <v>133</v>
    <v>135</v>
    <v>136</v>
    <v>137</v>
    <v>Indore</v>
    <v>138</v>
    <v>9</v>
    <v>Indore</v>
    <v>mdp/vdpid/7412356253659168769</v>
  </rv>
  <rv s="0">
    <v>536870912</v>
    <v>Vadodara</v>
    <v>48ec54d8-02f3-9881-a722-295575ea0990</v>
    <v>en-GB</v>
    <v>Map</v>
  </rv>
  <rv s="1">
    <fb>148.94999999999999</fb>
    <v>12</v>
  </rv>
  <rv s="8">
    <v>0</v>
    <v>10</v>
    <v>94</v>
    <v>6</v>
    <v>0</v>
    <v>Image of Vadodara</v>
  </rv>
  <rv s="1">
    <fb>22.311194799999999</fb>
    <v>13</v>
  </rv>
  <rv s="3">
    <v>11</v>
  </rv>
  <rv s="2">
    <v>https://www.bing.com/search?q=vadodara&amp;form=skydnc</v>
    <v>Learn more on Bing</v>
  </rv>
  <rv s="1">
    <fb>73.181983200000005</fb>
    <v>13</v>
  </rv>
  <rv s="1">
    <fb>1306227</fb>
    <v>12</v>
  </rv>
  <rv s="9">
    <v>#VALUE!</v>
    <v>90</v>
    <v>91</v>
    <v>Vadodara</v>
    <v>8</v>
    <v>92</v>
    <v>Map</v>
    <v>10</v>
    <v>93</v>
    <v>en-GB</v>
    <v>48ec54d8-02f3-9881-a722-295575ea0990</v>
    <v>536870912</v>
    <v>1</v>
    <v>59</v>
    <v>141</v>
    <v>4</v>
    <v>Vadodara also known as Baroda, is the second largest city in the Indian state of Gujarat. It serves as the administrative headquarters of the Vadodara district and is situated on the banks of the Vishwamitri River, 141 kilometres from the state capital of Gandhinagar. The railway line and National Highway 8, which connect Delhi with Mumbai, pass through Vadodara. The city is named for its abundance of the Banyan tree. Vadodara is also locally referred to as the Sanskari Nagari and Kala Nagari of India.</v>
    <v>142</v>
    <v>143</v>
    <v>144</v>
    <v>145</v>
    <v>146</v>
    <v>Vadodara</v>
    <v>147</v>
    <v>9</v>
    <v>Vadodara</v>
    <v>mdp/vdpid/7460213911174774785</v>
  </rv>
  <rv s="0">
    <v>536870912</v>
    <v>Visakhapatnam</v>
    <v>808f8186-c062-2861-8d58-f9f1ddda9d5f</v>
    <v>en-GB</v>
    <v>Map</v>
  </rv>
  <rv s="0">
    <v>536870912</v>
    <v>Andhra Pradesh</v>
    <v>9e3a52bb-38ae-c817-5cd2-7a8dd2a4c0e5</v>
    <v>en-GB</v>
    <v>Map</v>
  </rv>
  <rv s="0">
    <v>536870912</v>
    <v>Visakhapatnam district</v>
    <v>68adf367-5567-4761-8d72-4c363a5fb31a</v>
    <v>en-GB</v>
    <v>Map</v>
  </rv>
  <rv s="1">
    <fb>681.96</fb>
    <v>12</v>
  </rv>
  <rv s="1">
    <fb>17.708497000000001</fb>
    <v>13</v>
  </rv>
  <rv s="3">
    <v>12</v>
  </rv>
  <rv s="2">
    <v>https://www.bing.com/search?q=visakhapatnam&amp;form=skydnc</v>
    <v>Learn more on Bing</v>
  </rv>
  <rv s="1">
    <fb>83.243821999999994</fb>
    <v>13</v>
  </rv>
  <rv s="1">
    <fb>1728128</fb>
    <v>12</v>
  </rv>
  <rv s="6">
    <v>#VALUE!</v>
    <v>99</v>
    <v>29</v>
    <v>Visakhapatnam</v>
    <v>8</v>
    <v>9</v>
    <v>Map</v>
    <v>10</v>
    <v>11</v>
    <v>en-GB</v>
    <v>808f8186-c062-2861-8d58-f9f1ddda9d5f</v>
    <v>536870912</v>
    <v>1</v>
    <v>150</v>
    <v>151</v>
    <v>152</v>
    <v>4</v>
    <v>Visakhapatnam, also known as Vizag, Viśākha or Waltair, is the largest and most populous city in the Indian state of Andhra Pradesh, and its proposed administrative capital. It is between the Eastern Ghats and the coast of the Bay of Bengal. It is the second-largest city on the east coast of India after Chennai, and the fourth-largest in South India. It is one of the four smart cities of Andhra Pradesh selected under the Smart Cities Mission and serves as the headquarters of Visakhapatnam district. With an estimated output of $43.5 billion, it is the ninth-largest contributor to India's gross domestic product as of 2016.</v>
    <v>153</v>
    <v>154</v>
    <v>155</v>
    <v>156</v>
    <v>Visakhapatnam</v>
    <v>157</v>
    <v>9</v>
    <v>Visakhapatnam</v>
    <v>mdp/vdpid/7469101224034304001</v>
  </rv>
  <rv s="0">
    <v>536870912</v>
    <v>Bhopal</v>
    <v>7843abc7-b7c1-2b4a-3376-24f0411fbc24</v>
    <v>en-GB</v>
    <v>Map</v>
  </rv>
  <rv s="0">
    <v>536870912</v>
    <v>Bhopal district</v>
    <v>d13c5f77-00be-d7bf-8a17-400c702e99c2</v>
    <v>en-GB</v>
    <v>Map</v>
  </rv>
  <rv s="1">
    <fb>697.24</fb>
    <v>12</v>
  </rv>
  <rv s="1">
    <fb>23.139526799999999</fb>
    <v>13</v>
  </rv>
  <rv s="3">
    <v>13</v>
  </rv>
  <rv s="2">
    <v>https://www.bing.com/search?q=bmc+bhopal&amp;form=skydnc</v>
    <v>Learn more on Bing</v>
  </rv>
  <rv s="1">
    <fb>77.408575400000004</fb>
    <v>13</v>
  </rv>
  <rv s="1">
    <fb>1798218</fb>
    <v>12</v>
  </rv>
  <rv s="6">
    <v>#VALUE!</v>
    <v>104</v>
    <v>29</v>
    <v>Bhopal</v>
    <v>8</v>
    <v>9</v>
    <v>Map</v>
    <v>10</v>
    <v>11</v>
    <v>en-GB</v>
    <v>7843abc7-b7c1-2b4a-3376-24f0411fbc24</v>
    <v>536870912</v>
    <v>1</v>
    <v>130</v>
    <v>160</v>
    <v>161</v>
    <v>4</v>
    <v>Bhopal is the capital city of the Indian state of Madhya Pradesh and the administrative headquarters of both Bhopal district and Bhopal division. It is known as the City of Lakes due to its various natural and artificial lakes and being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v>
    <v>162</v>
    <v>163</v>
    <v>164</v>
    <v>165</v>
    <v>Bhopal</v>
    <v>166</v>
    <v>9</v>
    <v>Bhopal</v>
    <v>mdp/vdpid/7412806543231418369</v>
  </rv>
  <rv s="0">
    <v>536870912</v>
    <v>Ludhiana</v>
    <v>d6ef8469-9761-9669-10ab-2a89217a7391</v>
    <v>en-GB</v>
    <v>Map</v>
  </rv>
  <rv s="0">
    <v>536870912</v>
    <v>Punjab</v>
    <v>d98d08e1-818e-a7ba-30a5-4637a11eec3e</v>
    <v>en-GB</v>
    <v>Map</v>
  </rv>
  <rv s="1">
    <fb>310</fb>
    <v>12</v>
  </rv>
  <rv s="8">
    <v>1</v>
    <v>10</v>
    <v>108</v>
    <v>6</v>
    <v>0</v>
    <v>Image of Ludhiana</v>
  </rv>
  <rv s="1">
    <fb>30.900778899999999</fb>
    <v>13</v>
  </rv>
  <rv s="3">
    <v>14</v>
  </rv>
  <rv s="2">
    <v>https://www.bing.com/search?q=ludhiana&amp;form=skydnc</v>
    <v>Learn more on Bing</v>
  </rv>
  <rv s="1">
    <fb>75.772135399999996</fb>
    <v>13</v>
  </rv>
  <rv s="1">
    <fb>1618879</fb>
    <v>12</v>
  </rv>
  <rv s="9">
    <v>#VALUE!</v>
    <v>107</v>
    <v>91</v>
    <v>Ludhiana</v>
    <v>8</v>
    <v>92</v>
    <v>Map</v>
    <v>10</v>
    <v>11</v>
    <v>en-GB</v>
    <v>d6ef8469-9761-9669-10ab-2a89217a7391</v>
    <v>536870912</v>
    <v>1</v>
    <v>169</v>
    <v>170</v>
    <v>4</v>
    <v>Ludhiana is the most populous and the largest city in the Indian state of Punjab. The city has an estimated population of 1,618,879 as of the 2011 census and distributed over 310 km², making Ludhiana the most densely populated urban centre in the state. It is a major industrial center of northern India, referred to as the India's Manchester by BBC.</v>
    <v>171</v>
    <v>172</v>
    <v>173</v>
    <v>174</v>
    <v>175</v>
    <v>Ludhiana</v>
    <v>176</v>
    <v>9</v>
    <v>Ludhiana</v>
    <v>mdp/vdpid/7406731902867996673</v>
  </rv>
  <rv s="0">
    <v>536870912</v>
    <v>Agra</v>
    <v>81f1ad26-8662-3666-e747-e352491a712e</v>
    <v>en-GB</v>
    <v>Map</v>
  </rv>
  <rv s="0">
    <v>536870912</v>
    <v>Agra district</v>
    <v>51cd5118-151a-1e77-1354-7e84c870d0fc</v>
    <v>en-GB</v>
    <v>Map</v>
  </rv>
  <rv s="1">
    <fb>188.4</fb>
    <v>12</v>
  </rv>
  <rv s="1">
    <fb>27.18</fb>
    <v>13</v>
  </rv>
  <rv s="3">
    <v>15</v>
  </rv>
  <rv s="2">
    <v>https://www.bing.com/search?q=agra+india&amp;form=skydnc</v>
    <v>Learn more on Bing</v>
  </rv>
  <rv s="1">
    <fb>78.02</fb>
    <v>13</v>
  </rv>
  <rv s="1">
    <fb>1585704</fb>
    <v>12</v>
  </rv>
  <rv s="6">
    <v>#VALUE!</v>
    <v>115</v>
    <v>29</v>
    <v>Agra</v>
    <v>8</v>
    <v>9</v>
    <v>Map</v>
    <v>10</v>
    <v>11</v>
    <v>en-GB</v>
    <v>81f1ad26-8662-3666-e747-e352491a712e</v>
    <v>536870912</v>
    <v>1</v>
    <v>76</v>
    <v>179</v>
    <v>180</v>
    <v>4</v>
    <v>Agra is a city on the banks of the Yamuna river in the Indian state of Uttar Pradesh, about 210 kilometres south of the national capital New Delhi and 378 km west of the state capital Lucknow. With a population of roughly 1.6 million, Agra is the fourth-most populous city in Uttar Pradesh and twenty-third most populous city in India.</v>
    <v>181</v>
    <v>182</v>
    <v>183</v>
    <v>184</v>
    <v>Agra</v>
    <v>185</v>
    <v>9</v>
    <v>Agra</v>
    <v>mdp/vdpid/7411486847622184962</v>
  </rv>
  <rv s="0">
    <v>536870912</v>
    <v>Kalyan</v>
    <v>175e7aae-4b03-428b-0bac-4f4b27bc9942</v>
    <v>en-GB</v>
    <v>Map</v>
  </rv>
  <rv s="1">
    <fb>137.15</fb>
    <v>12</v>
  </rv>
  <rv s="1">
    <fb>19.237252999999999</fb>
    <v>13</v>
  </rv>
  <rv s="3">
    <v>16</v>
  </rv>
  <rv s="2">
    <v>https://www.bing.com/search?q=kalyan+india&amp;form=skydnc</v>
    <v>Learn more on Bing</v>
  </rv>
  <rv s="1">
    <fb>73.130436000000003</fb>
    <v>13</v>
  </rv>
  <rv s="1">
    <fb>1246381</fb>
    <v>12</v>
  </rv>
  <rv s="5">
    <v>#VALUE!</v>
    <v>120</v>
    <v>18</v>
    <v>Kalyan</v>
    <v>8</v>
    <v>9</v>
    <v>Map</v>
    <v>10</v>
    <v>11</v>
    <v>en-GB</v>
    <v>175e7aae-4b03-428b-0bac-4f4b27bc9942</v>
    <v>536870912</v>
    <v>1</v>
    <v>1</v>
    <v>188</v>
    <v>4</v>
    <v>Kalyan is a city on the banks of Ulhas River in Thane district of Maharashtra state in Konkan division. It is governed by Kalyan-Dombivli Municipal Corporation. Kalyan is a subdivision of Thane district. Kalyan and its neighbouring township of Dombivli jointly form Kalyan-Dombivli Municipal Corporation, abbreviated as KDMC. It is a founding city of the Mumbai Metropolitan Region. Kalyan is the 9th biggest city in Maharashtra and 29th in the India.</v>
    <v>189</v>
    <v>190</v>
    <v>191</v>
    <v>192</v>
    <v>Kalyan</v>
    <v>193</v>
    <v>9</v>
    <v>Kalyan</v>
    <v>mdp/vdpid/7461356636632776705</v>
  </rv>
  <rv s="0">
    <v>536870912</v>
    <v>Madurai</v>
    <v>1ec294dd-907c-23f2-b016-8eb12f71cd56</v>
    <v>en-GB</v>
    <v>Map</v>
  </rv>
  <rv s="1">
    <fb>147.97</fb>
    <v>12</v>
  </rv>
  <rv s="1">
    <fb>9.9201289999999993</fb>
    <v>13</v>
  </rv>
  <rv s="3">
    <v>17</v>
  </rv>
  <rv s="2">
    <v>https://www.bing.com/search?q=madurai&amp;form=skydnc</v>
    <v>Learn more on Bing</v>
  </rv>
  <rv s="1">
    <fb>78.110878</fb>
    <v>13</v>
  </rv>
  <rv s="1">
    <fb>1017865</fb>
    <v>12</v>
  </rv>
  <rv s="5">
    <v>#VALUE!</v>
    <v>124</v>
    <v>18</v>
    <v>Madurai</v>
    <v>8</v>
    <v>9</v>
    <v>Map</v>
    <v>10</v>
    <v>11</v>
    <v>en-GB</v>
    <v>1ec294dd-907c-23f2-b016-8eb12f71cd56</v>
    <v>536870912</v>
    <v>1</v>
    <v>31</v>
    <v>196</v>
    <v>4</v>
    <v>Madurai is a major city in the Indian state of Tamil Nadu. It is the cultural capital of Tamil Nadu and the administrative headquarters of Madurai District. As of the 2011 census, it was the third largest Urban agglomeration in Tamil Nadu after Chennai and Coimbatore and the 44th most populated city in India. Located on the banks of River Vaigai, Madurai has been a major settlement for two millennia and has a documented history of more than 2500 years. It is often referred to as "Thoonga Nagaram", meaning "the city that never sleeps".</v>
    <v>197</v>
    <v>198</v>
    <v>199</v>
    <v>200</v>
    <v>Madurai</v>
    <v>201</v>
    <v>9</v>
    <v>Madurai</v>
    <v>mdp/vdpid/7479058876952739841</v>
  </rv>
  <rv s="0">
    <v>536870912</v>
    <v>Jamshedpur</v>
    <v>84be5b35-d91d-aa80-5a96-8fd419dca00f</v>
    <v>en-GB</v>
    <v>Map</v>
  </rv>
  <rv s="0">
    <v>536870912</v>
    <v>Jharkhand</v>
    <v>9cf33868-3d76-c243-1cd3-91dda44b77e3</v>
    <v>en-GB</v>
    <v>Map</v>
  </rv>
  <rv s="1">
    <fb>224</fb>
    <v>12</v>
  </rv>
  <rv s="1">
    <fb>22.8</fb>
    <v>13</v>
  </rv>
  <rv s="2">
    <v>https://www.bing.com/search?q=jamshedpur&amp;form=skydnc</v>
    <v>Learn more on Bing</v>
  </rv>
  <rv s="1">
    <fb>86.3</fb>
    <v>13</v>
  </rv>
  <rv s="1">
    <fb>573096</fb>
    <v>12</v>
  </rv>
  <rv s="10">
    <v>#VALUE!</v>
    <v>127</v>
    <v>128</v>
    <v>Jamshedpur</v>
    <v>8</v>
    <v>9</v>
    <v>Map</v>
    <v>10</v>
    <v>93</v>
    <v>en-GB</v>
    <v>84be5b35-d91d-aa80-5a96-8fd419dca00f</v>
    <v>536870912</v>
    <v>1</v>
    <v>204</v>
    <v>205</v>
    <v>4</v>
    <v>Jamshedpur or Tatanagar is the largest and most populous city in Jharkhand and first planned industrial city in India. It is a Notified Area and Municipal Corporation and also the headquarter of the East Singhbhum district. It is a popular tourist destination known for its forests, ancient temples and royal palaces It was ranked as the cleanest city of India in the year 2019.</v>
    <v>206</v>
    <v>207</v>
    <v>208</v>
    <v>Jamshedpur</v>
    <v>209</v>
    <v>9</v>
    <v>Jamshedpur</v>
    <v>mdp/vdpid/7421313694526603265</v>
  </rv>
  <rv s="0">
    <v>536870912</v>
    <v>Nashik</v>
    <v>2881d1db-90ca-6ead-496b-39881ecb4f3f</v>
    <v>en-GB</v>
    <v>Map</v>
  </rv>
  <rv s="1">
    <fb>360</fb>
    <v>12</v>
  </rv>
  <rv s="1">
    <fb>20</fb>
    <v>13</v>
  </rv>
  <rv s="0">
    <v>805306368</v>
    <v>Chhagan Bhujbal (Minister)</v>
    <v>f951fb72-28a3-093b-8071-69416dbf56fb</v>
    <v>en-GB</v>
    <v>Generic</v>
  </rv>
  <rv s="3">
    <v>18</v>
  </rv>
  <rv s="2">
    <v>https://www.bing.com/search?q=nashik&amp;form=skydnc</v>
    <v>Learn more on Bing</v>
  </rv>
  <rv s="1">
    <fb>73.78</fb>
    <v>13</v>
  </rv>
  <rv s="1">
    <fb>1562769</fb>
    <v>12</v>
  </rv>
  <rv s="5">
    <v>#VALUE!</v>
    <v>132</v>
    <v>18</v>
    <v>Nashik</v>
    <v>8</v>
    <v>9</v>
    <v>Map</v>
    <v>10</v>
    <v>11</v>
    <v>en-GB</v>
    <v>2881d1db-90ca-6ead-496b-39881ecb4f3f</v>
    <v>536870912</v>
    <v>1</v>
    <v>1</v>
    <v>212</v>
    <v>4</v>
    <v>Nashik is a city and the largest city in the northern region of the Indian state of Maharashtra. Situated on the banks of river Godavari, Nashik is the fourth largest city in Maharashtra, after Mumbai, Pune and Nagpur. Nashik is well known for being one of the Hindu pilgrimage sites of the Kumbh Mela, which is held every 12 years. Nashik is located about 190 km north of state capital Mumbai. The city is called the "Wine Capital of India" as more than half of India's vineyards and wineries are located here. Around 90% of all wine produced in India comes from the Nashik Valley.</v>
    <v>213</v>
    <v>215</v>
    <v>216</v>
    <v>217</v>
    <v>Nashik</v>
    <v>218</v>
    <v>9</v>
    <v>Nashik</v>
    <v>mdp/vdpid/7460582099578257409</v>
  </rv>
  <rv s="0">
    <v>536870912</v>
    <v>Aurangabad</v>
    <v>051f17db-56f8-3a87-3ca0-9fbcc7ca9c09</v>
    <v>en-GB</v>
    <v>Map</v>
  </rv>
  <rv s="0">
    <v>536870912</v>
    <v>Aurangabad district, Maharashtra</v>
    <v>3e635b34-55e2-ea80-7ce5-31e8e794ec46</v>
    <v>en-GB</v>
    <v>Map</v>
  </rv>
  <rv s="1">
    <fb>123</fb>
    <v>12</v>
  </rv>
  <rv s="1">
    <fb>19.899289700000001</fb>
    <v>13</v>
  </rv>
  <rv s="2">
    <v>https://www.bing.com/search?q=aurangabad+maharashtra&amp;form=skydnc</v>
    <v>Learn more on Bing</v>
  </rv>
  <rv s="1">
    <fb>75.319492400000001</fb>
    <v>13</v>
  </rv>
  <rv s="1">
    <fb>1175116</fb>
    <v>12</v>
  </rv>
  <rv s="4">
    <v>#VALUE!</v>
    <v>137</v>
    <v>5</v>
    <v>Aurangabad</v>
    <v>8</v>
    <v>9</v>
    <v>Map</v>
    <v>10</v>
    <v>11</v>
    <v>en-GB</v>
    <v>051f17db-56f8-3a87-3ca0-9fbcc7ca9c09</v>
    <v>536870912</v>
    <v>1</v>
    <v>1</v>
    <v>221</v>
    <v>222</v>
    <v>4</v>
    <v>Aurangabad, proposed to be officially renamed as Sambhajinagar, is a city in the Indian state of Maharashtra. It is the administrative headquarters of Aurangabad district and is the largest city in the Marathwada region. Located on a hilly upland terrain in the Deccan Traps, Aurangabad is the fifth-most populous urban area in Maharashtra with a population of 1,175,116. The city is known as a major production center of cotton textile and artistic silk fabrics. Several prominent educational institutions, including Dr. Babasaheb Ambedkar Marathwada University, are located in the city. The city is also a popular tourism hub, with tourist destinations like the Ajanta and Ellora caves lying on its outskirts, both of which have been designated as UNESCO World Heritage Sites since 1983. Other tourist attractions include the Aurangabad Caves, Daulatabad Fort, Grishneshwar Temple, Jama Mosque, Bibi Ka Maqbara, Himayat Bagh, Panchakki and Salim Ali Lake. Historically, there were 52 Gates in Aurangabad, some of them extant, because of which Aurangabad is nicknamed as the "City of Gates". In 2019, the Aurangabad Industrial City became the first greenfield industrial smart city of India under the country's flagship Smart Cities Mission.</v>
    <v>223</v>
    <v>224</v>
    <v>225</v>
    <v>Aurangabad</v>
    <v>226</v>
    <v>9</v>
    <v>Aurangabad</v>
    <v>mdp/vdpid/7460760193870069761</v>
  </rv>
  <rv s="0">
    <v>536870912</v>
    <v>Rajkot</v>
    <v>cb746b59-d22e-8f7d-e192-c6e8f4f6fa1b</v>
    <v>en-GB</v>
    <v>Map</v>
  </rv>
  <rv s="1">
    <fb>170</fb>
    <v>12</v>
  </rv>
  <rv s="1">
    <fb>22.3</fb>
    <v>13</v>
  </rv>
  <rv s="3">
    <v>19</v>
  </rv>
  <rv s="2">
    <v>https://www.bing.com/search?q=rajkot&amp;form=skydnc</v>
    <v>Learn more on Bing</v>
  </rv>
  <rv s="1">
    <fb>70.783299999999997</fb>
    <v>13</v>
  </rv>
  <rv s="1">
    <fb>2000000</fb>
    <v>12</v>
  </rv>
  <rv s="5">
    <v>#VALUE!</v>
    <v>142</v>
    <v>18</v>
    <v>Rajkot</v>
    <v>8</v>
    <v>9</v>
    <v>Map</v>
    <v>10</v>
    <v>143</v>
    <v>en-GB</v>
    <v>cb746b59-d22e-8f7d-e192-c6e8f4f6fa1b</v>
    <v>536870912</v>
    <v>1</v>
    <v>59</v>
    <v>229</v>
    <v>4</v>
    <v>Rajkot is the fourth-largest city in the state of Gujarat, India, after Ahmedabad, Surat, and Vadodara and is in the centre of the Saurashtra region of Gujarat. Rajkot is the 35th-largest metropolitan area in India, with a population of more than 2 million as of 2021. Rajkot is the 6th cleanest city of India, and it is the 7th fastest-growing city in the world as of March 2021. The city contains the administrative headquarters of the Rajkot District, 245 km from the state capital Gandhinagar, and is located on the banks of the Aji and Nyari rivers. Rajkot was the capital of the Saurashtra State from 15 April 1948 to 31 October 1956, before its merger with Bombay State on 1 November 1956. Rajkot was reincorporated into Gujarat State on 1 May 1960.</v>
    <v>230</v>
    <v>231</v>
    <v>232</v>
    <v>233</v>
    <v>Rajkot</v>
    <v>234</v>
    <v>9</v>
    <v>Rajkot</v>
    <v>mdp/vdpid/7458534917459148801</v>
  </rv>
  <rv s="0">
    <v>536870912</v>
    <v>Meerut</v>
    <v>25c03df1-6f8d-3f1c-29a5-914f78a5ca5d</v>
    <v>en-GB</v>
    <v>Map</v>
  </rv>
  <rv s="1">
    <fb>141.88999999999999</fb>
    <v>12</v>
  </rv>
  <rv s="1">
    <fb>28.979190599999999</fb>
    <v>13</v>
  </rv>
  <rv s="2">
    <v>https://www.bing.com/search?q=meerut&amp;form=skydnc</v>
    <v>Learn more on Bing</v>
  </rv>
  <rv s="1">
    <fb>77.698185800000005</fb>
    <v>13</v>
  </rv>
  <rv s="1">
    <fb>1571434</fb>
    <v>12</v>
  </rv>
  <rv s="10">
    <v>#VALUE!</v>
    <v>148</v>
    <v>128</v>
    <v>Meerut</v>
    <v>8</v>
    <v>9</v>
    <v>Map</v>
    <v>10</v>
    <v>149</v>
    <v>en-GB</v>
    <v>25c03df1-6f8d-3f1c-29a5-914f78a5ca5d</v>
    <v>536870912</v>
    <v>1</v>
    <v>76</v>
    <v>237</v>
    <v>4</v>
    <v>Meerut is a city in Meerut district of the western part of the Indian state of Uttar Pradesh. It is an ancient city, with settlements dating back to the Indus Valley civilisation having been found in and around the area. The city lies 70 km northeast of the national capital New Delhi, within the National Capital Region and 430 km west of the state capital Lucknow.</v>
    <v>238</v>
    <v>239</v>
    <v>240</v>
    <v>Meerut</v>
    <v>241</v>
    <v>9</v>
    <v>Meerut</v>
    <v>mdp/vdpid/7408308273306140673</v>
  </rv>
  <rv s="0">
    <v>536870912</v>
    <v>Jabalpur</v>
    <v>b82fd59d-9df6-bece-8ef5-d171d65d995a</v>
    <v>en-GB</v>
    <v>Map</v>
  </rv>
  <rv s="0">
    <v>536870912</v>
    <v>Jabalpur district</v>
    <v>87f76b09-5079-646f-a692-efd01252cac6</v>
    <v>en-GB</v>
    <v>Map</v>
  </rv>
  <rv s="1">
    <fb>367</fb>
    <v>12</v>
  </rv>
  <rv s="1">
    <fb>23.165710000000001</fb>
    <v>13</v>
  </rv>
  <rv s="3">
    <v>20</v>
  </rv>
  <rv s="2">
    <v>https://www.bing.com/search?q=jabalpur&amp;form=skydnc</v>
    <v>Learn more on Bing</v>
  </rv>
  <rv s="1">
    <fb>79.932355999999999</fb>
    <v>13</v>
  </rv>
  <rv s="1">
    <fb>1055525</fb>
    <v>12</v>
  </rv>
  <rv s="6">
    <v>#VALUE!</v>
    <v>152</v>
    <v>29</v>
    <v>Jabalpur</v>
    <v>8</v>
    <v>9</v>
    <v>Map</v>
    <v>10</v>
    <v>11</v>
    <v>en-GB</v>
    <v>b82fd59d-9df6-bece-8ef5-d171d65d995a</v>
    <v>536870912</v>
    <v>1</v>
    <v>130</v>
    <v>244</v>
    <v>245</v>
    <v>4</v>
    <v>Jabalpur is a city situated on the banks of Narmada River in the state of Madhya Pradesh, India. According to the 2011 census, it is the third-largest urban agglomeration in Madhya Pradesh and the country's 38th-largest urban agglomeration. Jabalpur is an important administrative, industrial and business center of Madhya Pradesh. It is the Judicial Capital of Madhya Pradesh as The Madhya Pradesh High Court along with other important administrative headquarters of India and Madhya Pradesh are located in Jabalpur. It is generally accepted that the game of Snooker originated in Jabalpur. Jabalpur is the administrative headquarters of Jabalpur district and the Jabalpur division. It also is a major education centre in India. The city is known for the marble rocks on the river Narmada at Bhedaghat.</v>
    <v>246</v>
    <v>247</v>
    <v>248</v>
    <v>249</v>
    <v>Jabalpur</v>
    <v>250</v>
    <v>9</v>
    <v>Jabalpur</v>
    <v>mdp/vdpid/7418904060603924481</v>
  </rv>
  <rv s="0">
    <v>536870912</v>
    <v>Dhanbad</v>
    <v>8608178f-345f-c9a0-0584-a5b3f11f57ee</v>
    <v>en-GB</v>
    <v>Map</v>
  </rv>
  <rv s="0">
    <v>536870912</v>
    <v>Dhanbad district</v>
    <v>a9aa7640-f228-6a05-4117-51f9fe6a772d</v>
    <v>en-GB</v>
    <v>Map</v>
  </rv>
  <rv s="1">
    <fb>2052</fb>
    <v>12</v>
  </rv>
  <rv s="8">
    <v>2</v>
    <v>10</v>
    <v>156</v>
    <v>6</v>
    <v>0</v>
    <v>Image of Dhanbad</v>
  </rv>
  <rv s="1">
    <fb>23.802755000000001</fb>
    <v>13</v>
  </rv>
  <rv s="3">
    <v>21</v>
  </rv>
  <rv s="2">
    <v>https://www.bing.com/search?q=dhanbad&amp;form=skydnc</v>
    <v>Learn more on Bing</v>
  </rv>
  <rv s="1">
    <fb>86.431032000000002</fb>
    <v>13</v>
  </rv>
  <rv s="1">
    <fb>1162472</fb>
    <v>12</v>
  </rv>
  <rv s="11">
    <v>#VALUE!</v>
    <v>154</v>
    <v>155</v>
    <v>Dhanbad</v>
    <v>8</v>
    <v>92</v>
    <v>Map</v>
    <v>10</v>
    <v>11</v>
    <v>en-GB</v>
    <v>8608178f-345f-c9a0-0584-a5b3f11f57ee</v>
    <v>536870912</v>
    <v>1</v>
    <v>204</v>
    <v>253</v>
    <v>254</v>
    <v>4</v>
    <v>Dhanbad is the second-most populated city in the Indian state of Jharkhand after Jamshedpur. It ranks as the 42nd largest city in India and is the 34th largest million-plus urban agglomeration in India. Dhanbad shares its land borders with Paschim Bardhaman district and Purulia district of West Bengal and Bokaro, Giridih and Jamtara districts of Jharkhand. The city is called the 'Coal Capital of India' for housing one of the largest coal mines of India. The prestigious institute, Indian School of Mines is situated in Dhanbad. Apart from coal, it has also grown in information technology.</v>
    <v>255</v>
    <v>256</v>
    <v>257</v>
    <v>258</v>
    <v>259</v>
    <v>Dhanbad</v>
    <v>260</v>
    <v>9</v>
    <v>Dhanbad</v>
    <v>mdp/vdpid/7421240592404840449</v>
  </rv>
  <rv s="0">
    <v>536870912</v>
    <v>Allahabad</v>
    <v>bab5a0b9-7e72-05c5-f3a4-893757dc219b</v>
    <v>en-GB</v>
    <v>Map</v>
  </rv>
  <rv s="0">
    <v>536870912</v>
    <v>Allahabad district</v>
    <v>0e60d0f3-7537-730c-a785-b03ae0fc8c5a</v>
    <v>en-GB</v>
    <v>Map</v>
  </rv>
  <rv s="1">
    <fb>3424</fb>
    <v>12</v>
  </rv>
  <rv s="1">
    <fb>26.013804</fb>
    <v>13</v>
  </rv>
  <rv s="0">
    <v>805306368</v>
    <v>Abhilasha Gupta (Mayor)</v>
    <v>167202da-fb50-edd8-5de0-b3ad890b4221</v>
    <v>en-GB</v>
    <v>Generic</v>
  </rv>
  <rv s="3">
    <v>22</v>
  </rv>
  <rv s="2">
    <v>https://www.bing.com/search?q=allahabad&amp;form=skydnc</v>
    <v>Learn more on Bing</v>
  </rv>
  <rv s="1">
    <fb>81.312573</fb>
    <v>13</v>
  </rv>
  <rv s="1">
    <fb>1536218</fb>
    <v>12</v>
  </rv>
  <rv s="6">
    <v>#VALUE!</v>
    <v>161</v>
    <v>29</v>
    <v>Allahabad</v>
    <v>8</v>
    <v>9</v>
    <v>Map</v>
    <v>10</v>
    <v>162</v>
    <v>en-GB</v>
    <v>bab5a0b9-7e72-05c5-f3a4-893757dc219b</v>
    <v>536870912</v>
    <v>1</v>
    <v>76</v>
    <v>263</v>
    <v>264</v>
    <v>4</v>
    <v>Allahabad, officially known as Prayagraj, also known as Ilahabad, is a metropolis in the Indian state of Uttar Pradesh. It is the administrative headquarters of the Allahabad district—the most populous district in the state and 13th most populous district in India—and the Allahabad division. The city is the judicial capital of Uttar Pradesh with the Allahabad High Court being the highest judicial body in the state. As of 2011, Allahabad is the seventh most populous city in the state, thirteenth in Northern India and thirty-sixth in India, with an estimated population of 1.53 million in the city. In 2011 it was ranked the world's 40th fastest-growing city. Allahabad, in 2016, was also ranked the third most liveable urban agglomeration in the state and sixteenth in the country. Hindi is the most widely spoken language in the city.</v>
    <v>265</v>
    <v>267</v>
    <v>268</v>
    <v>269</v>
    <v>Allahabad</v>
    <v>270</v>
    <v>9</v>
    <v>Allahabad</v>
    <v>mdp/vdpid/7418365222596902914</v>
  </rv>
  <rv s="0">
    <v>536870912</v>
    <v>Varanasi</v>
    <v>f40e9476-1eeb-26ba-d77a-169d9e930e73</v>
    <v>en-GB</v>
    <v>Map</v>
  </rv>
  <rv s="0">
    <v>536870912</v>
    <v>Varanasi district</v>
    <v>6e56e2b5-0fb4-3c6e-9e73-a168e6a5b45e</v>
    <v>en-GB</v>
    <v>Map</v>
  </rv>
  <rv s="1">
    <fb>1550</fb>
    <v>12</v>
  </rv>
  <rv s="1">
    <fb>25.282</fb>
    <v>13</v>
  </rv>
  <rv s="3">
    <v>23</v>
  </rv>
  <rv s="2">
    <v>https://www.bing.com/search?q=varanasi&amp;form=skydnc</v>
    <v>Learn more on Bing</v>
  </rv>
  <rv s="1">
    <fb>82.956299999999999</fb>
    <v>13</v>
  </rv>
  <rv s="1">
    <fb>1212610</fb>
    <v>12</v>
  </rv>
  <rv s="6">
    <v>#VALUE!</v>
    <v>167</v>
    <v>29</v>
    <v>Varanasi</v>
    <v>8</v>
    <v>9</v>
    <v>Map</v>
    <v>10</v>
    <v>11</v>
    <v>en-GB</v>
    <v>f40e9476-1eeb-26ba-d77a-169d9e930e73</v>
    <v>536870912</v>
    <v>1</v>
    <v>76</v>
    <v>273</v>
    <v>274</v>
    <v>4</v>
    <v>Varanasi is a city on the Ganges river in northern India that has a central place in pilgrimage, death, and mourning in the Hindu world, even as the traditions are transformed in the face of modernization, generational changes and emigration. The city has a syncretic tradition of Muslim artisanship that underpins its tourism. The name Varanasi was officially so revived after 1947, but the city is still widely known by its earlier name Banaras or Benares, and its ancient name Kashi. Located in the middle-Ganges valley in the southeastern part of the state of Uttar Pradesh, Varanasi lies on the left bank of the river. It is 692 kilometres to the southeast of India's capital New Delhi, 320 kilometres south-east of the state capital, Lucknow, and 121 kilometres east of Allahabad, another Hindu pilgrimage site.</v>
    <v>275</v>
    <v>276</v>
    <v>277</v>
    <v>278</v>
    <v>Varanasi</v>
    <v>279</v>
    <v>9</v>
    <v>Varanasi</v>
    <v>mdp/vdpid/7418507368314437633</v>
  </rv>
  <rv s="0">
    <v>536870912</v>
    <v>Srinagar</v>
    <v>641f8439-49da-d475-59b2-10ab89bc17f2</v>
    <v>en-GB</v>
    <v>Map</v>
  </rv>
  <rv s="0">
    <v>536870912</v>
    <v>Jammu and Kashmir</v>
    <v>60f54d01-9e13-2fc8-306c-f442682d8d71</v>
    <v>en-GB</v>
    <v>Map</v>
  </rv>
  <rv s="1">
    <fb>294</fb>
    <v>12</v>
  </rv>
  <rv s="1">
    <fb>34.090000000000003</fb>
    <v>13</v>
  </rv>
  <rv s="3">
    <v>24</v>
  </rv>
  <rv s="2">
    <v>https://www.bing.com/search?q=srinagar&amp;form=skydnc</v>
    <v>Learn more on Bing</v>
  </rv>
  <rv s="1">
    <fb>74.790000000000006</fb>
    <v>13</v>
  </rv>
  <rv s="1">
    <fb>1180570</fb>
    <v>12</v>
  </rv>
  <rv s="5">
    <v>#VALUE!</v>
    <v>173</v>
    <v>18</v>
    <v>Srinagar</v>
    <v>8</v>
    <v>9</v>
    <v>Map</v>
    <v>10</v>
    <v>11</v>
    <v>en-GB</v>
    <v>641f8439-49da-d475-59b2-10ab89bc17f2</v>
    <v>536870912</v>
    <v>1</v>
    <v>282</v>
    <v>283</v>
    <v>4</v>
    <v>Srinagar is the largest city and the summer capital of Jammu and Kashmir, India. It lies in the Kashmir Valley on the banks of the Jhelum River, a tributary of the Indus, and Dal and Anchar lakes. The city is known for its natural environment, gardens, waterfronts and houseboats. It is known for traditional Kashmiri handicrafts like the Kashmir shawl, and also dried fruits. It is the 32nd-most populous city in India, the northernmost city in India to have over one million people, and the second-largest metropolitan area in the Himalayas.</v>
    <v>284</v>
    <v>285</v>
    <v>286</v>
    <v>287</v>
    <v>Srinagar</v>
    <v>288</v>
    <v>9</v>
    <v>Srinagar</v>
    <v>mdp/vdpid/7394285642886152193</v>
  </rv>
  <rv s="0">
    <v>536870912</v>
    <v>Amritsar</v>
    <v>b402236b-b272-6642-9b70-872e5252764b</v>
    <v>en-GB</v>
    <v>Map</v>
  </rv>
  <rv s="1">
    <fb>139</fb>
    <v>12</v>
  </rv>
  <rv s="1">
    <fb>31.64</fb>
    <v>13</v>
  </rv>
  <rv s="3">
    <v>25</v>
  </rv>
  <rv s="2">
    <v>https://www.bing.com/search?q=amritsar&amp;form=skydnc</v>
    <v>Learn more on Bing</v>
  </rv>
  <rv s="1">
    <fb>74.86</fb>
    <v>13</v>
  </rv>
  <rv s="1">
    <fb>1132761</fb>
    <v>12</v>
  </rv>
  <rv s="5">
    <v>#VALUE!</v>
    <v>176</v>
    <v>18</v>
    <v>Amritsar</v>
    <v>8</v>
    <v>9</v>
    <v>Map</v>
    <v>10</v>
    <v>11</v>
    <v>en-GB</v>
    <v>b402236b-b272-6642-9b70-872e5252764b</v>
    <v>536870912</v>
    <v>1</v>
    <v>169</v>
    <v>291</v>
    <v>4</v>
    <v>Amritsar, historically also known as Rāmdāspur and colloquially as Ambarsar, is the second largest city in the Indian state of Punjab, after Ludhiana. It is a major cultural, transportation and economic centre located in the Majha region of Punjab. The city is the administrative headquarters of the Amritsar district.</v>
    <v>292</v>
    <v>293</v>
    <v>294</v>
    <v>295</v>
    <v>Amritsar</v>
    <v>296</v>
    <v>9</v>
    <v>Amritsar</v>
    <v>mdp/vdpid/7406623777737408513</v>
  </rv>
  <rv s="0">
    <v>536870912</v>
    <v>Aligarh</v>
    <v>bd577fc8-eb60-d058-73ca-8709fad77490</v>
    <v>en-GB</v>
    <v>Map</v>
  </rv>
  <rv s="0">
    <v>536870912</v>
    <v>Aligarh district</v>
    <v>88abce78-f971-a87a-4307-9d765da99954</v>
    <v>en-GB</v>
    <v>Map</v>
  </rv>
  <rv s="1">
    <fb>3747</fb>
    <v>12</v>
  </rv>
  <rv s="1">
    <fb>27.8898926</fb>
    <v>13</v>
  </rv>
  <rv s="3">
    <v>26</v>
  </rv>
  <rv s="2">
    <v>https://www.bing.com/search?q=aligarh+india&amp;form=skydnc</v>
    <v>Learn more on Bing</v>
  </rv>
  <rv s="1">
    <fb>78.074523900000003</fb>
    <v>13</v>
  </rv>
  <rv s="1">
    <fb>1131160</fb>
    <v>12</v>
  </rv>
  <rv s="6">
    <v>#VALUE!</v>
    <v>183</v>
    <v>29</v>
    <v>Aligarh</v>
    <v>8</v>
    <v>9</v>
    <v>Map</v>
    <v>10</v>
    <v>184</v>
    <v>en-GB</v>
    <v>bd577fc8-eb60-d058-73ca-8709fad77490</v>
    <v>536870912</v>
    <v>1</v>
    <v>76</v>
    <v>299</v>
    <v>300</v>
    <v>4</v>
    <v>Aligarh is a city in the state of Uttar Pradesh in India. It is the administrative headquarters of Aligarh district, and lies 307 kilometres northwest of Kanpur and approximately 130 kilometres southeast of the capital, New Delhi. The districts which adjoin Aligarh are Gautam Buddha Nagar, Bulandshahr, Sambhal, Badaun, Kasganj, Hathras, Etah and Mathura. As of 2011, Aligarh is the 53rd most populous city in India.</v>
    <v>301</v>
    <v>302</v>
    <v>303</v>
    <v>304</v>
    <v>Aligarh</v>
    <v>305</v>
    <v>9</v>
    <v>Aligarh</v>
    <v>mdp/vdpid/7411416792880381954</v>
  </rv>
  <rv s="0">
    <v>536870912</v>
    <v>Bhiwandi</v>
    <v>47aa2655-c04b-c57f-5b27-7eea82e36a7b</v>
    <v>en-GB</v>
    <v>Map</v>
  </rv>
  <rv s="1">
    <fb>19.296664</fb>
    <v>13</v>
  </rv>
  <rv s="2">
    <v>https://www.bing.com/search?q=bhiwandi&amp;form=skydnc</v>
    <v>Learn more on Bing</v>
  </rv>
  <rv s="1">
    <fb>73.063120999999995</fb>
    <v>13</v>
  </rv>
  <rv s="1">
    <fb>874032</fb>
    <v>12</v>
  </rv>
  <rv s="12">
    <v>#VALUE!</v>
    <v>187</v>
    <v>188</v>
    <v>Bhiwandi</v>
    <v>189</v>
    <v>190</v>
    <v>Map</v>
    <v>10</v>
    <v>191</v>
    <v>en-GB</v>
    <v>47aa2655-c04b-c57f-5b27-7eea82e36a7b</v>
    <v>536870912</v>
    <v>1</v>
    <v>1</v>
    <v>4</v>
    <v>Bhiwandi is a city in the Thane district of the Konkan division of Maharashtra, India. It is located 20 kilometres northeast of Mumbai and 15 km northeast of the city of Thane. The city is a part of the Mumbai Metropolitan Region.</v>
    <v>308</v>
    <v>309</v>
    <v>310</v>
    <v>Bhiwandi</v>
    <v>311</v>
    <v>9</v>
    <v>Bhiwandi</v>
    <v>mdp/vdpid/7459841414734544897</v>
  </rv>
  <rv s="0">
    <v>536870912</v>
    <v>Gwalior</v>
    <v>36527ca1-f371-5e37-926e-d864998447ef</v>
    <v>en-GB</v>
    <v>Map</v>
  </rv>
  <rv s="0">
    <v>536870912</v>
    <v>Gwalior district</v>
    <v>fb5789c2-cd4e-4065-4736-6feafdc88f6d</v>
    <v>en-GB</v>
    <v>Map</v>
  </rv>
  <rv s="1">
    <fb>780</fb>
    <v>12</v>
  </rv>
  <rv s="1">
    <fb>26.221520999999999</fb>
    <v>13</v>
  </rv>
  <rv s="2">
    <v>https://www.bing.com/search?q=gwalior&amp;form=skydnc</v>
    <v>Learn more on Bing</v>
  </rv>
  <rv s="1">
    <fb>78.178023999999994</fb>
    <v>13</v>
  </rv>
  <rv s="1">
    <fb>2590000</fb>
    <v>12</v>
  </rv>
  <rv s="4">
    <v>#VALUE!</v>
    <v>195</v>
    <v>5</v>
    <v>Gwalior</v>
    <v>8</v>
    <v>9</v>
    <v>Map</v>
    <v>10</v>
    <v>149</v>
    <v>en-GB</v>
    <v>36527ca1-f371-5e37-926e-d864998447ef</v>
    <v>536870912</v>
    <v>1</v>
    <v>130</v>
    <v>314</v>
    <v>315</v>
    <v>4</v>
    <v>Gwalior is a major city in the central Indian state of Madhya Pradesh; it lies in northern part of the state and is one of the Counter-magnet cities. Located 343 kilometres south of Delhi, the capital city of India, 120 kilometres from Agra and 414 kilometres from Bhopal, the state capital, Gwalior occupies a strategic location in the Gird region of India. The historic city and its fortress have been ruled by several historic northern Indian kingdoms. From the Kachchhapaghatas in the 10th century, Tomars in the 13th century, it was passed on to the Mughal Empire, then to the Maratha in 1754, and the Scindia dynasty of Maratha Empire in the 18th century. In April 2021, It was found that Gwalior had the best air quality index amongst the 4 major cities in Madhya Pradesh.</v>
    <v>316</v>
    <v>317</v>
    <v>318</v>
    <v>Gwalior</v>
    <v>319</v>
    <v>9</v>
    <v>Gwalior</v>
    <v>mdp/vdpid/7411713632548945921</v>
  </rv>
  <rv s="0">
    <v>536870912</v>
    <v>Bhilai</v>
    <v>08c872a9-4c8f-c5e9-e64c-ccffe54ebedd</v>
    <v>en-GB</v>
    <v>Map</v>
  </rv>
  <rv s="0">
    <v>536870912</v>
    <v>Chhattisgarh</v>
    <v>91e8d1d3-b929-8697-13f5-91241ae0d1b6</v>
    <v>en-GB</v>
    <v>Map</v>
  </rv>
  <rv s="0">
    <v>536870912</v>
    <v>Durg district</v>
    <v>ceaf5dee-692c-28a8-ea3b-5d763ed91d9f</v>
    <v>en-GB</v>
    <v>Map</v>
  </rv>
  <rv s="1">
    <fb>357</fb>
    <v>12</v>
  </rv>
  <rv s="8">
    <v>3</v>
    <v>10</v>
    <v>199</v>
    <v>6</v>
    <v>0</v>
    <v>Image of Bhilai</v>
  </rv>
  <rv s="1">
    <fb>21.21</fb>
    <v>13</v>
  </rv>
  <rv s="3">
    <v>27</v>
  </rv>
  <rv s="2">
    <v>https://www.bing.com/search?q=bhilai+india&amp;form=skydnc</v>
    <v>Learn more on Bing</v>
  </rv>
  <rv s="1">
    <fb>81.38</fb>
    <v>13</v>
  </rv>
  <rv s="1">
    <fb>624700</fb>
    <v>12</v>
  </rv>
  <rv s="11">
    <v>#VALUE!</v>
    <v>198</v>
    <v>155</v>
    <v>Bhilai</v>
    <v>8</v>
    <v>92</v>
    <v>Map</v>
    <v>10</v>
    <v>11</v>
    <v>en-GB</v>
    <v>08c872a9-4c8f-c5e9-e64c-ccffe54ebedd</v>
    <v>536870912</v>
    <v>1</v>
    <v>322</v>
    <v>323</v>
    <v>324</v>
    <v>4</v>
    <v>Bhilai is a city, near Durg in Durg district of the Indian state of Chhattisgarh, in eastern central India. With population exceeding 1 million, it is the second-largest urban area in Chhattisgarh after Raipur. Bhilai is a major industrial city as well as an education hub of central India. The Bhilai metropolis contains three municipal corporations: Bhilai Municipal Corporation, Bhilai-Charoda Municipal Corporation and Risali Municipal Corporation.</v>
    <v>325</v>
    <v>326</v>
    <v>327</v>
    <v>328</v>
    <v>329</v>
    <v>Bhilai</v>
    <v>330</v>
    <v>9</v>
    <v>Bhilai</v>
    <v>mdp/vdpid/7467246282067673090</v>
  </rv>
  <rv s="0">
    <v>536870912</v>
    <v>Howrah</v>
    <v>2f1b6538-db37-b430-5154-a17de6e074ee</v>
    <v>en-GB</v>
    <v>Map</v>
  </rv>
  <rv s="1">
    <fb>63.55</fb>
    <v>12</v>
  </rv>
  <rv s="1">
    <fb>22.59</fb>
    <v>13</v>
  </rv>
  <rv s="2">
    <v>https://www.bing.com/search?q=howrah+india&amp;form=skydnc</v>
    <v>Learn more on Bing</v>
  </rv>
  <rv s="1">
    <fb>88.31</fb>
    <v>13</v>
  </rv>
  <rv s="1">
    <fb>4841638</fb>
    <v>12</v>
  </rv>
  <rv s="10">
    <v>#VALUE!</v>
    <v>203</v>
    <v>128</v>
    <v>Howrah</v>
    <v>8</v>
    <v>9</v>
    <v>Map</v>
    <v>10</v>
    <v>11</v>
    <v>en-GB</v>
    <v>2f1b6538-db37-b430-5154-a17de6e074ee</v>
    <v>536870912</v>
    <v>1</v>
    <v>12</v>
    <v>333</v>
    <v>4</v>
    <v>Howrah is the second-largest city after Kolkata in the Indian state of West Bengal. Howrah is located on the western bank of the Hooghly River opposite its twin city of Kolkata. Administratively it lies within Howrah district, and is the headquarters of the Howrah Sadar subdivision. It is a part of the area covered by the Kolkata Metropolitan Development Authority. Howrah is an important transportation hub and gateway to Kolkata and West Bengal.</v>
    <v>334</v>
    <v>335</v>
    <v>336</v>
    <v>Howrah</v>
    <v>337</v>
    <v>9</v>
    <v>Howrah</v>
    <v>mdp/vdpid/7421787247940206593</v>
  </rv>
  <rv s="0">
    <v>536870912</v>
    <v>Ranchi</v>
    <v>9f3b1aac-b48a-884c-a9a7-48065cfbe5fe</v>
    <v>en-GB</v>
    <v>Map</v>
  </rv>
  <rv s="1">
    <fb>175</fb>
    <v>12</v>
  </rv>
  <rv s="1">
    <fb>23.34768</fb>
    <v>13</v>
  </rv>
  <rv s="3">
    <v>28</v>
  </rv>
  <rv s="2">
    <v>https://www.bing.com/search?q=ranchi&amp;form=skydnc</v>
    <v>Learn more on Bing</v>
  </rv>
  <rv s="1">
    <fb>85.323783000000006</fb>
    <v>13</v>
  </rv>
  <rv s="1">
    <fb>1073427</fb>
    <v>12</v>
  </rv>
  <rv s="5">
    <v>#VALUE!</v>
    <v>207</v>
    <v>18</v>
    <v>Ranchi</v>
    <v>8</v>
    <v>9</v>
    <v>Map</v>
    <v>10</v>
    <v>11</v>
    <v>en-GB</v>
    <v>9f3b1aac-b48a-884c-a9a7-48065cfbe5fe</v>
    <v>536870912</v>
    <v>1</v>
    <v>204</v>
    <v>340</v>
    <v>4</v>
    <v>Ranchi is the capital of the Indian state of Jharkhand. Ranchi was the centre of the Jharkhand movement, which called for a separate state for the tribal regions of South Bihar, northern Orissa, western West Bengal and the eastern area of what is present-day Chhattisgarh. The Jharkhand state was formed on 15 November 2000 by carving out the Bihar divisions of Chota Nagpur and Santhal Parganas. Ranchi has been selected as one of the hundred Indian cities to be developed as a smart city under PM Narendra Modi's flagship Smart Cities Mission.</v>
    <v>341</v>
    <v>342</v>
    <v>343</v>
    <v>344</v>
    <v>Ranchi</v>
    <v>345</v>
    <v>9</v>
    <v>Ranchi</v>
    <v>mdp/vdpid/7421144507342651393</v>
  </rv>
  <rv s="0">
    <v>536870912</v>
    <v>Mysore</v>
    <v>64ad1de4-3e6d-aede-6909-00d3e37f92d7</v>
    <v>en-GB</v>
    <v>Map</v>
  </rv>
  <rv s="1">
    <fb>128.41999999999999</fb>
    <v>12</v>
  </rv>
  <rv s="1">
    <fb>12.3</fb>
    <v>13</v>
  </rv>
  <rv s="3">
    <v>29</v>
  </rv>
  <rv s="2">
    <v>https://www.bing.com/search?q=mysore&amp;form=skydnc</v>
    <v>Learn more on Bing</v>
  </rv>
  <rv s="1">
    <fb>76.650000000000006</fb>
    <v>13</v>
  </rv>
  <rv s="1">
    <fb>920550</fb>
    <v>12</v>
  </rv>
  <rv s="5">
    <v>#VALUE!</v>
    <v>212</v>
    <v>18</v>
    <v>Mysore</v>
    <v>8</v>
    <v>9</v>
    <v>Map</v>
    <v>10</v>
    <v>11</v>
    <v>en-GB</v>
    <v>64ad1de4-3e6d-aede-6909-00d3e37f92d7</v>
    <v>536870912</v>
    <v>1</v>
    <v>22</v>
    <v>348</v>
    <v>4</v>
    <v>Mysore, officially Mysuru, is a city in the southern part of the state of Karnataka, India. Mysore city is geographically located between 12° 18′ 26″ north latitude and 76° 38′ 59″ east longitude. It is located at an altitude of 770 m above mean sea level.</v>
    <v>349</v>
    <v>350</v>
    <v>351</v>
    <v>352</v>
    <v>Mysore</v>
    <v>353</v>
    <v>9</v>
    <v>Mysore</v>
    <v>mdp/vdpid/7466704016055992322</v>
  </rv>
  <rv s="0">
    <v>536870912</v>
    <v>Raipur</v>
    <v>6dee662b-566b-47cc-65a8-a4836adc317b</v>
    <v>en-GB</v>
    <v>Map</v>
  </rv>
  <rv s="1">
    <fb>226</fb>
    <v>12</v>
  </rv>
  <rv s="1">
    <fb>21.245516200000001</fb>
    <v>13</v>
  </rv>
  <rv s="3">
    <v>30</v>
  </rv>
  <rv s="2">
    <v>https://www.bing.com/search?q=raipur&amp;form=skydnc</v>
    <v>Learn more on Bing</v>
  </rv>
  <rv s="1">
    <fb>81.642053899999993</fb>
    <v>13</v>
  </rv>
  <rv s="1">
    <fb>1010087</fb>
    <v>12</v>
  </rv>
  <rv s="5">
    <v>#VALUE!</v>
    <v>216</v>
    <v>18</v>
    <v>Raipur</v>
    <v>8</v>
    <v>9</v>
    <v>Map</v>
    <v>10</v>
    <v>11</v>
    <v>en-GB</v>
    <v>6dee662b-566b-47cc-65a8-a4836adc317b</v>
    <v>536870912</v>
    <v>1</v>
    <v>322</v>
    <v>356</v>
    <v>4</v>
    <v>Raipur is the capital city of the Indian state of Chhattisgarh. Raipur is also the administrative headquarters of Raipur district and Raipur division, and the largest city of the state. It was a part of Madhya Pradesh before the state of Chhattisgarh was formed on 1 November 2000., It is a major commercial hub for trade and commerce in the region. It has exponential industrial growth, and has become a major business hub in Central India. It has been ranked as India's 6th cleanest city as per the Swachh Survekshan for the year 2021. Raipur is ranked 7th in Ease of Living Index 2019 and 7th in Municipal Performance Index 2020 by Union Ministry of Housing and Urban Affairs.</v>
    <v>357</v>
    <v>358</v>
    <v>359</v>
    <v>360</v>
    <v>Raipur</v>
    <v>361</v>
    <v>9</v>
    <v>Raipur</v>
    <v>mdp/vdpid/7467620465960288257</v>
  </rv>
  <rv s="0">
    <v>536870912</v>
    <v>Kota</v>
    <v>4121dec9-7965-e91a-1601-6f5651158538</v>
    <v>en-GB</v>
    <v>Map</v>
  </rv>
  <rv s="1">
    <fb>318</fb>
    <v>12</v>
  </rv>
  <rv s="1">
    <fb>25.18</fb>
    <v>13</v>
  </rv>
  <rv s="2">
    <v>https://www.bing.com/search?q=kota+rajasthan&amp;form=skydnc</v>
    <v>Learn more on Bing</v>
  </rv>
  <rv s="1">
    <fb>75.83</fb>
    <v>13</v>
  </rv>
  <rv s="1">
    <fb>1001694</fb>
    <v>12</v>
  </rv>
  <rv s="10">
    <v>#VALUE!</v>
    <v>220</v>
    <v>128</v>
    <v>Kota</v>
    <v>8</v>
    <v>9</v>
    <v>Map</v>
    <v>10</v>
    <v>11</v>
    <v>en-GB</v>
    <v>4121dec9-7965-e91a-1601-6f5651158538</v>
    <v>536870912</v>
    <v>1</v>
    <v>87</v>
    <v>364</v>
    <v>4</v>
    <v>Kota, previously known as Kotah, is a city located in the southeast of northern Indian state of Rajasthan. It is located about 240 kilometres south of the state capital, Jaipur, situated on the banks of Chambal River. With a population of over 1.2 million, it is the third most populous city of Rajasthan after Jaipur and Jodhpur, 46th most populous city of India and 53rd most populous urban agglomeration of India. It serves as the administrative headquarters for Kota district and Kota division. Kota is a major coaching hub of the country for competitive examination preparations and has a number of engineering and medical coaching institutes.</v>
    <v>365</v>
    <v>366</v>
    <v>367</v>
    <v>Kota</v>
    <v>368</v>
    <v>9</v>
    <v>Kota</v>
    <v>mdp/vdpid/7411987961606045697</v>
  </rv>
  <rv s="0">
    <v>536870912</v>
    <v>Bareilly</v>
    <v>98d31269-0622-6c9f-aecf-f77177ed2417</v>
    <v>en-GB</v>
    <v>Map</v>
  </rv>
  <rv s="0">
    <v>536870912</v>
    <v>Bareilly division</v>
    <v>97feb19f-2f1e-3941-7c3b-d65fbb2533a5</v>
    <v>en-GB</v>
    <v>Map</v>
  </rv>
  <rv s="1">
    <fb>106</fb>
    <v>12</v>
  </rv>
  <rv s="1">
    <fb>28.351839500000001</fb>
    <v>13</v>
  </rv>
  <rv s="2">
    <v>https://www.bing.com/search?q=bareilly&amp;form=skydnc</v>
    <v>Learn more on Bing</v>
  </rv>
  <rv s="1">
    <fb>79.4095552</fb>
    <v>13</v>
  </rv>
  <rv s="1">
    <fb>903668</fb>
    <v>12</v>
  </rv>
  <rv s="4">
    <v>#VALUE!</v>
    <v>224</v>
    <v>5</v>
    <v>Bareilly</v>
    <v>8</v>
    <v>9</v>
    <v>Map</v>
    <v>10</v>
    <v>11</v>
    <v>en-GB</v>
    <v>98d31269-0622-6c9f-aecf-f77177ed2417</v>
    <v>536870912</v>
    <v>1</v>
    <v>76</v>
    <v>371</v>
    <v>372</v>
    <v>4</v>
    <v>Bareilly is a city in Bareilly district in the Indian state of Uttar Pradesh. It is among the largest metropolises in Western Uttar Pradesh and is the centre of the Bareilly division as well as the historical region of Rohilkhand. The city lies in the Indo-Gangetic Plains, about 252 kilometres north west of the state capital, Lucknow, and 250 kilometres east of the national capital, New Delhi. With a population of 898,167 in 2011, it is the eighth most populous city in the state, seventeenth in northern India and fifty-fourth in India. It is located on the bank of Ramganga River and is the site of the Ramganga Barrage built for canal irrigation.</v>
    <v>373</v>
    <v>374</v>
    <v>375</v>
    <v>Bareilly</v>
    <v>376</v>
    <v>9</v>
    <v>Bareilly</v>
    <v>mdp/vdpid/7414433199012446209</v>
  </rv>
  <rv s="0">
    <v>536870912</v>
    <v>Jodhpur</v>
    <v>1bda8333-ed72-a438-0ec2-8365b12306da</v>
    <v>en-GB</v>
    <v>Map</v>
  </rv>
  <rv s="1">
    <fb>233.5</fb>
    <v>12</v>
  </rv>
  <rv s="1">
    <fb>26.283341</fb>
    <v>13</v>
  </rv>
  <rv s="2">
    <v>https://www.bing.com/search?q=jodhpur+india&amp;form=skydnc</v>
    <v>Learn more on Bing</v>
  </rv>
  <rv s="1">
    <fb>73.021857999999995</fb>
    <v>13</v>
  </rv>
  <rv s="1">
    <fb>1056191</fb>
    <v>12</v>
  </rv>
  <rv s="10">
    <v>#VALUE!</v>
    <v>229</v>
    <v>128</v>
    <v>Jodhpur</v>
    <v>8</v>
    <v>9</v>
    <v>Map</v>
    <v>10</v>
    <v>11</v>
    <v>en-GB</v>
    <v>1bda8333-ed72-a438-0ec2-8365b12306da</v>
    <v>536870912</v>
    <v>1</v>
    <v>87</v>
    <v>379</v>
    <v>4</v>
    <v>Jodhpur is the second-largest city in the Indian state of Rajasthan and officially the second metropolitan city of the state. It was formerly the seat of the princely state of Jodhpur State. Jodhpur was historically the capital of the Kingdom of Marwar, which is now part of Rajasthan. Jodhpur is a popular tourist destination, featuring many palaces, forts, and temples, set in the stark landscape of the Thar Desert. It is popularly known as the "Blue City" among people of Rajasthan and all over India. It serves as the administrative headquarters of the Jodhpur district and Jodhpur division.</v>
    <v>380</v>
    <v>381</v>
    <v>382</v>
    <v>Jodhpur</v>
    <v>383</v>
    <v>9</v>
    <v>Jodhpur</v>
    <v>mdp/vdpid/7409470903571972097</v>
  </rv>
  <rv s="0">
    <v>536870912</v>
    <v>Coimbatore</v>
    <v>365f0cb4-f027-41b9-81e6-34ce22b0e5bc</v>
    <v>en-GB</v>
    <v>Map</v>
  </rv>
  <rv s="1">
    <fb>246.75</fb>
    <v>12</v>
  </rv>
  <rv s="1">
    <fb>11.018333</fb>
    <v>13</v>
  </rv>
  <rv s="2">
    <v>https://www.bing.com/search?q=coimbatore&amp;form=skydnc</v>
    <v>Learn more on Bing</v>
  </rv>
  <rv s="1">
    <fb>76.972499999999997</fb>
    <v>13</v>
  </rv>
  <rv s="1">
    <fb>1584719</fb>
    <v>12</v>
  </rv>
  <rv s="10">
    <v>#VALUE!</v>
    <v>233</v>
    <v>128</v>
    <v>Coimbatore</v>
    <v>8</v>
    <v>9</v>
    <v>Map</v>
    <v>10</v>
    <v>11</v>
    <v>en-GB</v>
    <v>365f0cb4-f027-41b9-81e6-34ce22b0e5bc</v>
    <v>536870912</v>
    <v>1</v>
    <v>31</v>
    <v>386</v>
    <v>4</v>
    <v>Coimbatore, also known as Kovai or Covai, is one of the major metropolitan cities in the Indian state of Tamil Nadu. It is located on the banks of the Noyyal River and surrounded by the Western Ghats. Coimbatore is the second largest city in Tamil Nadu after Chennai and the 16th largest urban agglomeration in India as per the census 2011. It is administered by the Coimbatore Municipal Corporation and is the administrative capital of Coimbatore District. In 1981 Coimbatore formed as third municipal corporation in Tamil Nadu after Chennai and Madurai. Podanur Junction is the oldest Railway station in Coimbatore City. The city is one of the largest exporters of Jewellery, Wet grinders, Poultry and Auto Components; the "Coimbatore Wet Grinder" and the "Kovai Cora Cotton" are recognised as Geographical Indications by the Government of India. Being a hub of textile industry in South India, the city is sometimes referred to as the "Manchester of South India". It was ranked the 7th best city in India in the Ease of Living index 2020.</v>
    <v>387</v>
    <v>388</v>
    <v>389</v>
    <v>Coimbatore</v>
    <v>390</v>
    <v>9</v>
    <v>Coimbatore</v>
    <v>mdp/vdpid/7478829569990983682</v>
  </rv>
  <rv s="0">
    <v>536870912</v>
    <v>Dispur</v>
    <v>dac6a732-4511-10b6-4135-0640599661db</v>
    <v>en-GB</v>
    <v>Map</v>
  </rv>
  <rv s="0">
    <v>536870912</v>
    <v>Assam</v>
    <v>a9d4e5df-f559-c28f-dc41-7c72a82dfaf7</v>
    <v>en-GB</v>
    <v>Map</v>
  </rv>
  <rv s="0">
    <v>536870912</v>
    <v>Kamrup district</v>
    <v>6802dcef-5d86-5d8d-2eac-ac34c886c4a7</v>
    <v>en-GB</v>
    <v>Map</v>
  </rv>
  <rv s="1">
    <fb>26.142434000000002</fb>
    <v>13</v>
  </rv>
  <rv s="2">
    <v>https://www.bing.com/search?q=dispur&amp;form=skydnc</v>
    <v>Learn more on Bing</v>
  </rv>
  <rv s="1">
    <fb>91.788342299999996</fb>
    <v>13</v>
  </rv>
  <rv s="1">
    <fb>957352</fb>
    <v>12</v>
  </rv>
  <rv s="7">
    <v>#VALUE!</v>
    <v>236</v>
    <v>67</v>
    <v>Dispur</v>
    <v>189</v>
    <v>190</v>
    <v>Map</v>
    <v>10</v>
    <v>68</v>
    <v>en-GB</v>
    <v>dac6a732-4511-10b6-4135-0640599661db</v>
    <v>536870912</v>
    <v>1</v>
    <v>393</v>
    <v>394</v>
    <v>4</v>
    <v>Dispur is the capital of the Indian state of Assam and is a sub-urban locality located at Guwahati. It became the capital in 1973, when Shillong the erstwhile capital, became the capital of the state of Meghalaya that was carved out of Assam.</v>
    <v>395</v>
    <v>396</v>
    <v>397</v>
    <v>Dispur</v>
    <v>398</v>
    <v>9</v>
    <v>Dispur</v>
    <v>mdp/vdpid/7805191591882129410</v>
  </rv>
  <rv s="0">
    <v>536870912</v>
    <v>Guwahati</v>
    <v>de3a722b-f147-c20a-34aa-bf54dd059f66</v>
    <v>en-GB</v>
    <v>Map</v>
  </rv>
  <rv s="1">
    <fb>216</fb>
    <v>12</v>
  </rv>
  <rv s="1">
    <fb>26.183333000000001</fb>
    <v>13</v>
  </rv>
  <rv s="2">
    <v>https://www.bing.com/search?q=guwahati&amp;form=skydnc</v>
    <v>Learn more on Bing</v>
  </rv>
  <rv s="1">
    <fb>91.733333000000002</fb>
    <v>13</v>
  </rv>
  <rv s="4">
    <v>#VALUE!</v>
    <v>240</v>
    <v>5</v>
    <v>Guwahati</v>
    <v>8</v>
    <v>9</v>
    <v>Map</v>
    <v>10</v>
    <v>11</v>
    <v>en-GB</v>
    <v>de3a722b-f147-c20a-34aa-bf54dd059f66</v>
    <v>536870912</v>
    <v>1</v>
    <v>393</v>
    <v>394</v>
    <v>401</v>
    <v>4</v>
    <v>Guwahati is the biggest city of the Indian state of Assam and also the largest metropolis in northeastern India. Dispur, the capital of Assam, is in the circuit city region located within Guwahati and is the seat of the Government of Assam. A major riverine port city along with hills, and one of the fastest growing cities in India, Guwahati is situated on the south bank of the Brahmaputra. It is called the ''Gateway to North East India''.</v>
    <v>402</v>
    <v>403</v>
    <v>404</v>
    <v>Guwahati</v>
    <v>398</v>
    <v>9</v>
    <v>Guwahati</v>
    <v>mdp/vdpid/7805188365422166017</v>
  </rv>
  <rv s="0">
    <v>536870912</v>
    <v>Solapur</v>
    <v>d9d5cdd8-c321-9c3e-9c19-e806941ea03c</v>
    <v>en-GB</v>
    <v>Map</v>
  </rv>
  <rv s="0">
    <v>536870912</v>
    <v>Solapur district</v>
    <v>e5216d7c-bf12-1e39-7c12-2d7996b9ed87</v>
    <v>en-GB</v>
    <v>Map</v>
  </rv>
  <rv s="1">
    <fb>148.86000000000001</fb>
    <v>12</v>
  </rv>
  <rv s="1">
    <fb>17.68</fb>
    <v>13</v>
  </rv>
  <rv s="3">
    <v>31</v>
  </rv>
  <rv s="2">
    <v>https://www.bing.com/search?q=solapur+solapur+district&amp;form=skydnc</v>
    <v>Learn more on Bing</v>
  </rv>
  <rv s="1">
    <fb>75.92</fb>
    <v>13</v>
  </rv>
  <rv s="1">
    <fb>951118</fb>
    <v>12</v>
  </rv>
  <rv s="6">
    <v>#VALUE!</v>
    <v>246</v>
    <v>29</v>
    <v>Solapur</v>
    <v>8</v>
    <v>9</v>
    <v>Map</v>
    <v>10</v>
    <v>11</v>
    <v>en-GB</v>
    <v>d9d5cdd8-c321-9c3e-9c19-e806941ea03c</v>
    <v>536870912</v>
    <v>1</v>
    <v>1</v>
    <v>407</v>
    <v>408</v>
    <v>4</v>
    <v>Solapur is a city located in the south-western region of the Indian state of Maharashtra, close to its border with Karnataka. Solapur is located on major highway, rail routes between Mumbai, Pune, Bangalore and Hyderabad, with a branch line to the cities of Kalaburagi and Vijayapura in the neighbouring state of Karnataka. Solapur International Airport is under construction. It is classified as A1 Tier and B-1 class city by House Rent Allowance classification by the Government of India. It is the seventh biggest Metropolis Urban Agglomeration and 11th most populated city in Maharashtra as well as 43rd largest urban agglomeration and 49th most populous city in India.</v>
    <v>409</v>
    <v>410</v>
    <v>411</v>
    <v>412</v>
    <v>Solapur</v>
    <v>413</v>
    <v>9</v>
    <v>Solapur</v>
    <v>mdp/vdpid/7462205401241485314</v>
  </rv>
  <rv s="0">
    <v>536870912</v>
    <v>Tiruchirappalli</v>
    <v>6d680eaa-6fa2-18d1-9978-41f2e68991be</v>
    <v>en-GB</v>
    <v>Map</v>
  </rv>
  <rv s="1">
    <fb>167.23</fb>
    <v>12</v>
  </rv>
  <rv s="8">
    <v>4</v>
    <v>10</v>
    <v>253</v>
    <v>6</v>
    <v>0</v>
    <v>Image of Tiruchirappalli</v>
  </rv>
  <rv s="1">
    <fb>10.805</fb>
    <v>13</v>
  </rv>
  <rv s="2">
    <v>https://www.bing.com/search?q=tiruchirappalli&amp;form=skydnc</v>
    <v>Learn more on Bing</v>
  </rv>
  <rv s="1">
    <fb>78.685556000000005</fb>
    <v>13</v>
  </rv>
  <rv s="1">
    <fb>916857</fb>
    <v>12</v>
  </rv>
  <rv s="13">
    <v>#VALUE!</v>
    <v>251</v>
    <v>252</v>
    <v>Tiruchirappalli</v>
    <v>8</v>
    <v>92</v>
    <v>Map</v>
    <v>10</v>
    <v>11</v>
    <v>en-GB</v>
    <v>6d680eaa-6fa2-18d1-9978-41f2e68991be</v>
    <v>536870912</v>
    <v>1</v>
    <v>31</v>
    <v>416</v>
    <v>4</v>
    <v>Tiruchirappalli, also called Tiruchi or Trichy, is a major tier II city in the Indian state of Tamil Nadu and the administrative headquarters of Tiruchirappalli district. The city is credited with being the best livable city and the cleanest city of Tamil Nadu, as well as the fifth safest city for women in India. It is the fourth largest city as well as the fourth largest urban agglomeration in the state. Located 322 kilometres south of Chennai and 374 kilometres north of Kanyakumari, Tiruchirappalli sits almost at the geographic centre of Tamil Nadu state. The Cauvery Delta begins 16 kilometres west of the city where the Kaveri river splits into two, forming the island of Srirangam which is now incorporated into the Tiruchirappalli City Municipal Corporation. The city occupies an area of 167.23 square kilometres and had a population of 916,857 in 2011.</v>
    <v>417</v>
    <v>418</v>
    <v>419</v>
    <v>420</v>
    <v>Tiruchirappalli</v>
    <v>421</v>
    <v>9</v>
    <v>Tiruchirappalli</v>
    <v>mdp/vdpid/7478995315597508609</v>
  </rv>
  <rv s="0">
    <v>536870912</v>
    <v>Hubli</v>
    <v>68c4140a-ff61-99d7-654d-2d7bf58bf241</v>
    <v>en-GB</v>
    <v>Map</v>
  </rv>
  <rv s="0">
    <v>536870912</v>
    <v>Dharwad district</v>
    <v>8b2905ff-7395-d99c-bacf-6be5bc5bd7ba</v>
    <v>en-GB</v>
    <v>Map</v>
  </rv>
  <rv s="1">
    <fb>200.23</fb>
    <v>12</v>
  </rv>
  <rv s="1">
    <fb>15.361667000000001</fb>
    <v>13</v>
  </rv>
  <rv s="3">
    <v>32</v>
  </rv>
  <rv s="2">
    <v>https://www.bing.com/search?q=hubli&amp;form=skydnc</v>
    <v>Learn more on Bing</v>
  </rv>
  <rv s="1">
    <fb>75.084999999999994</fb>
    <v>13</v>
  </rv>
  <rv s="1">
    <fb>943857</fb>
    <v>12</v>
  </rv>
  <rv s="6">
    <v>#VALUE!</v>
    <v>257</v>
    <v>29</v>
    <v>Hubli</v>
    <v>8</v>
    <v>9</v>
    <v>Map</v>
    <v>10</v>
    <v>11</v>
    <v>en-GB</v>
    <v>68c4140a-ff61-99d7-654d-2d7bf58bf241</v>
    <v>536870912</v>
    <v>1</v>
    <v>22</v>
    <v>424</v>
    <v>425</v>
    <v>4</v>
    <v>Hubli, officially known as Hubballi, is a city in the Indian state of Karnataka. The twin cities Hubli–Dharwad form the second largest city in the state by size and population and the largest city in North Karnataka. Hubli is in Dharwad district of Karnataka and is the taluk headquarters of Hubli City and Hubli Rural. Although it hosts the HDMC office, the district headquarters is in Dharwad.</v>
    <v>426</v>
    <v>427</v>
    <v>428</v>
    <v>429</v>
    <v>Hubli</v>
    <v>430</v>
    <v>9</v>
    <v>Hubli</v>
    <v>mdp/vdpid/7465150951620345863</v>
  </rv>
  <rv s="0">
    <v>536870912</v>
    <v>Jalandhar</v>
    <v>88ae9425-b66b-f38f-22a3-14678cab8fc7</v>
    <v>en-GB</v>
    <v>Map</v>
  </rv>
  <rv s="1">
    <fb>110</fb>
    <v>12</v>
  </rv>
  <rv s="1">
    <fb>31.555496600000001</fb>
    <v>13</v>
  </rv>
  <rv s="3">
    <v>33</v>
  </rv>
  <rv s="2">
    <v>https://www.bing.com/search?q=jalandhar+city&amp;form=skydnc</v>
    <v>Learn more on Bing</v>
  </rv>
  <rv s="1">
    <fb>75.644937200000001</fb>
    <v>13</v>
  </rv>
  <rv s="1">
    <fb>1096000</fb>
    <v>12</v>
  </rv>
  <rv s="5">
    <v>#VALUE!</v>
    <v>262</v>
    <v>18</v>
    <v>Jalandhar</v>
    <v>8</v>
    <v>9</v>
    <v>Map</v>
    <v>10</v>
    <v>263</v>
    <v>en-GB</v>
    <v>88ae9425-b66b-f38f-22a3-14678cab8fc7</v>
    <v>536870912</v>
    <v>1</v>
    <v>169</v>
    <v>433</v>
    <v>4</v>
    <v>Jalandhar is the third most-populous city in the Indian state of Punjab and the largest city in Doaba Region. Jalandhar lies alongside the Grand Trunk Road and is a well-connected rail and road junction. Jalandhar is 146 km northwest of the state capital Chandigarh and 83.5 km south-east of Amritsar. Jalandhar lies under Doaba Region of Punjab. Jalandhar is about 381 Km from National Capital Delhi. The famous Road NH1 crosses from Jalandhar.</v>
    <v>434</v>
    <v>435</v>
    <v>436</v>
    <v>437</v>
    <v>Jalandhar</v>
    <v>438</v>
    <v>9</v>
    <v>Jalandhar</v>
    <v>mdp/vdpid/7406704896080084993</v>
  </rv>
  <rv s="0">
    <v>536870912</v>
    <v>Bhubaneswar</v>
    <v>f6210d0d-580e-b08d-7c18-6a259c1caad9</v>
    <v>en-GB</v>
    <v>Map</v>
  </rv>
  <rv s="0">
    <v>536870912</v>
    <v>Odisha</v>
    <v>becca699-9820-c027-8e14-b5840348a600</v>
    <v>en-GB</v>
    <v>Map</v>
  </rv>
  <rv s="1">
    <fb>419</fb>
    <v>12</v>
  </rv>
  <rv s="1">
    <fb>20.27</fb>
    <v>13</v>
  </rv>
  <rv s="2">
    <v>https://www.bing.com/search?q=bhubaneswar&amp;form=skydnc</v>
    <v>Learn more on Bing</v>
  </rv>
  <rv s="1">
    <fb>85.84</fb>
    <v>13</v>
  </rv>
  <rv s="1">
    <fb>837737</fb>
    <v>12</v>
  </rv>
  <rv s="10">
    <v>#VALUE!</v>
    <v>267</v>
    <v>128</v>
    <v>Bhubaneswar</v>
    <v>8</v>
    <v>9</v>
    <v>Map</v>
    <v>10</v>
    <v>11</v>
    <v>en-GB</v>
    <v>f6210d0d-580e-b08d-7c18-6a259c1caad9</v>
    <v>536870912</v>
    <v>1</v>
    <v>441</v>
    <v>442</v>
    <v>4</v>
    <v>Bhubaneswar is the capital and largest city of the Indian state of Odisha. The region, especially the old town, was historically often depicted as Ekamra Khetra. Bhubaneswar is dubbed the "Temple City", a nickname earned because of the 700 temples which once stood there. In contemporary times, it has emerged as an education hub and an attractive business destination.</v>
    <v>443</v>
    <v>444</v>
    <v>445</v>
    <v>Bhubaneswar</v>
    <v>446</v>
    <v>9</v>
    <v>Bhubaneswar</v>
    <v>mdp/vdpid/7469713826745679873</v>
  </rv>
  <rv s="0">
    <v>536870912</v>
    <v>Moradabad</v>
    <v>352979ae-b739-89f3-22bf-93e2ce816e8b</v>
    <v>en-GB</v>
    <v>Map</v>
  </rv>
  <rv s="1">
    <fb>3493</fb>
    <v>12</v>
  </rv>
  <rv s="8">
    <v>5</v>
    <v>10</v>
    <v>272</v>
    <v>6</v>
    <v>0</v>
    <v>Image of Moradabad</v>
  </rv>
  <rv s="1">
    <fb>28.833142800000001</fb>
    <v>13</v>
  </rv>
  <rv s="3">
    <v>34</v>
  </rv>
  <rv s="2">
    <v>https://www.bing.com/search?q=moradabad&amp;form=skydnc</v>
    <v>Learn more on Bing</v>
  </rv>
  <rv s="1">
    <fb>78.765278100000003</fb>
    <v>13</v>
  </rv>
  <rv s="1">
    <fb>889810</fb>
    <v>12</v>
  </rv>
  <rv s="9">
    <v>#VALUE!</v>
    <v>271</v>
    <v>91</v>
    <v>Moradabad</v>
    <v>8</v>
    <v>92</v>
    <v>Map</v>
    <v>10</v>
    <v>11</v>
    <v>en-GB</v>
    <v>352979ae-b739-89f3-22bf-93e2ce816e8b</v>
    <v>536870912</v>
    <v>1</v>
    <v>76</v>
    <v>449</v>
    <v>4</v>
    <v>Moradabad is a city, commissionary and municipal corporation in Moradabad district of Indian state of Uttar Pradesh. Moradabad is situated on the banks of the Ramganga river, at a distance of 167 km from the national capital, New Delhi and 344 km north-west of the state capital Lucknow.</v>
    <v>450</v>
    <v>451</v>
    <v>452</v>
    <v>453</v>
    <v>454</v>
    <v>Moradabad</v>
    <v>455</v>
    <v>9</v>
    <v>Moradabad</v>
    <v>mdp/vdpid/7414355826837553153</v>
  </rv>
  <rv s="0">
    <v>536870912</v>
    <v>Thiruvananthapuram</v>
    <v>a7450b86-c3c4-43e6-8f9c-263b15956c09</v>
    <v>en-GB</v>
    <v>Map</v>
  </rv>
  <rv s="0">
    <v>536870912</v>
    <v>Kerala</v>
    <v>9d932c0c-d3e6-abbd-5274-6b53036ca764</v>
    <v>en-GB</v>
    <v>Map</v>
  </rv>
  <rv s="0">
    <v>536870912</v>
    <v>Thiruvananthapuram district</v>
    <v>6f289f93-ff90-73ce-a8d2-3dbdbb592544</v>
    <v>en-GB</v>
    <v>Map</v>
  </rv>
  <rv s="1">
    <fb>214</fb>
    <v>12</v>
  </rv>
  <rv s="1">
    <fb>8.4875000000000007</fb>
    <v>13</v>
  </rv>
  <rv s="3">
    <v>35</v>
  </rv>
  <rv s="2">
    <v>https://www.bing.com/search?q=thiruvananthapuram&amp;form=skydnc</v>
    <v>Learn more on Bing</v>
  </rv>
  <rv s="1">
    <fb>76.952500000000001</fb>
    <v>13</v>
  </rv>
  <rv s="1">
    <fb>957730</fb>
    <v>12</v>
  </rv>
  <rv s="6">
    <v>#VALUE!</v>
    <v>277</v>
    <v>29</v>
    <v>Thiruvananthapuram</v>
    <v>8</v>
    <v>9</v>
    <v>Map</v>
    <v>10</v>
    <v>11</v>
    <v>en-GB</v>
    <v>a7450b86-c3c4-43e6-8f9c-263b15956c09</v>
    <v>536870912</v>
    <v>1</v>
    <v>458</v>
    <v>459</v>
    <v>460</v>
    <v>4</v>
    <v>Thiruvananthapuram, also known by its former name Trivandrum, is the capital of the Indian state of Kerala. It is the most populous city in Kerala with a population of 957,730 as of 2011. The encompassing urban agglomeration population is around 1.68 million. Located on the west coast of India near the extreme south of the mainland, Thiruvananthapuram is a major information technology hub in Kerala and contributes 55% of the state's software exports as of 2016. Referred to by Mahatma Gandhi as the "Evergreen city of India", the city is characterised by its undulating terrain of low coastal hills.</v>
    <v>461</v>
    <v>462</v>
    <v>463</v>
    <v>464</v>
    <v>Thiruvananthapuram</v>
    <v>465</v>
    <v>9</v>
    <v>Thiruvananthapuram</v>
    <v>mdp/vdpid/7479208286651154433</v>
  </rv>
  <rv s="0">
    <v>536870912</v>
    <v>Saharanpur</v>
    <v>f8cb8a06-b5d7-9982-3fce-e76762cc408e</v>
    <v>en-GB</v>
    <v>Map</v>
  </rv>
  <rv s="0">
    <v>536870912</v>
    <v>Saharanpur district</v>
    <v>caf7272f-d097-dfe8-826e-cdd8e82142bf</v>
    <v>en-GB</v>
    <v>Map</v>
  </rv>
  <rv s="1">
    <fb>29.963999999999999</fb>
    <v>13</v>
  </rv>
  <rv s="3">
    <v>36</v>
  </rv>
  <rv s="2">
    <v>https://www.bing.com/search?q=saharanpur+india&amp;form=skydnc</v>
    <v>Learn more on Bing</v>
  </rv>
  <rv s="1">
    <fb>77.546000000000006</fb>
    <v>13</v>
  </rv>
  <rv s="1">
    <fb>705478</fb>
    <v>12</v>
  </rv>
  <rv s="14">
    <v>#VALUE!</v>
    <v>281</v>
    <v>282</v>
    <v>Saharanpur</v>
    <v>189</v>
    <v>190</v>
    <v>Map</v>
    <v>10</v>
    <v>68</v>
    <v>en-GB</v>
    <v>f8cb8a06-b5d7-9982-3fce-e76762cc408e</v>
    <v>536870912</v>
    <v>1</v>
    <v>76</v>
    <v>468</v>
    <v>4</v>
    <v>Saharanpur is a city and a municipal corporation in Uttar Pradesh, India. It is also the administrative headquarters of Saharanpur district. Saharanpur city's name was given after the Saint Shah Haroon Chishti.</v>
    <v>469</v>
    <v>470</v>
    <v>471</v>
    <v>472</v>
    <v>Saharanpur</v>
    <v>473</v>
    <v>9</v>
    <v>Saharanpur</v>
    <v>mdp/vdpid/7408077307279048705</v>
  </rv>
  <rv s="0">
    <v>536870912</v>
    <v>Warangal</v>
    <v>3c8d25f8-5cb0-3fde-33e2-7f60baf0e6e8</v>
    <v>en-GB</v>
    <v>Map</v>
  </rv>
  <rv s="1">
    <fb>471.7</fb>
    <v>12</v>
  </rv>
  <rv s="1">
    <fb>17.974498000000001</fb>
    <v>13</v>
  </rv>
  <rv s="0">
    <v>805306368</v>
    <v>Gundu Sudha Rani (Mayor)</v>
    <v>d48f2b03-ce56-5a33-bb13-dc5b044b71c8</v>
    <v>en-GB</v>
    <v>Generic</v>
  </rv>
  <rv s="3">
    <v>37</v>
  </rv>
  <rv s="2">
    <v>https://www.bing.com/search?q=warangal+india&amp;form=skydnc</v>
    <v>Learn more on Bing</v>
  </rv>
  <rv s="1">
    <fb>79.611365699999993</fb>
    <v>13</v>
  </rv>
  <rv s="1">
    <fb>830281</fb>
    <v>12</v>
  </rv>
  <rv s="5">
    <v>#VALUE!</v>
    <v>286</v>
    <v>18</v>
    <v>Warangal</v>
    <v>8</v>
    <v>9</v>
    <v>Map</v>
    <v>10</v>
    <v>11</v>
    <v>en-GB</v>
    <v>3c8d25f8-5cb0-3fde-33e2-7f60baf0e6e8</v>
    <v>536870912</v>
    <v>1</v>
    <v>41</v>
    <v>476</v>
    <v>4</v>
    <v>Warangal is a city in the Indian state of Telangana. And district headquarters of warangal district.It is the second largest city in Telangana with a population of 830,281 per 2011 Census of India, and spreading over an 406 km². Warangal served as the capital of the Kakatiya dynasty which was established in 1163. The monuments left by the Kakatiyas include fortresses, lakes, temples and stone gateways which, in the present, helped the city to become a popular tourist attraction. The Kakatiya Kala Thoranam was included in the emblem of Telangana by the state government and Warangal is also touted as the cultural capital of Telangana.</v>
    <v>477</v>
    <v>479</v>
    <v>480</v>
    <v>481</v>
    <v>Warangal</v>
    <v>482</v>
    <v>9</v>
    <v>Warangal</v>
    <v>mdp/vdpid/7468416949811150849</v>
  </rv>
  <rv s="0">
    <v>536870912</v>
    <v>Salem</v>
    <v>a03fbcfd-a4b1-3f47-a967-87d2042ee42c</v>
    <v>en-GB</v>
    <v>Map</v>
  </rv>
  <rv s="1">
    <fb>124</fb>
    <v>12</v>
  </rv>
  <rv s="8">
    <v>6</v>
    <v>10</v>
    <v>291</v>
    <v>6</v>
    <v>0</v>
    <v>Image of Salem</v>
  </rv>
  <rv s="1">
    <fb>11.652122500000001</fb>
    <v>13</v>
  </rv>
  <rv s="2">
    <v>https://www.bing.com/search?q=salem+india&amp;form=skydnc</v>
    <v>Learn more on Bing</v>
  </rv>
  <rv s="1">
    <fb>78.157977099999997</fb>
    <v>13</v>
  </rv>
  <rv s="1">
    <fb>829267</fb>
    <v>12</v>
  </rv>
  <rv s="13">
    <v>#VALUE!</v>
    <v>290</v>
    <v>252</v>
    <v>Salem</v>
    <v>8</v>
    <v>92</v>
    <v>Map</v>
    <v>10</v>
    <v>11</v>
    <v>en-GB</v>
    <v>a03fbcfd-a4b1-3f47-a967-87d2042ee42c</v>
    <v>536870912</v>
    <v>1</v>
    <v>31</v>
    <v>485</v>
    <v>4</v>
    <v>Salem is a major city in Salem district, located on the banks of Thirumanimutharu river in the Indian state of Tamil Nadu. Salem is the sixth largest urban agglomeration and metropolitan city in the state by population next to Chennai, Coimbatore, Madurai, Tiruchirappalli and Tiruppur and the sixth largest city in Tamil Nadu by area covering 124 km².</v>
    <v>486</v>
    <v>487</v>
    <v>488</v>
    <v>489</v>
    <v>Salem</v>
    <v>490</v>
    <v>9</v>
    <v>Salem</v>
    <v>mdp/vdpid/7466937942624174081</v>
  </rv>
  <rv s="0">
    <v>536870912</v>
    <v>Malegaon</v>
    <v>beea267f-301b-2593-220d-16e84a31737e</v>
    <v>en-GB</v>
    <v>Map</v>
  </rv>
  <rv s="1">
    <fb>33.56</fb>
    <v>12</v>
  </rv>
  <rv s="1">
    <fb>20.55</fb>
    <v>13</v>
  </rv>
  <rv s="2">
    <v>https://www.bing.com/search?q=malegaon+nashik+district+india&amp;form=skydnc</v>
    <v>Learn more on Bing</v>
  </rv>
  <rv s="1">
    <fb>74.55</fb>
    <v>13</v>
  </rv>
  <rv s="1">
    <fb>409403</fb>
    <v>12</v>
  </rv>
  <rv s="10">
    <v>#VALUE!</v>
    <v>294</v>
    <v>128</v>
    <v>Malegaon</v>
    <v>189</v>
    <v>190</v>
    <v>Map</v>
    <v>10</v>
    <v>93</v>
    <v>en-GB</v>
    <v>beea267f-301b-2593-220d-16e84a31737e</v>
    <v>536870912</v>
    <v>1</v>
    <v>1</v>
    <v>493</v>
    <v>4</v>
    <v>Malegaon is a city and a municipal corporation in Nashik District in the Indian state of Maharashtra. It is situated on the bank of Mosam River.</v>
    <v>494</v>
    <v>495</v>
    <v>496</v>
    <v>Malegaon</v>
    <v>497</v>
    <v>9</v>
    <v>Malegaon</v>
    <v>mdp/vdpid/7460657017649102849</v>
  </rv>
  <rv s="0">
    <v>536870912</v>
    <v>Kochi</v>
    <v>ce548a32-d28c-c3d5-f50a-f83894e62cdf</v>
    <v>en-GB</v>
    <v>Map</v>
  </rv>
  <rv s="1">
    <fb>94.88</fb>
    <v>12</v>
  </rv>
  <rv s="1">
    <fb>9.9576168000000003</fb>
    <v>13</v>
  </rv>
  <rv s="3">
    <v>38</v>
  </rv>
  <rv s="2">
    <v>https://www.bing.com/search?q=kochi&amp;form=skydnc</v>
    <v>Learn more on Bing</v>
  </rv>
  <rv s="1">
    <fb>76.251151199999995</fb>
    <v>13</v>
  </rv>
  <rv s="1">
    <fb>677381</fb>
    <v>12</v>
  </rv>
  <rv s="5">
    <v>#VALUE!</v>
    <v>297</v>
    <v>18</v>
    <v>Kochi</v>
    <v>8</v>
    <v>9</v>
    <v>Map</v>
    <v>10</v>
    <v>11</v>
    <v>en-GB</v>
    <v>ce548a32-d28c-c3d5-f50a-f83894e62cdf</v>
    <v>536870912</v>
    <v>1</v>
    <v>458</v>
    <v>500</v>
    <v>4</v>
    <v>Kochi, formerly known in English as Cochin, is a major port city on the Malabar Coast of India bordering the Laccadive Sea, which is a part of the Arabian Sea. It is part of the district of Ernakulam in the state of Kerala and is commonly referred to as Ernakulam. Kochi is the most densely populated city in Kerala. As of 2011, it has a corporation limit population of 677,381 within an area of 94.88 km² and a total urban population of more than of 2.1 million within an area of 440 km², making it the largest and the most populous metropolitan area in Kerala. Kochi city is also part of the Greater Cochin region and is classified as a Tier-II city by the Government of India. The civic body that governs the city is the Kochi Municipal Corporation, which was constituted in the year 1967, and the statutory bodies that oversee its development are the Greater Cochin Development Authority and the Goshree Islands Development Authority.</v>
    <v>501</v>
    <v>502</v>
    <v>503</v>
    <v>504</v>
    <v>Kochi</v>
    <v>505</v>
    <v>9</v>
    <v>Kochi</v>
    <v>mdp/vdpid/7478885673169059841</v>
  </rv>
  <rv s="0">
    <v>536870912</v>
    <v>Gorakhpur</v>
    <v>66ff592e-a170-26bc-e8d3-6d0cf7f44215</v>
    <v>en-GB</v>
    <v>Map</v>
  </rv>
  <rv s="1">
    <fb>5484</fb>
    <v>12</v>
  </rv>
  <rv s="1">
    <fb>26.758800000000001</fb>
    <v>13</v>
  </rv>
  <rv s="3">
    <v>39</v>
  </rv>
  <rv s="2">
    <v>https://www.bing.com/search?q=gorakhpur&amp;form=skydnc</v>
    <v>Learn more on Bing</v>
  </rv>
  <rv s="1">
    <fb>83.369699999999995</fb>
    <v>13</v>
  </rv>
  <rv s="1">
    <fb>1300000</fb>
    <v>12</v>
  </rv>
  <rv s="5">
    <v>#VALUE!</v>
    <v>302</v>
    <v>18</v>
    <v>Gorakhpur</v>
    <v>8</v>
    <v>9</v>
    <v>Map</v>
    <v>10</v>
    <v>11</v>
    <v>en-GB</v>
    <v>66ff592e-a170-26bc-e8d3-6d0cf7f44215</v>
    <v>536870912</v>
    <v>1</v>
    <v>76</v>
    <v>508</v>
    <v>4</v>
    <v>Gorakhpur is a city in the Indian state of Uttar Pradesh, along the banks of the Rapti river in the Purvanchal region. It is situated 270 kilometers east of the state capital Lucknow. It is the administrative headquarters of Gorakhpur district, North Eastern Railway Zone and Gorakhpur division. The city is home to the Gorakhnath Math, a Gorakhnath temple. The city also has an Indian Air Force station, since 1963. Gita Press, the world's largest publisher of Hindu religious texts like Ramayana and Mahabharat is also located in Gorakhpur.</v>
    <v>509</v>
    <v>510</v>
    <v>511</v>
    <v>512</v>
    <v>Gorakhpur</v>
    <v>513</v>
    <v>9</v>
    <v>Gorakhpur</v>
    <v>mdp/vdpid/7418234966925901825</v>
  </rv>
  <rv s="0">
    <v>536870912</v>
    <v>Shimoga</v>
    <v>7c99abb8-1c28-86f8-77ea-ce3f8aee3065</v>
    <v>en-GB</v>
    <v>Map</v>
  </rv>
  <rv s="1">
    <fb>70.010000000000005</fb>
    <v>12</v>
  </rv>
  <rv s="1">
    <fb>13.916667</fb>
    <v>13</v>
  </rv>
  <rv s="2">
    <v>https://www.bing.com/search?q=shimoga&amp;form=skydnc</v>
    <v>Learn more on Bing</v>
  </rv>
  <rv s="1">
    <fb>75.566666999999995</fb>
    <v>13</v>
  </rv>
  <rv s="1">
    <fb>322650</fb>
    <v>12</v>
  </rv>
  <rv s="10">
    <v>#VALUE!</v>
    <v>306</v>
    <v>128</v>
    <v>Shimoga</v>
    <v>8</v>
    <v>9</v>
    <v>Map</v>
    <v>10</v>
    <v>11</v>
    <v>en-GB</v>
    <v>7c99abb8-1c28-86f8-77ea-ce3f8aee3065</v>
    <v>536870912</v>
    <v>1</v>
    <v>22</v>
    <v>516</v>
    <v>4</v>
    <v>Shimoga, officially known as Shivamogga, is a city and the district headquarters of Shimoga district in the central part of the state of Karnataka, India. The city lies on the banks of the Tunga River. Being the gateway for the hilly region of the Western Ghats, the city is popularly nicknamed the "Gateway of Malnad". The population of Shimoga city is 322,650 as per 2011 census. The city has been selected for the Smart Cities project, standing in the fourth position in the state and 25th in the country as of November 2020.</v>
    <v>517</v>
    <v>518</v>
    <v>519</v>
    <v>Shimoga</v>
    <v>520</v>
    <v>9</v>
    <v>Shimoga</v>
    <v>mdp/vdpid/7466022325037563906</v>
  </rv>
  <rv s="0">
    <v>536870912</v>
    <v>Guntur</v>
    <v>bb1c7c34-e37d-ca58-faf5-2907a3a07fe8</v>
    <v>en-GB</v>
    <v>Map</v>
  </rv>
  <rv s="0">
    <v>536870912</v>
    <v>Guntur district</v>
    <v>ff75a024-48da-22dd-fcbb-64d8ac28df62</v>
    <v>en-GB</v>
    <v>Map</v>
  </rv>
  <rv s="1">
    <fb>230</fb>
    <v>12</v>
  </rv>
  <rv s="1">
    <fb>16.314032000000001</fb>
    <v>13</v>
  </rv>
  <rv s="3">
    <v>40</v>
  </rv>
  <rv s="2">
    <v>https://www.bing.com/search?q=guntur&amp;form=skydnc</v>
    <v>Learn more on Bing</v>
  </rv>
  <rv s="1">
    <fb>80.441682999999998</fb>
    <v>13</v>
  </rv>
  <rv s="1">
    <fb>743354</fb>
    <v>12</v>
  </rv>
  <rv s="6">
    <v>#VALUE!</v>
    <v>312</v>
    <v>29</v>
    <v>Guntur</v>
    <v>8</v>
    <v>9</v>
    <v>Map</v>
    <v>10</v>
    <v>11</v>
    <v>en-GB</v>
    <v>bb1c7c34-e37d-ca58-faf5-2907a3a07fe8</v>
    <v>536870912</v>
    <v>1</v>
    <v>150</v>
    <v>523</v>
    <v>524</v>
    <v>4</v>
    <v>Guntur is a city and the administrative headquarters of Guntur district in the Indian state of Andhra Pradesh. Guntur City is spread across 168.49 km square and is the third-largest City in the state. It is situated 64 kilometres to the west of the Bay of Bengal, on the Eastern Coastal Plains. The city is the heartland of the state, located in the centre of Andhra Pradesh and making it a central part connecting different regions. It serves as a major hub for exports chilli, cotton and tobacco and has the largest chili market yard in Asia. It is a major transportation, education and commercial hub for the state.</v>
    <v>525</v>
    <v>526</v>
    <v>527</v>
    <v>528</v>
    <v>Guntur</v>
    <v>529</v>
    <v>9</v>
    <v>Guntur</v>
    <v>mdp/vdpid/7471637595831664678</v>
  </rv>
  <rv s="0">
    <v>536870912</v>
    <v>Rourkela</v>
    <v>155eda92-4d21-e238-bab7-845c652bfe52</v>
    <v>en-GB</v>
    <v>Map</v>
  </rv>
  <rv s="1">
    <fb>102</fb>
    <v>12</v>
  </rv>
  <rv s="1">
    <fb>22.232131299999999</fb>
    <v>13</v>
  </rv>
  <rv s="2">
    <v>https://www.bing.com/search?q=rourkela&amp;form=skydnc</v>
    <v>Learn more on Bing</v>
  </rv>
  <rv s="1">
    <fb>84.803125600000001</fb>
    <v>13</v>
  </rv>
  <rv s="1">
    <fb>536450</fb>
    <v>12</v>
  </rv>
  <rv s="10">
    <v>#VALUE!</v>
    <v>316</v>
    <v>128</v>
    <v>Rourkela</v>
    <v>8</v>
    <v>9</v>
    <v>Map</v>
    <v>10</v>
    <v>11</v>
    <v>en-GB</v>
    <v>155eda92-4d21-e238-bab7-845c652bfe52</v>
    <v>536870912</v>
    <v>1</v>
    <v>441</v>
    <v>532</v>
    <v>4</v>
    <v>Rourkela is a planned city located in the northern part of Odisha, India. It is the third-largest Urban Agglomeration in Odisha. It is situated about 328 kilometres west of state capital Bhubaneswar and is surrounded by a range of hills and encircled by the rivers Koel, Sankha, &amp; Brahmani. The city is also popularly known as Ispat Nagar and Steel City of Odisha as well. One of the largest integrated steel plant set up with German collaboration Known as Rourkela Steel Plant, of Steel Authority of India Limited. It also has one of the premier national level technical institute known as National Institutes of Technology. Every year, on 3 March Rourkela Day has been celebrated.</v>
    <v>533</v>
    <v>534</v>
    <v>535</v>
    <v>Rourkela</v>
    <v>536</v>
    <v>9</v>
    <v>Rourkela</v>
    <v>mdp/vdpid/7469233725167894529</v>
  </rv>
  <rv s="0">
    <v>536870912</v>
    <v>Mangalore</v>
    <v>36ce9c5c-ce24-86bb-67a0-aa3f9eedd143</v>
    <v>en-GB</v>
    <v>Map</v>
  </rv>
  <rv s="1">
    <fb>132.44999999999999</fb>
    <v>12</v>
  </rv>
  <rv s="1">
    <fb>12.87</fb>
    <v>13</v>
  </rv>
  <rv s="3">
    <v>41</v>
  </rv>
  <rv s="2">
    <v>https://www.bing.com/search?q=mangalore&amp;form=skydnc</v>
    <v>Learn more on Bing</v>
  </rv>
  <rv s="1">
    <fb>74.88</fb>
    <v>13</v>
  </rv>
  <rv s="1">
    <fb>484785</fb>
    <v>12</v>
  </rv>
  <rv s="5">
    <v>#VALUE!</v>
    <v>321</v>
    <v>18</v>
    <v>Mangalore</v>
    <v>8</v>
    <v>9</v>
    <v>Map</v>
    <v>10</v>
    <v>11</v>
    <v>en-GB</v>
    <v>36ce9c5c-ce24-86bb-67a0-aa3f9eedd143</v>
    <v>536870912</v>
    <v>1</v>
    <v>22</v>
    <v>539</v>
    <v>4</v>
    <v>Mangalore, officially known as Mangaluru, is a major port city of the Indian state of Karnataka. It is located between the Arabian Sea and the Western Ghats about 352 km west of Bangalore, the state capital, 20 km north of Karnataka–Kerala border, 297 km south of Goa. Mangalore is the state's only city to have all four modes of transport—air, road, rail and sea. The population of the urban agglomeration was 619,664 according to the 2011 national census of India. It is known for being one of the locations of the Indian strategic petroleum reserves.</v>
    <v>540</v>
    <v>541</v>
    <v>542</v>
    <v>543</v>
    <v>Mangalore</v>
    <v>544</v>
    <v>9</v>
    <v>Mangalore</v>
    <v>mdp/vdpid/7466061618686722049</v>
  </rv>
  <rv s="0">
    <v>536870912</v>
    <v>Nanded</v>
    <v>bcf8b563-daa7-a44a-71d0-829d63a1bcc4</v>
    <v>en-GB</v>
    <v>Map</v>
  </rv>
  <rv s="0">
    <v>536870912</v>
    <v>Nanded district</v>
    <v>6a90d61a-f2ac-9ac9-6c5a-fef65191f34b</v>
    <v>en-GB</v>
    <v>Map</v>
  </rv>
  <rv s="1">
    <fb>63.22</fb>
    <v>12</v>
  </rv>
  <rv s="1">
    <fb>19.159500000000001</fb>
    <v>13</v>
  </rv>
  <rv s="3">
    <v>42</v>
  </rv>
  <rv s="2">
    <v>https://www.bing.com/search?q=nanded+india&amp;form=skydnc</v>
    <v>Learn more on Bing</v>
  </rv>
  <rv s="1">
    <fb>77.310897999999995</fb>
    <v>13</v>
  </rv>
  <rv s="1">
    <fb>550439</fb>
    <v>12</v>
  </rv>
  <rv s="6">
    <v>#VALUE!</v>
    <v>325</v>
    <v>29</v>
    <v>Nanded</v>
    <v>189</v>
    <v>190</v>
    <v>Map</v>
    <v>10</v>
    <v>11</v>
    <v>en-GB</v>
    <v>bcf8b563-daa7-a44a-71d0-829d63a1bcc4</v>
    <v>536870912</v>
    <v>1</v>
    <v>1</v>
    <v>547</v>
    <v>548</v>
    <v>4</v>
    <v>Nanded is a city in Maharashtra state, India. It is the tenth largest city in the state and the seventy-ninth most populous city in India. It is the second largest city in Marathwada region. It is the district headquarters of Nanded district.</v>
    <v>549</v>
    <v>550</v>
    <v>551</v>
    <v>552</v>
    <v>Nanded</v>
    <v>553</v>
    <v>9</v>
    <v>Nanded</v>
    <v>mdp/vdpid/7462061396725858305</v>
  </rv>
  <rv s="0">
    <v>536870912</v>
    <v>Cuttack</v>
    <v>f0802c62-c506-23d6-3484-ac1cd7938177</v>
    <v>en-GB</v>
    <v>Map</v>
  </rv>
  <rv s="1">
    <fb>192.5</fb>
    <v>12</v>
  </rv>
  <rv s="1">
    <fb>20.465703900000001</fb>
    <v>13</v>
  </rv>
  <rv s="2">
    <v>https://www.bing.com/search?q=cuttack+india&amp;form=skydnc</v>
    <v>Learn more on Bing</v>
  </rv>
  <rv s="1">
    <fb>85.900192799999999</fb>
    <v>13</v>
  </rv>
  <rv s="1">
    <fb>606007</fb>
    <v>12</v>
  </rv>
  <rv s="10">
    <v>#VALUE!</v>
    <v>328</v>
    <v>128</v>
    <v>Cuttack</v>
    <v>8</v>
    <v>9</v>
    <v>Map</v>
    <v>10</v>
    <v>11</v>
    <v>en-GB</v>
    <v>f0802c62-c506-23d6-3484-ac1cd7938177</v>
    <v>536870912</v>
    <v>1</v>
    <v>441</v>
    <v>556</v>
    <v>4</v>
    <v>Cuttack is the former capital and the second largest city in the Indian state of Odisha. It is the headquarters of the Cuttack district. The name of the city is an anglicised form of Kataka which literally means The Fort, a reference to the ancient Barabati Fort around which the city initially developed. Cuttack is known as the Millennium City as well as the Silver City due to its history of 1000 years and famous silver filigree works. The Orissa High Court is located there. It is the commercial capital of Odisha which hosts many trading and business houses in and around the city. Cuttack is famous for its Durga puja which is one of the most important festivals of Odisha. Cuttack is also the birthplace of Netaji Subhas Chandra Bose. The city is categorised as a Tier-II city as per the ranking system used by Government of India.</v>
    <v>557</v>
    <v>558</v>
    <v>559</v>
    <v>Cuttack</v>
    <v>560</v>
    <v>9</v>
    <v>Cuttack</v>
    <v>mdp/vdpid/7469664684803620865</v>
  </rv>
  <rv s="0">
    <v>536870912</v>
    <v>Dera Gopipur</v>
    <v>f875dc24-b346-6a41-f3c6-ea5e48555ae8</v>
    <v>en-GB</v>
    <v>Map</v>
  </rv>
  <rv s="0">
    <v>536870912</v>
    <v>Himachal Pradesh</v>
    <v>0e213229-adc2-378d-f093-949050fffa34</v>
    <v>en-GB</v>
    <v>Map</v>
  </rv>
  <rv s="1">
    <fb>5</fb>
    <v>12</v>
  </rv>
  <rv s="1">
    <fb>31.9</fb>
    <v>13</v>
  </rv>
  <rv s="2">
    <v>https://www.bing.com/search?q=dera+gopipur+india&amp;form=skydnc</v>
    <v>Learn more on Bing</v>
  </rv>
  <rv s="1">
    <fb>76.22</fb>
    <v>13</v>
  </rv>
  <rv s="1">
    <fb>4816</fb>
    <v>12</v>
  </rv>
  <rv s="10">
    <v>#VALUE!</v>
    <v>330</v>
    <v>128</v>
    <v>Dera Gopipur</v>
    <v>8</v>
    <v>9</v>
    <v>Map</v>
    <v>10</v>
    <v>11</v>
    <v>en-GB</v>
    <v>f875dc24-b346-6a41-f3c6-ea5e48555ae8</v>
    <v>536870912</v>
    <v>1</v>
    <v>563</v>
    <v>564</v>
    <v>4</v>
    <v>Dehra Gopipur is a town, a Municipal Council, and a Tehsil in Kangra district in the state of Himachal Pradesh, India. The River Beas divides the town into Dera &amp; Gopipur. The town of Dehra is as recent as mid-15th century when foreign invaders used this place as a dera for their expedition to hill states. British made the evolving town as the tehsil in year 1868. The official name of the town during British Raj was Dera.</v>
    <v>565</v>
    <v>566</v>
    <v>567</v>
    <v>Dera Gopipur</v>
    <v>568</v>
    <v>9</v>
    <v>Dera Gopipur</v>
    <v>mdp/vdpid/7407035470065958913</v>
  </rv>
  <rv s="0">
    <v>536870912</v>
    <v>Bhavnagar</v>
    <v>ae7ce715-41b2-1c5b-1f4a-25e5fe987821</v>
    <v>en-GB</v>
    <v>Map</v>
  </rv>
  <rv s="1">
    <fb>53.3</fb>
    <v>12</v>
  </rv>
  <rv s="1">
    <fb>21.772798600000002</fb>
    <v>13</v>
  </rv>
  <rv s="3">
    <v>43</v>
  </rv>
  <rv s="2">
    <v>https://www.bing.com/search?q=bhavnagar+india&amp;form=skydnc</v>
    <v>Learn more on Bing</v>
  </rv>
  <rv s="1">
    <fb>72.153556399999999</fb>
    <v>13</v>
  </rv>
  <rv s="1">
    <fb>643365</fb>
    <v>12</v>
  </rv>
  <rv s="5">
    <v>#VALUE!</v>
    <v>333</v>
    <v>18</v>
    <v>Bhavnagar</v>
    <v>8</v>
    <v>9</v>
    <v>Map</v>
    <v>10</v>
    <v>11</v>
    <v>en-GB</v>
    <v>ae7ce715-41b2-1c5b-1f4a-25e5fe987821</v>
    <v>536870912</v>
    <v>1</v>
    <v>59</v>
    <v>571</v>
    <v>4</v>
    <v>Bhavnagar is a city in the Bhavnagar district of the Saurashtra region of Gujarat, a state of India. It was founded in 1724 by Bhavsinhji Takhtasinhji Gohil. It was the capital of Bhavnagar State, which was a princely state before it was merged into the Indian Union in 1948. It is now the administrative headquarters of the Bhavnagar district.</v>
    <v>572</v>
    <v>573</v>
    <v>574</v>
    <v>575</v>
    <v>Bhavnagar</v>
    <v>576</v>
    <v>9</v>
    <v>Bhavnagar</v>
    <v>mdp/vdpid/7458744026011795457</v>
  </rv>
  <rv s="0">
    <v>536870912</v>
    <v>Amravati</v>
    <v>1f209b3c-9ce8-d8d5-15c1-82c4db1ec913</v>
    <v>en-GB</v>
    <v>Map</v>
  </rv>
  <rv s="1">
    <fb>270</fb>
    <v>12</v>
  </rv>
  <rv s="1">
    <fb>20.929717100000001</fb>
    <v>13</v>
  </rv>
  <rv s="2">
    <v>https://www.bing.com/search?q=amravati&amp;form=skydnc</v>
    <v>Learn more on Bing</v>
  </rv>
  <rv s="1">
    <fb>77.758130699999995</fb>
    <v>13</v>
  </rv>
  <rv s="1">
    <fb>646801</fb>
    <v>12</v>
  </rv>
  <rv s="10">
    <v>#VALUE!</v>
    <v>337</v>
    <v>128</v>
    <v>Amravati</v>
    <v>8</v>
    <v>9</v>
    <v>Map</v>
    <v>10</v>
    <v>11</v>
    <v>en-GB</v>
    <v>1f209b3c-9ce8-d8d5-15c1-82c4db1ec913</v>
    <v>536870912</v>
    <v>1</v>
    <v>1</v>
    <v>579</v>
    <v>4</v>
    <v>Amravati pronunciation is the second largest city in the Vidarbha region and ninth largest city in Maharashtra, India. It is administrative headquarter of Amravati district and Amravati division which includes Akola, Buldhana, Washim and Yavatmal districts. It is one of the Maharashtra's nominated city under Smart Cities Mission.</v>
    <v>580</v>
    <v>581</v>
    <v>582</v>
    <v>Amravati</v>
    <v>583</v>
    <v>9</v>
    <v>Amravati</v>
    <v>mdp/vdpid/7461208382968430593</v>
  </rv>
  <rv s="0">
    <v>536870912</v>
    <v>Nellore</v>
    <v>2a4924b3-fcb7-0ca3-9035-81e7b2804330</v>
    <v>en-GB</v>
    <v>Map</v>
  </rv>
  <rv s="0">
    <v>536870912</v>
    <v>Nellore district</v>
    <v>9f1d7aff-a9f6-ff54-0774-002a05ef37b4</v>
    <v>en-GB</v>
    <v>Map</v>
  </rv>
  <rv s="1">
    <fb>149.96</fb>
    <v>12</v>
  </rv>
  <rv s="1">
    <fb>14.40222</fb>
    <v>13</v>
  </rv>
  <rv s="2">
    <v>https://www.bing.com/search?q=nellore&amp;form=skydnc</v>
    <v>Learn more on Bing</v>
  </rv>
  <rv s="1">
    <fb>79.955663700000002</fb>
    <v>13</v>
  </rv>
  <rv s="1">
    <fb>505258</fb>
    <v>12</v>
  </rv>
  <rv s="4">
    <v>#VALUE!</v>
    <v>342</v>
    <v>5</v>
    <v>Nellore</v>
    <v>8</v>
    <v>9</v>
    <v>Map</v>
    <v>10</v>
    <v>11</v>
    <v>en-GB</v>
    <v>2a4924b3-fcb7-0ca3-9035-81e7b2804330</v>
    <v>536870912</v>
    <v>1</v>
    <v>150</v>
    <v>586</v>
    <v>587</v>
    <v>4</v>
    <v>Nellore is a city located on the banks of Penna River, in Nellore district of the Indian state of Andhra Pradesh. It serves as the headquarters of the district, as well as Nellore mandal and Nellore revenue division. It is the fourth most populous city in the state. It is at a distance of 700 km from Visakhapatnam and about 170 km north of Chennai, Tamil Nadu and also about 380 km east-northeast of Bangalore, Karnataka. Nellore City accounts for 65% of the urban population of Nellore District.</v>
    <v>588</v>
    <v>589</v>
    <v>590</v>
    <v>Nellore</v>
    <v>591</v>
    <v>9</v>
    <v>Nellore</v>
    <v>mdp/vdpid/7471875610839613441</v>
  </rv>
  <rv s="0">
    <v>536870912</v>
    <v>Ajmer</v>
    <v>2ce249da-78f9-6d4b-8bf2-2d999ff0b17d</v>
    <v>en-GB</v>
    <v>Map</v>
  </rv>
  <rv s="0">
    <v>536870912</v>
    <v>Ajmer district</v>
    <v>9e070999-4599-8b9f-a89e-3c6385e461b6</v>
    <v>en-GB</v>
    <v>Map</v>
  </rv>
  <rv s="1">
    <fb>55</fb>
    <v>12</v>
  </rv>
  <rv s="8">
    <v>7</v>
    <v>10</v>
    <v>348</v>
    <v>6</v>
    <v>0</v>
    <v>Image of Ajmer</v>
  </rv>
  <rv s="1">
    <fb>26.4589946</fb>
    <v>13</v>
  </rv>
  <rv s="3">
    <v>44</v>
  </rv>
  <rv s="2">
    <v>https://www.bing.com/search?q=ajmer&amp;form=skydnc</v>
    <v>Learn more on Bing</v>
  </rv>
  <rv s="1">
    <fb>74.636417399999999</fb>
    <v>13</v>
  </rv>
  <rv s="1">
    <fb>542321</fb>
    <v>12</v>
  </rv>
  <rv s="11">
    <v>#VALUE!</v>
    <v>347</v>
    <v>155</v>
    <v>Ajmer</v>
    <v>8</v>
    <v>92</v>
    <v>Map</v>
    <v>10</v>
    <v>11</v>
    <v>en-GB</v>
    <v>2ce249da-78f9-6d4b-8bf2-2d999ff0b17d</v>
    <v>536870912</v>
    <v>1</v>
    <v>87</v>
    <v>594</v>
    <v>595</v>
    <v>4</v>
    <v>Ajmer is one of the major and oldest cities in the Indian state of Rajasthan and the centre of the eponymous Ajmer District. It is located at the centre of Rajasthan. It is also known as heart of Rajasthan. The city was established as "Ajayameru" by a Chahamana ruler, either Ajayaraja I or Ajayaraja II, and served as their capital until the 12th century CE. Home to the dargah of Moinuddin Chishti, Ajmer is one of the most important destinations of Islamic pilgrimage in South Asia.</v>
    <v>596</v>
    <v>597</v>
    <v>598</v>
    <v>599</v>
    <v>600</v>
    <v>Ajmer</v>
    <v>601</v>
    <v>9</v>
    <v>Ajmer</v>
    <v>mdp/vdpid/7411100445705240577</v>
  </rv>
  <rv s="0">
    <v>536870912</v>
    <v>Tirunelveli</v>
    <v>c898bf7f-5176-4c91-8ba3-7994953ba7e2</v>
    <v>en-GB</v>
    <v>Map</v>
  </rv>
  <rv s="1">
    <fb>108.65</fb>
    <v>12</v>
  </rv>
  <rv s="1">
    <fb>8.7287911000000005</fb>
    <v>13</v>
  </rv>
  <rv s="3">
    <v>45</v>
  </rv>
  <rv s="2">
    <v>https://www.bing.com/search?q=tirunelveli&amp;form=skydnc</v>
    <v>Learn more on Bing</v>
  </rv>
  <rv s="1">
    <fb>77.704582799999997</fb>
    <v>13</v>
  </rv>
  <rv s="1">
    <fb>497826</fb>
    <v>12</v>
  </rv>
  <rv s="5">
    <v>#VALUE!</v>
    <v>353</v>
    <v>18</v>
    <v>Tirunelveli</v>
    <v>8</v>
    <v>9</v>
    <v>Map</v>
    <v>10</v>
    <v>11</v>
    <v>en-GB</v>
    <v>c898bf7f-5176-4c91-8ba3-7994953ba7e2</v>
    <v>536870912</v>
    <v>1</v>
    <v>31</v>
    <v>604</v>
    <v>4</v>
    <v>Tirunelveli, also known as Nellai and historically as Tinnevelly, is a major city in the Indian state of Tamil Nadu. It is the administrative headquarters of the Tirunelveli District. It is the sixth-largest municipal corporation in the state after Chennai, Coimbatore, Madurai, Tiruchirappalli and Salem. Tirunelveli is located 700 km southwest of the state capital Chennai, 58 km away from Thoothukudi, and 73 km from Kanyakumari. The downtown is located on the west bank of the Thamirabarani River; its twin Palayamkottai is on the east bank. Palayamkottai is called the Oxford of South India as it is a hub of many schools and colleges. It boasts several important government offices.</v>
    <v>605</v>
    <v>606</v>
    <v>607</v>
    <v>608</v>
    <v>Tirunelveli</v>
    <v>609</v>
    <v>9</v>
    <v>Tirunelveli</v>
    <v>mdp/vdpid/7479309441888681986</v>
  </rv>
  <rv s="0">
    <v>536870912</v>
    <v>Agartala</v>
    <v>76d27a99-655a-0dcb-adc1-9dfe8c6546d1</v>
    <v>en-GB</v>
    <v>Map</v>
  </rv>
  <rv s="0">
    <v>536870912</v>
    <v>Tripura</v>
    <v>a7fa8608-5e0d-f0d4-37a2-b87e3fe2b039</v>
    <v>en-GB</v>
    <v>Map</v>
  </rv>
  <rv s="1">
    <fb>76.504000000000005</fb>
    <v>12</v>
  </rv>
  <rv s="1">
    <fb>23.833820299999999</fb>
    <v>13</v>
  </rv>
  <rv s="3">
    <v>46</v>
  </rv>
  <rv s="2">
    <v>https://www.bing.com/search?q=agartala&amp;form=skydnc</v>
    <v>Learn more on Bing</v>
  </rv>
  <rv s="1">
    <fb>91.282421600000006</fb>
    <v>13</v>
  </rv>
  <rv s="1">
    <fb>438408</fb>
    <v>12</v>
  </rv>
  <rv s="5">
    <v>#VALUE!</v>
    <v>358</v>
    <v>18</v>
    <v>Agartala</v>
    <v>8</v>
    <v>9</v>
    <v>Map</v>
    <v>10</v>
    <v>359</v>
    <v>en-GB</v>
    <v>76d27a99-655a-0dcb-adc1-9dfe8c6546d1</v>
    <v>536870912</v>
    <v>1</v>
    <v>612</v>
    <v>613</v>
    <v>4</v>
    <v>Agartala is the capital city of the Indian state of Tripura, and is one of the largest cities in northeast India. The city is governed by the Agartala Municipal Corporation. The city is the seat of the Government of Tripura. It is located on the banks of the Haora River, near the Bangladesh border, about 90 kilometres east of Bangladesh's capital Dhaka and about 2,499 km from the national capital New Delhi. Agartala is being developed under the Smart Cities Mission, a flagship scheme of the Government of India. Agartala is India's third international internet gateway after the ones in Mumbai and Chennai.</v>
    <v>614</v>
    <v>615</v>
    <v>616</v>
    <v>617</v>
    <v>Agartala</v>
    <v>618</v>
    <v>9</v>
    <v>Agartala</v>
    <v>mdp/vdpid/7806192147899613185</v>
  </rv>
  <rv s="0">
    <v>536870912</v>
    <v>Ujjain</v>
    <v>3e9f1dc5-180a-5ca2-c8ed-a427ae8fc886</v>
    <v>en-GB</v>
    <v>Map</v>
  </rv>
  <rv s="0">
    <v>536870912</v>
    <v>Ujjain district</v>
    <v>d6d0cf36-bd9e-c844-104a-ca925e254071</v>
    <v>en-GB</v>
    <v>Map</v>
  </rv>
  <rv s="1">
    <fb>152</fb>
    <v>12</v>
  </rv>
  <rv s="1">
    <fb>23.179192</fb>
    <v>13</v>
  </rv>
  <rv s="2">
    <v>https://www.bing.com/search?q=ujjain&amp;form=skydnc</v>
    <v>Learn more on Bing</v>
  </rv>
  <rv s="1">
    <fb>75.784245900000002</fb>
    <v>13</v>
  </rv>
  <rv s="1">
    <fb>515215</fb>
    <v>12</v>
  </rv>
  <rv s="4">
    <v>#VALUE!</v>
    <v>364</v>
    <v>5</v>
    <v>Ujjain</v>
    <v>8</v>
    <v>9</v>
    <v>Map</v>
    <v>10</v>
    <v>11</v>
    <v>en-GB</v>
    <v>3e9f1dc5-180a-5ca2-c8ed-a427ae8fc886</v>
    <v>536870912</v>
    <v>1</v>
    <v>130</v>
    <v>621</v>
    <v>622</v>
    <v>4</v>
    <v>Ujjain is a city in Ujjain district of the Indian state of Madhya Pradesh. It is the fifth-largest city in Madhya Pradesh by population and is the administrative centre of Ujjain district and Ujjain division. It is one of the Hindu pilgrimage centres of Sapta Puri famous for the Kumbh Mela held there every 12 years. The famous temple of Mahakaleshwar Jyotirlinga is located in the center of the city.</v>
    <v>623</v>
    <v>624</v>
    <v>625</v>
    <v>Ujjain</v>
    <v>626</v>
    <v>9</v>
    <v>Ujjain</v>
    <v>mdp/vdpid/7412337982448861185</v>
  </rv>
  <rv s="0">
    <v>536870912</v>
    <v>Jhansi</v>
    <v>b182f1cd-a9a9-11d8-1fc0-6a4636f38904</v>
    <v>en-GB</v>
    <v>Map</v>
  </rv>
  <rv s="1">
    <fb>5028</fb>
    <v>12</v>
  </rv>
  <rv s="1">
    <fb>25.4487305</fb>
    <v>13</v>
  </rv>
  <rv s="3">
    <v>47</v>
  </rv>
  <rv s="2">
    <v>https://www.bing.com/search?q=jhansi&amp;form=skydnc</v>
    <v>Learn more on Bing</v>
  </rv>
  <rv s="1">
    <fb>78.570129399999999</fb>
    <v>13</v>
  </rv>
  <rv s="1">
    <fb>505693</fb>
    <v>12</v>
  </rv>
  <rv s="5">
    <v>#VALUE!</v>
    <v>368</v>
    <v>18</v>
    <v>Jhansi</v>
    <v>8</v>
    <v>9</v>
    <v>Map</v>
    <v>10</v>
    <v>11</v>
    <v>en-GB</v>
    <v>b182f1cd-a9a9-11d8-1fc0-6a4636f38904</v>
    <v>536870912</v>
    <v>1</v>
    <v>76</v>
    <v>629</v>
    <v>4</v>
    <v>Jhansi is a historic city in the Indian state of Uttar Pradesh. It lies in the region of Bundelkhand on the banks of the Pahuj River, in the extreme south of Uttar Pradesh. Jhansi is the administrative headquarters of Jhansi district and Jhansi division. Also called the Gateway to Bundelkhand, Jhansi is situated near and around the rivers Pahuj and Betwa at an average elevation of 285 m. It is about 420 kilometres from New Delhi and 102 kilometresfrom Gwalior.</v>
    <v>630</v>
    <v>631</v>
    <v>632</v>
    <v>633</v>
    <v>Jhansi</v>
    <v>634</v>
    <v>9</v>
    <v>Jhansi</v>
    <v>mdp/vdpid/7411796542597627905</v>
  </rv>
  <rv s="0">
    <v>536870912</v>
    <v>Ulhasnagar</v>
    <v>235fee2e-d672-4028-57d0-bd10b00f3699</v>
    <v>en-GB</v>
    <v>Map</v>
  </rv>
  <rv s="1">
    <fb>28</fb>
    <v>12</v>
  </rv>
  <rv s="1">
    <fb>19.22</fb>
    <v>13</v>
  </rv>
  <rv s="2">
    <v>https://www.bing.com/search?q=ulhasnagar+india&amp;form=skydnc</v>
    <v>Learn more on Bing</v>
  </rv>
  <rv s="1">
    <fb>73.150000000000006</fb>
    <v>13</v>
  </rv>
  <rv s="1">
    <fb>506098</fb>
    <v>12</v>
  </rv>
  <rv s="10">
    <v>#VALUE!</v>
    <v>371</v>
    <v>128</v>
    <v>Ulhasnagar</v>
    <v>8</v>
    <v>9</v>
    <v>Map</v>
    <v>10</v>
    <v>11</v>
    <v>en-GB</v>
    <v>235fee2e-d672-4028-57d0-bd10b00f3699</v>
    <v>536870912</v>
    <v>1</v>
    <v>1</v>
    <v>637</v>
    <v>4</v>
    <v>Ulhasnagar is a city in Thane district, Maharashtra, India. This city is a part of Mumbai Metropolitan Region managed by MMRDA. It had an estimated population of 506,098 at the 2011 Census. Ulhasnagar is a municipal city and the headquarters of the Tahsil bearing the same name. It has a suburban station on the Central line of the Mumbai Suburban Railway.</v>
    <v>638</v>
    <v>639</v>
    <v>640</v>
    <v>Ulhasnagar</v>
    <v>641</v>
    <v>9</v>
    <v>Ulhasnagar</v>
    <v>mdp/vdpid/7461357535707004929</v>
  </rv>
  <rv s="0">
    <v>536870912</v>
    <v>Davangere</v>
    <v>64965234-44c8-969d-d9de-c78c52a454b4</v>
    <v>en-GB</v>
    <v>Map</v>
  </rv>
  <rv s="0">
    <v>536870912</v>
    <v>Davanagere district</v>
    <v>23d16cb8-2947-107c-7cf2-6cfe6ce4c911</v>
    <v>en-GB</v>
    <v>Map</v>
  </rv>
  <rv s="1">
    <fb>72</fb>
    <v>12</v>
  </rv>
  <rv s="1">
    <fb>14.4666</fb>
    <v>13</v>
  </rv>
  <rv s="3">
    <v>48</v>
  </rv>
  <rv s="2">
    <v>https://www.bing.com/search?q=davangere+davanagere+district+india&amp;form=skydnc</v>
    <v>Learn more on Bing</v>
  </rv>
  <rv s="1">
    <fb>75.924199999999999</fb>
    <v>13</v>
  </rv>
  <rv s="1">
    <fb>435125</fb>
    <v>12</v>
  </rv>
  <rv s="6">
    <v>#VALUE!</v>
    <v>376</v>
    <v>29</v>
    <v>Davangere</v>
    <v>8</v>
    <v>9</v>
    <v>Map</v>
    <v>10</v>
    <v>377</v>
    <v>en-GB</v>
    <v>64965234-44c8-969d-d9de-c78c52a454b4</v>
    <v>536870912</v>
    <v>1</v>
    <v>22</v>
    <v>644</v>
    <v>645</v>
    <v>4</v>
    <v>Davanagere is a town in the centre of the southern Indian state of Karnataka. It is the seventh largest town in the state(major town), and the administrative headquarters of eponymous Davangere district. Hitherto being a cotton hub and hence popularly known before as the Manchester of Karnataka, the commercial ventures of the city is now dominated by education and agro-processing industries. Davanagere became a separate district in 1997, when it was separated from the erstwhile undivided district of Chitradurga for administration conveniences. Davanagere is known for rich culinary traditions which encompass the diversity of entire Karnataka's dishes due to its geographical position in the state as its centre. Notable among them is its aromatic benne dose that is associated with the name of the city.</v>
    <v>646</v>
    <v>647</v>
    <v>648</v>
    <v>649</v>
    <v>Davangere</v>
    <v>650</v>
    <v>9</v>
    <v>Davangere</v>
    <v>mdp/vdpid/7465261659586560001</v>
  </rv>
  <rv s="0">
    <v>536870912</v>
    <v>Jammu</v>
    <v>e8fb39bc-19df-249e-ad6c-bddde63bcab4</v>
    <v>en-GB</v>
    <v>Map</v>
  </rv>
  <rv s="1">
    <fb>167</fb>
    <v>12</v>
  </rv>
  <rv s="1">
    <fb>32.729999999999997</fb>
    <v>13</v>
  </rv>
  <rv s="2">
    <v>https://www.bing.com/search?q=jammu&amp;form=skydnc</v>
    <v>Learn more on Bing</v>
  </rv>
  <rv s="1">
    <fb>74.87</fb>
    <v>13</v>
  </rv>
  <rv s="1">
    <fb>502197</fb>
    <v>12</v>
  </rv>
  <rv s="10">
    <v>#VALUE!</v>
    <v>381</v>
    <v>128</v>
    <v>Jammu</v>
    <v>8</v>
    <v>9</v>
    <v>Map</v>
    <v>10</v>
    <v>11</v>
    <v>en-GB</v>
    <v>e8fb39bc-19df-249e-ad6c-bddde63bcab4</v>
    <v>536870912</v>
    <v>1</v>
    <v>282</v>
    <v>653</v>
    <v>4</v>
    <v>Jammu is the winter capital of the Indian union territory of Jammu and Kashmir. It is the headquarters and the largest city in Jammu district of the union territory. Lying on the banks of the river Tawi, the city of Jammu, with an area of 240 km², is surrounded by the Himalayas in the north and the northern-plains in the south. Jammu is the second most populous city of the union territory. Two battles have been fought in the city: the first in 1712 and the second in 1808.</v>
    <v>654</v>
    <v>655</v>
    <v>656</v>
    <v>Jammu</v>
    <v>657</v>
    <v>9</v>
    <v>Jammu</v>
    <v>mdp/vdpid/7406388580429332481</v>
  </rv>
  <rv s="0">
    <v>536870912</v>
    <v>Belgaum</v>
    <v>cf522e10-fe8c-b9cf-f6e6-5b7c244c4418</v>
    <v>en-GB</v>
    <v>Map</v>
  </rv>
  <rv s="1">
    <fb>94</fb>
    <v>12</v>
  </rv>
  <rv s="1">
    <fb>15.852764799999999</fb>
    <v>13</v>
  </rv>
  <rv s="3">
    <v>49</v>
  </rv>
  <rv s="2">
    <v>https://www.bing.com/search?q=belgaum&amp;form=skydnc</v>
    <v>Learn more on Bing</v>
  </rv>
  <rv s="1">
    <fb>74.511118800000006</fb>
    <v>13</v>
  </rv>
  <rv s="1">
    <fb>488292</fb>
    <v>12</v>
  </rv>
  <rv s="5">
    <v>#VALUE!</v>
    <v>384</v>
    <v>18</v>
    <v>Belgaum</v>
    <v>8</v>
    <v>9</v>
    <v>Map</v>
    <v>10</v>
    <v>11</v>
    <v>en-GB</v>
    <v>cf522e10-fe8c-b9cf-f6e6-5b7c244c4418</v>
    <v>536870912</v>
    <v>1</v>
    <v>22</v>
    <v>660</v>
    <v>4</v>
    <v>Belgaum is a city in the Indian state of Karnataka located in its northern part along the Western Ghats. It is the administrative headquarters of the eponymous Belgaum division and Belgaum district. The Government of Karnataka has proposed making Belgaum the second capital of Karnataka alongside Bangalore, hence a second state administrative building Suvarna Vidhana Soudha was inaugurated on 11 October 2012.</v>
    <v>661</v>
    <v>662</v>
    <v>663</v>
    <v>664</v>
    <v>Belgaum</v>
    <v>665</v>
    <v>9</v>
    <v>Belgaum</v>
    <v>mdp/vdpid/7464839245174145026</v>
  </rv>
  <rv s="0">
    <v>536870912</v>
    <v>Gulbarga</v>
    <v>bb28f364-1afe-0ab5-ce2b-669a1fdee490</v>
    <v>en-GB</v>
    <v>Map</v>
  </rv>
  <rv s="1">
    <fb>192</fb>
    <v>12</v>
  </rv>
  <rv s="1">
    <fb>17.333300000000001</fb>
    <v>13</v>
  </rv>
  <rv s="2">
    <v>https://www.bing.com/search?q=gulbarga&amp;form=skydnc</v>
    <v>Learn more on Bing</v>
  </rv>
  <rv s="1">
    <fb>76.833299999999994</fb>
    <v>13</v>
  </rv>
  <rv s="1">
    <fb>533587</fb>
    <v>12</v>
  </rv>
  <rv s="10">
    <v>#VALUE!</v>
    <v>390</v>
    <v>128</v>
    <v>Gulbarga</v>
    <v>8</v>
    <v>9</v>
    <v>Map</v>
    <v>10</v>
    <v>11</v>
    <v>en-GB</v>
    <v>bb28f364-1afe-0ab5-ce2b-669a1fdee490</v>
    <v>536870912</v>
    <v>1</v>
    <v>22</v>
    <v>668</v>
    <v>4</v>
    <v>Kalaburagi, also known as Gulbarga, is a city in the Indian state of Karnataka. It is the administrative headquarters of the Kalaburagi district and is the largest city in the region of North Karnataka. Kalaburagi is 623 km north of the state capital city of Bangalore. It was incorporated into the newly formed Mysore State through the States Reorganisation Act in 1956.</v>
    <v>669</v>
    <v>670</v>
    <v>671</v>
    <v>Gulbarga</v>
    <v>672</v>
    <v>9</v>
    <v>Gulbarga</v>
    <v>mdp/vdpid/7462295668032274433</v>
  </rv>
  <rv s="0">
    <v>536870912</v>
    <v>Jamnagar</v>
    <v>27ce0047-adbe-42c4-2453-d9cce3e799b5</v>
    <v>en-GB</v>
    <v>Map</v>
  </rv>
  <rv s="1">
    <fb>22.47</fb>
    <v>13</v>
  </rv>
  <rv s="3">
    <v>50</v>
  </rv>
  <rv s="2">
    <v>https://www.bing.com/search?q=jamnagar+india&amp;form=skydnc</v>
    <v>Learn more on Bing</v>
  </rv>
  <rv s="1">
    <fb>70.069999999999993</fb>
    <v>13</v>
  </rv>
  <rv s="1">
    <fb>479920</fb>
    <v>12</v>
  </rv>
  <rv s="5">
    <v>#VALUE!</v>
    <v>396</v>
    <v>18</v>
    <v>Jamnagar</v>
    <v>8</v>
    <v>9</v>
    <v>Map</v>
    <v>10</v>
    <v>11</v>
    <v>en-GB</v>
    <v>27ce0047-adbe-42c4-2453-d9cce3e799b5</v>
    <v>536870912</v>
    <v>1</v>
    <v>59</v>
    <v>571</v>
    <v>4</v>
    <v>Jamnagar is a city located on the western coast of India in the state of Gujarat in the Saurashtra region. It is the administrative headquarters of the Jamnagar district. Jamnagar is the largest city on the west coast of India and is the fifth largest city of Gujarat, after Ahmedabad, Surat, Vadodara, and Rajkot.</v>
    <v>675</v>
    <v>676</v>
    <v>677</v>
    <v>678</v>
    <v>Jamnagar</v>
    <v>679</v>
    <v>9</v>
    <v>Jamnagar</v>
    <v>mdp/vdpid/7410101368918114305</v>
  </rv>
  <rv s="0">
    <v>536870912</v>
    <v>Jalgaon</v>
    <v>7cac123a-515e-4943-9722-8ed1ea769b29</v>
    <v>en-GB</v>
    <v>Map</v>
  </rv>
  <rv s="1">
    <fb>68</fb>
    <v>12</v>
  </rv>
  <rv s="1">
    <fb>20.960084899999998</fb>
    <v>13</v>
  </rv>
  <rv s="3">
    <v>51</v>
  </rv>
  <rv s="2">
    <v>https://www.bing.com/search?q=jalgaon+india&amp;form=skydnc</v>
    <v>Learn more on Bing</v>
  </rv>
  <rv s="1">
    <fb>75.524639800000003</fb>
    <v>13</v>
  </rv>
  <rv s="1">
    <fb>650000</fb>
    <v>12</v>
  </rv>
  <rv s="5">
    <v>#VALUE!</v>
    <v>400</v>
    <v>18</v>
    <v>Jalgaon</v>
    <v>8</v>
    <v>9</v>
    <v>Map</v>
    <v>10</v>
    <v>11</v>
    <v>en-GB</v>
    <v>7cac123a-515e-4943-9722-8ed1ea769b29</v>
    <v>536870912</v>
    <v>1</v>
    <v>1</v>
    <v>682</v>
    <v>4</v>
    <v>Jalgaon is a city in Maharashtra, India. The city is located in North Maharashtra, and serves as the administrative headquarters of its namesake district, the Jalgaon district. Jalgaon is colloquially known as the “Banana City of India" as the region's farmers grow approximately two-thirds of Maharashtra's banana production.</v>
    <v>683</v>
    <v>684</v>
    <v>685</v>
    <v>686</v>
    <v>Jalgaon</v>
    <v>687</v>
    <v>9</v>
    <v>Jalgaon</v>
    <v>mdp/vdpid/7460674198524919809</v>
  </rv>
  <rv s="0">
    <v>536870912</v>
    <v>Kurnool</v>
    <v>f50390cb-0346-5333-24c6-16d6151d2b7d</v>
    <v>en-GB</v>
    <v>Map</v>
  </rv>
  <rv s="0">
    <v>536870912</v>
    <v>Kurnool district</v>
    <v>806afb0b-911c-663f-9fac-21388a657ab0</v>
    <v>en-GB</v>
    <v>Map</v>
  </rv>
  <rv s="1">
    <fb>49.73</fb>
    <v>12</v>
  </rv>
  <rv s="1">
    <fb>15.83</fb>
    <v>13</v>
  </rv>
  <rv s="2">
    <v>https://www.bing.com/search?q=kurnool+india&amp;form=skydnc</v>
    <v>Learn more on Bing</v>
  </rv>
  <rv s="1">
    <fb>78.05</fb>
    <v>13</v>
  </rv>
  <rv s="1">
    <fb>425214</fb>
    <v>12</v>
  </rv>
  <rv s="4">
    <v>#VALUE!</v>
    <v>405</v>
    <v>5</v>
    <v>Kurnool</v>
    <v>8</v>
    <v>9</v>
    <v>Map</v>
    <v>10</v>
    <v>11</v>
    <v>en-GB</v>
    <v>f50390cb-0346-5333-24c6-16d6151d2b7d</v>
    <v>536870912</v>
    <v>1</v>
    <v>150</v>
    <v>690</v>
    <v>691</v>
    <v>4</v>
    <v>Kurnool is a city in the state of Andhra Pradesh, India. It formerly served as the capital of Andhra State. The city is often referred to as "The Gateway of Rayalaseema". It also serves as the district headquarters of its Kurnool district. As of 2011 census, it is the fifth most populous city in the state with a population of 484,327. It is located on the banks of the Tungabhadra river. Although the area has been inhabited for thousands of years, modern Kurnool was founded in the 16th century CE with the construction of the Konda Reddy Fort.</v>
    <v>692</v>
    <v>693</v>
    <v>694</v>
    <v>Kurnool</v>
    <v>695</v>
    <v>9</v>
    <v>Kurnool</v>
    <v>mdp/vdpid/7465508029446750209</v>
  </rv>
  <rv s="0">
    <v>536870912</v>
    <v>Udaipur</v>
    <v>5db43e11-9ba8-7f33-5189-de4030a74110</v>
    <v>en-GB</v>
    <v>Map</v>
  </rv>
  <rv s="0">
    <v>536870912</v>
    <v>Udaipur district</v>
    <v>6f19db5c-6666-f572-f812-6e64ca300db0</v>
    <v>en-GB</v>
    <v>Map</v>
  </rv>
  <rv s="1">
    <fb>64</fb>
    <v>12</v>
  </rv>
  <rv s="1">
    <fb>24.58</fb>
    <v>13</v>
  </rv>
  <rv s="2">
    <v>https://www.bing.com/search?q=udaipur&amp;form=skydnc</v>
    <v>Learn more on Bing</v>
  </rv>
  <rv s="1">
    <fb>73.680000000000007</fb>
    <v>13</v>
  </rv>
  <rv s="1">
    <fb>451100</fb>
    <v>12</v>
  </rv>
  <rv s="4">
    <v>#VALUE!</v>
    <v>411</v>
    <v>5</v>
    <v>Udaipur</v>
    <v>8</v>
    <v>9</v>
    <v>Map</v>
    <v>10</v>
    <v>11</v>
    <v>en-GB</v>
    <v>5db43e11-9ba8-7f33-5189-de4030a74110</v>
    <v>536870912</v>
    <v>1</v>
    <v>87</v>
    <v>698</v>
    <v>699</v>
    <v>4</v>
    <v>Udaipur, historically named as Udayapura, is a city and municipal corporation in Udaipur district of the state of Rajasthan, India. It is administrative headquarter of Udaipur district. It is the historic capital of the kingdom of Mewar in the former Rajputana Agency. It was founded in 1559 by Udai Singh II of the Sisodia clan of Rajput, when he shifted his capital from the city of Chittorgarh to Udaipur after Chittorgarh was besieged by Akbar. It remained as the capital city till 1818 when it became a British princely state, and thereafter the Mewar province became a part of Rajasthan when India gained independence in 1947.</v>
    <v>700</v>
    <v>701</v>
    <v>702</v>
    <v>Udaipur</v>
    <v>703</v>
    <v>9</v>
    <v>Udaipur</v>
    <v>mdp/vdpid/7411881161841967106</v>
  </rv>
  <rv s="0">
    <v>536870912</v>
    <v>Bellary</v>
    <v>7138b345-7193-8070-b860-d12925237099</v>
    <v>en-GB</v>
    <v>Map</v>
  </rv>
  <rv s="1">
    <fb>89.95</fb>
    <v>12</v>
  </rv>
  <rv s="1">
    <fb>15.15</fb>
    <v>13</v>
  </rv>
  <rv s="3">
    <v>52</v>
  </rv>
  <rv s="2">
    <v>https://www.bing.com/search?q=bellary+india&amp;form=skydnc</v>
    <v>Learn more on Bing</v>
  </rv>
  <rv s="1">
    <fb>76.916667000000004</fb>
    <v>13</v>
  </rv>
  <rv s="1">
    <fb>770929</fb>
    <v>12</v>
  </rv>
  <rv s="5">
    <v>#VALUE!</v>
    <v>415</v>
    <v>18</v>
    <v>Bellary</v>
    <v>189</v>
    <v>190</v>
    <v>Map</v>
    <v>10</v>
    <v>11</v>
    <v>en-GB</v>
    <v>7138b345-7193-8070-b860-d12925237099</v>
    <v>536870912</v>
    <v>1</v>
    <v>22</v>
    <v>706</v>
    <v>4</v>
    <v>Bellary, officially Ballari, in the eponymous Bellary district, is a city in the state of Karnataka, India. It is 306 km from the state capital of Bangalore and 351 km from Hyderabad and 557km from Chennai. It has 5 taluks and 104 villages.</v>
    <v>707</v>
    <v>708</v>
    <v>709</v>
    <v>710</v>
    <v>Bellary</v>
    <v>711</v>
    <v>9</v>
    <v>Bellary</v>
    <v>mdp/vdpid/7465604574087217153</v>
  </rv>
  <rv s="0">
    <v>536870912</v>
    <v>Thoothukudi</v>
    <v>0866096f-8861-9cd3-f285-4880c603ab42</v>
    <v>en-GB</v>
    <v>Map</v>
  </rv>
  <rv s="1">
    <fb>90.662999999999997</fb>
    <v>12</v>
  </rv>
  <rv s="1">
    <fb>8.81</fb>
    <v>13</v>
  </rv>
  <rv s="2">
    <v>https://www.bing.com/search?q=tuticorin&amp;form=skydnc</v>
    <v>Learn more on Bing</v>
  </rv>
  <rv s="1">
    <fb>78.14</fb>
    <v>13</v>
  </rv>
  <rv s="1">
    <fb>237830</fb>
    <v>12</v>
  </rv>
  <rv s="10">
    <v>#VALUE!</v>
    <v>420</v>
    <v>128</v>
    <v>Thoothukudi</v>
    <v>8</v>
    <v>9</v>
    <v>Map</v>
    <v>10</v>
    <v>11</v>
    <v>en-GB</v>
    <v>0866096f-8861-9cd3-f285-4880c603ab42</v>
    <v>536870912</v>
    <v>1</v>
    <v>31</v>
    <v>714</v>
    <v>4</v>
    <v>Thoothukudi is a port city, a municipal corporation and an industrial city in Thoothukudi district in the Indian state of Tamil Nadu. The city lies in the Coromandel Coast of Bay of Bengal. Thoothukudi is the capital and headquarters of Thoothukudi district. It is located about 590 kilometres southwest of Chennai, 190 kilometres northeast of Thiruvananthapuram and 580 kilometres southeast of Bangalore. According to Confederation of Indian Industry, Thoothukudi has the second highest Human Development Index in Tamil Nadu next to Chennai. Thoothukudi City serves as the headquarters of Tamilnad Mercantile Bank Limited. Major educational establishments in the city include Government Thoothukudi Medical College, Fisheries College and Research Institute, Tamil Nadu Maritime Academy, V.O. Chidambaram College, Kamaraj College, Anna University and Government Polytechnic College. V. O. Chidambaranar Port Trust is one of the fastest growing Major Ports in India. Thoothukudi is an "Emerging Energy and Industrial hub of South India".</v>
    <v>715</v>
    <v>716</v>
    <v>717</v>
    <v>Thoothukudi</v>
    <v>718</v>
    <v>9</v>
    <v>Thoothukudi</v>
    <v>mdp/vdpid/7479324305931632641</v>
  </rv>
  <rv s="0">
    <v>536870912</v>
    <v>Kozhikode</v>
    <v>cb6065d0-ea1f-c7ef-19e0-b80702dd5b9b</v>
    <v>en-GB</v>
    <v>Map</v>
  </rv>
  <rv s="1">
    <fb>128</fb>
    <v>12</v>
  </rv>
  <rv s="1">
    <fb>11.2590925</fb>
    <v>13</v>
  </rv>
  <rv s="3">
    <v>53</v>
  </rv>
  <rv s="2">
    <v>https://www.bing.com/search?q=kozhikode&amp;form=skydnc</v>
    <v>Learn more on Bing</v>
  </rv>
  <rv s="1">
    <fb>75.782002700000007</fb>
    <v>13</v>
  </rv>
  <rv s="1">
    <fb>609224</fb>
    <v>12</v>
  </rv>
  <rv s="5">
    <v>#VALUE!</v>
    <v>424</v>
    <v>18</v>
    <v>Kozhikode</v>
    <v>8</v>
    <v>9</v>
    <v>Map</v>
    <v>10</v>
    <v>11</v>
    <v>en-GB</v>
    <v>cb6065d0-ea1f-c7ef-19e0-b80702dd5b9b</v>
    <v>536870912</v>
    <v>1</v>
    <v>458</v>
    <v>721</v>
    <v>4</v>
    <v>Kozhikode, also known in English as Calicut, is a city along the Malabar Coast in the state of Kerala in India. It has a corporation limit population of 609,224 and a metropolitan population of more than 2 million, making it the second largest metropolitan area in Kerala and the 19th largest in India. Kozhikode is classified as a Tier 2 city by the Government of India.</v>
    <v>722</v>
    <v>723</v>
    <v>724</v>
    <v>725</v>
    <v>Kozhikode</v>
    <v>726</v>
    <v>9</v>
    <v>Kozhikode</v>
    <v>mdp/vdpid/7466402684052963329</v>
  </rv>
  <rv s="0">
    <v>536870912</v>
    <v>Akola</v>
    <v>36cf2f0a-4e7c-f241-6dd3-4ae8ad8f2955</v>
    <v>en-GB</v>
    <v>Map</v>
  </rv>
  <rv s="0">
    <v>536870912</v>
    <v>Akola district</v>
    <v>38639939-4371-a20d-431a-1a04e55e200d</v>
    <v>en-GB</v>
    <v>Map</v>
  </rv>
  <rv s="1">
    <fb>60</fb>
    <v>12</v>
  </rv>
  <rv s="1">
    <fb>20.7</fb>
    <v>13</v>
  </rv>
  <rv s="3">
    <v>54</v>
  </rv>
  <rv s="2">
    <v>https://www.bing.com/search?q=akola+india&amp;form=skydnc</v>
    <v>Learn more on Bing</v>
  </rv>
  <rv s="1">
    <fb>77</fb>
    <v>13</v>
  </rv>
  <rv s="1">
    <fb>537149</fb>
    <v>12</v>
  </rv>
  <rv s="6">
    <v>#VALUE!</v>
    <v>427</v>
    <v>29</v>
    <v>Akola</v>
    <v>8</v>
    <v>9</v>
    <v>Map</v>
    <v>10</v>
    <v>11</v>
    <v>en-GB</v>
    <v>36cf2f0a-4e7c-f241-6dd3-4ae8ad8f2955</v>
    <v>536870912</v>
    <v>1</v>
    <v>1</v>
    <v>729</v>
    <v>730</v>
    <v>4</v>
    <v>Akolais the third largest city in Vidarbha after Nagpur and Amravati and tenth largest city in Maharashtra. is located about 580 kilometres east of the state capital, Mumbai, and 250 kilometres west of the second capital, Nagpur. Akola is the administrative headquarters of the Akola district located in the Amravati division, and is governed by the Akola Municipal Corporation.</v>
    <v>731</v>
    <v>732</v>
    <v>733</v>
    <v>734</v>
    <v>Akola</v>
    <v>735</v>
    <v>9</v>
    <v>Akola</v>
    <v>mdp/vdpid/7461118868082130954</v>
  </rv>
  <rv s="0">
    <v>536870912</v>
    <v>Bhagalpur</v>
    <v>a714e177-e63b-251b-942f-036cbef81cbe</v>
    <v>en-GB</v>
    <v>Map</v>
  </rv>
  <rv s="0">
    <v>536870912</v>
    <v>Bihar</v>
    <v>e402c108-ade8-40dd-b6d7-f36882e8e3e3</v>
    <v>en-GB</v>
    <v>Map</v>
  </rv>
  <rv s="0">
    <v>536870912</v>
    <v>Bhagalpur district</v>
    <v>296893ed-2ab3-4076-7a20-d2aae820a16b</v>
    <v>en-GB</v>
    <v>Map</v>
  </rv>
  <rv s="8">
    <v>8</v>
    <v>10</v>
    <v>433</v>
    <v>6</v>
    <v>0</v>
    <v>Image of Bhagalpur</v>
  </rv>
  <rv s="1">
    <fb>25.241323999999999</fb>
    <v>13</v>
  </rv>
  <rv s="3">
    <v>55</v>
  </rv>
  <rv s="2">
    <v>https://www.bing.com/search?q=bhagalpur+bhagalpur+district+india&amp;form=skydnc</v>
    <v>Learn more on Bing</v>
  </rv>
  <rv s="1">
    <fb>86.990121000000002</fb>
    <v>13</v>
  </rv>
  <rv s="1">
    <fb>410210</fb>
    <v>12</v>
  </rv>
  <rv s="11">
    <v>#VALUE!</v>
    <v>432</v>
    <v>155</v>
    <v>Bhagalpur</v>
    <v>8</v>
    <v>92</v>
    <v>Map</v>
    <v>10</v>
    <v>11</v>
    <v>en-GB</v>
    <v>a714e177-e63b-251b-942f-036cbef81cbe</v>
    <v>536870912</v>
    <v>1</v>
    <v>738</v>
    <v>739</v>
    <v>433</v>
    <v>4</v>
    <v>Bhagalpur is a city in the Indian state of Bihar, situated on the southern banks of the river Ganges. It is the 3rd largest city of Bihar by population and also the headquarters of Bhagalpur district and Bhagalpur division. Known as the Silk City, it is a major educational, commercial, and political center, and listed for development under the Smart City program, a joint venture between Government and industry. The Gangetic plains surrounding the city are very fertile and the main crops include rice, wheat, maize, barley, and oilseeds. The river is home to the Gangetic dolphin, the National Aquatic Animal of India, and the Vikramshila Gangetic Dolphin Sanctuary is established near the town.</v>
    <v>740</v>
    <v>741</v>
    <v>742</v>
    <v>743</v>
    <v>744</v>
    <v>Bhagalpur</v>
    <v>745</v>
    <v>9</v>
    <v>Bhagalpur</v>
    <v>mdp/vdpid/7420992057814024250</v>
  </rv>
  <rv s="0">
    <v>536870912</v>
    <v>Kollam</v>
    <v>12652724-35c3-32ed-2525-172ce0014770</v>
    <v>en-GB</v>
    <v>Map</v>
  </rv>
  <rv s="1">
    <fb>58.18</fb>
    <v>12</v>
  </rv>
  <rv s="1">
    <fb>8.8800000000000008</fb>
    <v>13</v>
  </rv>
  <rv s="3">
    <v>56</v>
  </rv>
  <rv s="2">
    <v>https://www.bing.com/search?q=kollam&amp;form=skydnc</v>
    <v>Learn more on Bing</v>
  </rv>
  <rv s="1">
    <fb>76.599999999999994</fb>
    <v>13</v>
  </rv>
  <rv s="1">
    <fb>397419</fb>
    <v>12</v>
  </rv>
  <rv s="5">
    <v>#VALUE!</v>
    <v>438</v>
    <v>18</v>
    <v>Kollam</v>
    <v>8</v>
    <v>9</v>
    <v>Map</v>
    <v>10</v>
    <v>11</v>
    <v>en-GB</v>
    <v>12652724-35c3-32ed-2525-172ce0014770</v>
    <v>536870912</v>
    <v>1</v>
    <v>458</v>
    <v>748</v>
    <v>4</v>
    <v>Kollam, also known by its former name Quilon, is an ancient seaport and city on the Malabar Coast of India bordering the Laccadive Sea, which is a part of the Arabian Sea. It is 71 km north of the state capital Thiruvananthapuram. The city is on the banks of Ashtamudi Lake and the Kallada river. It is the headquarters of the Kollam district. Kollam is the fourth largest city in Kerala and is known for cashew processing and coir manufacturing. It is the southern gateway to the Backwaters of Kerala and is a prominent tourist destination.</v>
    <v>749</v>
    <v>750</v>
    <v>751</v>
    <v>752</v>
    <v>Kollam</v>
    <v>753</v>
    <v>9</v>
    <v>Kollam</v>
    <v>mdp/vdpid/7479158391244324865</v>
  </rv>
  <rv s="0">
    <v>536870912</v>
    <v>Muzaffarnagar</v>
    <v>e7c0d37d-8727-3012-7a9f-5c8946ef59a2</v>
    <v>en-GB</v>
    <v>Map</v>
  </rv>
  <rv s="0">
    <v>536870912</v>
    <v>Muzaffarnagar district</v>
    <v>00264ce1-056c-8250-e366-776a2da32580</v>
    <v>en-GB</v>
    <v>Map</v>
  </rv>
  <rv s="1">
    <fb>204.8</fb>
    <v>12</v>
  </rv>
  <rv s="1">
    <fb>29.472332000000002</fb>
    <v>13</v>
  </rv>
  <rv s="2">
    <v>https://www.bing.com/search?q=muzaffarnagar&amp;form=skydnc</v>
    <v>Learn more on Bing</v>
  </rv>
  <rv s="1">
    <fb>77.708873999999994</fb>
    <v>13</v>
  </rv>
  <rv s="1">
    <fb>495543</fb>
    <v>12</v>
  </rv>
  <rv s="4">
    <v>#VALUE!</v>
    <v>441</v>
    <v>5</v>
    <v>Muzaffarnagar</v>
    <v>8</v>
    <v>9</v>
    <v>Map</v>
    <v>10</v>
    <v>11</v>
    <v>en-GB</v>
    <v>e7c0d37d-8727-3012-7a9f-5c8946ef59a2</v>
    <v>536870912</v>
    <v>1</v>
    <v>76</v>
    <v>756</v>
    <v>757</v>
    <v>4</v>
    <v>Muzaffarnagar is a city under Muzaffarnagar District in the Indian State of Uttar Pradesh. It is situated midway on the Delhi - Haridwar/Dehradun National Highway and is also well connected with the national railway network. It is known as the sugarbowl of Uttar Pradesh.</v>
    <v>758</v>
    <v>759</v>
    <v>760</v>
    <v>Muzaffarnagar</v>
    <v>761</v>
    <v>9</v>
    <v>Muzaffarnagar</v>
    <v>mdp/vdpid/7408289752970952705</v>
  </rv>
  <rv s="0">
    <v>536870912</v>
    <v>Bhilwara</v>
    <v>40f6616a-6981-7d9d-b722-2fef964f8d93</v>
    <v>en-GB</v>
    <v>Map</v>
  </rv>
  <rv s="0">
    <v>536870912</v>
    <v>Bhilwara district</v>
    <v>570e943e-5c12-3818-9352-5971f4a8ed49</v>
    <v>en-GB</v>
    <v>Map</v>
  </rv>
  <rv s="1">
    <fb>69</fb>
    <v>12</v>
  </rv>
  <rv s="1">
    <fb>25.35</fb>
    <v>13</v>
  </rv>
  <rv s="2">
    <v>https://www.bing.com/search?q=bhilwara+india&amp;form=skydnc</v>
    <v>Learn more on Bing</v>
  </rv>
  <rv s="1">
    <fb>74.63</fb>
    <v>13</v>
  </rv>
  <rv s="1">
    <fb>359483</fb>
    <v>12</v>
  </rv>
  <rv s="4">
    <v>#VALUE!</v>
    <v>444</v>
    <v>5</v>
    <v>Bhilwara</v>
    <v>189</v>
    <v>190</v>
    <v>Map</v>
    <v>10</v>
    <v>11</v>
    <v>en-GB</v>
    <v>40f6616a-6981-7d9d-b722-2fef964f8d93</v>
    <v>536870912</v>
    <v>1</v>
    <v>87</v>
    <v>764</v>
    <v>765</v>
    <v>4</v>
    <v>Bhilwara is a city in the Mewar region of Rajasthan, India. It has been termed as 'Textile city'.</v>
    <v>766</v>
    <v>767</v>
    <v>768</v>
    <v>Bhilwara</v>
    <v>769</v>
    <v>9</v>
    <v>Bhilwara</v>
    <v>mdp/vdpid/7411189703480705025</v>
  </rv>
  <rv s="0">
    <v>536870912</v>
    <v>Nizamabad</v>
    <v>c4fd5416-5f43-e707-174f-b198d861e3db</v>
    <v>en-GB</v>
    <v>Map</v>
  </rv>
  <rv s="1">
    <fb>144</fb>
    <v>12</v>
  </rv>
  <rv s="1">
    <fb>18.660863200000001</fb>
    <v>13</v>
  </rv>
  <rv s="3">
    <v>57</v>
  </rv>
  <rv s="2">
    <v>https://www.bing.com/search?q=nizamabad+india&amp;form=skydnc</v>
    <v>Learn more on Bing</v>
  </rv>
  <rv s="1">
    <fb>78.091682000000006</fb>
    <v>13</v>
  </rv>
  <rv s="1">
    <fb>311152</fb>
    <v>12</v>
  </rv>
  <rv s="5">
    <v>#VALUE!</v>
    <v>448</v>
    <v>18</v>
    <v>Nizamabad</v>
    <v>8</v>
    <v>9</v>
    <v>Map</v>
    <v>10</v>
    <v>11</v>
    <v>en-GB</v>
    <v>c4fd5416-5f43-e707-174f-b198d861e3db</v>
    <v>536870912</v>
    <v>1</v>
    <v>41</v>
    <v>772</v>
    <v>4</v>
    <v>Nizamabad is a city in the Indian state of Telangana. Nizamabad is a major urban agglomeration and third largest city in the state. It is governed by municipal corporation and is the headquarters of the Nizamabad district. Although previously part of Hyderabad State and then Andhra Pradesh state, Nizamabad became a part of the newly formed state of Telangana by the Andhra Pradesh Reorganisation Act, 2014.It is located about 186 kilometres north of the state capital, Hyderabad...</v>
    <v>773</v>
    <v>774</v>
    <v>775</v>
    <v>776</v>
    <v>Nizamabad</v>
    <v>777</v>
    <v>9</v>
    <v>Nizamabad</v>
    <v>mdp/vdpid/7462153865694019585</v>
  </rv>
  <rv s="0">
    <v>536870912</v>
    <v>Bhatpara</v>
    <v>6ec18238-9dc3-9dca-5020-990af92d76e1</v>
    <v>en-GB</v>
    <v>Map</v>
  </rv>
  <rv s="1">
    <fb>34.69</fb>
    <v>12</v>
  </rv>
  <rv s="1">
    <fb>22.87</fb>
    <v>13</v>
  </rv>
  <rv s="2">
    <v>https://www.bing.com/search?q=bhatpara&amp;form=skydnc</v>
    <v>Learn more on Bing</v>
  </rv>
  <rv s="1">
    <fb>88.41</fb>
    <v>13</v>
  </rv>
  <rv s="1">
    <fb>386019</fb>
    <v>12</v>
  </rv>
  <rv s="10">
    <v>#VALUE!</v>
    <v>450</v>
    <v>128</v>
    <v>Bhatpara</v>
    <v>189</v>
    <v>190</v>
    <v>Map</v>
    <v>10</v>
    <v>11</v>
    <v>en-GB</v>
    <v>6ec18238-9dc3-9dca-5020-990af92d76e1</v>
    <v>536870912</v>
    <v>1</v>
    <v>12</v>
    <v>780</v>
    <v>4</v>
    <v>Bhatpara is a city and a municipality of North 24 Parganas district in the Indian state of West Bengal. It is a part of the area covered by Kolkata Metropolitan Development Authority.</v>
    <v>781</v>
    <v>782</v>
    <v>783</v>
    <v>Bhatpara</v>
    <v>784</v>
    <v>9</v>
    <v>Bhatpara</v>
    <v>mdp/vdpid/7421771645313875969</v>
  </rv>
  <rv s="0">
    <v>536870912</v>
    <v>Parbhani</v>
    <v>3985ab80-3bd0-97ac-0f01-8abb4ca52f5b</v>
    <v>en-GB</v>
    <v>Map</v>
  </rv>
  <rv s="0">
    <v>536870912</v>
    <v>Parbhani district</v>
    <v>e4e267a2-b135-55ce-9a5f-a111d46f056d</v>
    <v>en-GB</v>
    <v>Map</v>
  </rv>
  <rv s="1">
    <fb>57.61</fb>
    <v>12</v>
  </rv>
  <rv s="1">
    <fb>19.27</fb>
    <v>13</v>
  </rv>
  <rv s="3">
    <v>58</v>
  </rv>
  <rv s="2">
    <v>https://www.bing.com/search?q=parbhani+india&amp;form=skydnc</v>
    <v>Learn more on Bing</v>
  </rv>
  <rv s="1">
    <fb>76.78</fb>
    <v>13</v>
  </rv>
  <rv s="1">
    <fb>307170</fb>
    <v>12</v>
  </rv>
  <rv s="6">
    <v>#VALUE!</v>
    <v>452</v>
    <v>29</v>
    <v>Parbhani</v>
    <v>8</v>
    <v>9</v>
    <v>Map</v>
    <v>10</v>
    <v>11</v>
    <v>en-GB</v>
    <v>3985ab80-3bd0-97ac-0f01-8abb4ca52f5b</v>
    <v>536870912</v>
    <v>1</v>
    <v>1</v>
    <v>787</v>
    <v>788</v>
    <v>4</v>
    <v>Parbhani is a city in Maharashtra state of India. It is the administrative headquarters of Parbhani District. Parbhani is one of the largest cities in Marathwada region of Maharashtra after Aurangabad and Nanded. Parbhani is around 200 kilometres away from regional headquarters of Aurangabad while it is 491 km away from the state capital Mumbai.</v>
    <v>789</v>
    <v>790</v>
    <v>791</v>
    <v>792</v>
    <v>Parbhani</v>
    <v>793</v>
    <v>9</v>
    <v>Parbhani</v>
    <v>mdp/vdpid/7461955461005180930</v>
  </rv>
  <rv s="0">
    <v>536870912</v>
    <v>Panihati</v>
    <v>569fb3a4-cdb6-01f1-3d2c-8aa79f3c7967</v>
    <v>en-GB</v>
    <v>Map</v>
  </rv>
  <rv s="1">
    <fb>19.38</fb>
    <v>12</v>
  </rv>
  <rv s="1">
    <fb>22.69</fb>
    <v>13</v>
  </rv>
  <rv s="2">
    <v>https://www.bing.com/search?q=panihati+north+24+parganas+district+india&amp;form=skydnc</v>
    <v>Learn more on Bing</v>
  </rv>
  <rv s="1">
    <fb>88.37</fb>
    <v>13</v>
  </rv>
  <rv s="1">
    <fb>377347</fb>
    <v>12</v>
  </rv>
  <rv s="10">
    <v>#VALUE!</v>
    <v>455</v>
    <v>128</v>
    <v>Panihati</v>
    <v>189</v>
    <v>190</v>
    <v>Map</v>
    <v>10</v>
    <v>11</v>
    <v>en-GB</v>
    <v>569fb3a4-cdb6-01f1-3d2c-8aa79f3c7967</v>
    <v>536870912</v>
    <v>1</v>
    <v>12</v>
    <v>796</v>
    <v>4</v>
    <v>Panihati is a city and a municipality of North 24 Parganas district in the Indian state of West Bengal. It is close to Kolkata and also a part of the area covered by Kolkata Metropolitan Development Authority.</v>
    <v>797</v>
    <v>798</v>
    <v>799</v>
    <v>Panihati</v>
    <v>800</v>
    <v>9</v>
    <v>Panihati</v>
    <v>mdp/vdpid/7421784633613746178</v>
  </rv>
  <rv s="0">
    <v>536870912</v>
    <v>Latur</v>
    <v>7eaaa994-b518-94c5-22a2-d00c1e94e61a</v>
    <v>en-GB</v>
    <v>Map</v>
  </rv>
  <rv s="1">
    <fb>117.78</fb>
    <v>12</v>
  </rv>
  <rv s="1">
    <fb>18.399999999999999</fb>
    <v>13</v>
  </rv>
  <rv s="3">
    <v>59</v>
  </rv>
  <rv s="2">
    <v>https://www.bing.com/search?q=latur+maharashtra&amp;form=skydnc</v>
    <v>Learn more on Bing</v>
  </rv>
  <rv s="1">
    <fb>76.56</fb>
    <v>13</v>
  </rv>
  <rv s="1">
    <fb>396955</fb>
    <v>12</v>
  </rv>
  <rv s="5">
    <v>#VALUE!</v>
    <v>460</v>
    <v>18</v>
    <v>Latur</v>
    <v>8</v>
    <v>9</v>
    <v>Map</v>
    <v>10</v>
    <v>11</v>
    <v>en-GB</v>
    <v>7eaaa994-b518-94c5-22a2-d00c1e94e61a</v>
    <v>536870912</v>
    <v>1</v>
    <v>1</v>
    <v>803</v>
    <v>4</v>
    <v>Latur is a city in Maharashtra state, India, and is one of the largest cities of the Marathwada region. It is the administrative headquarters of Latur district and Latur Taluka. The city is a tourist hub surrounded by many historical monuments, including Udgir Fort and Kharosa Caves. The people in Latur are called Laturkar. The most spoken language in Latur is Marathi. The city's quality of education attracts students from all over Maharashtra. It is a drought prone area with acute water shortage in its city and rural areas. The economy is agriculture intensive and amounts in highest farmer suicide rates in India. Industrial development is minimal in the district. Latur is 43 kilometers from the epicenter of the devastating 1993 Latur earthquake.</v>
    <v>804</v>
    <v>805</v>
    <v>806</v>
    <v>807</v>
    <v>Latur</v>
    <v>808</v>
    <v>9</v>
    <v>Latur</v>
    <v>mdp/vdpid/7462005844645773314</v>
  </rv>
  <rv s="0">
    <v>536870912</v>
    <v>Rohtak</v>
    <v>b343c7e9-b4e3-b38a-0097-1e564978ad08</v>
    <v>en-GB</v>
    <v>Map</v>
  </rv>
  <rv s="0">
    <v>536870912</v>
    <v>Haryana</v>
    <v>f50b36c9-0e06-9b0a-b657-100ebb295bb1</v>
    <v>en-GB</v>
    <v>Map</v>
  </rv>
  <rv s="1">
    <fb>28.890899999999998</fb>
    <v>13</v>
  </rv>
  <rv s="3">
    <v>60</v>
  </rv>
  <rv s="2">
    <v>https://www.bing.com/search?q=rohtak&amp;form=skydnc</v>
    <v>Learn more on Bing</v>
  </rv>
  <rv s="1">
    <fb>76.579599999999999</fb>
    <v>13</v>
  </rv>
  <rv s="1">
    <fb>373133</fb>
    <v>12</v>
  </rv>
  <rv s="5">
    <v>#VALUE!</v>
    <v>464</v>
    <v>18</v>
    <v>Rohtak</v>
    <v>8</v>
    <v>9</v>
    <v>Map</v>
    <v>10</v>
    <v>11</v>
    <v>en-GB</v>
    <v>b343c7e9-b4e3-b38a-0097-1e564978ad08</v>
    <v>536870912</v>
    <v>1</v>
    <v>811</v>
    <v>291</v>
    <v>4</v>
    <v>Rohtak is a city and the administrative headquarters of the Rohtak district in the Indian state of Haryana. It lies 70 kilometres north-west of New Delhi and 250 kilometres south of the state capital Chandigarh on NH 9(old NH 10). Rohtak forms a part of the National Capital Region which helps the city in obtaining cheap loans for infrastructure development from the NCR Planning Board.</v>
    <v>812</v>
    <v>813</v>
    <v>814</v>
    <v>815</v>
    <v>Rohtak</v>
    <v>816</v>
    <v>9</v>
    <v>Rohtak</v>
    <v>mdp/vdpid/7408173853848895489</v>
  </rv>
  <rv s="0">
    <v>536870912</v>
    <v>Ahmednagar</v>
    <v>2386dbc3-e719-333a-b367-c42042ab9c62</v>
    <v>en-GB</v>
    <v>Map</v>
  </rv>
  <rv s="0">
    <v>536870912</v>
    <v>Ahmednagar district</v>
    <v>66a8d702-a836-3539-e38d-1b4eaa8c4689</v>
    <v>en-GB</v>
    <v>Map</v>
  </rv>
  <rv s="1">
    <fb>39.299999999999997</fb>
    <v>12</v>
  </rv>
  <rv s="1">
    <fb>19.079999999999998</fb>
    <v>13</v>
  </rv>
  <rv s="3">
    <v>61</v>
  </rv>
  <rv s="2">
    <v>https://www.bing.com/search?q=ahmednagar&amp;form=skydnc</v>
    <v>Learn more on Bing</v>
  </rv>
  <rv s="1">
    <fb>74.73</fb>
    <v>13</v>
  </rv>
  <rv s="1">
    <fb>350905</fb>
    <v>12</v>
  </rv>
  <rv s="6">
    <v>#VALUE!</v>
    <v>469</v>
    <v>29</v>
    <v>Ahmednagar</v>
    <v>8</v>
    <v>9</v>
    <v>Map</v>
    <v>10</v>
    <v>11</v>
    <v>en-GB</v>
    <v>2386dbc3-e719-333a-b367-c42042ab9c62</v>
    <v>536870912</v>
    <v>1</v>
    <v>1</v>
    <v>819</v>
    <v>820</v>
    <v>4</v>
    <v>Ahmednagar, is a city located in the Ahmednagar district in the state of Maharashtra, India, about 120 km northeast of Pune and 114 km from Aurangabad. Ahmednagar takes its name from Ahmad Nizam Shah I, who founded the town in 1494 on the site of a battlefield where he won a battle against superior Bahamani forces. It was close to the site of the village of Bhingar. With the breakup of the Bahmani Sultanate, Ahmad established a new sultanate in Ahmednagar, also known as Nizam Shahi dynasty.</v>
    <v>821</v>
    <v>822</v>
    <v>823</v>
    <v>824</v>
    <v>Ahmednagar</v>
    <v>825</v>
    <v>9</v>
    <v>Ahmednagar</v>
    <v>mdp/vdpid/7461504013956022273</v>
  </rv>
  <rv s="0">
    <v>536870912</v>
    <v>Kadapa</v>
    <v>554efe8e-9468-877b-47da-700d7b6a1060</v>
    <v>en-GB</v>
    <v>Map</v>
  </rv>
  <rv s="0">
    <v>536870912</v>
    <v>Kadapa district</v>
    <v>85e57928-a95c-276d-9a47-7287a73b3edc</v>
    <v>en-GB</v>
    <v>Map</v>
  </rv>
  <rv s="1">
    <fb>164.08</fb>
    <v>12</v>
  </rv>
  <rv s="1">
    <fb>14.47</fb>
    <v>13</v>
  </rv>
  <rv s="2">
    <v>https://www.bing.com/search?q=kadapa+india&amp;form=skydnc</v>
    <v>Learn more on Bing</v>
  </rv>
  <rv s="1">
    <fb>78.92</fb>
    <v>13</v>
  </rv>
  <rv s="1">
    <fb>466000</fb>
    <v>12</v>
  </rv>
  <rv s="4">
    <v>#VALUE!</v>
    <v>474</v>
    <v>5</v>
    <v>Kadapa</v>
    <v>8</v>
    <v>9</v>
    <v>Map</v>
    <v>10</v>
    <v>263</v>
    <v>en-GB</v>
    <v>554efe8e-9468-877b-47da-700d7b6a1060</v>
    <v>536870912</v>
    <v>1</v>
    <v>150</v>
    <v>828</v>
    <v>829</v>
    <v>4</v>
    <v>Kadapa is a city in the southern part of Andhra Pradesh, India. It is located in the Rayalaseema region, and is the district headquarters of YSR Kadapa district. As of the 2022 Census of India, the city had a population of 466,000,a 2.42% increase from 2021.It is located 8 kilometres south of the Penna River. The city is surrounded on three sides by the Nallamala and Palkonda Hills lying on the tectonic landscape between the Eastern and Western ghats. Black and Red ferrous soils occupy the region. The city is nicknamed "Gadapa" since it is the gateway from the west to the hills of Tirumala.</v>
    <v>830</v>
    <v>831</v>
    <v>832</v>
    <v>Kadapa</v>
    <v>833</v>
    <v>9</v>
    <v>Kadapa</v>
    <v>mdp/vdpid/7471829767298220033</v>
  </rv>
  <rv s="0">
    <v>536870912</v>
    <v>Alwar</v>
    <v>07ff3f4e-4624-a614-ab60-052cb11a36c5</v>
    <v>en-GB</v>
    <v>Map</v>
  </rv>
  <rv s="0">
    <v>536870912</v>
    <v>Alwar district</v>
    <v>3eeb342c-72c5-2533-2ff0-ffe1099744ef</v>
    <v>en-GB</v>
    <v>Map</v>
  </rv>
  <rv s="1">
    <fb>8380</fb>
    <v>12</v>
  </rv>
  <rv s="1">
    <fb>27.34</fb>
    <v>13</v>
  </rv>
  <rv s="2">
    <v>https://www.bing.com/search?q=alwar&amp;form=skydnc</v>
    <v>Learn more on Bing</v>
  </rv>
  <rv s="1">
    <fb>76.38</fb>
    <v>13</v>
  </rv>
  <rv s="1">
    <fb>461618</fb>
    <v>12</v>
  </rv>
  <rv s="4">
    <v>#VALUE!</v>
    <v>476</v>
    <v>5</v>
    <v>Alwar</v>
    <v>189</v>
    <v>190</v>
    <v>Map</v>
    <v>10</v>
    <v>184</v>
    <v>en-GB</v>
    <v>07ff3f4e-4624-a614-ab60-052cb11a36c5</v>
    <v>536870912</v>
    <v>1</v>
    <v>87</v>
    <v>836</v>
    <v>837</v>
    <v>4</v>
    <v>Alwar is a city located in India's National Capital Region and the administrative headquarters of Alwar District in the state of Rajasthan. It is located 150 km south of Delhi and 150 km north of Jaipur.</v>
    <v>838</v>
    <v>839</v>
    <v>840</v>
    <v>Alwar</v>
    <v>841</v>
    <v>9</v>
    <v>Alwar</v>
    <v>mdp/vdpid/7411269904629760002</v>
  </rv>
  <rv s="0">
    <v>536870912</v>
    <v>Muzaffarpur</v>
    <v>3a86b1d0-c85b-5605-969b-bf24f594408a</v>
    <v>en-GB</v>
    <v>Map</v>
  </rv>
  <rv s="0">
    <v>536870912</v>
    <v>Muzaffarpur district</v>
    <v>1101c481-9eb9-563d-2b88-9778a9ded044</v>
    <v>en-GB</v>
    <v>Map</v>
  </rv>
  <rv s="1">
    <fb>3172</fb>
    <v>12</v>
  </rv>
  <rv s="1">
    <fb>26.1408871</fb>
    <v>13</v>
  </rv>
  <rv s="3">
    <v>62</v>
  </rv>
  <rv s="2">
    <v>https://www.bing.com/search?q=muzaffarpur+muzaffarpur+district+india&amp;form=skydnc</v>
    <v>Learn more on Bing</v>
  </rv>
  <rv s="1">
    <fb>85.357494099999997</fb>
    <v>13</v>
  </rv>
  <rv s="1">
    <fb>393724</fb>
    <v>12</v>
  </rv>
  <rv s="6">
    <v>#VALUE!</v>
    <v>481</v>
    <v>29</v>
    <v>Muzaffarpur</v>
    <v>8</v>
    <v>9</v>
    <v>Map</v>
    <v>10</v>
    <v>11</v>
    <v>en-GB</v>
    <v>3a86b1d0-c85b-5605-969b-bf24f594408a</v>
    <v>536870912</v>
    <v>1</v>
    <v>738</v>
    <v>844</v>
    <v>845</v>
    <v>4</v>
    <v>Muzaffarpur is a city located in Muzaffarpur district in the Mithila region of the Indian state of Bihar. It serves as the headquarters of the Tirhut division, the Muzaffarpur district and the Muzaffarpur Railway District. It is the fourth most populous city in Bihar.</v>
    <v>846</v>
    <v>847</v>
    <v>848</v>
    <v>849</v>
    <v>Muzaffarpur</v>
    <v>850</v>
    <v>9</v>
    <v>Muzaffarpur</v>
    <v>mdp/vdpid/7420022299195080705</v>
  </rv>
  <rv s="0">
    <v>536870912</v>
    <v>Mathura</v>
    <v>e463adf4-4666-d150-174c-0611cd51e27f</v>
    <v>en-GB</v>
    <v>Map</v>
  </rv>
  <rv s="0">
    <v>536870912</v>
    <v>Mathura district</v>
    <v>28575739-60d1-b05d-c977-4986e5acc6ef</v>
    <v>en-GB</v>
    <v>Map</v>
  </rv>
  <rv s="1">
    <fb>39</fb>
    <v>12</v>
  </rv>
  <rv s="1">
    <fb>27.4763184</fb>
    <v>13</v>
  </rv>
  <rv s="3">
    <v>63</v>
  </rv>
  <rv s="2">
    <v>https://www.bing.com/search?q=mathura&amp;form=skydnc</v>
    <v>Learn more on Bing</v>
  </rv>
  <rv s="1">
    <fb>77.693481399999996</fb>
    <v>13</v>
  </rv>
  <rv s="1">
    <fb>441894</fb>
    <v>12</v>
  </rv>
  <rv s="6">
    <v>#VALUE!</v>
    <v>486</v>
    <v>29</v>
    <v>Mathura</v>
    <v>8</v>
    <v>9</v>
    <v>Map</v>
    <v>10</v>
    <v>11</v>
    <v>en-GB</v>
    <v>e463adf4-4666-d150-174c-0611cd51e27f</v>
    <v>536870912</v>
    <v>1</v>
    <v>76</v>
    <v>853</v>
    <v>854</v>
    <v>4</v>
    <v>Mathura is a city and the administrative headquarters of Mathura district in the Indian state of Uttar Pradesh. It is located approximately 57.6 kilometres north of Agra, and 166 kilometres south-east of Delhi; about 14.5 kilometres from the town of Vrindavan, and 22 kilometres from Govardhan. In ancient times, Mathura was an economic hub, located at the junction of important caravan routes. The 2011 Census of India estimated the population of Mathura at 441,894.</v>
    <v>855</v>
    <v>856</v>
    <v>857</v>
    <v>858</v>
    <v>Mathura</v>
    <v>859</v>
    <v>9</v>
    <v>Mathura</v>
    <v>mdp/vdpid/7411402116624809985</v>
  </rv>
  <rv s="0">
    <v>536870912</v>
    <v>Kamarhati</v>
    <v>198e5593-1acf-9c99-845e-a188ec78e658</v>
    <v>en-GB</v>
    <v>Map</v>
  </rv>
  <rv s="1">
    <fb>10.96</fb>
    <v>12</v>
  </rv>
  <rv s="1">
    <fb>22.67</fb>
    <v>13</v>
  </rv>
  <rv s="2">
    <v>https://www.bing.com/search?q=kamarhati+north+24+parganas+district+india&amp;form=skydnc</v>
    <v>Learn more on Bing</v>
  </rv>
  <rv s="1">
    <fb>330211</fb>
    <v>12</v>
  </rv>
  <rv s="10">
    <v>#VALUE!</v>
    <v>489</v>
    <v>128</v>
    <v>Kamarhati</v>
    <v>189</v>
    <v>190</v>
    <v>Map</v>
    <v>10</v>
    <v>11</v>
    <v>en-GB</v>
    <v>198e5593-1acf-9c99-845e-a188ec78e658</v>
    <v>536870912</v>
    <v>1</v>
    <v>12</v>
    <v>862</v>
    <v>4</v>
    <v>Kamarhati is a city and a municipality of North 24 Parganas district in the Indian state of West Bengal. It is close to Kolkata and also a part of the area covered by Kolkata Metropolitan Development Authority.</v>
    <v>863</v>
    <v>864</v>
    <v>799</v>
    <v>Kamarhati</v>
    <v>865</v>
    <v>9</v>
    <v>Kamarhati</v>
    <v>mdp/vdpid/7421787659216879618</v>
  </rv>
  <rv s="0">
    <v>536870912</v>
    <v>Patiala</v>
    <v>14832721-f4c4-95b5-9f13-49e70a951bfa</v>
    <v>en-GB</v>
    <v>Map</v>
  </rv>
  <rv s="1">
    <fb>210</fb>
    <v>12</v>
  </rv>
  <rv s="1">
    <fb>30.34</fb>
    <v>13</v>
  </rv>
  <rv s="3">
    <v>64</v>
  </rv>
  <rv s="2">
    <v>https://www.bing.com/search?q=patiala&amp;form=skydnc</v>
    <v>Learn more on Bing</v>
  </rv>
  <rv s="1">
    <fb>763280</fb>
    <v>12</v>
  </rv>
  <rv s="5">
    <v>#VALUE!</v>
    <v>493</v>
    <v>18</v>
    <v>Patiala</v>
    <v>8</v>
    <v>9</v>
    <v>Map</v>
    <v>10</v>
    <v>162</v>
    <v>en-GB</v>
    <v>14832721-f4c4-95b5-9f13-49e70a951bfa</v>
    <v>536870912</v>
    <v>1</v>
    <v>169</v>
    <v>868</v>
    <v>4</v>
    <v>Patiala is a city in southeastern Punjab, northwestern India. It is the fourth largest city in the state and is the administrative capital of Patiala district. Patiala is located around the Qila Mubarak constructed by the Sidhu Jat chieftain Ala Singh, who founded the royal dynasty of Patiala State in 1763, and after whom the city is named.</v>
    <v>869</v>
    <v>870</v>
    <v>871</v>
    <v>840</v>
    <v>Patiala</v>
    <v>872</v>
    <v>9</v>
    <v>Patiala</v>
    <v>mdp/vdpid/7407889838919122945</v>
  </rv>
  <rv s="0">
    <v>536870912</v>
    <v>Sagar</v>
    <v>662861f2-4bfa-d4d0-c5fc-354b94f5bb8d</v>
    <v>en-GB</v>
    <v>Map</v>
  </rv>
  <rv s="0">
    <v>536870912</v>
    <v>Sagar district</v>
    <v>5da92218-2766-9087-38cc-49950d5f63e0</v>
    <v>en-GB</v>
    <v>Map</v>
  </rv>
  <rv s="1">
    <fb>6375</fb>
    <v>12</v>
  </rv>
  <rv s="8">
    <v>9</v>
    <v>10</v>
    <v>498</v>
    <v>6</v>
    <v>0</v>
    <v>Image of Sagar</v>
  </rv>
  <rv s="1">
    <fb>23.83</fb>
    <v>13</v>
  </rv>
  <rv s="3">
    <v>65</v>
  </rv>
  <rv s="2">
    <v>https://www.bing.com/search?q=sagar+india&amp;form=skydnc</v>
    <v>Learn more on Bing</v>
  </rv>
  <rv s="1">
    <fb>78.709999999999994</fb>
    <v>13</v>
  </rv>
  <rv s="1">
    <fb>274556</fb>
    <v>12</v>
  </rv>
  <rv s="11">
    <v>#VALUE!</v>
    <v>496</v>
    <v>155</v>
    <v>Sagar</v>
    <v>189</v>
    <v>497</v>
    <v>Map</v>
    <v>10</v>
    <v>11</v>
    <v>en-GB</v>
    <v>662861f2-4bfa-d4d0-c5fc-354b94f5bb8d</v>
    <v>536870912</v>
    <v>1</v>
    <v>130</v>
    <v>875</v>
    <v>876</v>
    <v>4</v>
    <v>Sagar is a city in the state of Madhya Pradesh in central India. Situated on a spur of the Vindhya Range, 1,758 feet above sea-level. The city is around 172 kilometres northeast of state capital, Bhopal.</v>
    <v>877</v>
    <v>878</v>
    <v>879</v>
    <v>880</v>
    <v>881</v>
    <v>Sagar</v>
    <v>882</v>
    <v>9</v>
    <v>Sagar</v>
    <v>mdp/vdpid/7412831444478722049</v>
  </rv>
  <rv s="0">
    <v>536870912</v>
    <v>Brahmapur, Odisha</v>
    <v>3e32f053-a5e4-5855-4c93-2d6fe16f426d</v>
    <v>en-GB</v>
    <v>Map</v>
  </rv>
  <rv s="1">
    <fb>86.82</fb>
    <v>12</v>
  </rv>
  <rv s="1">
    <fb>19.32</fb>
    <v>13</v>
  </rv>
  <rv s="3">
    <v>66</v>
  </rv>
  <rv s="2">
    <v>https://www.bing.com/search?q=brahmapur+india&amp;form=skydnc</v>
    <v>Learn more on Bing</v>
  </rv>
  <rv s="1">
    <fb>84.78</fb>
    <v>13</v>
  </rv>
  <rv s="1">
    <fb>355823</fb>
    <v>12</v>
  </rv>
  <rv s="5">
    <v>#VALUE!</v>
    <v>500</v>
    <v>18</v>
    <v>Brahmapur, Odisha</v>
    <v>189</v>
    <v>190</v>
    <v>Map</v>
    <v>10</v>
    <v>11</v>
    <v>en-GB</v>
    <v>3e32f053-a5e4-5855-4c93-2d6fe16f426d</v>
    <v>536870912</v>
    <v>1</v>
    <v>441</v>
    <v>885</v>
    <v>4</v>
    <v>Brahmapur is a city on the eastern coastline of Ganjam district of the Indian state of Odisha.</v>
    <v>886</v>
    <v>887</v>
    <v>888</v>
    <v>889</v>
    <v>Brahmapur, Odisha</v>
    <v>890</v>
    <v>9</v>
    <v>Brahmapur, Odisha</v>
    <v>mdp/vdpid/7470372535108894723</v>
  </rv>
  <rv s="0">
    <v>536870912</v>
    <v>Bardhaman</v>
    <v>95c999f0-c3f1-3d0a-f492-4eb2e4f9c463</v>
    <v>en-GB</v>
    <v>Map</v>
  </rv>
  <rv s="1">
    <fb>56</fb>
    <v>12</v>
  </rv>
  <rv s="1">
    <fb>23.233332999999998</fb>
    <v>13</v>
  </rv>
  <rv s="2">
    <v>https://www.bing.com/search?q=bardhaman+bardhaman+district+india&amp;form=skydnc</v>
    <v>Learn more on Bing</v>
  </rv>
  <rv s="1">
    <fb>87.866667000000007</fb>
    <v>13</v>
  </rv>
  <rv s="1">
    <fb>347016</fb>
    <v>12</v>
  </rv>
  <rv s="10">
    <v>#VALUE!</v>
    <v>503</v>
    <v>128</v>
    <v>Bardhaman</v>
    <v>8</v>
    <v>9</v>
    <v>Map</v>
    <v>10</v>
    <v>11</v>
    <v>en-GB</v>
    <v>95c999f0-c3f1-3d0a-f492-4eb2e4f9c463</v>
    <v>536870912</v>
    <v>1</v>
    <v>12</v>
    <v>893</v>
    <v>4</v>
    <v>Bardhaman is a city and a municipality in the state of West Bengal, India. It is the headquarters of Purba Bardhaman district, having become a district capital during the period of British rule. Burdwan, an alternative name for the city, has remained in use since then.</v>
    <v>894</v>
    <v>895</v>
    <v>896</v>
    <v>Bardhaman</v>
    <v>897</v>
    <v>9</v>
    <v>Bardhaman</v>
    <v>mdp/vdpid/7421685505030356993</v>
  </rv>
  <rv s="0">
    <v>536870912</v>
    <v>Kulti</v>
    <v>75651f7e-e9cf-5352-b1cc-385fcc802d72</v>
    <v>en-GB</v>
    <v>Map</v>
  </rv>
  <rv s="1">
    <fb>23.73</fb>
    <v>13</v>
  </rv>
  <rv s="2">
    <v>https://www.bing.com/search?q=kulti+bardhaman+district+india&amp;form=skydnc</v>
    <v>Learn more on Bing</v>
  </rv>
  <rv s="1">
    <fb>86.85</fb>
    <v>13</v>
  </rv>
  <rv s="1">
    <fb>313809</fb>
    <v>12</v>
  </rv>
  <rv s="12">
    <v>#VALUE!</v>
    <v>506</v>
    <v>188</v>
    <v>Kulti</v>
    <v>189</v>
    <v>190</v>
    <v>Map</v>
    <v>10</v>
    <v>68</v>
    <v>en-GB</v>
    <v>75651f7e-e9cf-5352-b1cc-385fcc802d72</v>
    <v>536870912</v>
    <v>1</v>
    <v>12</v>
    <v>4</v>
    <v>Kulti is a neighbourhood in the city of Asansol. Asansol is located in Paschim Bardhaman district in the Indian state of West Bengal. It is governed by Asansol Municipal Corporation.</v>
    <v>900</v>
    <v>901</v>
    <v>902</v>
    <v>Kulti</v>
    <v>903</v>
    <v>9</v>
    <v>Kulti</v>
    <v>mdp/vdpid/7421268075917344769</v>
  </rv>
  <rv s="0">
    <v>536870912</v>
    <v>Sambalpur</v>
    <v>d544e388-eea9-89a4-5ce9-0083c4c91bc7</v>
    <v>en-GB</v>
    <v>Map</v>
  </rv>
  <rv s="1">
    <fb>75</fb>
    <v>12</v>
  </rv>
  <rv s="1">
    <fb>21.459422199999999</fb>
    <v>13</v>
  </rv>
  <rv s="2">
    <v>https://www.bing.com/search?q=sambalpur+india&amp;form=skydnc</v>
    <v>Learn more on Bing</v>
  </rv>
  <rv s="1">
    <fb>83.974331500000005</fb>
    <v>13</v>
  </rv>
  <rv s="1">
    <fb>335761</fb>
    <v>12</v>
  </rv>
  <rv s="10">
    <v>#VALUE!</v>
    <v>509</v>
    <v>128</v>
    <v>Sambalpur</v>
    <v>189</v>
    <v>190</v>
    <v>Map</v>
    <v>10</v>
    <v>11</v>
    <v>en-GB</v>
    <v>d544e388-eea9-89a4-5ce9-0083c4c91bc7</v>
    <v>536870912</v>
    <v>1</v>
    <v>441</v>
    <v>906</v>
    <v>4</v>
    <v>Sambalpur is the fifth largest city in the Indian State of Odisha. It is located on the banks of river Mahanadi, with a population of 335,761. Prehistoric settlements have been recorded there. It is the home of the Sambalpuri Saree.</v>
    <v>907</v>
    <v>908</v>
    <v>909</v>
    <v>Sambalpur</v>
    <v>910</v>
    <v>9</v>
    <v>Sambalpur</v>
    <v>mdp/vdpid/7467786115064266753</v>
  </rv>
  <rv s="0">
    <v>536870912</v>
    <v>Purnia</v>
    <v>329e1ded-8ebd-6808-96bd-f9cf7236b0d1</v>
    <v>en-GB</v>
    <v>Map</v>
  </rv>
  <rv s="1">
    <fb>92</fb>
    <v>12</v>
  </rv>
  <rv s="1">
    <fb>25.727945999999999</fb>
    <v>13</v>
  </rv>
  <rv s="3">
    <v>67</v>
  </rv>
  <rv s="2">
    <v>https://www.bing.com/search?q=purnia+india&amp;form=skydnc</v>
    <v>Learn more on Bing</v>
  </rv>
  <rv s="1">
    <fb>87.515169999999998</fb>
    <v>13</v>
  </rv>
  <rv s="1">
    <fb>310817</fb>
    <v>12</v>
  </rv>
  <rv s="5">
    <v>#VALUE!</v>
    <v>513</v>
    <v>18</v>
    <v>Purnia</v>
    <v>8</v>
    <v>9</v>
    <v>Map</v>
    <v>10</v>
    <v>11</v>
    <v>en-GB</v>
    <v>329e1ded-8ebd-6808-96bd-f9cf7236b0d1</v>
    <v>536870912</v>
    <v>1</v>
    <v>738</v>
    <v>913</v>
    <v>4</v>
    <v>Purnia is a city that serves as the administrative headquarters of both Purnia district and Purnia division in the Indian state of Bihar. Total geographical area of Purnia Urban Agglomeration is 92 km² which is next only to Patna. Population density of the city is 3058 persons per km sq. making it the 6th largest city of Bihar by population. It is nearly 302 kilometres from Patna, as well as 171 km from Siliguri, 90 km from Bhagalpur.It is 640 km from Guwahati and 450 km from Kolkata, the capital of the adjacent state of West Bengal and the largest city in East India. Purnia district covers 3202.31 sq. km of the state of Bihar. The Indian Army, Indian Air Force, and three of five branches of India's Central Armed Police Forces – the Border Security Force, the Sashastra Seema Bal, and the Indo-Tibetan Border Police – have bases around the district.</v>
    <v>914</v>
    <v>915</v>
    <v>916</v>
    <v>917</v>
    <v>Purnia</v>
    <v>918</v>
    <v>9</v>
    <v>Purnia</v>
    <v>mdp/vdpid/7420602657103937537</v>
  </rv>
  <rv s="0">
    <v>536870912</v>
    <v>Hisar</v>
    <v>cd7f2ca3-8e3d-848d-da8e-80e3a7bd7a94</v>
    <v>en-GB</v>
    <v>Map</v>
  </rv>
  <rv s="0">
    <v>536870912</v>
    <v>Hisar</v>
    <v>8a52f6a1-7fe5-37df-a82f-535ded0b2446</v>
    <v>en-GB</v>
    <v>Map</v>
  </rv>
  <rv s="1">
    <fb>29.1492416</fb>
    <v>13</v>
  </rv>
  <rv s="3">
    <v>68</v>
  </rv>
  <rv s="2">
    <v>https://www.bing.com/search?q=hisar+india&amp;form=skydnc</v>
    <v>Learn more on Bing</v>
  </rv>
  <rv s="1">
    <fb>75.722580399999998</fb>
    <v>13</v>
  </rv>
  <rv s="1">
    <fb>301249</fb>
    <v>12</v>
  </rv>
  <rv s="14">
    <v>#VALUE!</v>
    <v>518</v>
    <v>282</v>
    <v>Hisar</v>
    <v>8</v>
    <v>9</v>
    <v>Map</v>
    <v>10</v>
    <v>68</v>
    <v>en-GB</v>
    <v>cd7f2ca3-8e3d-848d-da8e-80e3a7bd7a94</v>
    <v>536870912</v>
    <v>1</v>
    <v>811</v>
    <v>921</v>
    <v>4</v>
    <v>Hisar is a city, municipal corporation and administrative headquarters of Hisar district of Hisar division in the state of Haryana in northwestern India. Hisar near by Bhadra Rajasthan. It is located 161.2 km to the west of New Delhi, India's capital, and has been identified as a counter-magnet city for the National Capital Region to develop as an alternative centre of growth to Delhi.</v>
    <v>922</v>
    <v>923</v>
    <v>924</v>
    <v>925</v>
    <v>Hisar</v>
    <v>926</v>
    <v>9</v>
    <v>Hisar</v>
    <v>mdp/vdpid/7407780061014654978</v>
  </rv>
  <rv s="0">
    <v>536870912</v>
    <v>Firozabad</v>
    <v>098f08d4-933f-13ef-f18a-7a3efd029f95</v>
    <v>en-GB</v>
    <v>Map</v>
  </rv>
  <rv s="0">
    <v>536870912</v>
    <v>Firozabad district</v>
    <v>e48bf074-da8e-68b3-4548-144bb32b4214</v>
    <v>en-GB</v>
    <v>Map</v>
  </rv>
  <rv s="1">
    <fb>27.156981500000001</fb>
    <v>13</v>
  </rv>
  <rv s="3">
    <v>69</v>
  </rv>
  <rv s="2">
    <v>https://www.bing.com/search?q=firozabad+firozabad+district+india&amp;form=skydnc</v>
    <v>Learn more on Bing</v>
  </rv>
  <rv s="1">
    <fb>78.389229</fb>
    <v>13</v>
  </rv>
  <rv s="1">
    <fb>603797</fb>
    <v>12</v>
  </rv>
  <rv s="14">
    <v>#VALUE!</v>
    <v>520</v>
    <v>282</v>
    <v>Firozabad</v>
    <v>189</v>
    <v>190</v>
    <v>Map</v>
    <v>10</v>
    <v>68</v>
    <v>en-GB</v>
    <v>098f08d4-933f-13ef-f18a-7a3efd029f95</v>
    <v>536870912</v>
    <v>1</v>
    <v>76</v>
    <v>929</v>
    <v>4</v>
    <v>Firozabad is a city near Agra in Firozabad district in the state of Uttar Pradesh in India. It is the centre of India's glassmaking industry and is known for the quality of the bangles and also glasswares produced there.</v>
    <v>930</v>
    <v>931</v>
    <v>932</v>
    <v>933</v>
    <v>Firozabad</v>
    <v>934</v>
    <v>9</v>
    <v>Firozabad</v>
    <v>mdp/vdpid/7411490866805604353</v>
  </rv>
  <rv s="0">
    <v>536870912</v>
    <v>Rampur</v>
    <v>97f39515-7131-71cf-85c1-32c4a8be3805</v>
    <v>en-GB</v>
    <v>Map</v>
  </rv>
  <rv s="0">
    <v>536870912</v>
    <v>Rampur district</v>
    <v>d79b6dd9-7710-9e50-981a-4beae6f95402</v>
    <v>en-GB</v>
    <v>Map</v>
  </rv>
  <rv s="1">
    <fb>84</fb>
    <v>12</v>
  </rv>
  <rv s="1">
    <fb>28.783000999999999</fb>
    <v>13</v>
  </rv>
  <rv s="2">
    <v>https://www.bing.com/search?q=rampur+rampur+district+india&amp;form=skydnc</v>
    <v>Learn more on Bing</v>
  </rv>
  <rv s="1">
    <fb>79.017501999999993</fb>
    <v>13</v>
  </rv>
  <rv s="1">
    <fb>325248</fb>
    <v>12</v>
  </rv>
  <rv s="4">
    <v>#VALUE!</v>
    <v>523</v>
    <v>5</v>
    <v>Rampur</v>
    <v>8</v>
    <v>9</v>
    <v>Map</v>
    <v>10</v>
    <v>11</v>
    <v>en-GB</v>
    <v>97f39515-7131-71cf-85c1-32c4a8be3805</v>
    <v>536870912</v>
    <v>1</v>
    <v>76</v>
    <v>937</v>
    <v>938</v>
    <v>4</v>
    <v>Rampur is a city, and the municipality headquarter of Rampur District in the Indian state of Uttar Pradesh. It was formerly known for its various industries, like sugar refining and cotton milling. Its library has more than 12,000 rare manuscripts and a fine collection of Mughal miniature paintings.</v>
    <v>939</v>
    <v>940</v>
    <v>941</v>
    <v>Rampur</v>
    <v>942</v>
    <v>9</v>
    <v>Rampur</v>
    <v>mdp/vdpid/7414405579839373313</v>
  </rv>
  <rv s="0">
    <v>536870912</v>
    <v>Siliguri</v>
    <v>f1172823-f4e8-0f71-4cd8-8692310a5041</v>
    <v>en-GB</v>
    <v>Map</v>
  </rv>
  <rv s="0">
    <v>536870912</v>
    <v>Jalpaiguri district</v>
    <v>7b9ad28c-585c-4256-d32a-07e7595fc8c9</v>
    <v>en-GB</v>
    <v>Map</v>
  </rv>
  <rv s="1">
    <fb>41.9</fb>
    <v>12</v>
  </rv>
  <rv s="8">
    <v>10</v>
    <v>10</v>
    <v>528</v>
    <v>6</v>
    <v>0</v>
    <v>Image of Siliguri</v>
  </rv>
  <rv s="1">
    <fb>26.709630900000001</fb>
    <v>13</v>
  </rv>
  <rv s="0">
    <v>805306368</v>
    <v>Goutam Deb (Mayor)</v>
    <v>d9067471-46c0-46af-0136-ffc8cc872672</v>
    <v>en-GB</v>
    <v>Generic</v>
  </rv>
  <rv s="3">
    <v>70</v>
  </rv>
  <rv s="2">
    <v>https://www.bing.com/search?q=siliguri&amp;form=skydnc</v>
    <v>Learn more on Bing</v>
  </rv>
  <rv s="1">
    <fb>88.428616700000006</fb>
    <v>13</v>
  </rv>
  <rv s="1">
    <fb>513264</fb>
    <v>12</v>
  </rv>
  <rv s="11">
    <v>#VALUE!</v>
    <v>527</v>
    <v>155</v>
    <v>Siliguri</v>
    <v>8</v>
    <v>92</v>
    <v>Map</v>
    <v>10</v>
    <v>11</v>
    <v>en-GB</v>
    <v>f1172823-f4e8-0f71-4cd8-8692310a5041</v>
    <v>536870912</v>
    <v>1</v>
    <v>12</v>
    <v>945</v>
    <v>946</v>
    <v>4</v>
    <v>Siliguri is a major city in West Bengal that forms "Twin Cities" with the neighboring district capital of Jalpaiguri. The city spans areas of the Darjeeling and Jalpaiguri districts in the Indian state of West Bengal. Known as the "Gateway of Northeast India", Siliguri is popular for three Ts - tea, timber and tourism. It is located on the banks of the Mahananda River and the Teesta River at the foothills of the Himalayas. Siliguri is the third largest urban agglomeration in West Bengal, after Kolkata and Asansol.</v>
    <v>947</v>
    <v>948</v>
    <v>950</v>
    <v>951</v>
    <v>952</v>
    <v>Siliguri</v>
    <v>953</v>
    <v>9</v>
    <v>Siliguri</v>
    <v>mdp/vdpid/7420383100825239553</v>
  </rv>
  <rv s="0">
    <v>536870912</v>
    <v>Bally</v>
    <v>3b65a12f-bb8f-4253-b0dc-518b3d5fe739</v>
    <v>en-GB</v>
    <v>Map</v>
  </rv>
  <rv s="1">
    <fb>22.6498314</fb>
    <v>13</v>
  </rv>
  <rv s="2">
    <v>https://www.bing.com/search?q=bally&amp;form=skydnc</v>
    <v>Learn more on Bing</v>
  </rv>
  <rv s="1">
    <fb>88.333212099999997</fb>
    <v>13</v>
  </rv>
  <rv s="1">
    <fb>113377</fb>
    <v>12</v>
  </rv>
  <rv s="12">
    <v>#VALUE!</v>
    <v>530</v>
    <v>188</v>
    <v>Bally</v>
    <v>8</v>
    <v>9</v>
    <v>Map</v>
    <v>10</v>
    <v>68</v>
    <v>en-GB</v>
    <v>3b65a12f-bb8f-4253-b0dc-518b3d5fe739</v>
    <v>536870912</v>
    <v>1</v>
    <v>12</v>
    <v>4</v>
    <v>Bally is a census town in Bally Jagachha CD Block of Howrah Sadar subdivision in Howrah district in the Indian state of West Bengal. It is a part of Kolkata Urban Agglomeration. Bally is under the jurisdiction of Nischinda Police Station of Howrah City Police.</v>
    <v>956</v>
    <v>957</v>
    <v>958</v>
    <v>Bally</v>
    <v>959</v>
    <v>9</v>
    <v>Bally</v>
    <v>mdp/vdpid/7421787688778334209</v>
  </rv>
  <rv s="0">
    <v>536870912</v>
    <v>Panipat</v>
    <v>02cb7cc0-5b6a-19c5-96e5-8349bf0f867c</v>
    <v>en-GB</v>
    <v>Map</v>
  </rv>
  <rv s="1">
    <fb>29.39</fb>
    <v>13</v>
  </rv>
  <rv s="3">
    <v>71</v>
  </rv>
  <rv s="2">
    <v>https://www.bing.com/search?q=panipat+india&amp;form=skydnc</v>
    <v>Learn more on Bing</v>
  </rv>
  <rv s="1">
    <fb>76.97</fb>
    <v>13</v>
  </rv>
  <rv s="1">
    <fb>1202811</fb>
    <v>12</v>
  </rv>
  <rv s="5">
    <v>#VALUE!</v>
    <v>533</v>
    <v>18</v>
    <v>Panipat</v>
    <v>8</v>
    <v>9</v>
    <v>Map</v>
    <v>10</v>
    <v>11</v>
    <v>en-GB</v>
    <v>02cb7cc0-5b6a-19c5-96e5-8349bf0f867c</v>
    <v>536870912</v>
    <v>1</v>
    <v>811</v>
    <v>699</v>
    <v>4</v>
    <v>Panipat is a historic city in Haryana, India. It is 95 km north of Delhi and 169 km south of Chandigarh on NH-1. The three major battles fought in 1526, 1556 and 1761 took place near the city. The city is famous in India as the "City of Weavers" and "Textile City". It is also known as the "cast-off capital" due to being "the global centre for recycling textiles".. Panipat is included in the list of Critically Polluted Industrial area in India. The Comprehensive Environment Pollution Index of the city is 71.91 as against 88.50 of Ankaleshwar. The fatal field of Panipat is the site of three battles that changed the course of India history, resulting in the creation and confirmation of the Mughal Empire, as well as the decisive defeat of the Maratha Confederacy in North India.</v>
    <v>962</v>
    <v>963</v>
    <v>964</v>
    <v>965</v>
    <v>Panipat</v>
    <v>966</v>
    <v>9</v>
    <v>Panipat</v>
    <v>mdp/vdpid/7408179145131163650</v>
  </rv>
  <rv s="0">
    <v>536870912</v>
    <v>Bhuj</v>
    <v>914818ff-f9e3-bb96-95de-ae193467a872</v>
    <v>en-GB</v>
    <v>Map</v>
  </rv>
  <rv s="0">
    <v>536870912</v>
    <v>Kutch district</v>
    <v>576ee88b-a05c-3366-e0af-ad311126cfc3</v>
    <v>en-GB</v>
    <v>Map</v>
  </rv>
  <rv s="1">
    <fb>23.25</fb>
    <v>13</v>
  </rv>
  <rv s="2">
    <v>https://www.bing.com/search?q=bhuj&amp;form=skydnc</v>
    <v>Learn more on Bing</v>
  </rv>
  <rv s="1">
    <fb>69.67</fb>
    <v>13</v>
  </rv>
  <rv s="1">
    <fb>213514</fb>
    <v>12</v>
  </rv>
  <rv s="4">
    <v>#VALUE!</v>
    <v>537</v>
    <v>5</v>
    <v>Bhuj</v>
    <v>189</v>
    <v>190</v>
    <v>Map</v>
    <v>10</v>
    <v>11</v>
    <v>en-GB</v>
    <v>914818ff-f9e3-bb96-95de-ae193467a872</v>
    <v>536870912</v>
    <v>1</v>
    <v>59</v>
    <v>969</v>
    <v>893</v>
    <v>4</v>
    <v>Bhuj is a Municipality and District Headquarters of Kutch District in the state of Gujarat, India.</v>
    <v>970</v>
    <v>971</v>
    <v>972</v>
    <v>Bhuj</v>
    <v>973</v>
    <v>9</v>
    <v>Bhuj</v>
    <v>mdp/vdpid/7410028005910642689</v>
  </rv>
  <rv s="0">
    <v>536870912</v>
    <v>Ichalkaranji</v>
    <v>c73bffaa-4f73-0b61-2ec6-755244497efe</v>
    <v>en-GB</v>
    <v>Map</v>
  </rv>
  <rv s="0">
    <v>536870912</v>
    <v>Kolhapur district</v>
    <v>d833b57f-6f02-3f14-9252-b935c2c0d753</v>
    <v>en-GB</v>
    <v>Map</v>
  </rv>
  <rv s="1">
    <fb>29.84</fb>
    <v>12</v>
  </rv>
  <rv s="1">
    <fb>16.700697999999999</fb>
    <v>13</v>
  </rv>
  <rv s="2">
    <v>https://www.bing.com/search?q=ichalkaranji+india&amp;form=skydnc</v>
    <v>Learn more on Bing</v>
  </rv>
  <rv s="1">
    <fb>74.472291999999996</fb>
    <v>13</v>
  </rv>
  <rv s="1">
    <fb>287570</fb>
    <v>12</v>
  </rv>
  <rv s="4">
    <v>#VALUE!</v>
    <v>541</v>
    <v>5</v>
    <v>Ichalkaranji</v>
    <v>189</v>
    <v>190</v>
    <v>Map</v>
    <v>10</v>
    <v>11</v>
    <v>en-GB</v>
    <v>c73bffaa-4f73-0b61-2ec6-755244497efe</v>
    <v>536870912</v>
    <v>1</v>
    <v>1</v>
    <v>976</v>
    <v>977</v>
    <v>4</v>
    <v>Ichalkaranji is a city in Kolhapur District, Indian state of Maharashtra, governed by a municipal corporation. It is known for its textile manufacturing industry and "Manchester City of Maharashtra".</v>
    <v>978</v>
    <v>979</v>
    <v>980</v>
    <v>Ichalkaranji</v>
    <v>981</v>
    <v>9</v>
    <v>Ichalkaranji</v>
    <v>mdp/vdpid/7464767527776681992</v>
  </rv>
  <rv s="0">
    <v>536870912</v>
    <v>Tirupati</v>
    <v>e6825f3a-defe-f7ac-3062-eb6faaf33c9f</v>
    <v>en-GB</v>
    <v>Map</v>
  </rv>
  <rv s="1">
    <fb>24</fb>
    <v>12</v>
  </rv>
  <rv s="1">
    <fb>13.65</fb>
    <v>13</v>
  </rv>
  <rv s="3">
    <v>72</v>
  </rv>
  <rv s="2">
    <v>https://www.bing.com/search?q=tirupati+andhra+pradesh&amp;form=skydnc</v>
    <v>Learn more on Bing</v>
  </rv>
  <rv s="1">
    <fb>79.42</fb>
    <v>13</v>
  </rv>
  <rv s="1">
    <fb>287035</fb>
    <v>12</v>
  </rv>
  <rv s="5">
    <v>#VALUE!</v>
    <v>547</v>
    <v>18</v>
    <v>Tirupati</v>
    <v>8</v>
    <v>9</v>
    <v>Map</v>
    <v>10</v>
    <v>11</v>
    <v>en-GB</v>
    <v>e6825f3a-defe-f7ac-3062-eb6faaf33c9f</v>
    <v>536870912</v>
    <v>1</v>
    <v>150</v>
    <v>984</v>
    <v>4</v>
    <v>Tirupati is a city in the Indian state of Andhra Pradesh. It is the administrative headquarters of the Tirupati district. The city is home to the important Hindu shrine of Tirumala Venkateswara Temple and other historic temples and is referred to as the "Spiritual Capital of Andhra Pradesh". It is located 415 km southwest of state's capital Amaravati. It is one of the eight Swayam vyaktha kshetras dedicated to Vishnu. Tirupati is a municipal corporation and the headquarters of Tirupati mandal, Tirupati mandal, and the Tirupati revenue division.</v>
    <v>985</v>
    <v>986</v>
    <v>987</v>
    <v>988</v>
    <v>Tirupati</v>
    <v>989</v>
    <v>9</v>
    <v>Tirupati</v>
    <v>mdp/vdpid/7472627292678651906</v>
  </rv>
  <rv s="0">
    <v>536870912</v>
    <v>Hospet</v>
    <v>2b544071-fa3b-0dc4-a4b0-a223535a42e1</v>
    <v>en-GB</v>
    <v>Map</v>
  </rv>
  <rv s="1">
    <fb>50.92</fb>
    <v>12</v>
  </rv>
  <rv s="1">
    <fb>15.270954100000001</fb>
    <v>13</v>
  </rv>
  <rv s="2">
    <v>https://www.bing.com/search?q=hospet+india&amp;form=skydnc</v>
    <v>Learn more on Bing</v>
  </rv>
  <rv s="1">
    <fb>76.390601000000004</fb>
    <v>13</v>
  </rv>
  <rv s="1">
    <fb>206167</fb>
    <v>12</v>
  </rv>
  <rv s="10">
    <v>#VALUE!</v>
    <v>551</v>
    <v>128</v>
    <v>Hospet</v>
    <v>8</v>
    <v>9</v>
    <v>Map</v>
    <v>10</v>
    <v>11</v>
    <v>en-GB</v>
    <v>2b544071-fa3b-0dc4-a4b0-a223535a42e1</v>
    <v>536870912</v>
    <v>1</v>
    <v>22</v>
    <v>992</v>
    <v>4</v>
    <v>Hosapete is a largest city and district headquarters of the Vijayanagara district in the Indian state of Karnataka. It is located on the banks of the Tungabhadra River and is 12 km from Hampi. The present day Hampi was the capital of the Vijayanagara Empire. It has been designated a UNESCO World Heritage site. Hosapete is the connecting link between North and South Karnataka.</v>
    <v>993</v>
    <v>994</v>
    <v>995</v>
    <v>Hospet</v>
    <v>996</v>
    <v>9</v>
    <v>Hospet</v>
    <v>mdp/vdpid/7465571653867536385</v>
  </rv>
  <rv s="0">
    <v>536870912</v>
    <v>Imphal</v>
    <v>f3bbfd39-6c91-7866-34f0-e96464118b9b</v>
    <v>en-GB</v>
    <v>Map</v>
  </rv>
  <rv s="0">
    <v>536870912</v>
    <v>Manipur</v>
    <v>774dc6a3-56a4-d8f3-26d2-6e2536af50a5</v>
    <v>en-GB</v>
    <v>Map</v>
  </rv>
  <rv s="1">
    <fb>24.802153499999999</fb>
    <v>13</v>
  </rv>
  <rv s="3">
    <v>73</v>
  </rv>
  <rv s="2">
    <v>https://www.bing.com/search?q=imphal+india&amp;form=skydnc</v>
    <v>Learn more on Bing</v>
  </rv>
  <rv s="1">
    <fb>93.938618000000005</fb>
    <v>13</v>
  </rv>
  <rv s="1">
    <fb>268243</fb>
    <v>12</v>
  </rv>
  <rv s="15">
    <v>#VALUE!</v>
    <v>555</v>
    <v>556</v>
    <v>Imphal</v>
    <v>8</v>
    <v>9</v>
    <v>Map</v>
    <v>10</v>
    <v>68</v>
    <v>en-GB</v>
    <v>f3bbfd39-6c91-7866-34f0-e96464118b9b</v>
    <v>536870912</v>
    <v>1</v>
    <v>999</v>
    <v>4</v>
    <v>Imphal is the capital city of the Indian state of Manipur. The metropolitan centre of the city contains the ruins of Kangla Palace, the royal seat of the former Kingdom of Manipur, surrounded by a moat. Spread over parts of the districts of Imphal West and Imphal East, the former contains the majority of the city's area and population. Imphal is part of the Smart Cities Mission under the Ministry of Housing and Urban Affairs.</v>
    <v>1000</v>
    <v>1001</v>
    <v>1002</v>
    <v>1003</v>
    <v>Imphal</v>
    <v>1004</v>
    <v>9</v>
    <v>Imphal</v>
    <v>mdp/vdpid/7806490119023624193</v>
  </rv>
  <rv s="0">
    <v>536870912</v>
    <v>Anantapur</v>
    <v>18bfb325-4bda-5920-c6e4-1247b862c676</v>
    <v>en-GB</v>
    <v>Map</v>
  </rv>
  <rv s="0">
    <v>536870912</v>
    <v>Anantapur district</v>
    <v>dfff8b7c-5a21-5945-0263-15d8b166bcd0</v>
    <v>en-GB</v>
    <v>Map</v>
  </rv>
  <rv s="1">
    <fb>15.98</fb>
    <v>12</v>
  </rv>
  <rv s="1">
    <fb>14.68</fb>
    <v>13</v>
  </rv>
  <rv s="2">
    <v>https://www.bing.com/search?q=anantapur+india&amp;form=skydnc</v>
    <v>Learn more on Bing</v>
  </rv>
  <rv s="1">
    <fb>77.599999999999994</fb>
    <v>13</v>
  </rv>
  <rv s="1">
    <fb>340613</fb>
    <v>12</v>
  </rv>
  <rv s="4">
    <v>#VALUE!</v>
    <v>562</v>
    <v>5</v>
    <v>Anantapur</v>
    <v>8</v>
    <v>9</v>
    <v>Map</v>
    <v>10</v>
    <v>11</v>
    <v>en-GB</v>
    <v>18bfb325-4bda-5920-c6e4-1247b862c676</v>
    <v>536870912</v>
    <v>1</v>
    <v>150</v>
    <v>1007</v>
    <v>1008</v>
    <v>4</v>
    <v>Anantapur, officially Anantapuramu, is a city in Anantapur district of the Indian state of Andhra Pradesh. It is the mandal headquarters of Anantapuru mandal and also the divisional headquarters of Anantapur revenue division. The city is located on National Highway. It was also the headquarters of the Datta Mandalam in 1799. It was also a position of strategic importance for the British Indian Army during the Second World War.</v>
    <v>1009</v>
    <v>1010</v>
    <v>1011</v>
    <v>Anantapur</v>
    <v>1012</v>
    <v>9</v>
    <v>Anantapur</v>
    <v>mdp/vdpid/7465775676440707073</v>
  </rv>
  <rv s="0">
    <v>536870912</v>
    <v>Ongole</v>
    <v>d098a357-7b28-7177-b014-3edfa2c2dc2f</v>
    <v>en-GB</v>
    <v>Map</v>
  </rv>
  <rv s="0">
    <v>536870912</v>
    <v>Prakasam district</v>
    <v>c7aef99d-7b86-d3ef-bd4d-4b39b0f63ffe</v>
    <v>en-GB</v>
    <v>Map</v>
  </rv>
  <rv s="1">
    <fb>105</fb>
    <v>12</v>
  </rv>
  <rv s="1">
    <fb>15.497523599999999</fb>
    <v>13</v>
  </rv>
  <rv s="2">
    <v>https://www.bing.com/search?q=ongole+india&amp;form=skydnc</v>
    <v>Learn more on Bing</v>
  </rv>
  <rv s="1">
    <fb>80.053179200000002</fb>
    <v>13</v>
  </rv>
  <rv s="1">
    <fb>208344</fb>
    <v>12</v>
  </rv>
  <rv s="4">
    <v>#VALUE!</v>
    <v>567</v>
    <v>5</v>
    <v>Ongole</v>
    <v>8</v>
    <v>9</v>
    <v>Map</v>
    <v>10</v>
    <v>11</v>
    <v>en-GB</v>
    <v>d098a357-7b28-7177-b014-3edfa2c2dc2f</v>
    <v>536870912</v>
    <v>1</v>
    <v>150</v>
    <v>1015</v>
    <v>1016</v>
    <v>4</v>
    <v>Ongole is a city in Prakasam district of the Indian state of Andhra Pradesh. It is the headquarters of Prakasam district and also the mandal headquarters of Ongole mandal in Ongole revenue division. Ongole cattle, an indigenous breed of oxen, derived its name from Ongole.</v>
    <v>1017</v>
    <v>1018</v>
    <v>1019</v>
    <v>Ongole</v>
    <v>1020</v>
    <v>9</v>
    <v>Ongole</v>
    <v>mdp/vdpid/7471611967174606849</v>
  </rv>
  <rv s="0">
    <v>536870912</v>
    <v>Bharatpur</v>
    <v>a6a1273e-32b5-0fc9-e4f5-e762e65d0aef</v>
    <v>en-GB</v>
    <v>Map</v>
  </rv>
  <rv s="0">
    <v>536870912</v>
    <v>Bharatpur district</v>
    <v>3a656229-81a2-80b6-7ca0-2a2ac5efd8b4</v>
    <v>en-GB</v>
    <v>Map</v>
  </rv>
  <rv s="1">
    <fb>27.236222099999999</fb>
    <v>13</v>
  </rv>
  <rv s="2">
    <v>https://www.bing.com/search?q=bharatpur+rajasthan&amp;form=skydnc</v>
    <v>Learn more on Bing</v>
  </rv>
  <rv s="1">
    <fb>77.491092499999993</fb>
    <v>13</v>
  </rv>
  <rv s="1">
    <fb>252838</fb>
    <v>12</v>
  </rv>
  <rv s="7">
    <v>#VALUE!</v>
    <v>569</v>
    <v>67</v>
    <v>Bharatpur</v>
    <v>8</v>
    <v>9</v>
    <v>Map</v>
    <v>10</v>
    <v>68</v>
    <v>en-GB</v>
    <v>a6a1273e-32b5-0fc9-e4f5-e762e65d0aef</v>
    <v>536870912</v>
    <v>1</v>
    <v>87</v>
    <v>1023</v>
    <v>4</v>
    <v>Bharatpur is a city in the Indian state of Rajasthan. The city is situated 180 km south of India's capital, New Delhi, 178 km from Rajasthan's capital Jaipur, 55 km west of Agra of Uttar Pradesh and 38 km from Mathura of Uttar Pradesh. It is also the administrative headquarters of Bharatpur District and the headquarters of Bharatpur Division of Rajasthan State. Bharatpur is part of National Capital Region of India. The city was the capital of the erstwhile, Bharatpur State. It became a municipal corporation with 65 wards in 2014.</v>
    <v>1024</v>
    <v>1025</v>
    <v>1026</v>
    <v>Bharatpur</v>
    <v>1027</v>
    <v>9</v>
    <v>Bharatpur</v>
    <v>mdp/vdpid/7411452423358644225</v>
  </rv>
  <rv s="0">
    <v>536870912</v>
    <v>Begusarai</v>
    <v>6cba17ec-6a7c-9118-d363-f48e9a2952e4</v>
    <v>en-GB</v>
    <v>Map</v>
  </rv>
  <rv s="1">
    <fb>1918</fb>
    <v>12</v>
  </rv>
  <rv s="1">
    <fb>25.42</fb>
    <v>13</v>
  </rv>
  <rv s="2">
    <v>https://www.bing.com/search?q=begusarai+begusarai+district+india&amp;form=skydnc</v>
    <v>Learn more on Bing</v>
  </rv>
  <rv s="1">
    <fb>86.13</fb>
    <v>13</v>
  </rv>
  <rv s="1">
    <fb>251136</fb>
    <v>12</v>
  </rv>
  <rv s="10">
    <v>#VALUE!</v>
    <v>572</v>
    <v>128</v>
    <v>Begusarai</v>
    <v>8</v>
    <v>9</v>
    <v>Map</v>
    <v>10</v>
    <v>11</v>
    <v>en-GB</v>
    <v>6cba17ec-6a7c-9118-d363-f48e9a2952e4</v>
    <v>536870912</v>
    <v>1</v>
    <v>738</v>
    <v>1030</v>
    <v>4</v>
    <v>Begusarai is the administrative headquarters of Begusarai district, which is one of the thirty-eight districts of the Indian state of Bihar. The district lies on the northern bank of river Ganga in Mithila region of Bihar. It is part of the Munger division.</v>
    <v>1031</v>
    <v>1032</v>
    <v>1033</v>
    <v>Begusarai</v>
    <v>1034</v>
    <v>9</v>
    <v>Begusarai</v>
    <v>mdp/vdpid/7420204050282446849</v>
  </rv>
  <rv s="0">
    <v>536870912</v>
    <v>Uluberia</v>
    <v>77c8945c-7e39-8c56-78a8-4ffd688a79d9</v>
    <v>en-GB</v>
    <v>Map</v>
  </rv>
  <rv s="1">
    <fb>34.1</fb>
    <v>12</v>
  </rv>
  <rv s="2">
    <v>https://www.bing.com/search?q=uluberia+howrah+district+india&amp;form=skydnc</v>
    <v>Learn more on Bing</v>
  </rv>
  <rv s="1">
    <fb>88.11</fb>
    <v>13</v>
  </rv>
  <rv s="1">
    <fb>222240</fb>
    <v>12</v>
  </rv>
  <rv s="10">
    <v>#VALUE!</v>
    <v>575</v>
    <v>128</v>
    <v>Uluberia</v>
    <v>8</v>
    <v>9</v>
    <v>Map</v>
    <v>10</v>
    <v>11</v>
    <v>en-GB</v>
    <v>77c8945c-7e39-8c56-78a8-4ffd688a79d9</v>
    <v>536870912</v>
    <v>1</v>
    <v>12</v>
    <v>1037</v>
    <v>4</v>
    <v>Uluberia is a city and a municipality of Howrah district in the Indian state of West Bengal. It is the headquarters of the Uluberia subdivision. It is a part of the area covered by Kolkata Metropolitan Development Authority. This city is famous for its industrial belts.</v>
    <v>675</v>
    <v>1038</v>
    <v>1039</v>
    <v>Uluberia</v>
    <v>1040</v>
    <v>9</v>
    <v>Uluberia</v>
    <v>mdp/vdpid/7469820377770754049</v>
  </rv>
  <rv s="0">
    <v>536870912</v>
    <v>Porbandar</v>
    <v>8a30e64e-4b6c-e5de-4f7a-0a980ff52372</v>
    <v>en-GB</v>
    <v>Map</v>
  </rv>
  <rv s="1">
    <fb>38.43</fb>
    <v>12</v>
  </rv>
  <rv s="1">
    <fb>21.639151099999999</fb>
    <v>13</v>
  </rv>
  <rv s="2">
    <v>https://www.bing.com/search?q=porbandar&amp;form=skydnc</v>
    <v>Learn more on Bing</v>
  </rv>
  <rv s="1">
    <fb>69.612157199999999</fb>
    <v>13</v>
  </rv>
  <rv s="1">
    <fb>217500</fb>
    <v>12</v>
  </rv>
  <rv s="10">
    <v>#VALUE!</v>
    <v>579</v>
    <v>128</v>
    <v>Porbandar</v>
    <v>8</v>
    <v>9</v>
    <v>Map</v>
    <v>10</v>
    <v>11</v>
    <v>en-GB</v>
    <v>8a30e64e-4b6c-e5de-4f7a-0a980ff52372</v>
    <v>536870912</v>
    <v>1</v>
    <v>59</v>
    <v>1043</v>
    <v>4</v>
    <v>Porbandar is a city in the Indian state of Gujarat, perhaps best known for being the birthplace of Mahatma Gandhi and Sudama. It is the administrative center of the Porbandar District and it was the former capital of the Porbandar princely state. As the birthplace of one of the most famous leaders of the world, Porbandar has a significant tourism-led infrastructure and economy. The area around Mahatma Gandhi's home has been renovated to make a temple of peace.</v>
    <v>1044</v>
    <v>1045</v>
    <v>1046</v>
    <v>Porbandar</v>
    <v>1047</v>
    <v>9</v>
    <v>Porbandar</v>
    <v>mdp/vdpid/7458208749992280065</v>
  </rv>
  <rv s="0">
    <v>536870912</v>
    <v>Vizianagaram</v>
    <v>97ae9baf-5e7b-d63a-87c2-e545824fc116</v>
    <v>en-GB</v>
    <v>Map</v>
  </rv>
  <rv s="0">
    <v>536870912</v>
    <v>Vizianagaram district</v>
    <v>16bbb52e-42a7-4fc7-a530-bd27ce60746c</v>
    <v>en-GB</v>
    <v>Map</v>
  </rv>
  <rv s="1">
    <fb>29.27</fb>
    <v>12</v>
  </rv>
  <rv s="1">
    <fb>18.12</fb>
    <v>13</v>
  </rv>
  <rv s="2">
    <v>https://www.bing.com/search?q=vizianagaram&amp;form=skydnc</v>
    <v>Learn more on Bing</v>
  </rv>
  <rv s="1">
    <fb>83.42</fb>
    <v>13</v>
  </rv>
  <rv s="1">
    <fb>228025</fb>
    <v>12</v>
  </rv>
  <rv s="4">
    <v>#VALUE!</v>
    <v>582</v>
    <v>5</v>
    <v>Vizianagaram</v>
    <v>8</v>
    <v>9</v>
    <v>Map</v>
    <v>10</v>
    <v>11</v>
    <v>en-GB</v>
    <v>97ae9baf-5e7b-d63a-87c2-e545824fc116</v>
    <v>536870912</v>
    <v>1</v>
    <v>150</v>
    <v>1050</v>
    <v>1051</v>
    <v>4</v>
    <v>Vizianagaram is a city and the headquarters of Vizianagaram district in the Indian state of Andhra Pradesh. It is central Eastern Ghats, about 24 km west of the Bay of Bengal and 40 km north-northeast of Visakhapatnam. The city has a population of 228,025 and was established as the capital of Vizianagaram estate by Raja Vijayaram Raj of Pusapati dynasty. The rulers had a notable role in the history of the region in 18th century and were patrons of education and arts.</v>
    <v>1052</v>
    <v>1053</v>
    <v>1054</v>
    <v>Vizianagaram</v>
    <v>1055</v>
    <v>9</v>
    <v>Vizianagaram</v>
    <v>mdp/vdpid/7469090065289838593</v>
  </rv>
  <rv s="0">
    <v>536870912</v>
    <v>Pondicherry</v>
    <v>ea7ddeef-2f5a-691e-d40f-0f501ba781cd</v>
    <v>en-GB</v>
    <v>Map</v>
  </rv>
  <rv s="0">
    <v>536870912</v>
    <v>Puducherry</v>
    <v>6e0dc6cc-da9d-7f4a-75a8-85997485edfd</v>
    <v>en-GB</v>
    <v>Map</v>
  </rv>
  <rv s="0">
    <v>536870912</v>
    <v>Pondicherry district</v>
    <v>12d08bf6-6e8e-dd2f-ad2a-8a3f0f74c692</v>
    <v>en-GB</v>
    <v>Map</v>
  </rv>
  <rv s="1">
    <fb>19.46</fb>
    <v>12</v>
  </rv>
  <rv s="1">
    <fb>11.930965</fb>
    <v>13</v>
  </rv>
  <rv s="2">
    <v>https://www.bing.com/search?q=pondicherry&amp;form=skydnc</v>
    <v>Learn more on Bing</v>
  </rv>
  <rv s="1">
    <fb>79.785182000000006</fb>
    <v>13</v>
  </rv>
  <rv s="1">
    <fb>244377</fb>
    <v>12</v>
  </rv>
  <rv s="4">
    <v>#VALUE!</v>
    <v>587</v>
    <v>5</v>
    <v>Pondicherry</v>
    <v>8</v>
    <v>9</v>
    <v>Map</v>
    <v>10</v>
    <v>11</v>
    <v>en-GB</v>
    <v>ea7ddeef-2f5a-691e-d40f-0f501ba781cd</v>
    <v>536870912</v>
    <v>1</v>
    <v>1058</v>
    <v>1059</v>
    <v>1060</v>
    <v>4</v>
    <v>Pondicherry, now known as Puducherry, is the capital and the most populous city of the Union Territory of Puducherry in India. The city is in the Puducherry district on the southeast coast of India and is surrounded by the state of Tamil Nadu, with which it shares most of its culture, heritage, and language.</v>
    <v>1061</v>
    <v>1062</v>
    <v>1063</v>
    <v>Pondicherry</v>
    <v>1064</v>
    <v>9</v>
    <v>Pondicherry</v>
    <v>mdp/vdpid/7472946637623525377</v>
  </rv>
  <rv s="0">
    <v>536870912</v>
    <v>Thanjavur</v>
    <v>ef93159a-c965-47a2-48d9-46f415c64864</v>
    <v>en-GB</v>
    <v>Map</v>
  </rv>
  <rv s="1">
    <fb>36.33</fb>
    <v>12</v>
  </rv>
  <rv s="1">
    <fb>10.783599799999999</fb>
    <v>13</v>
  </rv>
  <rv s="2">
    <v>https://www.bing.com/search?q=tanjore&amp;form=skydnc</v>
    <v>Learn more on Bing</v>
  </rv>
  <rv s="1">
    <fb>79.133604099999999</fb>
    <v>13</v>
  </rv>
  <rv s="1">
    <fb>290724</fb>
    <v>12</v>
  </rv>
  <rv s="10">
    <v>#VALUE!</v>
    <v>592</v>
    <v>128</v>
    <v>Thanjavur</v>
    <v>8</v>
    <v>9</v>
    <v>Map</v>
    <v>10</v>
    <v>11</v>
    <v>en-GB</v>
    <v>ef93159a-c965-47a2-48d9-46f415c64864</v>
    <v>536870912</v>
    <v>1</v>
    <v>31</v>
    <v>1067</v>
    <v>4</v>
    <v>Thanjavur, also Tanjore, is a city in the Indian state of Tamil Nadu. Thanjavur is the 11th biggest city in Tamil Nadu. Thanjavur is an important center of South Indian religion, art, and architecture. Most of the Great Living Chola Temples, which are UNESCO World Heritage Monuments, are located in and around Thanjavur. The foremost among these, the Brihadeeswara Temple, is located in the centre of the city. Thanjavur is also home to Tanjore painting, a painting style unique to the region.</v>
    <v>1068</v>
    <v>1069</v>
    <v>1070</v>
    <v>Thanjavur</v>
    <v>1071</v>
    <v>9</v>
    <v>Thanjavur</v>
    <v>mdp/vdpid/7485010203704819714</v>
  </rv>
  <rv s="0">
    <v>536870912</v>
    <v>Sambhal</v>
    <v>b75fb406-a6ce-de8e-601f-0973e8ed4e25</v>
    <v>en-GB</v>
    <v>Map</v>
  </rv>
  <rv s="1">
    <fb>16</fb>
    <v>12</v>
  </rv>
  <rv s="1">
    <fb>28.58</fb>
    <v>13</v>
  </rv>
  <rv s="2">
    <v>https://www.bing.com/search?q=sambhal+moradabad+district+india&amp;form=skydnc</v>
    <v>Learn more on Bing</v>
  </rv>
  <rv s="1">
    <fb>78.55</fb>
    <v>13</v>
  </rv>
  <rv s="1">
    <fb>220813</fb>
    <v>12</v>
  </rv>
  <rv s="10">
    <v>#VALUE!</v>
    <v>594</v>
    <v>128</v>
    <v>Sambhal</v>
    <v>189</v>
    <v>190</v>
    <v>Map</v>
    <v>10</v>
    <v>11</v>
    <v>en-GB</v>
    <v>b75fb406-a6ce-de8e-601f-0973e8ed4e25</v>
    <v>536870912</v>
    <v>1</v>
    <v>76</v>
    <v>1074</v>
    <v>4</v>
    <v>Sambhal is a city located in the Sambhal district of Uttar Pradesh state in India. The city lies approximately 158 kilometres east of New Delhi and 355 kilometres north-west of state capital Lucknow.</v>
    <v>1075</v>
    <v>1076</v>
    <v>1077</v>
    <v>Sambhal</v>
    <v>1078</v>
    <v>9</v>
    <v>Sambhal</v>
    <v>mdp/vdpid/7408400482797879297</v>
  </rv>
  <rv s="0">
    <v>536870912</v>
    <v>Kharagpur</v>
    <v>f9bafd84-0b0b-f0ee-8579-3e3dd772becb</v>
    <v>en-GB</v>
    <v>Map</v>
  </rv>
  <rv s="1">
    <fb>127</fb>
    <v>12</v>
  </rv>
  <rv s="1">
    <fb>22.330238999999999</fb>
    <v>13</v>
  </rv>
  <rv s="2">
    <v>https://www.bing.com/search?q=kharagpur&amp;form=skydnc</v>
    <v>Learn more on Bing</v>
  </rv>
  <rv s="1">
    <fb>87.323652999999993</fb>
    <v>13</v>
  </rv>
  <rv s="1">
    <fb>299683</fb>
    <v>12</v>
  </rv>
  <rv s="10">
    <v>#VALUE!</v>
    <v>599</v>
    <v>128</v>
    <v>Kharagpur</v>
    <v>8</v>
    <v>9</v>
    <v>Map</v>
    <v>10</v>
    <v>11</v>
    <v>en-GB</v>
    <v>f9bafd84-0b0b-f0ee-8579-3e3dd772becb</v>
    <v>536870912</v>
    <v>1</v>
    <v>12</v>
    <v>1081</v>
    <v>4</v>
    <v>Kharagpur is an industrial city in Paschim Medinipur district of West Bengal, India. It is the headquarters of the Kharagpur subdivision. It is the most populated, multicultural and cosmopolitan city of the district. The first Indian Institute of Technology, one of the Institutes of National Importance, was founded in Kharagpur in May 1950. It has one of the largest railway workshops in India, and the third longest railway platform in the world.</v>
    <v>1082</v>
    <v>1083</v>
    <v>1084</v>
    <v>Kharagpur</v>
    <v>1085</v>
    <v>9</v>
    <v>Kharagpur</v>
    <v>mdp/vdpid/7469784916071284737</v>
  </rv>
  <rv s="0">
    <v>536870912</v>
    <v>Dindigul</v>
    <v>96dc2ec4-1a39-2203-433b-4a2e36916bff</v>
    <v>en-GB</v>
    <v>Map</v>
  </rv>
  <rv s="1">
    <fb>14.01</fb>
    <v>12</v>
  </rv>
  <rv s="1">
    <fb>10.35</fb>
    <v>13</v>
  </rv>
  <rv s="3">
    <v>74</v>
  </rv>
  <rv s="2">
    <v>https://www.bing.com/search?q=dindigul+india&amp;form=skydnc</v>
    <v>Learn more on Bing</v>
  </rv>
  <rv s="1">
    <fb>77.95</fb>
    <v>13</v>
  </rv>
  <rv s="1">
    <fb>207327</fb>
    <v>12</v>
  </rv>
  <rv s="5">
    <v>#VALUE!</v>
    <v>604</v>
    <v>18</v>
    <v>Dindigul</v>
    <v>8</v>
    <v>9</v>
    <v>Map</v>
    <v>10</v>
    <v>11</v>
    <v>en-GB</v>
    <v>96dc2ec4-1a39-2203-433b-4a2e36916bff</v>
    <v>536870912</v>
    <v>1</v>
    <v>31</v>
    <v>1088</v>
    <v>4</v>
    <v>Dindigul is a city in the Indian state of Tamil Nadu. It is the administrative headquarters of the Dindigul district. Dindigul is located 420 km southwest from the state capital, Chennai, 100 km away from Tiruchirappalli, 66 km away from Madurai and 72 km away from the Tex City of Karur. The city is known for its locks and biriyani. Parts of Dindigul Districts like Palani, Oddanchatram, Vedasandur, Nilakottai, Kodaikanal, Natham, Athoor.</v>
    <v>1089</v>
    <v>1090</v>
    <v>1091</v>
    <v>1092</v>
    <v>Dindigul</v>
    <v>1093</v>
    <v>9</v>
    <v>Dindigul</v>
    <v>mdp/vdpid/7479016827863957506</v>
  </rv>
  <rv s="0">
    <v>536870912</v>
    <v>Shimla</v>
    <v>df2a145d-d43f-027a-0fdd-b1b25e4ca3c6</v>
    <v>en-GB</v>
    <v>Map</v>
  </rv>
  <rv s="0">
    <v>536870912</v>
    <v>Shimla district</v>
    <v>ba2b1016-771d-5b94-84b2-8995cc3c9fbc</v>
    <v>en-GB</v>
    <v>Map</v>
  </rv>
  <rv s="1">
    <fb>25</fb>
    <v>12</v>
  </rv>
  <rv s="1">
    <fb>31.087425</fb>
    <v>13</v>
  </rv>
  <rv s="3">
    <v>75</v>
  </rv>
  <rv s="2">
    <v>https://www.bing.com/search?q=shimla&amp;form=skydnc</v>
    <v>Learn more on Bing</v>
  </rv>
  <rv s="1">
    <fb>77.179389999999998</fb>
    <v>13</v>
  </rv>
  <rv s="1">
    <fb>169578</fb>
    <v>12</v>
  </rv>
  <rv s="6">
    <v>#VALUE!</v>
    <v>608</v>
    <v>29</v>
    <v>Shimla</v>
    <v>8</v>
    <v>9</v>
    <v>Map</v>
    <v>10</v>
    <v>11</v>
    <v>en-GB</v>
    <v>df2a145d-d43f-027a-0fdd-b1b25e4ca3c6</v>
    <v>536870912</v>
    <v>1</v>
    <v>563</v>
    <v>1096</v>
    <v>1097</v>
    <v>4</v>
    <v>Shimla is the capital and the largest city of the Northern Indian state of Himachal Pradesh. In 1864, Shimla was declared as the summer capital of British India. After independence, the city became the capital of East Punjab and was later made the capital city of Himachal Pradesh. It is the principal commercial, cultural and educational centre of the state.</v>
    <v>1098</v>
    <v>1099</v>
    <v>1100</v>
    <v>1101</v>
    <v>Shimla</v>
    <v>1102</v>
    <v>9</v>
    <v>Shimla</v>
    <v>mdp/vdpid/7407148004819337217</v>
  </rv>
  <rv s="0">
    <v>536870912</v>
    <v>Eluru</v>
    <v>8ba8e5eb-9cfc-929e-1c6d-f64ae8cac5e7</v>
    <v>en-GB</v>
    <v>Map</v>
  </rv>
  <rv s="1">
    <fb>11.52</fb>
    <v>12</v>
  </rv>
  <rv s="1">
    <fb>16.7</fb>
    <v>13</v>
  </rv>
  <rv s="2">
    <v>https://www.bing.com/search?q=eluru+india&amp;form=skydnc</v>
    <v>Learn more on Bing</v>
  </rv>
  <rv s="1">
    <fb>81.099999999999994</fb>
    <v>13</v>
  </rv>
  <rv s="1">
    <fb>214414</fb>
    <v>12</v>
  </rv>
  <rv s="10">
    <v>#VALUE!</v>
    <v>612</v>
    <v>128</v>
    <v>Eluru</v>
    <v>8</v>
    <v>9</v>
    <v>Map</v>
    <v>10</v>
    <v>11</v>
    <v>en-GB</v>
    <v>8ba8e5eb-9cfc-929e-1c6d-f64ae8cac5e7</v>
    <v>536870912</v>
    <v>1</v>
    <v>150</v>
    <v>1105</v>
    <v>4</v>
    <v>Eluru is a city and the district headquarters of Eluru district in the Indian state of Andhra Pradesh. It is one of the 14 municipal corporations in the state and the mandal headquarters of Eluru mandal in the Eluru revenue division. The city is on the Tammileru river. The city is well known for its wool-pile carpets and hand woven products. As of 2011 Census of India, the city had a population of 214,414. Its history dates back to the second century CE.</v>
    <v>1106</v>
    <v>1107</v>
    <v>1108</v>
    <v>Eluru</v>
    <v>1109</v>
    <v>9</v>
    <v>Eluru</v>
    <v>mdp/vdpid/7471651506106662913</v>
  </rv>
  <rv s="0">
    <v>536870912</v>
    <v>Puri</v>
    <v>6a8563ce-8f97-fec3-4f4f-28b8a997956f</v>
    <v>en-GB</v>
    <v>Map</v>
  </rv>
  <rv s="1">
    <fb>16.326799999999999</fb>
    <v>12</v>
  </rv>
  <rv s="1">
    <fb>19.818821</fb>
    <v>13</v>
  </rv>
  <rv s="2">
    <v>https://www.bing.com/search?q=puri+india&amp;form=skydnc</v>
    <v>Learn more on Bing</v>
  </rv>
  <rv s="1">
    <fb>85.831283999999997</fb>
    <v>13</v>
  </rv>
  <rv s="1">
    <fb>201026</fb>
    <v>12</v>
  </rv>
  <rv s="10">
    <v>#VALUE!</v>
    <v>614</v>
    <v>128</v>
    <v>Puri</v>
    <v>8</v>
    <v>9</v>
    <v>Map</v>
    <v>10</v>
    <v>11</v>
    <v>en-GB</v>
    <v>6a8563ce-8f97-fec3-4f4f-28b8a997956f</v>
    <v>536870912</v>
    <v>1</v>
    <v>441</v>
    <v>1112</v>
    <v>4</v>
    <v>Puri is a coastal city and a municipality in the state of Odisha in eastern India. It is the district headquarters of Puri district and is situated on the Bay of Bengal, 60 kilometres south of the state capital of Bhubaneswar. It is also known as Sri Jagannatha Dhama after the 12th-century Jagannath Temple located in the city. It is one of the original Char Dham pilgrimage sites for Hindus.</v>
    <v>1113</v>
    <v>1114</v>
    <v>1115</v>
    <v>Puri</v>
    <v>1116</v>
    <v>9</v>
    <v>Puri</v>
    <v>mdp/vdpid/7469734812425650177</v>
  </rv>
  <rv s="0">
    <v>536870912</v>
    <v>Haldia</v>
    <v>052d5b7d-a2b8-97c6-dea1-66afea8ffb0d</v>
    <v>en-GB</v>
    <v>Map</v>
  </rv>
  <rv s="1">
    <fb>109</fb>
    <v>12</v>
  </rv>
  <rv s="1">
    <fb>22.067458999999999</fb>
    <v>13</v>
  </rv>
  <rv s="2">
    <v>https://www.bing.com/search?q=haldia+purba+medinipur+district+india&amp;form=skydnc</v>
    <v>Learn more on Bing</v>
  </rv>
  <rv s="1">
    <fb>88.137179500000002</fb>
    <v>13</v>
  </rv>
  <rv s="1">
    <fb>200762</fb>
    <v>12</v>
  </rv>
  <rv s="10">
    <v>#VALUE!</v>
    <v>617</v>
    <v>128</v>
    <v>Haldia</v>
    <v>8</v>
    <v>9</v>
    <v>Map</v>
    <v>10</v>
    <v>11</v>
    <v>en-GB</v>
    <v>052d5b7d-a2b8-97c6-dea1-66afea8ffb0d</v>
    <v>536870912</v>
    <v>1</v>
    <v>12</v>
    <v>1119</v>
    <v>4</v>
    <v>Haldia is an industrial port city in Purba Medinipur in the Indian state of West Bengal. It is a major river port and industrial belt located approximately 124 km southwest of Kolkata near the mouth of the Hooghly River, one of the distributaries of the Ganges. The Haldia Township is bordered by the Haldi River, an offshoot of the Ganges River. Haldia is a centre for many petrochemical businesses, and is being developed as a major trade port for Kolkata.</v>
    <v>1120</v>
    <v>1121</v>
    <v>1122</v>
    <v>Haldia</v>
    <v>1123</v>
    <v>9</v>
    <v>Haldia</v>
    <v>mdp/vdpid/7469838268926787585</v>
  </rv>
  <rv s="0">
    <v>536870912</v>
    <v>Bulandshahr</v>
    <v>dbdc637f-84bb-83de-738b-c615c3fa6cf6</v>
    <v>en-GB</v>
    <v>Map</v>
  </rv>
  <rv s="1">
    <fb>4441</fb>
    <v>12</v>
  </rv>
  <rv s="1">
    <fb>28.4099121</fb>
    <v>13</v>
  </rv>
  <rv s="2">
    <v>https://www.bing.com/search?q=bulandshahr+bulandshahr+district+india&amp;form=skydnc</v>
    <v>Learn more on Bing</v>
  </rv>
  <rv s="1">
    <fb>77.870727500000001</fb>
    <v>13</v>
  </rv>
  <rv s="1">
    <fb>235310</fb>
    <v>12</v>
  </rv>
  <rv s="10">
    <v>#VALUE!</v>
    <v>619</v>
    <v>128</v>
    <v>Bulandshahr</v>
    <v>8</v>
    <v>9</v>
    <v>Map</v>
    <v>10</v>
    <v>11</v>
    <v>en-GB</v>
    <v>dbdc637f-84bb-83de-738b-c615c3fa6cf6</v>
    <v>536870912</v>
    <v>1</v>
    <v>76</v>
    <v>1126</v>
    <v>4</v>
    <v>Bulandshahr is a city and a municipal board in Bulandshahr district in the state of Uttar Pradesh, India. It is the administrative headquarters of Bulandshahr district and part of Delhi NCR region. According to the Government of India, the district Bulandshahr is one of the Minority Concentrated Districts of India on the basis of the 2011 census data on population, socio-economic indicators and basic amenities indicators. The distance between Bulandshahr and New Delhi is 88.1 km.</v>
    <v>1127</v>
    <v>1128</v>
    <v>1129</v>
    <v>Bulandshahr</v>
    <v>1130</v>
    <v>9</v>
    <v>Bulandshahr</v>
    <v>mdp/vdpid/7408378458339803137</v>
  </rv>
  <rv s="0">
    <v>536870912</v>
    <v>Chakradharpur</v>
    <v>a273a071-6af2-ff8e-26ad-4884eb9dcd32</v>
    <v>en-GB</v>
    <v>Map</v>
  </rv>
  <rv s="1">
    <fb>22.7</fb>
    <v>13</v>
  </rv>
  <rv s="2">
    <v>https://www.bing.com/search?q=chakradharpur+india&amp;form=skydnc</v>
    <v>Learn more on Bing</v>
  </rv>
  <rv s="1">
    <fb>85.63</fb>
    <v>13</v>
  </rv>
  <rv s="1">
    <fb>56531</fb>
    <v>12</v>
  </rv>
  <rv s="12">
    <v>#VALUE!</v>
    <v>621</v>
    <v>188</v>
    <v>Chakradharpur</v>
    <v>8</v>
    <v>9</v>
    <v>Map</v>
    <v>10</v>
    <v>68</v>
    <v>en-GB</v>
    <v>a273a071-6af2-ff8e-26ad-4884eb9dcd32</v>
    <v>536870912</v>
    <v>1</v>
    <v>204</v>
    <v>4</v>
    <v>Chakradharpur is a city in West Singhbhum district in the state of Jharkhand, India. It is the railway divisional headquarters of Chakradharpur division of the South Eastern Railway. The city stands at an elevation of 227 metres and has urban area of 10 square kilometres bounded on the east by Jamshedpur, on the west by Rourkela, on the north by Ranchi and on the south by Chaibasa. Chakradharpur is close to boundaries of two neighbouring states, Odisha and West Bengal.</v>
    <v>1133</v>
    <v>1134</v>
    <v>1135</v>
    <v>Chakradharpur</v>
    <v>1136</v>
    <v>9</v>
    <v>Chakradharpur</v>
    <v>mdp/vdpid/7421226364268707841</v>
  </rv>
  <rv s="0">
    <v>536870912</v>
    <v>Gurugram</v>
    <v>0744da87-5b33-132f-8cc6-6bd94376edf9</v>
    <v>en-GB</v>
    <v>Map</v>
  </rv>
  <rv s="1">
    <fb>738.8</fb>
    <v>12</v>
  </rv>
  <rv s="1">
    <fb>28.47</fb>
    <v>13</v>
  </rv>
  <rv s="3">
    <v>76</v>
  </rv>
  <rv s="2">
    <v>https://www.bing.com/search?q=gurgaon&amp;form=skydnc</v>
    <v>Learn more on Bing</v>
  </rv>
  <rv s="1">
    <fb>77.03</fb>
    <v>13</v>
  </rv>
  <rv s="1">
    <fb>876824</fb>
    <v>12</v>
  </rv>
  <rv s="5">
    <v>#VALUE!</v>
    <v>625</v>
    <v>23</v>
    <v>Gurugram</v>
    <v>8</v>
    <v>9</v>
    <v>Map</v>
    <v>10</v>
    <v>11</v>
    <v>en-GB</v>
    <v>0744da87-5b33-132f-8cc6-6bd94376edf9</v>
    <v>536870912</v>
    <v>1</v>
    <v>811</v>
    <v>1139</v>
    <v>4</v>
    <v>Gurgaon, officially named Gurugram, is a city located in the northern Indian state of Haryana. It is situated near the Delhi–Haryana border, about 30 kilometres southwest of the national capital New Delhi and 268 km south of Chandigarh, the state capital. It is one of the major satellite cities of Delhi and is part of the National Capital Region of India. As of 2011, Gurgaon had a population of 1,153,000.</v>
    <v>1140</v>
    <v>1141</v>
    <v>1142</v>
    <v>1143</v>
    <v>Gurugram</v>
    <v>1144</v>
    <v>9</v>
    <v>Gurugram</v>
    <v>mdp/vdpid/7408259858589286401</v>
  </rv>
  <rv s="0">
    <v>536870912</v>
    <v>Khammam</v>
    <v>4255b401-fb16-4dd7-1664-0d19dca866f6</v>
    <v>en-GB</v>
    <v>Map</v>
  </rv>
  <rv s="1">
    <fb>17.25</fb>
    <v>13</v>
  </rv>
  <rv s="3">
    <v>77</v>
  </rv>
  <rv s="2">
    <v>https://www.bing.com/search?q=khammam+india&amp;form=skydnc</v>
    <v>Learn more on Bing</v>
  </rv>
  <rv s="1">
    <fb>80.150000000000006</fb>
    <v>13</v>
  </rv>
  <rv s="1">
    <fb>159544</fb>
    <v>12</v>
  </rv>
  <rv s="5">
    <v>#VALUE!</v>
    <v>630</v>
    <v>18</v>
    <v>Khammam</v>
    <v>8</v>
    <v>9</v>
    <v>Map</v>
    <v>10</v>
    <v>93</v>
    <v>en-GB</v>
    <v>4255b401-fb16-4dd7-1664-0d19dca866f6</v>
    <v>536870912</v>
    <v>1</v>
    <v>41</v>
    <v>433</v>
    <v>4</v>
    <v>Khammam is the city in Khammam district of the Indian state of Telangana. It is the fourth largest city in the state. It is the headquarters of the Khammam district and Khammam mandal also. It is located about 193 kilometres east of the state capital, Hyderabad, 61 kilometres from Suryapet, 120 kilometres from Warangal and also it is located about 121 kilometres North of the Andhra Pradesh state capital, Amaravathi. The river Munneru flows on the western side of the city. As of 2011 census of India, Khammam urban agglomeration has a population of 313,504. However, on 19 October 2012, the civic body of Khammam was upgraded to Municipal corporation Post upgradation to corporation Khammam population is approximated to be 3,07,000.</v>
    <v>1147</v>
    <v>1148</v>
    <v>1149</v>
    <v>1150</v>
    <v>Khammam</v>
    <v>1151</v>
    <v>9</v>
    <v>Khammam</v>
    <v>mdp/vdpid/7468498633210462209</v>
  </rv>
  <rv s="0">
    <v>536870912</v>
    <v>Madhyamgram</v>
    <v>e1fe8331-4af1-38c1-7371-5b2a65038132</v>
    <v>en-GB</v>
    <v>Map</v>
  </rv>
  <rv s="1">
    <fb>22.693024999999999</fb>
    <v>13</v>
  </rv>
  <rv s="2">
    <v>https://www.bing.com/search?q=madhyamgram&amp;form=skydnc</v>
    <v>Learn more on Bing</v>
  </rv>
  <rv s="1">
    <fb>88.460505499999996</fb>
    <v>13</v>
  </rv>
  <rv s="1">
    <fb>196127</fb>
    <v>12</v>
  </rv>
  <rv s="12">
    <v>#VALUE!</v>
    <v>633</v>
    <v>188</v>
    <v>Madhyamgram</v>
    <v>189</v>
    <v>190</v>
    <v>Map</v>
    <v>10</v>
    <v>68</v>
    <v>en-GB</v>
    <v>e1fe8331-4af1-38c1-7371-5b2a65038132</v>
    <v>536870912</v>
    <v>1</v>
    <v>12</v>
    <v>4</v>
    <v>Madhyamgram is a city and a municipality of North 24 Parganas district in the Indian state of West Bengal. It is close to Kolkata and also a part of the area covered by Kolkata Metropolitan Development Authority.</v>
    <v>1154</v>
    <v>1155</v>
    <v>1156</v>
    <v>Madhyamgram</v>
    <v>1157</v>
    <v>9</v>
    <v>Madhyamgram</v>
    <v>mdp/vdpid/7421786357338472449</v>
  </rv>
  <rv s="0">
    <v>536870912</v>
    <v>Mahbubnagar</v>
    <v>fefc99a1-26a0-edbb-dbc8-ffa2369dc10f</v>
    <v>en-GB</v>
    <v>Map</v>
  </rv>
  <rv s="1">
    <fb>98.64</fb>
    <v>12</v>
  </rv>
  <rv s="1">
    <fb>16.741852999999999</fb>
    <v>13</v>
  </rv>
  <rv s="2">
    <v>https://www.bing.com/search?q=mahbubnagar+india&amp;form=skydnc</v>
    <v>Learn more on Bing</v>
  </rv>
  <rv s="1">
    <fb>77.985810999999998</fb>
    <v>13</v>
  </rv>
  <rv s="1">
    <fb>222573</fb>
    <v>12</v>
  </rv>
  <rv s="10">
    <v>#VALUE!</v>
    <v>637</v>
    <v>128</v>
    <v>Mahbubnagar</v>
    <v>8</v>
    <v>9</v>
    <v>Map</v>
    <v>10</v>
    <v>11</v>
    <v>en-GB</v>
    <v>fefc99a1-26a0-edbb-dbc8-ffa2369dc10f</v>
    <v>536870912</v>
    <v>1</v>
    <v>41</v>
    <v>1160</v>
    <v>4</v>
    <v>Mahabubnagar is a city in Mahabubnagar District of the Indian state of Telangana named after the 6th Nizam, Mir Mahbub Ali Khan. It is the headquarters of Mahbubnagar mandal in Mahabubnagar revenue division. The city is also the largest in the district with an area of 39.64 km² and 7th most populous in the state.</v>
    <v>1161</v>
    <v>1162</v>
    <v>1163</v>
    <v>Mahbubnagar</v>
    <v>1164</v>
    <v>9</v>
    <v>Mahbubnagar</v>
    <v>mdp/vdpid/7465432848879583234</v>
  </rv>
  <rv s="0">
    <v>536870912</v>
    <v>Bahraich</v>
    <v>7f4487ff-518f-f009-6f62-155f1ce7c83c</v>
    <v>en-GB</v>
    <v>Map</v>
  </rv>
  <rv s="0">
    <v>536870912</v>
    <v>Bahraich district</v>
    <v>d30389f8-f64e-f763-554e-65f49d0e45f3</v>
    <v>en-GB</v>
    <v>Map</v>
  </rv>
  <rv s="1">
    <fb>264</fb>
    <v>12</v>
  </rv>
  <rv s="1">
    <fb>27.5837386</fb>
    <v>13</v>
  </rv>
  <rv s="3">
    <v>78</v>
  </rv>
  <rv s="2">
    <v>https://www.bing.com/search?q=bahraich+bahraich+district+india&amp;form=skydnc</v>
    <v>Learn more on Bing</v>
  </rv>
  <rv s="1">
    <fb>81.604449799999998</fb>
    <v>13</v>
  </rv>
  <rv s="1">
    <fb>186223</fb>
    <v>12</v>
  </rv>
  <rv s="6">
    <v>#VALUE!</v>
    <v>639</v>
    <v>29</v>
    <v>Bahraich</v>
    <v>8</v>
    <v>9</v>
    <v>Map</v>
    <v>10</v>
    <v>11</v>
    <v>en-GB</v>
    <v>7f4487ff-518f-f009-6f62-155f1ce7c83c</v>
    <v>536870912</v>
    <v>1</v>
    <v>76</v>
    <v>1167</v>
    <v>1168</v>
    <v>4</v>
    <v>Bahraich is a city and a municipal board in Bahraich district in the state of Uttar Pradesh, India. Located on the Saryu River, a tributary of the Ghaghara river, Bahraich is 125 kilometres north-east of Lucknow, the state capital. The districts of Barabanki, Gonda, Balrampur, Lakhimpur Kheri, Shravasti and Sitapur share local boundaries with Bahraich. A factor which makes this town important is the international border shared with Nepal.</v>
    <v>1169</v>
    <v>1170</v>
    <v>1171</v>
    <v>1172</v>
    <v>Bahraich</v>
    <v>1173</v>
    <v>9</v>
    <v>Bahraich</v>
    <v>mdp/vdpid/7418013961146073089</v>
  </rv>
  <rv s="0">
    <v>536870912</v>
    <v>Tonk</v>
    <v>f413e919-53d5-074f-822c-cd5dc50b799e</v>
    <v>en-GB</v>
    <v>Map</v>
  </rv>
  <rv s="0">
    <v>536870912</v>
    <v>Tonk district</v>
    <v>6ee280b3-6024-4112-678b-54fefdde9ff4</v>
    <v>en-GB</v>
    <v>Map</v>
  </rv>
  <rv s="1">
    <fb>26.17</fb>
    <v>13</v>
  </rv>
  <rv s="2">
    <v>https://www.bing.com/search?q=tonk+india&amp;form=skydnc</v>
    <v>Learn more on Bing</v>
  </rv>
  <rv s="1">
    <fb>75.78</fb>
    <v>13</v>
  </rv>
  <rv s="1">
    <fb>165294</fb>
    <v>12</v>
  </rv>
  <rv s="7">
    <v>#VALUE!</v>
    <v>641</v>
    <v>67</v>
    <v>Tonk</v>
    <v>8</v>
    <v>9</v>
    <v>Map</v>
    <v>10</v>
    <v>68</v>
    <v>en-GB</v>
    <v>f413e919-53d5-074f-822c-cd5dc50b799e</v>
    <v>536870912</v>
    <v>1</v>
    <v>87</v>
    <v>1176</v>
    <v>4</v>
    <v>Tonk is a City in the Indian state of Rajasthan. The City is situated 95 km by road south from Jaipur, near the right bank of the Banas River. It is the administrative headquarters of Tonk District. Tonk was also the capital of the eponymous princely state of British India from 1817 to 1947. Kamal Amrohi's movie Razia Sultan were shot in Tonk in 1981–82. Famous places in Tonk include: Shahi Jama Masjid, Bisalpur Dam, Arabic Persian Research Institute, Sunhari Kothi, Hathi Bhata, Annapurna Dungri Ganesh Temple, Rasiya Ki Tekri, Kidwai Park, Ghantaghar, Kamdhenu Circle, Nehru Garden, Chaturbhuj Talab Lake. It is also known as Rajasthan's Nawabo ka shahar.</v>
    <v>1177</v>
    <v>1178</v>
    <v>1179</v>
    <v>Tonk</v>
    <v>1180</v>
    <v>9</v>
    <v>Tonk</v>
    <v>mdp/vdpid/7411163704349163521</v>
  </rv>
  <rv s="0">
    <v>536870912</v>
    <v>Sirsa</v>
    <v>01f4aefa-7a9b-84e9-5d44-ce4032c2269c</v>
    <v>en-GB</v>
    <v>Map</v>
  </rv>
  <rv s="0">
    <v>536870912</v>
    <v>Sirsa district</v>
    <v>734b38ae-f024-a5d7-dd0e-7248b06f6894</v>
    <v>en-GB</v>
    <v>Map</v>
  </rv>
  <rv s="1">
    <fb>29.53</fb>
    <v>13</v>
  </rv>
  <rv s="2">
    <v>https://www.bing.com/search?q=sirsa+sirsa+district+india&amp;form=skydnc</v>
    <v>Learn more on Bing</v>
  </rv>
  <rv s="1">
    <fb>75</fb>
    <v>13</v>
  </rv>
  <rv s="1">
    <fb>182534</fb>
    <v>12</v>
  </rv>
  <rv s="7">
    <v>#VALUE!</v>
    <v>648</v>
    <v>67</v>
    <v>Sirsa</v>
    <v>8</v>
    <v>9</v>
    <v>Map</v>
    <v>10</v>
    <v>68</v>
    <v>en-GB</v>
    <v>01f4aefa-7a9b-84e9-5d44-ce4032c2269c</v>
    <v>536870912</v>
    <v>1</v>
    <v>811</v>
    <v>1183</v>
    <v>4</v>
    <v>Sirsa is a city and a municipal council in Sirsa district in the westernmost region of the Indian state of Haryana, bordering Punjab and Rajasthan. It is located in Thar desert. It is located 250 kilometres north-west of New Delhi and 260 kilometres south-west of state capital Chandigarh. Sirsa Nearest city Hisar, Bhadra, Nohar, Ellenabad, Mandi Dabwali, Hanumangarh.Its history dates back to the time of the Mahabharata. At one time, the Sarasvati River flowed in this area. Sirsa is the birth place of MLA Gopal Goyal Kanda.</v>
    <v>1184</v>
    <v>1185</v>
    <v>1186</v>
    <v>Sirsa</v>
    <v>1187</v>
    <v>9</v>
    <v>Sirsa</v>
    <v>mdp/vdpid/7407539541839446017</v>
  </rv>
  <rv s="0">
    <v>536870912</v>
    <v>Jaunpur</v>
    <v>5b11e03b-9a99-aca7-3c6e-0327c2687e58</v>
    <v>en-GB</v>
    <v>Map</v>
  </rv>
  <rv s="0">
    <v>536870912</v>
    <v>Jaunpur district</v>
    <v>f3a2ec21-da19-36c7-828e-b6eaa7b68fdd</v>
    <v>en-GB</v>
    <v>Map</v>
  </rv>
  <rv s="1">
    <fb>2038</fb>
    <v>12</v>
  </rv>
  <rv s="8">
    <v>11</v>
    <v>10</v>
    <v>655</v>
    <v>6</v>
    <v>0</v>
    <v>Image of Jaunpur</v>
  </rv>
  <rv s="1">
    <fb>25.754897799999998</fb>
    <v>13</v>
  </rv>
  <rv s="2">
    <v>https://www.bing.com/search?q=jaunpur+jaunpur+district+india&amp;form=skydnc</v>
    <v>Learn more on Bing</v>
  </rv>
  <rv s="1">
    <fb>82.687056200000001</fb>
    <v>13</v>
  </rv>
  <rv s="1">
    <fb>180362</fb>
    <v>12</v>
  </rv>
  <rv s="16">
    <v>#VALUE!</v>
    <v>653</v>
    <v>654</v>
    <v>Jaunpur</v>
    <v>8</v>
    <v>92</v>
    <v>Map</v>
    <v>10</v>
    <v>11</v>
    <v>en-GB</v>
    <v>5b11e03b-9a99-aca7-3c6e-0327c2687e58</v>
    <v>536870912</v>
    <v>1</v>
    <v>76</v>
    <v>1190</v>
    <v>1191</v>
    <v>4</v>
    <v>Jaunpur is a city and a municipal board in Jaunpur district in the Indian state of Uttar Pradesh. It is located 228 km southeast of state capital Lucknow. Jaunpur is located to the northwest of the district of Varanasi in the eastern part of the North Indian state of Uttar Pradesh. Demographically, Jaunpur resembles the rest of the Purvanchal area in which it is located.</v>
    <v>1192</v>
    <v>1193</v>
    <v>1194</v>
    <v>1195</v>
    <v>Jaunpur</v>
    <v>1196</v>
    <v>9</v>
    <v>Jaunpur</v>
    <v>mdp/vdpid/7418392921243648001</v>
  </rv>
  <rv s="0">
    <v>536870912</v>
    <v>Madanapalle</v>
    <v>5cc783b1-7680-9042-a00e-f4cc0e2b5806</v>
    <v>en-GB</v>
    <v>Map</v>
  </rv>
  <rv s="1">
    <fb>14.2</fb>
    <v>12</v>
  </rv>
  <rv s="1">
    <fb>13.55</fb>
    <v>13</v>
  </rv>
  <rv s="2">
    <v>https://www.bing.com/search?q=madanapalle+india&amp;form=skydnc</v>
    <v>Learn more on Bing</v>
  </rv>
  <rv s="1">
    <fb>78.5</fb>
    <v>13</v>
  </rv>
  <rv s="1">
    <fb>180180</fb>
    <v>12</v>
  </rv>
  <rv s="10">
    <v>#VALUE!</v>
    <v>661</v>
    <v>128</v>
    <v>Madanapalle</v>
    <v>8</v>
    <v>9</v>
    <v>Map</v>
    <v>10</v>
    <v>11</v>
    <v>en-GB</v>
    <v>5cc783b1-7680-9042-a00e-f4cc0e2b5806</v>
    <v>536870912</v>
    <v>1</v>
    <v>150</v>
    <v>1199</v>
    <v>4</v>
    <v>Madanapalle is a city in Annamayya district of the Indian state of Andhra Pradesh. It is the largest city in the District. It is a Selection Grade Municipal City Council and the headquarters of Madanapalle mandal, Madanapalle revenue division and PKM Urban Development Authority.</v>
    <v>1200</v>
    <v>1201</v>
    <v>1202</v>
    <v>Madanapalle</v>
    <v>1203</v>
    <v>9</v>
    <v>Madanapalle</v>
    <v>mdp/vdpid/7466609498992410627</v>
  </rv>
  <rv s="0">
    <v>536870912</v>
    <v>Hugli-Chuchura</v>
    <v>662cf251-94d5-48de-f56f-21edb4613136</v>
    <v>en-GB</v>
    <v>Map</v>
  </rv>
  <rv s="1">
    <fb>22.897527</fb>
    <v>13</v>
  </rv>
  <rv s="2">
    <v>https://www.bing.com/search?q=chinsurah&amp;form=skydnc</v>
    <v>Learn more on Bing</v>
  </rv>
  <rv s="1">
    <fb>88.393096</fb>
    <v>13</v>
  </rv>
  <rv s="1">
    <fb>288506</fb>
    <v>12</v>
  </rv>
  <rv s="12">
    <v>#VALUE!</v>
    <v>663</v>
    <v>188</v>
    <v>Hugli-Chuchura</v>
    <v>8</v>
    <v>9</v>
    <v>Map</v>
    <v>10</v>
    <v>664</v>
    <v>en-GB</v>
    <v>662cf251-94d5-48de-f56f-21edb4613136</v>
    <v>536870912</v>
    <v>1</v>
    <v>12</v>
    <v>4</v>
    <v>Hugli-Chuchura or Hooghly-Chinsurah is a city and a municipality of Hooghly district in the Indian state of West Bengal. It lies on the bank of Hooghly River, 35 km north of Kolkata. It is located in the district of Hooghly and is home to the district headquarters. Chuchura houses the Commissioner of the Burdwan Range. It is a part of the area covered by Kolkata Metropolitan Development Authority. The District Court building of Chinsurah is the longest building in West Bengal.</v>
    <v>1206</v>
    <v>1207</v>
    <v>1208</v>
    <v>Hugli-Chuchura</v>
    <v>1209</v>
    <v>9</v>
    <v>Hugli-Chuchura</v>
    <v>mdp/vdpid/7421771336545992705</v>
  </rv>
  <rv s="0">
    <v>536870912</v>
    <v>Vellore</v>
    <v>a318ed50-e5c3-4e49-eb3c-c41963f80df8</v>
    <v>en-GB</v>
    <v>Map</v>
  </rv>
  <rv s="1">
    <fb>87.915000000000006</fb>
    <v>12</v>
  </rv>
  <rv s="1">
    <fb>12.875434</fb>
    <v>13</v>
  </rv>
  <rv s="2">
    <v>https://www.bing.com/search?q=vellore+india&amp;form=skydnc</v>
    <v>Learn more on Bing</v>
  </rv>
  <rv s="1">
    <fb>79.074106</fb>
    <v>13</v>
  </rv>
  <rv s="1">
    <fb>696110</fb>
    <v>12</v>
  </rv>
  <rv s="10">
    <v>#VALUE!</v>
    <v>667</v>
    <v>128</v>
    <v>Vellore</v>
    <v>8</v>
    <v>9</v>
    <v>Map</v>
    <v>10</v>
    <v>11</v>
    <v>en-GB</v>
    <v>a318ed50-e5c3-4e49-eb3c-c41963f80df8</v>
    <v>536870912</v>
    <v>1</v>
    <v>31</v>
    <v>1212</v>
    <v>4</v>
    <v>Vellore is a city and the administrative headquarters of Vellore district in the Indian state of Tamil Nadu. It is located on the banks of the Palar River in the northeastern part of Tamil Nadu and is separated into four zones that are further subdivided into 60 wards, covering an area of 87.915 km² and housing a population of 423,425 as reported by the 2001 census. It is located about 137.20 kilometres west of Chennai, and about 213.20 kilometres east of Bangalore. Vellore is located on the Mumbai–Chennai arm of the Golden Quadrilateral. Vellore is governed under a mayor and the Vellore Municipal Corporation. It is a part of both the Lok Sabha and state assembly constituencies of Vellore.</v>
    <v>1213</v>
    <v>1214</v>
    <v>1215</v>
    <v>Vellore</v>
    <v>1216</v>
    <v>9</v>
    <v>Vellore</v>
    <v>mdp/vdpid/7472694914187264001</v>
  </rv>
  <rv s="0">
    <v>536870912</v>
    <v>Alappuzha</v>
    <v>44ab7bba-ee44-73de-b829-0c584ace1d8e</v>
    <v>en-GB</v>
    <v>Map</v>
  </rv>
  <rv s="1">
    <fb>46.2</fb>
    <v>12</v>
  </rv>
  <rv s="1">
    <fb>9.49</fb>
    <v>13</v>
  </rv>
  <rv s="2">
    <v>https://www.bing.com/search?q=alappuzha+india&amp;form=skydnc</v>
    <v>Learn more on Bing</v>
  </rv>
  <rv s="1">
    <fb>76.33</fb>
    <v>13</v>
  </rv>
  <rv s="1">
    <fb>174164</fb>
    <v>12</v>
  </rv>
  <rv s="10">
    <v>#VALUE!</v>
    <v>671</v>
    <v>128</v>
    <v>Alappuzha</v>
    <v>189</v>
    <v>190</v>
    <v>Map</v>
    <v>10</v>
    <v>11</v>
    <v>en-GB</v>
    <v>44ab7bba-ee44-73de-b829-0c584ace1d8e</v>
    <v>536870912</v>
    <v>1</v>
    <v>458</v>
    <v>1219</v>
    <v>4</v>
    <v>Alappuzha also known as Alleppey is the administrative headquarters of Alappuzha district in state of Kerala, India...</v>
    <v>1220</v>
    <v>1221</v>
    <v>1222</v>
    <v>Alappuzha</v>
    <v>1223</v>
    <v>9</v>
    <v>Alappuzha</v>
    <v>mdp/vdpid/7479086410796892161</v>
  </rv>
  <rv s="0">
    <v>536870912</v>
    <v>Cuddalore</v>
    <v>91475879-f2a7-7e42-2133-cfcf3023b387</v>
    <v>en-GB</v>
    <v>Map</v>
  </rv>
  <rv s="1">
    <fb>27.69</fb>
    <v>12</v>
  </rv>
  <rv s="1">
    <fb>11.756638499999999</fb>
    <v>13</v>
  </rv>
  <rv s="2">
    <v>https://www.bing.com/search?q=cuddalore+india&amp;form=skydnc</v>
    <v>Learn more on Bing</v>
  </rv>
  <rv s="1">
    <fb>79.762898100000001</fb>
    <v>13</v>
  </rv>
  <rv s="1">
    <fb>308781</fb>
    <v>12</v>
  </rv>
  <rv s="10">
    <v>#VALUE!</v>
    <v>675</v>
    <v>128</v>
    <v>Cuddalore</v>
    <v>8</v>
    <v>9</v>
    <v>Map</v>
    <v>10</v>
    <v>143</v>
    <v>en-GB</v>
    <v>91475879-f2a7-7e42-2133-cfcf3023b387</v>
    <v>536870912</v>
    <v>1</v>
    <v>31</v>
    <v>1226</v>
    <v>4</v>
    <v>Cuddalore is the city and headquarters of the Cuddalore District in the Indian state of Tamil Nadu. Situated south of Chennai, Cuddalore was an important port during the British Raj. While the early history of Cuddalore remains unclear, the city first rose to prominence during Pallavas and Medieval Cholas' reign. After the fall of Cholas, the town was ruled by various dynasties like Pandyas, Vijayanagar Empire, Madurai Nayaks, Thanjavur Nayaks, Thanjavur Marathas, Tipu Sultan, French and the British Empire. Cuddalore was the scene of the Seven Years' War and the Battle of Cuddalore in 1758 between the French and British. It has been a part of independent India since 1947. During the 2004 Indian Ocean earthquake, and the subsequent tsunamis generated, Cuddalore was one of the affected towns, with 572 casualties.</v>
    <v>1227</v>
    <v>1228</v>
    <v>1229</v>
    <v>Cuddalore</v>
    <v>1230</v>
    <v>9</v>
    <v>Cuddalore</v>
    <v>mdp/vdpid/7472992191908937729</v>
  </rv>
  <rv s="0">
    <v>536870912</v>
    <v>Narasannapeta</v>
    <v>3f0ed325-7cff-e131-cb90-734e57f77400</v>
    <v>en-GB</v>
    <v>Map</v>
  </rv>
  <rv s="0">
    <v>536870912</v>
    <v>Srikakulam district</v>
    <v>c9c3c461-3844-be3e-e1f0-6ad48ab78cbc</v>
    <v>en-GB</v>
    <v>Map</v>
  </rv>
  <rv s="1">
    <fb>5.18</fb>
    <v>12</v>
  </rv>
  <rv s="1">
    <fb>18.416699999999999</fb>
    <v>13</v>
  </rv>
  <rv s="2">
    <v>https://www.bing.com/search?q=narasannapeta+andhra+pradesh&amp;form=skydnc</v>
    <v>Learn more on Bing</v>
  </rv>
  <rv s="1">
    <fb>84.05</fb>
    <v>13</v>
  </rv>
  <rv s="1">
    <fb>26280</fb>
    <v>12</v>
  </rv>
  <rv s="4">
    <v>#VALUE!</v>
    <v>677</v>
    <v>5</v>
    <v>Narasannapeta</v>
    <v>8</v>
    <v>9</v>
    <v>Map</v>
    <v>10</v>
    <v>11</v>
    <v>en-GB</v>
    <v>3f0ed325-7cff-e131-cb90-734e57f77400</v>
    <v>536870912</v>
    <v>1</v>
    <v>150</v>
    <v>1233</v>
    <v>1234</v>
    <v>4</v>
    <v>Narasannapeta is a census town in Srikakulam district of the Indian state of Andhra Pradesh. It is the mandal headquarters of Narasannapeta mandal in Srikakulam revenue division. 43 villages are there under the administrative division of Narasannapeta.</v>
    <v>1235</v>
    <v>1236</v>
    <v>1237</v>
    <v>Narasannapeta</v>
    <v>1238</v>
    <v>9</v>
    <v>Narasannapeta</v>
    <v>mdp/vdpid/7468934197571223553</v>
  </rv>
  <rv s="0">
    <v>536870912</v>
    <v>Jaynagar Mazilpur</v>
    <v>decbdcce-abf4-cd6d-9ecc-fcc79915ca61</v>
    <v>en-GB</v>
    <v>Map</v>
  </rv>
  <rv s="1">
    <fb>5.85</fb>
    <v>12</v>
  </rv>
  <rv s="1">
    <fb>22.188801000000002</fb>
    <v>13</v>
  </rv>
  <rv s="2">
    <v>https://www.bing.com/search?q=jaynagar+mazilpur+india&amp;form=skydnc</v>
    <v>Learn more on Bing</v>
  </rv>
  <rv s="1">
    <fb>88.432700999999994</fb>
    <v>13</v>
  </rv>
  <rv s="1">
    <fb>25922</fb>
    <v>12</v>
  </rv>
  <rv s="10">
    <v>#VALUE!</v>
    <v>683</v>
    <v>128</v>
    <v>Jaynagar Mazilpur</v>
    <v>8</v>
    <v>9</v>
    <v>Map</v>
    <v>10</v>
    <v>11</v>
    <v>en-GB</v>
    <v>decbdcce-abf4-cd6d-9ecc-fcc79915ca61</v>
    <v>536870912</v>
    <v>1</v>
    <v>12</v>
    <v>1241</v>
    <v>4</v>
    <v>Jaynagar Majilpur is a town and a municipality of the South 24 Parganas district in the Indian state of West Bengal. It is situated in the southern suburbs of Kolkata. As an urban setup in the vicinity of Kolkata, the town is within the area of Greater Kolkata. It is a part of the area covered by the Kolkata Metropolitan Development Authority. Jaynagar and Majilpur are two separate towns. Since the formation of the municipality, these twin towns are known together as Jaynagar Majilpur. The town is very famous for its confectionery called Jaynagarer Moa.</v>
    <v>1242</v>
    <v>1243</v>
    <v>1244</v>
    <v>Jaynagar Mazilpur</v>
    <v>1245</v>
    <v>9</v>
    <v>Jaynagar Mazilpur</v>
    <v>mdp/vdpid/7469834973915119617</v>
  </rv>
  <rv s="0">
    <v>536870912</v>
    <v>Khedbrahma</v>
    <v>d0a6d2f1-bf88-6136-dd81-9a03076435f5</v>
    <v>en-GB</v>
    <v>Map</v>
  </rv>
  <rv s="1">
    <fb>24.028333</fb>
    <v>13</v>
  </rv>
  <rv s="2">
    <v>https://www.bing.com/search?q=khedbrahma+india&amp;form=skydnc</v>
    <v>Learn more on Bing</v>
  </rv>
  <rv s="1">
    <fb>73.041388999999995</fb>
    <v>13</v>
  </rv>
  <rv s="1">
    <fb>25001</fb>
    <v>12</v>
  </rv>
  <rv s="12">
    <v>#VALUE!</v>
    <v>686</v>
    <v>188</v>
    <v>Khedbrahma</v>
    <v>8</v>
    <v>9</v>
    <v>Map</v>
    <v>10</v>
    <v>68</v>
    <v>en-GB</v>
    <v>d0a6d2f1-bf88-6136-dd81-9a03076435f5</v>
    <v>536870912</v>
    <v>1</v>
    <v>59</v>
    <v>4</v>
    <v>Khedbrahma is a town and a taluka headquarter in Khedbrahma Taluka of Sabarkantha district, Gujarat, India. It is situated on the banks of Harnav river. The town is connected with mythological history and has been pilgrim site for centuries. The 11th century Brahma, Ambika and Pankhnath Mahadev temples are the oldest monuments of the town. The town has an old stepwell, the Brahma Vav. It was under Parmaras, Chaulukyas and Pariharas before it came under Idar State in 13th century.</v>
    <v>1248</v>
    <v>1249</v>
    <v>1250</v>
    <v>Khedbrahma</v>
    <v>1251</v>
    <v>9</v>
    <v>Khedbrahma</v>
    <v>mdp/vdpid/7410390371630317569</v>
  </rv>
  <rv s="0">
    <v>536870912</v>
    <v>Diu, India</v>
    <v>2a4b533d-055c-2aa6-346c-e93e2072d175</v>
    <v>en-GB</v>
    <v>Map</v>
  </rv>
  <rv s="0">
    <v>536870912</v>
    <v>Daman and Diu</v>
    <v>6cc5ae73-aac4-1afd-9be5-2199d168555a</v>
    <v>en-GB</v>
    <v>Map</v>
  </rv>
  <rv s="1">
    <fb>40</fb>
    <v>12</v>
  </rv>
  <rv s="1">
    <fb>20.7254103</fb>
    <v>13</v>
  </rv>
  <rv s="2">
    <v>https://www.bing.com/search?q=diu%2c+india&amp;form=skydnc</v>
    <v>Learn more on Bing</v>
  </rv>
  <rv s="1">
    <fb>70.935218199999994</fb>
    <v>13</v>
  </rv>
  <rv s="1">
    <fb>52076</fb>
    <v>12</v>
  </rv>
  <rv s="10">
    <v>#VALUE!</v>
    <v>688</v>
    <v>128</v>
    <v>Diu, India</v>
    <v>8</v>
    <v>9</v>
    <v>Map</v>
    <v>10</v>
    <v>11</v>
    <v>en-GB</v>
    <v>2a4b533d-055c-2aa6-346c-e93e2072d175</v>
    <v>536870912</v>
    <v>1</v>
    <v>1254</v>
    <v>1255</v>
    <v>4</v>
    <v>Diu, also known as Dio in Indo-Portuguese, is a town in Diu district of the Damaon territory, India. Diu district is the tenth least populated district of India. The town of Diu lies at the eastern end of Diu Island and is known for its fortress and old Portuguese cathedral. It is a fishing town.</v>
    <v>1256</v>
    <v>1257</v>
    <v>1258</v>
    <v>Diu, India</v>
    <v>1259</v>
    <v>9</v>
    <v>Diu, India</v>
    <v>mdp/vdpid/7458834566875185153</v>
  </rv>
  <rv s="0">
    <v>536870912</v>
    <v>Kulgam</v>
    <v>45135db0-2846-c604-9690-2d3f2f2179b2</v>
    <v>en-GB</v>
    <v>Map</v>
  </rv>
  <rv s="1">
    <fb>1067</fb>
    <v>12</v>
  </rv>
  <rv s="1">
    <fb>33.65</fb>
    <v>13</v>
  </rv>
  <rv s="2">
    <v>https://www.bing.com/search?q=kulgam+india&amp;form=skydnc</v>
    <v>Learn more on Bing</v>
  </rv>
  <rv s="1">
    <fb>75.02</fb>
    <v>13</v>
  </rv>
  <rv s="1">
    <fb>23584</fb>
    <v>12</v>
  </rv>
  <rv s="10">
    <v>#VALUE!</v>
    <v>691</v>
    <v>128</v>
    <v>Kulgam</v>
    <v>8</v>
    <v>9</v>
    <v>Map</v>
    <v>10</v>
    <v>11</v>
    <v>en-GB</v>
    <v>45135db0-2846-c604-9690-2d3f2f2179b2</v>
    <v>536870912</v>
    <v>1</v>
    <v>282</v>
    <v>1262</v>
    <v>4</v>
    <v>Kulgam, known as Kolgom in Kashmiri, is a town, an administrative division and capital of the Kulgam district in the Indian union territory of Jammu and Kashmir. It is located at a distance of 67 km from the summer state capital of Jammu and Kashmir, Srinagar. The city is divided into 16 electoral wards that has population of 23,584, of which 12,605 are males while 10,979 are females.</v>
    <v>1263</v>
    <v>1264</v>
    <v>1265</v>
    <v>Kulgam</v>
    <v>1266</v>
    <v>9</v>
    <v>Kulgam</v>
    <v>mdp/vdpid/7406320825223086081</v>
  </rv>
  <rv s="0">
    <v>536870912</v>
    <v>Gauripur</v>
    <v>30de2ddd-303f-79d7-49a8-ae61a8413670</v>
    <v>en-GB</v>
    <v>Map</v>
  </rv>
  <rv s="1">
    <fb>26.079398999999999</fb>
    <v>13</v>
  </rv>
  <rv s="2">
    <v>https://www.bing.com/search?q=gauripur+india&amp;form=skydnc</v>
    <v>Learn more on Bing</v>
  </rv>
  <rv s="1">
    <fb>89.964302000000004</fb>
    <v>13</v>
  </rv>
  <rv s="1">
    <fb>25124</fb>
    <v>12</v>
  </rv>
  <rv s="12">
    <v>#VALUE!</v>
    <v>693</v>
    <v>188</v>
    <v>Gauripur</v>
    <v>189</v>
    <v>190</v>
    <v>Map</v>
    <v>10</v>
    <v>68</v>
    <v>en-GB</v>
    <v>30de2ddd-303f-79d7-49a8-ae61a8413670</v>
    <v>536870912</v>
    <v>1</v>
    <v>393</v>
    <v>4</v>
    <v>Gauripur is a semi-urban town under Gauripur Town Committee in the Dhubri district in the state of Assam, India.</v>
    <v>1269</v>
    <v>1270</v>
    <v>1271</v>
    <v>Gauripur</v>
    <v>1272</v>
    <v>9</v>
    <v>Gauripur</v>
    <v>mdp/vdpid/7420735537788485633</v>
  </rv>
  <rv s="0">
    <v>536870912</v>
    <v>Mount Abu</v>
    <v>38048530-80b9-9913-4aa8-e7c684c243e8</v>
    <v>en-GB</v>
    <v>Map</v>
  </rv>
  <rv s="0">
    <v>536870912</v>
    <v>Sirohi district</v>
    <v>d013012d-40bd-8b08-df7b-a9af410fa90e</v>
    <v>en-GB</v>
    <v>Map</v>
  </rv>
  <rv s="1">
    <fb>24.592500000000001</fb>
    <v>13</v>
  </rv>
  <rv s="2">
    <v>https://www.bing.com/search?q=mount+abu&amp;form=skydnc</v>
    <v>Learn more on Bing</v>
  </rv>
  <rv s="1">
    <fb>72.708299999999994</fb>
    <v>13</v>
  </rv>
  <rv s="1">
    <fb>22943</fb>
    <v>12</v>
  </rv>
  <rv s="7">
    <v>#VALUE!</v>
    <v>696</v>
    <v>67</v>
    <v>Mount Abu</v>
    <v>8</v>
    <v>9</v>
    <v>Map</v>
    <v>10</v>
    <v>68</v>
    <v>en-GB</v>
    <v>38048530-80b9-9913-4aa8-e7c684c243e8</v>
    <v>536870912</v>
    <v>1</v>
    <v>87</v>
    <v>1275</v>
    <v>4</v>
    <v>Mount Abu is a hill station in the Aravalli Range in Sirohi district of the state of Rajasthan in western India.The mountain forms a rocky plateau 22 km long by 9 km wide. The highest peak on the mountain is Guru Shikhar at 1,722 m above sea level. It is referred to as 'an oasis in the desert' as its heights are home to rivers, lakes, waterfalls and evergreen forests. The nearest train station is Abu Road railway station 28 km away.</v>
    <v>1276</v>
    <v>1277</v>
    <v>1278</v>
    <v>Mount Abu</v>
    <v>1279</v>
    <v>9</v>
    <v>Mount Abu</v>
    <v>mdp/vdpid/7410312395811192833</v>
  </rv>
  <rv s="0">
    <v>536870912</v>
    <v>Kavaratti</v>
    <v>1c66a5c6-d466-52e0-4ab2-e39f79a78416</v>
    <v>en-GB</v>
    <v>Map</v>
  </rv>
  <rv s="0">
    <v>536870912</v>
    <v>Lakshadweep</v>
    <v>90dcf823-b8a7-5ca7-11dd-dcf29ea357f2</v>
    <v>en-GB</v>
    <v>Map</v>
  </rv>
  <rv s="1">
    <fb>4.22</fb>
    <v>12</v>
  </rv>
  <rv s="8">
    <v>12</v>
    <v>10</v>
    <v>703</v>
    <v>6</v>
    <v>0</v>
    <v>Image of Kavaratti</v>
  </rv>
  <rv s="1">
    <fb>10.55</fb>
    <v>13</v>
  </rv>
  <rv s="2">
    <v>https://www.bing.com/search?q=kavaratti&amp;form=skydnc</v>
    <v>Learn more on Bing</v>
  </rv>
  <rv s="1">
    <fb>72.633003000000002</fb>
    <v>13</v>
  </rv>
  <rv s="1">
    <fb>11473</fb>
    <v>12</v>
  </rv>
  <rv s="13">
    <v>#VALUE!</v>
    <v>701</v>
    <v>252</v>
    <v>Kavaratti</v>
    <v>8</v>
    <v>92</v>
    <v>Map</v>
    <v>10</v>
    <v>702</v>
    <v>en-GB</v>
    <v>1c66a5c6-d466-52e0-4ab2-e39f79a78416</v>
    <v>536870912</v>
    <v>1</v>
    <v>1282</v>
    <v>1283</v>
    <v>4</v>
    <v>Kavaratti is the capital of the Union Territory of Lakshadweep in India. Kavaratti is a census town as well as the name of the atoll upon which the town stands. It is well known for its pristine white sand beaches and calm lagoons, which makes it a popular tourist destination. It is located 332 km west to the city of Kannur, 351 km west of the city of Kozhikode, and 404 km west of the city of Kochi.</v>
    <v>1284</v>
    <v>1285</v>
    <v>1286</v>
    <v>1287</v>
    <v>Kavaratti</v>
    <v>1288</v>
    <v>9</v>
    <v>Kavaratti</v>
    <v>mdp/vdpid/7476739949635567617</v>
  </rv>
  <rv s="0">
    <v>536870912</v>
    <v>Panchkula</v>
    <v>e79e3eab-6139-837c-4c80-d88c812db3ba</v>
    <v>en-GB</v>
    <v>Map</v>
  </rv>
  <rv s="0">
    <v>536870912</v>
    <v>Panchkula district</v>
    <v>b064410d-5822-3bbd-600f-ba8ba842c0ad</v>
    <v>en-GB</v>
    <v>Map</v>
  </rv>
  <rv s="1">
    <fb>816</fb>
    <v>12</v>
  </rv>
  <rv s="1">
    <fb>30.74</fb>
    <v>13</v>
  </rv>
  <rv s="3">
    <v>79</v>
  </rv>
  <rv s="2">
    <v>https://www.bing.com/search?q=panchkula&amp;form=skydnc</v>
    <v>Learn more on Bing</v>
  </rv>
  <rv s="1">
    <fb>76.8</fb>
    <v>13</v>
  </rv>
  <rv s="1">
    <fb>211355</fb>
    <v>12</v>
  </rv>
  <rv s="6">
    <v>#VALUE!</v>
    <v>708</v>
    <v>29</v>
    <v>Panchkula</v>
    <v>8</v>
    <v>9</v>
    <v>Map</v>
    <v>10</v>
    <v>11</v>
    <v>en-GB</v>
    <v>e79e3eab-6139-837c-4c80-d88c812db3ba</v>
    <v>536870912</v>
    <v>1</v>
    <v>811</v>
    <v>1291</v>
    <v>1292</v>
    <v>4</v>
    <v>Panchkula is a planned city and district headquarter in the Panchkula district, part of Ambala division in Haryana, India. The origin of the name Panchkula came from the place where five irrigation canals meet. It forms a part of an adjoining area to the Chandigarh, Mohali and Zirakpur. It is approximately 4 km southeast of Chandigarh, 105 km southwest of Shimla, 44 km from Ambala and 259 km northeast of New Delhi, the national capital. It is a part of the Chandigarh capital region or Greater Chandigarh. The Chandigarh-Mohali-Panchkula metropolitan region collectively forms a Chandigarh Tricity, with a combined population of over two million.</v>
    <v>1293</v>
    <v>1294</v>
    <v>1295</v>
    <v>1296</v>
    <v>Panchkula</v>
    <v>1297</v>
    <v>9</v>
    <v>Panchkula</v>
    <v>mdp/vdpid/7407900651029528577</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hyperlink">
    <k n="Address" t="s"/>
    <k n="Text" t="s"/>
  </s>
  <s t="_array">
    <k n="array" t="a"/>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Latitude"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13">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_Display</v>
      <v t="s">Name</v>
      <v t="s">_Format</v>
      <v t="s">_Attribution</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spbArrays>
  <spbData count="709">
    <spb s="0">
      <v xml:space="preserve">Wikipedia	</v>
      <v xml:space="preserve">CC-BY-SA	</v>
      <v xml:space="preserve">http://en.wikipedia.org/wiki/Mumbai	</v>
      <v xml:space="preserve">http://creativecommons.org/licenses/by-sa/3.0/	</v>
    </spb>
    <spb s="0">
      <v xml:space="preserve">Wikipedia	Wikipedia	</v>
      <v xml:space="preserve">CC-BY-SA	CC-BY-SA	</v>
      <v xml:space="preserve">http://en.wikipedia.org/wiki/Mumbai	https://en.wikipedia.org/wiki/Mumbai	</v>
      <v xml:space="preserve">http://creativecommons.org/licenses/by-sa/3.0/	http://creativecommons.org/licenses/by-sa/3.0/	</v>
    </spb>
    <spb s="0">
      <v xml:space="preserve">Wikipedia	Wikipedia	Wikipedia	</v>
      <v xml:space="preserve">CC-BY-SA	CC-BY-SA	CC-BY-SA	</v>
      <v xml:space="preserve">http://en.wikipedia.org/wiki/Mumbai	http://gu.wikipedia.org/wiki/મુંબઈકર	https://en.wikipedia.org/wiki/Mumbai	</v>
      <v xml:space="preserve">http://creativecommons.org/licenses/by-sa/3.0/	http://creativecommons.org/licenses/by-sa/3.0/	http://creativecommons.org/licenses/by-sa/3.0/	</v>
    </spb>
    <spb s="0">
      <v xml:space="preserve">Wikipedia	Wikipedia	Wikipedia	</v>
      <v xml:space="preserve">CC-BY-SA	CC-BY-SA	CC-BY-SA	</v>
      <v xml:space="preserve">http://en.wikipedia.org/wiki/Mumbai	http://es.wikipedia.org/wiki/Bombay	https://en.wikipedia.org/wiki/Mumbai	</v>
      <v xml:space="preserve">http://creativecommons.org/licenses/by-sa/3.0/	http://creativecommons.org/licenses/by-sa/3.0/	http://creativecommons.org/licenses/by-sa/3.0/	</v>
    </spb>
    <spb s="1">
      <v>0</v>
      <v>1</v>
      <v>0</v>
      <v>0</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2011</v>
    </spb>
    <spb s="9">
      <v>3</v>
    </spb>
    <spb s="9">
      <v>4</v>
    </spb>
    <spb s="0">
      <v xml:space="preserve">Wikipedia	</v>
      <v xml:space="preserve">CC-BY-SA	</v>
      <v xml:space="preserve">http://en.wikipedia.org/wiki/Kolkata	</v>
      <v xml:space="preserve">http://creativecommons.org/licenses/by-sa/3.0/	</v>
    </spb>
    <spb s="0">
      <v xml:space="preserve">Wikipedia	Wikipedia	</v>
      <v xml:space="preserve">CC-BY-SA	CC-BY-SA	</v>
      <v xml:space="preserve">http://en.wikipedia.org/wiki/Kolkata	https://en.wikipedia.org/wiki/Kolkata	</v>
      <v xml:space="preserve">http://creativecommons.org/licenses/by-sa/3.0/	http://creativecommons.org/licenses/by-sa/3.0/	</v>
    </spb>
    <spb s="0">
      <v xml:space="preserve">Wikipedia	Wikipedia	Wikipedia	</v>
      <v xml:space="preserve">CC-BY-SA	CC-BY-SA	CC-BY-SA	</v>
      <v xml:space="preserve">http://en.wikipedia.org/wiki/Kolkata	http://es.wikipedia.org/wiki/Calcuta	https://en.wikipedia.org/wiki/Kolkata	</v>
      <v xml:space="preserve">http://creativecommons.org/licenses/by-sa/3.0/	http://creativecommons.org/licenses/by-sa/3.0/	http://creativecommons.org/licenses/by-sa/3.0/	</v>
    </spb>
    <spb s="10">
      <v>14</v>
      <v>14</v>
      <v>14</v>
      <v>14</v>
      <v>14</v>
      <v>15</v>
      <v>16</v>
    </spb>
    <spb s="2">
      <v>1</v>
      <v>Name</v>
      <v>LearnMoreOnLink</v>
    </spb>
    <spb s="0">
      <v xml:space="preserve">Wikipedia	</v>
      <v xml:space="preserve">CC-BY-SA	</v>
      <v xml:space="preserve">http://en.wikipedia.org/wiki/Bangalore	</v>
      <v xml:space="preserve">http://creativecommons.org/licenses/by-sa/3.0/	</v>
    </spb>
    <spb s="0">
      <v xml:space="preserve">Wikipedia	Wikipedia	Wikipedia	Sec	</v>
      <v xml:space="preserve">CC-BY-SA	CC-BY-SA	CC-BY-SA		</v>
      <v xml:space="preserve">http://en.wikipedia.org/wiki/Bangalore	http://en.wikipedia.org/wiki/List_of_diplomatic_missions_in_Bangalore	https://en.wikipedia.org/wiki/Bangalore	https://www.sec.gov/cgi-bin/browse-edgar?action=getcompany&amp;CIK=0001067491	</v>
      <v xml:space="preserve">http://creativecommons.org/licenses/by-sa/3.0/	http://creativecommons.org/licenses/by-sa/3.0/	http://creativecommons.org/licenses/by-sa/3.0/		</v>
    </spb>
    <spb s="0">
      <v xml:space="preserve">Wikipedia	Wikipedia	Sec	</v>
      <v xml:space="preserve">CC-BY-SA	CC-BY-SA		</v>
      <v xml:space="preserve">http://en.wikipedia.org/wiki/Bangalore	http://es.wikipedia.org/wiki/Bangalore	https://www.sec.gov/cgi-bin/browse-edgar?action=getcompany&amp;CIK=0001067491	</v>
      <v xml:space="preserve">http://creativecommons.org/licenses/by-sa/3.0/	http://creativecommons.org/licenses/by-sa/3.0/		</v>
    </spb>
    <spb s="11">
      <v>19</v>
      <v>19</v>
      <v>19</v>
      <v>19</v>
      <v>19</v>
      <v>20</v>
      <v>21</v>
    </spb>
    <spb s="2">
      <v>2</v>
      <v>Name</v>
      <v>LearnMoreOnLink</v>
    </spb>
    <spb s="0">
      <v xml:space="preserve">Wikipedia	</v>
      <v xml:space="preserve">CC-BY-SA	</v>
      <v xml:space="preserve">http://en.wikipedia.org/wiki/Chennai	</v>
      <v xml:space="preserve">http://creativecommons.org/licenses/by-sa/3.0/	</v>
    </spb>
    <spb s="0">
      <v xml:space="preserve">Wikipedia	Sec	</v>
      <v xml:space="preserve">CC-BY-SA		</v>
      <v xml:space="preserve">http://en.wikipedia.org/wiki/Chennai	https://www.sec.gov/cgi-bin/browse-edgar?action=getcompany&amp;CIK=0001703625	</v>
      <v xml:space="preserve">http://creativecommons.org/licenses/by-sa/3.0/		</v>
    </spb>
    <spb s="0">
      <v xml:space="preserve">Wikipedia	Wikipedia	Wikipedia	Sec	</v>
      <v xml:space="preserve">CC-BY-SA	CC-BY-SA	CC-BY-SA		</v>
      <v xml:space="preserve">http://en.wikipedia.org/wiki/Chennai	http://en.wikipedia.org/wiki/Chennai_city	https://en.wikipedia.org/wiki/Chennai	https://www.sec.gov/cgi-bin/browse-edgar?action=getcompany&amp;CIK=0001703625	</v>
      <v xml:space="preserve">http://creativecommons.org/licenses/by-sa/3.0/	http://creativecommons.org/licenses/by-sa/3.0/	http://creativecommons.org/licenses/by-sa/3.0/		</v>
    </spb>
    <spb s="0">
      <v xml:space="preserve">Wikipedia	Wikipedia	Wikipedia	</v>
      <v xml:space="preserve">CC-BY-SA	CC-BY-SA	CC-BY-SA	</v>
      <v xml:space="preserve">http://en.wikipedia.org/wiki/Chennai	http://es.wikipedia.org/wiki/Chennai	https://en.wikipedia.org/wiki/Chennai	</v>
      <v xml:space="preserve">http://creativecommons.org/licenses/by-sa/3.0/	http://creativecommons.org/licenses/by-sa/3.0/	http://creativecommons.org/licenses/by-sa/3.0/	</v>
    </spb>
    <spb s="12">
      <v>24</v>
      <v>25</v>
      <v>24</v>
      <v>25</v>
      <v>24</v>
      <v>26</v>
      <v>27</v>
      <v>24</v>
    </spb>
    <spb s="2">
      <v>3</v>
      <v>Name</v>
      <v>LearnMoreOnLink</v>
    </spb>
    <spb s="0">
      <v xml:space="preserve">Wikipedia	Weathertrends360	</v>
      <v xml:space="preserve">CC-BY-SA		</v>
      <v xml:space="preserve">http://en.wikipedia.org/wiki/Hyderabad	https://www.weathertrends360.com/	</v>
      <v xml:space="preserve">http://creativecommons.org/licenses/by-sa/3.0/		</v>
    </spb>
    <spb s="0">
      <v xml:space="preserve">Wikipedia	</v>
      <v xml:space="preserve">CC-BY-SA	</v>
      <v xml:space="preserve">http://en.wikipedia.org/wiki/Hyderabad	</v>
      <v xml:space="preserve">http://creativecommons.org/licenses/by-sa/3.0/	</v>
    </spb>
    <spb s="0">
      <v xml:space="preserve">Wikipedia	Wikipedia	Wikipedia	</v>
      <v xml:space="preserve">CC-BY-SA	CC-BY-SA	CC-BY-SA	</v>
      <v xml:space="preserve">http://en.wikipedia.org/wiki/Hyderabad	http://sv.wikipedia.org/wiki/Hyderābād	https://en.wikipedia.org/wiki/Hyderabad	</v>
      <v xml:space="preserve">http://creativecommons.org/licenses/by-sa/3.0/	http://creativecommons.org/licenses/by-sa/3.0/	http://creativecommons.org/licenses/by-sa/3.0/	</v>
    </spb>
    <spb s="0">
      <v xml:space="preserve">Wikipedia	Wikipedia	</v>
      <v xml:space="preserve">CC-BY-SA	CC-BY-SA	</v>
      <v xml:space="preserve">http://en.wikipedia.org/wiki/Hyderabad	https://en.wikipedia.org/wiki/Hyderabad	</v>
      <v xml:space="preserve">http://creativecommons.org/licenses/by-sa/3.0/	http://creativecommons.org/licenses/by-sa/3.0/	</v>
    </spb>
    <spb s="13">
      <v>30</v>
      <v>31</v>
      <v>31</v>
      <v>31</v>
      <v>30</v>
      <v>31</v>
      <v>32</v>
      <v>33</v>
      <v>31</v>
    </spb>
    <spb s="0">
      <v xml:space="preserve">Wikipedia	</v>
      <v xml:space="preserve">CC-BY-SA	</v>
      <v xml:space="preserve">http://en.wikipedia.org/wiki/Pune	</v>
      <v xml:space="preserve">http://creativecommons.org/licenses/by-sa/3.0/	</v>
    </spb>
    <spb s="0">
      <v xml:space="preserve">Wikipedia	Wikipedia	Wikipedia	</v>
      <v xml:space="preserve">CC-BY-SA	CC-BY-SA	CC-BY-SA	</v>
      <v xml:space="preserve">http://en.wikipedia.org/wiki/Pune	http://en.wikipedia.org/wiki/Pune_Municipal_Corporation_area	https://en.wikipedia.org/wiki/Pune	</v>
      <v xml:space="preserve">http://creativecommons.org/licenses/by-sa/3.0/	http://creativecommons.org/licenses/by-sa/3.0/	http://creativecommons.org/licenses/by-sa/3.0/	</v>
    </spb>
    <spb s="0">
      <v xml:space="preserve">Wikipedia	Wikipedia	Wikipedia	</v>
      <v xml:space="preserve">CC-BY-SA	CC-BY-SA	CC-BY-SA	</v>
      <v xml:space="preserve">http://en.wikipedia.org/wiki/Pune	http://es.wikipedia.org/wiki/Pune	https://en.wikipedia.org/wiki/Pune	</v>
      <v xml:space="preserve">http://creativecommons.org/licenses/by-sa/3.0/	http://creativecommons.org/licenses/by-sa/3.0/	http://creativecommons.org/licenses/by-sa/3.0/	</v>
    </spb>
    <spb s="0">
      <v xml:space="preserve">Wikipedia	Wikipedia	</v>
      <v xml:space="preserve">CC-BY-SA	CC-BY-SA	</v>
      <v xml:space="preserve">http://en.wikipedia.org/wiki/Pune	http://es.wikipedia.org/wiki/Pune	</v>
      <v xml:space="preserve">http://creativecommons.org/licenses/by-sa/3.0/	http://creativecommons.org/licenses/by-sa/3.0/	</v>
    </spb>
    <spb s="1">
      <v>35</v>
      <v>35</v>
      <v>35</v>
      <v>35</v>
      <v>35</v>
      <v>35</v>
      <v>35</v>
      <v>36</v>
      <v>37</v>
      <v>38</v>
    </spb>
    <spb s="0">
      <v xml:space="preserve">Wikipedia	</v>
      <v xml:space="preserve">CC-BY-SA	</v>
      <v xml:space="preserve">http://en.wikipedia.org/wiki/Ahmedabad	</v>
      <v xml:space="preserve">http://creativecommons.org/licenses/by-sa/3.0/	</v>
    </spb>
    <spb s="0">
      <v xml:space="preserve">Wikipedia	Sec	</v>
      <v xml:space="preserve">CC-BY-SA		</v>
      <v xml:space="preserve">http://en.wikipedia.org/wiki/Ahmedabad	https://www.sec.gov/cgi-bin/browse-edgar?action=getcompany&amp;CIK=0001498232	</v>
      <v xml:space="preserve">http://creativecommons.org/licenses/by-sa/3.0/		</v>
    </spb>
    <spb s="0">
      <v xml:space="preserve">Wikipedia	Wikipedia	Wikipedia	Sec	</v>
      <v xml:space="preserve">CC-BY-SA	CC-BY-SA	CC-BY-SA		</v>
      <v xml:space="preserve">http://en.wikipedia.org/wiki/Ahmedabad	http://gu.wikipedia.org/wiki/દિવાન_બલ્લુભાઇ_શાળા	https://en.wikipedia.org/wiki/Ahmedabad	https://www.sec.gov/cgi-bin/browse-edgar?action=getcompany&amp;CIK=0001498232	</v>
      <v xml:space="preserve">http://creativecommons.org/licenses/by-sa/3.0/	http://creativecommons.org/licenses/by-sa/3.0/	http://creativecommons.org/licenses/by-sa/3.0/		</v>
    </spb>
    <spb s="0">
      <v xml:space="preserve">Wikipedia	Wikipedia	Wikipedia	</v>
      <v xml:space="preserve">CC-BY-SA	CC-BY-SA	CC-BY-SA	</v>
      <v xml:space="preserve">http://en.wikipedia.org/wiki/Ahmedabad	http://es.wikipedia.org/wiki/Ahmedabad	https://en.wikipedia.org/wiki/Ahmedabad	</v>
      <v xml:space="preserve">http://creativecommons.org/licenses/by-sa/3.0/	http://creativecommons.org/licenses/by-sa/3.0/	http://creativecommons.org/licenses/by-sa/3.0/	</v>
    </spb>
    <spb s="10">
      <v>40</v>
      <v>41</v>
      <v>40</v>
      <v>41</v>
      <v>40</v>
      <v>42</v>
      <v>43</v>
    </spb>
    <spb s="0">
      <v xml:space="preserve">Wikipedia	</v>
      <v xml:space="preserve">CC-BY-SA	</v>
      <v xml:space="preserve">http://en.wikipedia.org/wiki/Surat	</v>
      <v xml:space="preserve">http://creativecommons.org/licenses/by-sa/3.0/	</v>
    </spb>
    <spb s="0">
      <v xml:space="preserve">Wikipedia	Wikidata	</v>
      <v xml:space="preserve">CC-BY-SA		</v>
      <v xml:space="preserve">http://en.wikipedia.org/wiki/Surat	https://www.wikidata.org/wiki/Q31856710	</v>
      <v xml:space="preserve">http://creativecommons.org/licenses/by-sa/3.0/		</v>
    </spb>
    <spb s="0">
      <v xml:space="preserve">Wikipedia	Wikidata	Wikipedia	</v>
      <v xml:space="preserve">CC-BY-SA		CC-BY-SA	</v>
      <v xml:space="preserve">http://en.wikipedia.org/wiki/Surat	https://www.wikidata.org/wiki/Q31856710	https://en.wikipedia.org/wiki/Surat	</v>
      <v xml:space="preserve">http://creativecommons.org/licenses/by-sa/3.0/		http://creativecommons.org/licenses/by-sa/3.0/	</v>
    </spb>
    <spb s="0">
      <v xml:space="preserve">Wikipedia	Wikipedia	Wikipedia	</v>
      <v xml:space="preserve">CC-BY-SA	CC-BY-SA	CC-BY-SA	</v>
      <v xml:space="preserve">http://en.wikipedia.org/wiki/Surat	http://es.wikipedia.org/wiki/Surat	https://en.wikipedia.org/wiki/Surat	</v>
      <v xml:space="preserve">http://creativecommons.org/licenses/by-sa/3.0/	http://creativecommons.org/licenses/by-sa/3.0/	http://creativecommons.org/licenses/by-sa/3.0/	</v>
    </spb>
    <spb s="10">
      <v>45</v>
      <v>46</v>
      <v>45</v>
      <v>46</v>
      <v>45</v>
      <v>47</v>
      <v>48</v>
    </spb>
    <spb s="0">
      <v xml:space="preserve">Wikipedia	</v>
      <v xml:space="preserve">CC-BY-SA	</v>
      <v xml:space="preserve">http://en.wikipedia.org/wiki/Lucknow	</v>
      <v xml:space="preserve">http://creativecommons.org/licenses/by-sa/3.0/	</v>
    </spb>
    <spb s="0">
      <v xml:space="preserve">Wikipedia	Wikipedia	Wikipedia	</v>
      <v xml:space="preserve">CC-BY-SA	CC-BY-SA	CC-BY-SA	</v>
      <v xml:space="preserve">http://en.wikipedia.org/wiki/Lucknow	http://en.wikipedia.org/wiki/My_Lucknow_My_Pride	https://en.wikipedia.org/wiki/Lucknow	</v>
      <v xml:space="preserve">http://creativecommons.org/licenses/by-sa/3.0/	http://creativecommons.org/licenses/by-sa/3.0/	http://creativecommons.org/licenses/by-sa/3.0/	</v>
    </spb>
    <spb s="0">
      <v xml:space="preserve">Wikipedia	Wikipedia	Wikipedia	</v>
      <v xml:space="preserve">CC-BY-SA	CC-BY-SA	CC-BY-SA	</v>
      <v xml:space="preserve">http://en.wikipedia.org/wiki/Lucknow	http://es.wikipedia.org/wiki/Lucknow	https://en.wikipedia.org/wiki/Lucknow	</v>
      <v xml:space="preserve">http://creativecommons.org/licenses/by-sa/3.0/	http://creativecommons.org/licenses/by-sa/3.0/	http://creativecommons.org/licenses/by-sa/3.0/	</v>
    </spb>
    <spb s="0">
      <v xml:space="preserve">Wikipedia	Wikipedia	</v>
      <v xml:space="preserve">CC-BY-SA	CC-BY-SA	</v>
      <v xml:space="preserve">http://en.wikipedia.org/wiki/Lucknow	http://es.wikipedia.org/wiki/Lucknow	</v>
      <v xml:space="preserve">http://creativecommons.org/licenses/by-sa/3.0/	http://creativecommons.org/licenses/by-sa/3.0/	</v>
    </spb>
    <spb s="1">
      <v>50</v>
      <v>50</v>
      <v>50</v>
      <v>50</v>
      <v>50</v>
      <v>50</v>
      <v>50</v>
      <v>51</v>
      <v>52</v>
      <v>53</v>
    </spb>
    <spb s="0">
      <v xml:space="preserve">Wikipedia	</v>
      <v xml:space="preserve">CC-BY-SA	</v>
      <v xml:space="preserve">http://en.wikipedia.org/wiki/Jaipur	</v>
      <v xml:space="preserve">http://creativecommons.org/licenses/by-sa/3.0/	</v>
    </spb>
    <spb s="0">
      <v xml:space="preserve">Wikipedia	Tripadvisor	Weathertrends360	</v>
      <v xml:space="preserve">CC-BY-SA			</v>
      <v xml:space="preserve">http://en.wikipedia.org/wiki/Jaipur	https://www.tripadvisor.in/Hotel_Review-g304555-d300602-Reviews-Trident_Jaipur-Jaipur_Jaipur_District_Rajasthan.html?m=17457	https://www.weathertrends360.com/	</v>
      <v xml:space="preserve">http://creativecommons.org/licenses/by-sa/3.0/			</v>
    </spb>
    <spb s="0">
      <v xml:space="preserve">Wikipedia	Tripadvisor	Wikipedia	Wikipedia	</v>
      <v xml:space="preserve">CC-BY-SA		CC-BY-SA	CC-BY-SA	</v>
      <v xml:space="preserve">http://en.wikipedia.org/wiki/Jaipur	https://www.tripadvisor.in/Hotel_Review-g304555-d300602-Reviews-Trident_Jaipur-Jaipur_Jaipur_District_Rajasthan.html?m=17457	http://sv.wikipedia.org/wiki/Jaipur_(delstatshuvudstad)	https://en.wikipedia.org/wiki/Jaipur	</v>
      <v xml:space="preserve">http://creativecommons.org/licenses/by-sa/3.0/		http://creativecommons.org/licenses/by-sa/3.0/	http://creativecommons.org/licenses/by-sa/3.0/	</v>
    </spb>
    <spb s="0">
      <v xml:space="preserve">Wikipedia	Wikipedia	Tripadvisor	Wikipedia	</v>
      <v xml:space="preserve">CC-BY-SA	CC-BY-SA		CC-BY-SA	</v>
      <v xml:space="preserve">http://en.wikipedia.org/wiki/Jaipur	http://es.wikipedia.org/wiki/Jaipur	https://www.tripadvisor.in/Hotel_Review-g304555-d300602-Reviews-Trident_Jaipur-Jaipur_Jaipur_District_Rajasthan.html?m=17457	https://en.wikipedia.org/wiki/Jaipur	</v>
      <v xml:space="preserve">http://creativecommons.org/licenses/by-sa/3.0/	http://creativecommons.org/licenses/by-sa/3.0/		http://creativecommons.org/licenses/by-sa/3.0/	</v>
    </spb>
    <spb s="0">
      <v xml:space="preserve">Wikipedia	Wikipedia	</v>
      <v xml:space="preserve">CC-BY-SA	CC-BY-SA	</v>
      <v xml:space="preserve">http://en.wikipedia.org/wiki/Jaipur	http://es.wikipedia.org/wiki/Jaipur	</v>
      <v xml:space="preserve">http://creativecommons.org/licenses/by-sa/3.0/	http://creativecommons.org/licenses/by-sa/3.0/	</v>
    </spb>
    <spb s="12">
      <v>55</v>
      <v>56</v>
      <v>55</v>
      <v>56</v>
      <v>55</v>
      <v>57</v>
      <v>58</v>
      <v>59</v>
    </spb>
    <spb s="0">
      <v xml:space="preserve">Wikipedia	</v>
      <v xml:space="preserve">CC-BY-SA	</v>
      <v xml:space="preserve">http://en.wikipedia.org/wiki/Kanpur	</v>
      <v xml:space="preserve">http://creativecommons.org/licenses/by-sa/3.0/	</v>
    </spb>
    <spb s="0">
      <v xml:space="preserve">Wikipedia	Wikipedia	Wikipedia	</v>
      <v xml:space="preserve">CC-BY-SA	CC-BY-SA	CC-BY-SA	</v>
      <v xml:space="preserve">http://en.wikipedia.org/wiki/Kanpur	http://te.wikipedia.org/wiki/కోనాపూర్	https://en.wikipedia.org/wiki/Kanpur	</v>
      <v xml:space="preserve">http://creativecommons.org/licenses/by-sa/3.0/	http://creativecommons.org/licenses/by-sa/3.0/	http://creativecommons.org/licenses/by-sa/3.0/	</v>
    </spb>
    <spb s="0">
      <v xml:space="preserve">Wikipedia	Wikipedia	Wikipedia	</v>
      <v xml:space="preserve">CC-BY-SA	CC-BY-SA	CC-BY-SA	</v>
      <v xml:space="preserve">http://en.wikipedia.org/wiki/Kanpur	http://es.wikipedia.org/wiki/Kanpur	https://en.wikipedia.org/wiki/Kanpur	</v>
      <v xml:space="preserve">http://creativecommons.org/licenses/by-sa/3.0/	http://creativecommons.org/licenses/by-sa/3.0/	http://creativecommons.org/licenses/by-sa/3.0/	</v>
    </spb>
    <spb s="12">
      <v>61</v>
      <v>61</v>
      <v>61</v>
      <v>61</v>
      <v>61</v>
      <v>62</v>
      <v>63</v>
      <v>61</v>
    </spb>
    <spb s="0">
      <v xml:space="preserve">Wikipedia	</v>
      <v xml:space="preserve">CC-BY-SA	</v>
      <v xml:space="preserve">http://en.wikipedia.org/wiki/Mirzapur	</v>
      <v xml:space="preserve">http://creativecommons.org/licenses/by-sa/3.0/	</v>
    </spb>
    <spb s="13">
      <v>65</v>
      <v>65</v>
      <v>65</v>
      <v>65</v>
      <v>65</v>
      <v>65</v>
      <v>65</v>
      <v>65</v>
      <v>65</v>
    </spb>
    <spb s="2">
      <v>4</v>
      <v>Name</v>
      <v>LearnMoreOnLink</v>
    </spb>
    <spb s="14">
      <v>2011</v>
    </spb>
    <spb s="0">
      <v xml:space="preserve">Wikipedia	</v>
      <v xml:space="preserve">CC-BY-SA	</v>
      <v xml:space="preserve">http://en.wikipedia.org/wiki/Nagpur	</v>
      <v xml:space="preserve">http://creativecommons.org/licenses/by-sa/3.0/	</v>
    </spb>
    <spb s="0">
      <v xml:space="preserve">Wikipedia	Wikipedia	Wikipedia	</v>
      <v xml:space="preserve">CC-BY-SA	CC-BY-SA	CC-BY-SA	</v>
      <v xml:space="preserve">http://en.wikipedia.org/wiki/Nagpur	http://te.wikipedia.org/wiki/నాగాపూర్	https://en.wikipedia.org/wiki/Nagpur	</v>
      <v xml:space="preserve">http://creativecommons.org/licenses/by-sa/3.0/	http://creativecommons.org/licenses/by-sa/3.0/	http://creativecommons.org/licenses/by-sa/3.0/	</v>
    </spb>
    <spb s="0">
      <v xml:space="preserve">Wikipedia	Wikipedia	Wikipedia	</v>
      <v xml:space="preserve">CC-BY-SA	CC-BY-SA	CC-BY-SA	</v>
      <v xml:space="preserve">http://en.wikipedia.org/wiki/Nagpur	http://es.wikipedia.org/wiki/Nagpur	https://en.wikipedia.org/wiki/Nagpur	</v>
      <v xml:space="preserve">http://creativecommons.org/licenses/by-sa/3.0/	http://creativecommons.org/licenses/by-sa/3.0/	http://creativecommons.org/licenses/by-sa/3.0/	</v>
    </spb>
    <spb s="1">
      <v>69</v>
      <v>69</v>
      <v>69</v>
      <v>69</v>
      <v>69</v>
      <v>69</v>
      <v>69</v>
      <v>70</v>
      <v>71</v>
      <v>69</v>
    </spb>
    <spb s="0">
      <v xml:space="preserve">Wikipedia	Wikipedia	</v>
      <v xml:space="preserve">CC-BY-SA	CC-BY-SA	</v>
      <v xml:space="preserve">http://en.wikipedia.org/wiki/Ghaziabad,_Uttar_Pradesh	http://fr.wikipedia.org/wiki/Ghaziabad	</v>
      <v xml:space="preserve">http://creativecommons.org/licenses/by-sa/3.0/	http://creativecommons.org/licenses/by-sa/3.0/	</v>
    </spb>
    <spb s="0">
      <v xml:space="preserve">Wikipedia	Wikipedia	Wikipedia	</v>
      <v xml:space="preserve">CC-BY-SA	CC-BY-SA	CC-BY-SA	</v>
      <v xml:space="preserve">http://en.wikipedia.org/wiki/Ghaziabad,_Uttar_Pradesh	http://en.wikipedia.org/wiki/Ghaziabad	http://en.wikipedia.org/wiki/Raj_Nagar_Extension	</v>
      <v xml:space="preserve">http://creativecommons.org/licenses/by-sa/3.0/	http://creativecommons.org/licenses/by-sa/3.0/	http://creativecommons.org/licenses/by-sa/3.0/	</v>
    </spb>
    <spb s="0">
      <v xml:space="preserve">Wikipedia	</v>
      <v xml:space="preserve">CC-BY-SA	</v>
      <v xml:space="preserve">http://en.wikipedia.org/wiki/Ghaziabad,_Uttar_Pradesh	</v>
      <v xml:space="preserve">http://creativecommons.org/licenses/by-sa/3.0/	</v>
    </spb>
    <spb s="0">
      <v xml:space="preserve">Wikipedia	Wikipedia	</v>
      <v xml:space="preserve">CC-BY-SA	CC-BY-SA	</v>
      <v xml:space="preserve">http://en.wikipedia.org/wiki/Ghaziabad,_Uttar_Pradesh	http://en.wikipedia.org/wiki/Ghaziabad	</v>
      <v xml:space="preserve">http://creativecommons.org/licenses/by-sa/3.0/	http://creativecommons.org/licenses/by-sa/3.0/	</v>
    </spb>
    <spb s="0">
      <v xml:space="preserve">Wikipedia	Wikipedia	Wikipedia	Wikipedia	</v>
      <v xml:space="preserve">CC-BY-SA	CC-BY-SA	CC-BY-SA	CC-BY-SA	</v>
      <v xml:space="preserve">http://en.wikipedia.org/wiki/Ghaziabad,_Uttar_Pradesh	http://en.wikipedia.org/wiki/Ghaziabad	http://en.wikipedia.org/wiki/Raj_Nagar_Extension	https://en.wikipedia.org/wiki/Ghaziabad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http://en.wikipedia.org/wiki/Ghaziabad,_Uttar_Pradesh	http://en.wikipedia.org/wiki/Ghaziabad	https://en.wikipedia.org/wiki/Ghaziabad	</v>
      <v xml:space="preserve">http://creativecommons.org/licenses/by-sa/3.0/	http://creativecommons.org/licenses/by-sa/3.0/	http://creativecommons.org/licenses/by-sa/3.0/	</v>
    </spb>
    <spb s="0">
      <v xml:space="preserve">Wikipedia	Wikipedia	</v>
      <v xml:space="preserve">CC-BY-SA	CC-BY-SA	</v>
      <v xml:space="preserve">http://en.wikipedia.org/wiki/Ghaziabad	http://en.wikipedia.org/wiki/Ghaziabad,_Uttar_Pradesh	</v>
      <v xml:space="preserve">http://creativecommons.org/licenses/by-sa/3.0/	http://creativecommons.org/licenses/by-sa/3.0/	</v>
    </spb>
    <spb s="1">
      <v>73</v>
      <v>74</v>
      <v>75</v>
      <v>75</v>
      <v>76</v>
      <v>74</v>
      <v>76</v>
      <v>77</v>
      <v>78</v>
      <v>79</v>
    </spb>
    <spb s="0">
      <v xml:space="preserve">Wikipedia	</v>
      <v xml:space="preserve">CC-BY-SA	</v>
      <v xml:space="preserve">http://en.wikipedia.org/wiki/Indore	</v>
      <v xml:space="preserve">http://creativecommons.org/licenses/by-sa/3.0/	</v>
    </spb>
    <spb s="0">
      <v xml:space="preserve">Wikipedia	Wikipedia	</v>
      <v xml:space="preserve">CC-BY-SA	CC-BY-SA	</v>
      <v xml:space="preserve">http://en.wikipedia.org/wiki/Indore	https://en.wikipedia.org/wiki/Indore	</v>
      <v xml:space="preserve">http://creativecommons.org/licenses/by-sa/3.0/	http://creativecommons.org/licenses/by-sa/3.0/	</v>
    </spb>
    <spb s="0">
      <v xml:space="preserve">Wikipedia	Wikipedia	Wikipedia	</v>
      <v xml:space="preserve">CC-BY-SA	CC-BY-SA	CC-BY-SA	</v>
      <v xml:space="preserve">http://en.wikipedia.org/wiki/Indore	http://es.wikipedia.org/wiki/Indore	https://en.wikipedia.org/wiki/Indore	</v>
      <v xml:space="preserve">http://creativecommons.org/licenses/by-sa/3.0/	http://creativecommons.org/licenses/by-sa/3.0/	http://creativecommons.org/licenses/by-sa/3.0/	</v>
    </spb>
    <spb s="0">
      <v xml:space="preserve">Wikipedia	Wikipedia	</v>
      <v xml:space="preserve">CC-BY-SA	CC-BY-SA	</v>
      <v xml:space="preserve">http://en.wikipedia.org/wiki/Indore	http://es.wikipedia.org/wiki/Indore	</v>
      <v xml:space="preserve">http://creativecommons.org/licenses/by-sa/3.0/	http://creativecommons.org/licenses/by-sa/3.0/	</v>
    </spb>
    <spb s="12">
      <v>81</v>
      <v>81</v>
      <v>81</v>
      <v>81</v>
      <v>81</v>
      <v>82</v>
      <v>83</v>
      <v>84</v>
    </spb>
    <spb s="0">
      <v xml:space="preserve">Wikipedia	Wikipedia	</v>
      <v xml:space="preserve">CC-BY-SA	CC-BY-SA	</v>
      <v xml:space="preserve">http://en.wikipedia.org/wiki/Vadodara	http://fr.wikipedia.org/wiki/Vadodara	</v>
      <v xml:space="preserve">http://creativecommons.org/licenses/by-sa/3.0/	http://creativecommons.org/licenses/by-sa/3.0/	</v>
    </spb>
    <spb s="0">
      <v xml:space="preserve">Wikipedia	</v>
      <v xml:space="preserve">CC-BY-SA	</v>
      <v xml:space="preserve">http://en.wikipedia.org/wiki/Vadodara	</v>
      <v xml:space="preserve">http://creativecommons.org/licenses/by-sa/3.0/	</v>
    </spb>
    <spb s="0">
      <v xml:space="preserve">Wikipedia	Wikipedia	</v>
      <v xml:space="preserve">CC-BY-SA	CC-BY-SA	</v>
      <v xml:space="preserve">http://en.wikipedia.org/wiki/Vadodara	https://en.wikipedia.org/wiki/Vadodara	</v>
      <v xml:space="preserve">http://creativecommons.org/licenses/by-sa/3.0/	http://creativecommons.org/licenses/by-sa/3.0/	</v>
    </spb>
    <spb s="0">
      <v xml:space="preserve">Wikipedia	Wikipedia	Wikipedia	</v>
      <v xml:space="preserve">CC-BY-SA	CC-BY-SA	CC-BY-SA	</v>
      <v xml:space="preserve">http://en.wikipedia.org/wiki/Vadodara	http://es.wikipedia.org/wiki/Vadodara	https://en.wikipedia.org/wiki/Vadodara	</v>
      <v xml:space="preserve">http://creativecommons.org/licenses/by-sa/3.0/	http://creativecommons.org/licenses/by-sa/3.0/	http://creativecommons.org/licenses/by-sa/3.0/	</v>
    </spb>
    <spb s="10">
      <v>86</v>
      <v>87</v>
      <v>87</v>
      <v>87</v>
      <v>87</v>
      <v>88</v>
      <v>89</v>
    </spb>
    <spb s="2">
      <v>5</v>
      <v>Name</v>
      <v>LearnMoreOnLink</v>
    </spb>
    <spb s="15">
      <v>1</v>
      <v>5</v>
      <v>2</v>
    </spb>
    <spb s="8">
      <v>square km</v>
      <v>2001</v>
    </spb>
    <spb s="0">
      <v xml:space="preserve">Wikipedia	</v>
      <v xml:space="preserve">CC-BY-SA-3.0	</v>
      <v xml:space="preserve">http://ko.wikipedia.org/wiki/바도다라	</v>
      <v xml:space="preserve">http://creativecommons.org/licenses/by-sa/3.0/	</v>
    </spb>
    <spb s="0">
      <v xml:space="preserve">Wikipedia	</v>
      <v xml:space="preserve">CC-BY-SA	</v>
      <v xml:space="preserve">http://en.wikipedia.org/wiki/Visakhapatnam	</v>
      <v xml:space="preserve">http://creativecommons.org/licenses/by-sa/3.0/	</v>
    </spb>
    <spb s="0">
      <v xml:space="preserve">Wikipedia	Wikipedia	Wikipedia	</v>
      <v xml:space="preserve">CC-BY-SA	CC-BY-SA	CC-BY-SA	</v>
      <v xml:space="preserve">http://en.wikipedia.org/wiki/Visakhapatnam	http://vi.wikipedia.org/wiki/Vishakhapatnam	https://en.wikipedia.org/wiki/Visakhapatnam	</v>
      <v xml:space="preserve">http://creativecommons.org/licenses/by-sa/3.0/	http://creativecommons.org/licenses/by-sa/3.0/	http://creativecommons.org/licenses/by-sa/3.0/	</v>
    </spb>
    <spb s="0">
      <v xml:space="preserve">Wikipedia	Wikipedia	Wikipedia	</v>
      <v xml:space="preserve">CC-BY-SA	CC-BY-SA	CC-BY-SA	</v>
      <v xml:space="preserve">http://en.wikipedia.org/wiki/Visakhapatnam	http://es.wikipedia.org/wiki/Visakhapatnam	https://en.wikipedia.org/wiki/Visakhapatnam	</v>
      <v xml:space="preserve">http://creativecommons.org/licenses/by-sa/3.0/	http://creativecommons.org/licenses/by-sa/3.0/	http://creativecommons.org/licenses/by-sa/3.0/	</v>
    </spb>
    <spb s="0">
      <v xml:space="preserve">Wikipedia	Wikipedia	</v>
      <v xml:space="preserve">CC-BY-SA	CC-BY-SA	</v>
      <v xml:space="preserve">http://en.wikipedia.org/wiki/Visakhapatnam	http://es.wikipedia.org/wiki/Visakhapatnam	</v>
      <v xml:space="preserve">http://creativecommons.org/licenses/by-sa/3.0/	http://creativecommons.org/licenses/by-sa/3.0/	</v>
    </spb>
    <spb s="12">
      <v>95</v>
      <v>95</v>
      <v>95</v>
      <v>95</v>
      <v>95</v>
      <v>96</v>
      <v>97</v>
      <v>98</v>
    </spb>
    <spb s="0">
      <v xml:space="preserve">Wikipedia	</v>
      <v xml:space="preserve">CC-BY-SA	</v>
      <v xml:space="preserve">http://en.wikipedia.org/wiki/Bhopal	</v>
      <v xml:space="preserve">http://creativecommons.org/licenses/by-sa/3.0/	</v>
    </spb>
    <spb s="0">
      <v xml:space="preserve">Wikipedia	Wikipedia	Wikipedia	</v>
      <v xml:space="preserve">CC-BY-SA	CC-BY-SA	CC-BY-SA	</v>
      <v xml:space="preserve">http://en.wikipedia.org/wiki/Bhopal	http://sv.wikipedia.org/wiki/Bhopāl	https://en.wikipedia.org/wiki/Bhopal	</v>
      <v xml:space="preserve">http://creativecommons.org/licenses/by-sa/3.0/	http://creativecommons.org/licenses/by-sa/3.0/	http://creativecommons.org/licenses/by-sa/3.0/	</v>
    </spb>
    <spb s="0">
      <v xml:space="preserve">Wikipedia	Wikipedia	Wikipedia	</v>
      <v xml:space="preserve">CC-BY-SA	CC-BY-SA	CC-BY-SA	</v>
      <v xml:space="preserve">http://en.wikipedia.org/wiki/Bhopal	http://es.wikipedia.org/wiki/Bhopal	https://en.wikipedia.org/wiki/Bhopal	</v>
      <v xml:space="preserve">http://creativecommons.org/licenses/by-sa/3.0/	http://creativecommons.org/licenses/by-sa/3.0/	http://creativecommons.org/licenses/by-sa/3.0/	</v>
    </spb>
    <spb s="0">
      <v xml:space="preserve">Wikipedia	Wikipedia	</v>
      <v xml:space="preserve">CC-BY-SA	CC-BY-SA	</v>
      <v xml:space="preserve">http://en.wikipedia.org/wiki/Bhopal	http://es.wikipedia.org/wiki/Bhopal	</v>
      <v xml:space="preserve">http://creativecommons.org/licenses/by-sa/3.0/	http://creativecommons.org/licenses/by-sa/3.0/	</v>
    </spb>
    <spb s="12">
      <v>100</v>
      <v>100</v>
      <v>100</v>
      <v>100</v>
      <v>100</v>
      <v>101</v>
      <v>102</v>
      <v>103</v>
    </spb>
    <spb s="0">
      <v xml:space="preserve">Wikipedia	</v>
      <v xml:space="preserve">CC-BY-SA	</v>
      <v xml:space="preserve">http://en.wikipedia.org/wiki/Ludhiana	</v>
      <v xml:space="preserve">http://creativecommons.org/licenses/by-sa/3.0/	</v>
    </spb>
    <spb s="0">
      <v xml:space="preserve">Wikipedia	Wikipedia	</v>
      <v xml:space="preserve">CC-BY-SA	CC-BY-SA	</v>
      <v xml:space="preserve">http://en.wikipedia.org/wiki/Ludhiana	https://en.wikipedia.org/wiki/Ludhiana	</v>
      <v xml:space="preserve">http://creativecommons.org/licenses/by-sa/3.0/	http://creativecommons.org/licenses/by-sa/3.0/	</v>
    </spb>
    <spb s="10">
      <v>105</v>
      <v>105</v>
      <v>105</v>
      <v>105</v>
      <v>105</v>
      <v>106</v>
      <v>106</v>
    </spb>
    <spb s="0">
      <v xml:space="preserve">Wikipedia	</v>
      <v xml:space="preserve">CC BY-SA 3.0	</v>
      <v xml:space="preserve">http://en.wikipedia.org/wiki/Ludhiana	</v>
      <v xml:space="preserve">https://creativecommons.org/licenses/by-sa/3.0	</v>
    </spb>
    <spb s="0">
      <v xml:space="preserve">Wikipedia	Wikipedia	Wikipedia	</v>
      <v xml:space="preserve">CC-BY-SA	CC-BY-SA	CC-BY-SA	</v>
      <v xml:space="preserve">http://en.wikipedia.org/wiki/Agra	http://es.wikipedia.org/wiki/Agra	http://fr.wikipedia.org/wiki/Agra	</v>
      <v xml:space="preserve">http://creativecommons.org/licenses/by-sa/3.0/	http://creativecommons.org/licenses/by-sa/3.0/	http://creativecommons.org/licenses/by-sa/3.0/	</v>
    </spb>
    <spb s="0">
      <v xml:space="preserve">Wikipedia	Weathertrends360	</v>
      <v xml:space="preserve">CC-BY-SA		</v>
      <v xml:space="preserve">http://en.wikipedia.org/wiki/Agra	https://www.weathertrends360.com/	</v>
      <v xml:space="preserve">http://creativecommons.org/licenses/by-sa/3.0/		</v>
    </spb>
    <spb s="0">
      <v xml:space="preserve">Wikipedia	Wikipedia	</v>
      <v xml:space="preserve">CC-BY-SA	CC-BY-SA	</v>
      <v xml:space="preserve">http://en.wikipedia.org/wiki/Agra	http://es.wikipedia.org/wiki/Agra	</v>
      <v xml:space="preserve">http://creativecommons.org/licenses/by-sa/3.0/	http://creativecommons.org/licenses/by-sa/3.0/	</v>
    </spb>
    <spb s="0">
      <v xml:space="preserve">Wikipedia	</v>
      <v xml:space="preserve">CC-BY-SA	</v>
      <v xml:space="preserve">http://en.wikipedia.org/wiki/Agra	</v>
      <v xml:space="preserve">http://creativecommons.org/licenses/by-sa/3.0/	</v>
    </spb>
    <spb s="0">
      <v xml:space="preserve">Wikipedia	Wikipedia	Wikipedia	</v>
      <v xml:space="preserve">CC-BY-SA	CC-BY-SA	CC-BY-SA	</v>
      <v xml:space="preserve">http://en.wikipedia.org/wiki/Agra	http://sv.wikipedia.org/wiki/Āgra	https://en.wikipedia.org/wiki/Agra	</v>
      <v xml:space="preserve">http://creativecommons.org/licenses/by-sa/3.0/	http://creativecommons.org/licenses/by-sa/3.0/	http://creativecommons.org/licenses/by-sa/3.0/	</v>
    </spb>
    <spb s="0">
      <v xml:space="preserve">Wikipedia	Wikipedia	Wikipedia	</v>
      <v xml:space="preserve">CC-BY-SA	CC-BY-SA	CC-BY-SA	</v>
      <v xml:space="preserve">http://en.wikipedia.org/wiki/Agra	http://es.wikipedia.org/wiki/Agra	https://en.wikipedia.org/wiki/Agra	</v>
      <v xml:space="preserve">http://creativecommons.org/licenses/by-sa/3.0/	http://creativecommons.org/licenses/by-sa/3.0/	http://creativecommons.org/licenses/by-sa/3.0/	</v>
    </spb>
    <spb s="1">
      <v>109</v>
      <v>110</v>
      <v>111</v>
      <v>111</v>
      <v>112</v>
      <v>110</v>
      <v>112</v>
      <v>113</v>
      <v>114</v>
      <v>112</v>
    </spb>
    <spb s="0">
      <v xml:space="preserve">Wikipedia	Wikipedia	Wikipedia	</v>
      <v xml:space="preserve">CC-BY-SA	CC-BY-SA	CC-BY-SA	</v>
      <v xml:space="preserve">http://en.wikipedia.org/wiki/Kalyan	http://fr.wikipedia.org/wiki/Kalyan	http://ja.wikipedia.org/wiki/カリヤーン	</v>
      <v xml:space="preserve">http://creativecommons.org/licenses/by-sa/3.0/	http://creativecommons.org/licenses/by-sa/3.0/	http://creativecommons.org/licenses/by-sa/3.0/	</v>
    </spb>
    <spb s="0">
      <v xml:space="preserve">Wikipedia	</v>
      <v xml:space="preserve">CC-BY-SA	</v>
      <v xml:space="preserve">http://en.wikipedia.org/wiki/Kalyan	</v>
      <v xml:space="preserve">http://creativecommons.org/licenses/by-sa/3.0/	</v>
    </spb>
    <spb s="0">
      <v xml:space="preserve">Wikipedia	</v>
      <v xml:space="preserve">CC-BY-SA	</v>
      <v xml:space="preserve">http://ja.wikipedia.org/wiki/カリヤーン	</v>
      <v xml:space="preserve">http://creativecommons.org/licenses/by-sa/3.0/	</v>
    </spb>
    <spb s="0">
      <v xml:space="preserve">Wikipedia	Wikipedia	Wikipedia	</v>
      <v xml:space="preserve">CC-BY-SA	CC-BY-SA	CC-BY-SA	</v>
      <v xml:space="preserve">http://en.wikipedia.org/wiki/Kalyan	http://ja.wikipedia.org/wiki/カリヤーン	https://en.wikipedia.org/wiki/Kalyan	</v>
      <v xml:space="preserve">http://creativecommons.org/licenses/by-sa/3.0/	http://creativecommons.org/licenses/by-sa/3.0/	http://creativecommons.org/licenses/by-sa/3.0/	</v>
    </spb>
    <spb s="16">
      <v>116</v>
      <v>117</v>
      <v>118</v>
      <v>118</v>
      <v>117</v>
      <v>117</v>
      <v>117</v>
      <v>119</v>
      <v>119</v>
    </spb>
    <spb s="0">
      <v xml:space="preserve">Wikipedia	</v>
      <v xml:space="preserve">CC-BY-SA	</v>
      <v xml:space="preserve">http://en.wikipedia.org/wiki/Madurai	</v>
      <v xml:space="preserve">http://creativecommons.org/licenses/by-sa/3.0/	</v>
    </spb>
    <spb s="0">
      <v xml:space="preserve">Wikipedia	Wikipedia	</v>
      <v xml:space="preserve">CC-BY-SA	CC-BY-SA	</v>
      <v xml:space="preserve">http://en.wikipedia.org/wiki/Madurai	https://en.wikipedia.org/wiki/Madurai	</v>
      <v xml:space="preserve">http://creativecommons.org/licenses/by-sa/3.0/	http://creativecommons.org/licenses/by-sa/3.0/	</v>
    </spb>
    <spb s="0">
      <v xml:space="preserve">Wikipedia	Wikipedia	Wikipedia	</v>
      <v xml:space="preserve">CC-BY-SA	CC-BY-SA	CC-BY-SA	</v>
      <v xml:space="preserve">http://en.wikipedia.org/wiki/Madurai	http://es.wikipedia.org/wiki/Madurai	https://en.wikipedia.org/wiki/Madurai	</v>
      <v xml:space="preserve">http://creativecommons.org/licenses/by-sa/3.0/	http://creativecommons.org/licenses/by-sa/3.0/	http://creativecommons.org/licenses/by-sa/3.0/	</v>
    </spb>
    <spb s="10">
      <v>121</v>
      <v>121</v>
      <v>121</v>
      <v>121</v>
      <v>121</v>
      <v>122</v>
      <v>123</v>
    </spb>
    <spb s="0">
      <v xml:space="preserve">Wikipedia	Wikipedia	</v>
      <v xml:space="preserve">CC-BY-SA	CC-BY-SA	</v>
      <v xml:space="preserve">http://en.wikipedia.org/wiki/Jamshedpur	http://de.wikipedia.org/wiki/Jamshedpur	</v>
      <v xml:space="preserve">http://creativecommons.org/licenses/by-sa/3.0/	http://creativecommons.org/licenses/by-sa/3.0/	</v>
    </spb>
    <spb s="0">
      <v xml:space="preserve">Wikipedia	</v>
      <v xml:space="preserve">CC-BY-SA	</v>
      <v xml:space="preserve">http://en.wikipedia.org/wiki/Jamshedpur	</v>
      <v xml:space="preserve">http://creativecommons.org/licenses/by-sa/3.0/	</v>
    </spb>
    <spb s="16">
      <v>125</v>
      <v>126</v>
      <v>126</v>
      <v>126</v>
      <v>126</v>
      <v>126</v>
      <v>126</v>
      <v>126</v>
      <v>126</v>
    </spb>
    <spb s="2">
      <v>6</v>
      <v>Name</v>
      <v>LearnMoreOnLink</v>
    </spb>
    <spb s="0">
      <v xml:space="preserve">Wikipedia	</v>
      <v xml:space="preserve">CC-BY-SA	</v>
      <v xml:space="preserve">http://en.wikipedia.org/wiki/Nashik	</v>
      <v xml:space="preserve">http://creativecommons.org/licenses/by-sa/3.0/	</v>
    </spb>
    <spb s="0">
      <v xml:space="preserve">Wikipedia	Wikipedia	Wikipedia	</v>
      <v xml:space="preserve">CC-BY-SA	CC-BY-SA	CC-BY-SA	</v>
      <v xml:space="preserve">http://en.wikipedia.org/wiki/Nashik	http://te.wikipedia.org/wiki/పంచవటి	https://en.wikipedia.org/wiki/Nashik	</v>
      <v xml:space="preserve">http://creativecommons.org/licenses/by-sa/3.0/	http://creativecommons.org/licenses/by-sa/3.0/	http://creativecommons.org/licenses/by-sa/3.0/	</v>
    </spb>
    <spb s="0">
      <v xml:space="preserve">Wikipedia	Wikipedia	Wikipedia	</v>
      <v xml:space="preserve">CC-BY-SA	CC-BY-SA	CC-BY-SA	</v>
      <v xml:space="preserve">http://en.wikipedia.org/wiki/Nashik	http://es.wikipedia.org/wiki/Nashik	https://en.wikipedia.org/wiki/Nashik	</v>
      <v xml:space="preserve">http://creativecommons.org/licenses/by-sa/3.0/	http://creativecommons.org/licenses/by-sa/3.0/	http://creativecommons.org/licenses/by-sa/3.0/	</v>
    </spb>
    <spb s="16">
      <v>129</v>
      <v>129</v>
      <v>129</v>
      <v>129</v>
      <v>129</v>
      <v>129</v>
      <v>129</v>
      <v>130</v>
      <v>131</v>
    </spb>
    <spb s="0">
      <v xml:space="preserve">Wikipedia	Wikipedia	Wikidata	</v>
      <v xml:space="preserve">CC-BY-SA	CC-BY-SA		</v>
      <v xml:space="preserve">http://en.wikipedia.org/wiki/Aurangabad	http://en.wikipedia.org/wiki/Aurangabad,_Maharashtra	https://www.wikidata.org/wiki/Q354600	</v>
      <v xml:space="preserve">http://creativecommons.org/licenses/by-sa/3.0/	http://creativecommons.org/licenses/by-sa/3.0/		</v>
    </spb>
    <spb s="0">
      <v xml:space="preserve">Wikipedia	</v>
      <v xml:space="preserve">CC-BY-SA	</v>
      <v xml:space="preserve">http://en.wikipedia.org/wiki/Aurangabad	</v>
      <v xml:space="preserve">http://creativecommons.org/licenses/by-sa/3.0/	</v>
    </spb>
    <spb s="0">
      <v xml:space="preserve">Wikipedia	Wikipedia	</v>
      <v xml:space="preserve">CC-BY-SA	CC-BY-SA	</v>
      <v xml:space="preserve">http://en.wikipedia.org/wiki/Aurangabad	http://en.wikipedia.org/wiki/Aurangabad,_Maharashtra	</v>
      <v xml:space="preserve">http://creativecommons.org/licenses/by-sa/3.0/	http://creativecommons.org/licenses/by-sa/3.0/	</v>
    </spb>
    <spb s="0">
      <v xml:space="preserve">Wikipedia	Wikipedia	Wikipedia	</v>
      <v xml:space="preserve">CC-BY-SA	CC-BY-SA	CC-BY-SA	</v>
      <v xml:space="preserve">http://en.wikipedia.org/wiki/Aurangabad	http://en.wikipedia.org/wiki/Aurangabad,_Maharashtra	http://es.wikipedia.org/wiki/Aurangabad_(Maharashtra)	</v>
      <v xml:space="preserve">http://creativecommons.org/licenses/by-sa/3.0/	http://creativecommons.org/licenses/by-sa/3.0/	http://creativecommons.org/licenses/by-sa/3.0/	</v>
    </spb>
    <spb s="17">
      <v>133</v>
      <v>134</v>
      <v>133</v>
      <v>135</v>
      <v>133</v>
      <v>136</v>
      <v>136</v>
    </spb>
    <spb s="0">
      <v xml:space="preserve">Wikipedia	</v>
      <v xml:space="preserve">CC-BY-SA	</v>
      <v xml:space="preserve">http://en.wikipedia.org/wiki/Rajkot	</v>
      <v xml:space="preserve">http://creativecommons.org/licenses/by-sa/3.0/	</v>
    </spb>
    <spb s="0">
      <v xml:space="preserve">Wikipedia	Wikidata	</v>
      <v xml:space="preserve">CC-BY-SA		</v>
      <v xml:space="preserve">http://en.wikipedia.org/wiki/Rajkot	https://www.wikidata.org/wiki/Q26780703	</v>
      <v xml:space="preserve">http://creativecommons.org/licenses/by-sa/3.0/		</v>
    </spb>
    <spb s="0">
      <v xml:space="preserve">Wikipedia	Wikidata	Wikipedia	</v>
      <v xml:space="preserve">CC-BY-SA		CC-BY-SA	</v>
      <v xml:space="preserve">http://en.wikipedia.org/wiki/Rajkot	https://www.wikidata.org/wiki/Q26780703	https://en.wikipedia.org/wiki/Rajkot	</v>
      <v xml:space="preserve">http://creativecommons.org/licenses/by-sa/3.0/		http://creativecommons.org/licenses/by-sa/3.0/	</v>
    </spb>
    <spb s="0">
      <v xml:space="preserve">Wikipedia	Wikipedia	Wikipedia	</v>
      <v xml:space="preserve">CC-BY-SA	CC-BY-SA	CC-BY-SA	</v>
      <v xml:space="preserve">http://en.wikipedia.org/wiki/Rajkot	http://es.wikipedia.org/wiki/Rajkot	https://en.wikipedia.org/wiki/Rajkot	</v>
      <v xml:space="preserve">http://creativecommons.org/licenses/by-sa/3.0/	http://creativecommons.org/licenses/by-sa/3.0/	http://creativecommons.org/licenses/by-sa/3.0/	</v>
    </spb>
    <spb s="16">
      <v>138</v>
      <v>139</v>
      <v>138</v>
      <v>138</v>
      <v>138</v>
      <v>139</v>
      <v>138</v>
      <v>140</v>
      <v>141</v>
    </spb>
    <spb s="8">
      <v>square km</v>
      <v>2021</v>
    </spb>
    <spb s="0">
      <v xml:space="preserve">Wikipedia	</v>
      <v xml:space="preserve">CC-BY-SA	</v>
      <v xml:space="preserve">http://en.wikipedia.org/wiki/Meerut	</v>
      <v xml:space="preserve">http://creativecommons.org/licenses/by-sa/3.0/	</v>
    </spb>
    <spb s="0">
      <v xml:space="preserve">Wikipedia	Wikidata	</v>
      <v xml:space="preserve">CC-BY-SA		</v>
      <v xml:space="preserve">http://en.wikipedia.org/wiki/Meerut	https://www.wikidata.org/wiki/Q26783867	</v>
      <v xml:space="preserve">http://creativecommons.org/licenses/by-sa/3.0/		</v>
    </spb>
    <spb s="0">
      <v xml:space="preserve">Wikipedia	Wikidata	Wikipedia	</v>
      <v xml:space="preserve">CC-BY-SA		CC-BY-SA	</v>
      <v xml:space="preserve">http://en.wikipedia.org/wiki/Meerut	https://www.wikidata.org/wiki/Q26783867	https://en.wikipedia.org/wiki/Meerut	</v>
      <v xml:space="preserve">http://creativecommons.org/licenses/by-sa/3.0/		http://creativecommons.org/licenses/by-sa/3.0/	</v>
    </spb>
    <spb s="0">
      <v xml:space="preserve">Wikipedia	Wikipedia	Wikipedia	</v>
      <v xml:space="preserve">CC-BY-SA	CC-BY-SA	CC-BY-SA	</v>
      <v xml:space="preserve">http://en.wikipedia.org/wiki/Meerut	http://es.wikipedia.org/wiki/Meerut	https://en.wikipedia.org/wiki/Meerut	</v>
      <v xml:space="preserve">http://creativecommons.org/licenses/by-sa/3.0/	http://creativecommons.org/licenses/by-sa/3.0/	http://creativecommons.org/licenses/by-sa/3.0/	</v>
    </spb>
    <spb s="10">
      <v>144</v>
      <v>145</v>
      <v>144</v>
      <v>145</v>
      <v>144</v>
      <v>146</v>
      <v>147</v>
    </spb>
    <spb s="8">
      <v>square km</v>
      <v>2016</v>
    </spb>
    <spb s="0">
      <v xml:space="preserve">Wikipedia	</v>
      <v xml:space="preserve">CC-BY-SA	</v>
      <v xml:space="preserve">http://en.wikipedia.org/wiki/Jabalpur	</v>
      <v xml:space="preserve">http://creativecommons.org/licenses/by-sa/3.0/	</v>
    </spb>
    <spb s="0">
      <v xml:space="preserve">Wikipedia	Wikipedia	</v>
      <v xml:space="preserve">CC-BY-SA	CC-BY-SA	</v>
      <v xml:space="preserve">http://en.wikipedia.org/wiki/Jabalpur	https://en.wikipedia.org/wiki/Jabalpur	</v>
      <v xml:space="preserve">http://creativecommons.org/licenses/by-sa/3.0/	http://creativecommons.org/licenses/by-sa/3.0/	</v>
    </spb>
    <spb s="12">
      <v>150</v>
      <v>150</v>
      <v>150</v>
      <v>150</v>
      <v>150</v>
      <v>151</v>
      <v>151</v>
      <v>150</v>
    </spb>
    <spb s="0">
      <v xml:space="preserve">Wikipedia	</v>
      <v xml:space="preserve">CC-BY-SA	</v>
      <v xml:space="preserve">http://en.wikipedia.org/wiki/Dhanbad	</v>
      <v xml:space="preserve">http://creativecommons.org/licenses/by-sa/3.0/	</v>
    </spb>
    <spb s="12">
      <v>153</v>
      <v>153</v>
      <v>153</v>
      <v>153</v>
      <v>153</v>
      <v>153</v>
      <v>153</v>
      <v>153</v>
    </spb>
    <spb s="2">
      <v>7</v>
      <v>Name</v>
      <v>LearnMoreOnLink</v>
    </spb>
    <spb s="0">
      <v xml:space="preserve">Wikipedia	</v>
      <v xml:space="preserve">CC BY-SA 3.0	</v>
      <v xml:space="preserve">http://en.wikipedia.org/wiki/Dhanbad	</v>
      <v xml:space="preserve">https://creativecommons.org/licenses/by-sa/3.0	</v>
    </spb>
    <spb s="0">
      <v xml:space="preserve">Wikipedia	</v>
      <v xml:space="preserve">CC-BY-SA	</v>
      <v xml:space="preserve">http://en.wikipedia.org/wiki/Allahabad	</v>
      <v xml:space="preserve">http://creativecommons.org/licenses/by-sa/3.0/	</v>
    </spb>
    <spb s="0">
      <v xml:space="preserve">Wikipedia	Wikipedia	</v>
      <v xml:space="preserve">CC-BY-SA	CC-BY-SA	</v>
      <v xml:space="preserve">http://en.wikipedia.org/wiki/Allahabad	http://sv.wikipedia.org/wiki/Allahabad_(olika_betydelser)	</v>
      <v xml:space="preserve">http://creativecommons.org/licenses/by-sa/3.0/	http://creativecommons.org/licenses/by-sa/3.0/	</v>
    </spb>
    <spb s="0">
      <v xml:space="preserve">Wikipedia	Wikipedia	Wikipedia	</v>
      <v xml:space="preserve">CC-BY-SA	CC-BY-SA	CC-BY-SA	</v>
      <v xml:space="preserve">http://en.wikipedia.org/wiki/Allahabad	http://sv.wikipedia.org/wiki/Allahabad_(olika_betydelser)	https://en.wikipedia.org/wiki/Allahabad	</v>
      <v xml:space="preserve">http://creativecommons.org/licenses/by-sa/3.0/	http://creativecommons.org/licenses/by-sa/3.0/	http://creativecommons.org/licenses/by-sa/3.0/	</v>
    </spb>
    <spb s="0">
      <v xml:space="preserve">Wikipedia	Wikipedia	Wikipedia	</v>
      <v xml:space="preserve">CC-BY-SA	CC-BY-SA	CC-BY-SA	</v>
      <v xml:space="preserve">http://en.wikipedia.org/wiki/Allahabad	http://es.wikipedia.org/wiki/Allahabad	https://en.wikipedia.org/wiki/Allahabad	</v>
      <v xml:space="preserve">http://creativecommons.org/licenses/by-sa/3.0/	http://creativecommons.org/licenses/by-sa/3.0/	http://creativecommons.org/licenses/by-sa/3.0/	</v>
    </spb>
    <spb s="12">
      <v>157</v>
      <v>158</v>
      <v>157</v>
      <v>158</v>
      <v>157</v>
      <v>159</v>
      <v>160</v>
      <v>157</v>
    </spb>
    <spb s="8">
      <v>square km</v>
      <v>2020</v>
    </spb>
    <spb s="0">
      <v xml:space="preserve">Wikipedia	</v>
      <v xml:space="preserve">CC-BY-SA	</v>
      <v xml:space="preserve">http://en.wikipedia.org/wiki/Varanasi	</v>
      <v xml:space="preserve">http://creativecommons.org/licenses/by-sa/3.0/	</v>
    </spb>
    <spb s="0">
      <v xml:space="preserve">Wikipedia	Weathertrends360	</v>
      <v xml:space="preserve">CC-BY-SA		</v>
      <v xml:space="preserve">http://en.wikipedia.org/wiki/Varanasi	https://www.weathertrends360.com/	</v>
      <v xml:space="preserve">http://creativecommons.org/licenses/by-sa/3.0/		</v>
    </spb>
    <spb s="0">
      <v xml:space="preserve">Wikipedia	Wikipedia	Wikipedia	</v>
      <v xml:space="preserve">CC-BY-SA	CC-BY-SA	CC-BY-SA	</v>
      <v xml:space="preserve">http://en.wikipedia.org/wiki/Varanasi	http://hi.wikipedia.org/wiki/वाराणसी_नगर_निगम	https://en.wikipedia.org/wiki/Varanasi	</v>
      <v xml:space="preserve">http://creativecommons.org/licenses/by-sa/3.0/	http://creativecommons.org/licenses/by-sa/3.0/	http://creativecommons.org/licenses/by-sa/3.0/	</v>
    </spb>
    <spb s="0">
      <v xml:space="preserve">Wikipedia	Wikipedia	</v>
      <v xml:space="preserve">CC-BY-SA	CC-BY-SA	</v>
      <v xml:space="preserve">http://en.wikipedia.org/wiki/Varanasi	https://en.wikipedia.org/wiki/Varanasi	</v>
      <v xml:space="preserve">http://creativecommons.org/licenses/by-sa/3.0/	http://creativecommons.org/licenses/by-sa/3.0/	</v>
    </spb>
    <spb s="1">
      <v>163</v>
      <v>164</v>
      <v>163</v>
      <v>163</v>
      <v>163</v>
      <v>164</v>
      <v>163</v>
      <v>165</v>
      <v>166</v>
      <v>163</v>
    </spb>
    <spb s="0">
      <v xml:space="preserve">Wikipedia	Wikipedia	</v>
      <v xml:space="preserve">CC-BY-SA	CC-BY-SA	</v>
      <v xml:space="preserve">http://en.wikipedia.org/wiki/Srinagar	http://fr.wikipedia.org/wiki/Srinagar	</v>
      <v xml:space="preserve">http://creativecommons.org/licenses/by-sa/3.0/	http://creativecommons.org/licenses/by-sa/3.0/	</v>
    </spb>
    <spb s="0">
      <v xml:space="preserve">Wikipedia	Weathertrends360	</v>
      <v xml:space="preserve">CC-BY-SA		</v>
      <v xml:space="preserve">http://en.wikipedia.org/wiki/Srinagar	https://www.weathertrends360.com/	</v>
      <v xml:space="preserve">http://creativecommons.org/licenses/by-sa/3.0/		</v>
    </spb>
    <spb s="0">
      <v xml:space="preserve">Wikipedia	</v>
      <v xml:space="preserve">CC-BY-SA	</v>
      <v xml:space="preserve">http://en.wikipedia.org/wiki/Srinagar	</v>
      <v xml:space="preserve">http://creativecommons.org/licenses/by-sa/3.0/	</v>
    </spb>
    <spb s="0">
      <v xml:space="preserve">Wikipedia	Wikipedia	Wikipedia	</v>
      <v xml:space="preserve">CC-BY-SA	CC-BY-SA	CC-BY-SA	</v>
      <v xml:space="preserve">http://en.wikipedia.org/wiki/Srinagar	http://en.wikipedia.org/wiki/Sheikh_Bagh_Cemetery	https://en.wikipedia.org/wiki/Srinagar	</v>
      <v xml:space="preserve">http://creativecommons.org/licenses/by-sa/3.0/	http://creativecommons.org/licenses/by-sa/3.0/	http://creativecommons.org/licenses/by-sa/3.0/	</v>
    </spb>
    <spb s="0">
      <v xml:space="preserve">Wikipedia	Wikipedia	</v>
      <v xml:space="preserve">CC-BY-SA	CC-BY-SA	</v>
      <v xml:space="preserve">http://en.wikipedia.org/wiki/Srinagar	http://en.wikipedia.org/wiki/Sheikh_Bagh_Cemetery	</v>
      <v xml:space="preserve">http://creativecommons.org/licenses/by-sa/3.0/	http://creativecommons.org/licenses/by-sa/3.0/	</v>
    </spb>
    <spb s="16">
      <v>168</v>
      <v>169</v>
      <v>170</v>
      <v>170</v>
      <v>170</v>
      <v>169</v>
      <v>170</v>
      <v>171</v>
      <v>172</v>
    </spb>
    <spb s="0">
      <v xml:space="preserve">Wikipedia	</v>
      <v xml:space="preserve">CC-BY-SA	</v>
      <v xml:space="preserve">http://en.wikipedia.org/wiki/Amritsar	</v>
      <v xml:space="preserve">http://creativecommons.org/licenses/by-sa/3.0/	</v>
    </spb>
    <spb s="0">
      <v xml:space="preserve">Wikipedia	Wikipedia	</v>
      <v xml:space="preserve">CC-BY-SA	CC-BY-SA	</v>
      <v xml:space="preserve">http://en.wikipedia.org/wiki/Amritsar	https://en.wikipedia.org/wiki/Amritsar	</v>
      <v xml:space="preserve">http://creativecommons.org/licenses/by-sa/3.0/	http://creativecommons.org/licenses/by-sa/3.0/	</v>
    </spb>
    <spb s="16">
      <v>174</v>
      <v>174</v>
      <v>174</v>
      <v>174</v>
      <v>174</v>
      <v>174</v>
      <v>174</v>
      <v>175</v>
      <v>175</v>
    </spb>
    <spb s="0">
      <v xml:space="preserve">Wikipedia	</v>
      <v xml:space="preserve">CC-BY-SA	</v>
      <v xml:space="preserve">http://en.wikipedia.org/wiki/Aligarh,_Uttar_Pradesh	</v>
      <v xml:space="preserve">http://creativecommons.org/licenses/by-sa/3.0/	</v>
    </spb>
    <spb s="0">
      <v xml:space="preserve">Wikipedia	Wikipedia	</v>
      <v xml:space="preserve">CC-BY-SA	CC-BY-SA	</v>
      <v xml:space="preserve">http://en.wikipedia.org/wiki/Aligarh,_Uttar_Pradesh	http://en.wikipedia.org/wiki/Aligarh	</v>
      <v xml:space="preserve">http://creativecommons.org/licenses/by-sa/3.0/	http://creativecommons.org/licenses/by-sa/3.0/	</v>
    </spb>
    <spb s="0">
      <v xml:space="preserve">Wikipedia	</v>
      <v xml:space="preserve">CC-BY-SA	</v>
      <v xml:space="preserve">http://en.wikipedia.org/wiki/Aligarh	</v>
      <v xml:space="preserve">http://creativecommons.org/licenses/by-sa/3.0/	</v>
    </spb>
    <spb s="0">
      <v xml:space="preserve">Wikipedia	Wikipedia	Wikipedia	</v>
      <v xml:space="preserve">CC-BY-SA	CC-BY-SA	CC-BY-SA	</v>
      <v xml:space="preserve">http://en.wikipedia.org/wiki/Aligarh,_Uttar_Pradesh	http://en.wikipedia.org/wiki/Aligarh	https://en.wikipedia.org/wiki/Aligarh	</v>
      <v xml:space="preserve">http://creativecommons.org/licenses/by-sa/3.0/	http://creativecommons.org/licenses/by-sa/3.0/	http://creativecommons.org/licenses/by-sa/3.0/	</v>
    </spb>
    <spb s="0">
      <v xml:space="preserve">Wikipedia	Wikipedia	Wikipedia	Wikipedia	</v>
      <v xml:space="preserve">CC-BY-SA	CC-BY-SA	CC-BY-SA	CC-BY-SA	</v>
      <v xml:space="preserve">http://en.wikipedia.org/wiki/Aligarh,_Uttar_Pradesh	http://en.wikipedia.org/wiki/Aligarh	http://es.wikipedia.org/wiki/Aligarh_(Uttar_Pradesh)	https://en.wikipedia.org/wiki/Aligarh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http://en.wikipedia.org/wiki/Aligarh,_Uttar_Pradesh	http://en.wikipedia.org/wiki/Aligarh	http://es.wikipedia.org/wiki/Aligarh_(Uttar_Pradesh)	</v>
      <v xml:space="preserve">http://creativecommons.org/licenses/by-sa/3.0/	http://creativecommons.org/licenses/by-sa/3.0/	http://creativecommons.org/licenses/by-sa/3.0/	</v>
    </spb>
    <spb s="12">
      <v>177</v>
      <v>178</v>
      <v>179</v>
      <v>178</v>
      <v>178</v>
      <v>180</v>
      <v>181</v>
      <v>182</v>
    </spb>
    <spb s="8">
      <v>square km</v>
      <v>2018</v>
    </spb>
    <spb s="0">
      <v xml:space="preserve">Wikipedia	</v>
      <v xml:space="preserve">CC-BY-SA	</v>
      <v xml:space="preserve">http://en.wikipedia.org/wiki/Bhiwandi	</v>
      <v xml:space="preserve">http://creativecommons.org/licenses/by-sa/3.0/	</v>
    </spb>
    <spb s="0">
      <v xml:space="preserve">Wikipedia	Wikipedia	</v>
      <v xml:space="preserve">CC-BY-SA	CC-BY-SA	</v>
      <v xml:space="preserve">http://en.wikipedia.org/wiki/Bhiwandi	http://es.wikipedia.org/wiki/Bhiwandi	</v>
      <v xml:space="preserve">http://creativecommons.org/licenses/by-sa/3.0/	http://creativecommons.org/licenses/by-sa/3.0/	</v>
    </spb>
    <spb s="18">
      <v>185</v>
      <v>185</v>
      <v>185</v>
      <v>185</v>
      <v>185</v>
      <v>185</v>
      <v>185</v>
      <v>186</v>
    </spb>
    <spb s="2">
      <v>8</v>
      <v>Name</v>
      <v>LearnMoreOnLink</v>
    </spb>
    <spb s="19">
      <v>6</v>
      <v>6</v>
      <v>6</v>
    </spb>
    <spb s="20">
      <v>1</v>
    </spb>
    <spb s="14">
      <v>2021</v>
    </spb>
    <spb s="0">
      <v xml:space="preserve">Wikipedia	</v>
      <v xml:space="preserve">CC-BY-SA	</v>
      <v xml:space="preserve">http://en.wikipedia.org/wiki/Gwalior	</v>
      <v xml:space="preserve">http://creativecommons.org/licenses/by-sa/3.0/	</v>
    </spb>
    <spb s="0">
      <v xml:space="preserve">Wikipedia	Wikipedia	Wikipedia	</v>
      <v xml:space="preserve">CC-BY-SA	CC-BY-SA	CC-BY-SA	</v>
      <v xml:space="preserve">http://en.wikipedia.org/wiki/Gwalior	http://en.wikipedia.org/wiki/Lashkar_Gwalior	https://en.wikipedia.org/wiki/Gwalior	</v>
      <v xml:space="preserve">http://creativecommons.org/licenses/by-sa/3.0/	http://creativecommons.org/licenses/by-sa/3.0/	http://creativecommons.org/licenses/by-sa/3.0/	</v>
    </spb>
    <spb s="0">
      <v xml:space="preserve">Wikipedia	Wikipedia	</v>
      <v xml:space="preserve">CC-BY-SA	CC-BY-SA	</v>
      <v xml:space="preserve">http://en.wikipedia.org/wiki/Gwalior	https://en.wikipedia.org/wiki/Gwalior	</v>
      <v xml:space="preserve">http://creativecommons.org/licenses/by-sa/3.0/	http://creativecommons.org/licenses/by-sa/3.0/	</v>
    </spb>
    <spb s="21">
      <v>192</v>
      <v>192</v>
      <v>192</v>
      <v>192</v>
      <v>192</v>
      <v>192</v>
      <v>193</v>
      <v>194</v>
      <v>192</v>
    </spb>
    <spb s="0">
      <v xml:space="preserve">Wikipedia	</v>
      <v xml:space="preserve">CC-BY-SA	</v>
      <v xml:space="preserve">http://en.wikipedia.org/wiki/Bhilai	</v>
      <v xml:space="preserve">http://creativecommons.org/licenses/by-sa/3.0/	</v>
    </spb>
    <spb s="0">
      <v xml:space="preserve">Wikipedia	Wikipedia	</v>
      <v xml:space="preserve">CC-BY-SA	CC-BY-SA	</v>
      <v xml:space="preserve">http://en.wikipedia.org/wiki/Bhilai	http://es.wikipedia.org/wiki/Bhilai	</v>
      <v xml:space="preserve">http://creativecommons.org/licenses/by-sa/3.0/	http://creativecommons.org/licenses/by-sa/3.0/	</v>
    </spb>
    <spb s="1">
      <v>196</v>
      <v>196</v>
      <v>196</v>
      <v>196</v>
      <v>196</v>
      <v>196</v>
      <v>196</v>
      <v>196</v>
      <v>197</v>
      <v>197</v>
    </spb>
    <spb s="0">
      <v xml:space="preserve">Wikipedia	</v>
      <v xml:space="preserve">	</v>
      <v xml:space="preserve">http://zh.wikipedia.org/wiki/比萊_(印度)	</v>
      <v xml:space="preserve">http://commons.wikimedia.org/wiki/File:Bhilai_Nagar_Railway_Station.jpg	</v>
    </spb>
    <spb s="0">
      <v xml:space="preserve">Wikipedia	</v>
      <v xml:space="preserve">CC-BY-SA	</v>
      <v xml:space="preserve">http://en.wikipedia.org/wiki/Howrah	</v>
      <v xml:space="preserve">http://creativecommons.org/licenses/by-sa/3.0/	</v>
    </spb>
    <spb s="0">
      <v xml:space="preserve">Wikipedia	Wikipedia	Wikipedia	</v>
      <v xml:space="preserve">CC-BY-SA	CC-BY-SA	CC-BY-SA	</v>
      <v xml:space="preserve">http://en.wikipedia.org/wiki/Howrah	http://vi.wikipedia.org/wiki/Howrah	https://en.wikipedia.org/wiki/Howrah	</v>
      <v xml:space="preserve">http://creativecommons.org/licenses/by-sa/3.0/	http://creativecommons.org/licenses/by-sa/3.0/	http://creativecommons.org/licenses/by-sa/3.0/	</v>
    </spb>
    <spb s="0">
      <v xml:space="preserve">Wikipedia	Wikipedia	</v>
      <v xml:space="preserve">CC-BY-SA	CC-BY-SA	</v>
      <v xml:space="preserve">http://en.wikipedia.org/wiki/Howrah	https://en.wikipedia.org/wiki/Howrah	</v>
      <v xml:space="preserve">http://creativecommons.org/licenses/by-sa/3.0/	http://creativecommons.org/licenses/by-sa/3.0/	</v>
    </spb>
    <spb s="16">
      <v>200</v>
      <v>200</v>
      <v>200</v>
      <v>200</v>
      <v>200</v>
      <v>200</v>
      <v>200</v>
      <v>201</v>
      <v>202</v>
    </spb>
    <spb s="0">
      <v xml:space="preserve">Wikipedia	</v>
      <v xml:space="preserve">CC-BY-SA	</v>
      <v xml:space="preserve">http://en.wikipedia.org/wiki/Ranchi	</v>
      <v xml:space="preserve">http://creativecommons.org/licenses/by-sa/3.0/	</v>
    </spb>
    <spb s="0">
      <v xml:space="preserve">Wikipedia	Wikidata	Wikipedia	</v>
      <v xml:space="preserve">CC-BY-SA		CC-BY-SA	</v>
      <v xml:space="preserve">http://en.wikipedia.org/wiki/Ranchi	https://www.wikidata.org/wiki/Q64909395	https://en.wikipedia.org/wiki/Ranchi	</v>
      <v xml:space="preserve">http://creativecommons.org/licenses/by-sa/3.0/		http://creativecommons.org/licenses/by-sa/3.0/	</v>
    </spb>
    <spb s="0">
      <v xml:space="preserve">Wikipedia	Wikipedia	Wikipedia	</v>
      <v xml:space="preserve">CC-BY-SA	CC-BY-SA	CC-BY-SA	</v>
      <v xml:space="preserve">http://en.wikipedia.org/wiki/Ranchi	http://es.wikipedia.org/wiki/Ranchi	https://en.wikipedia.org/wiki/Ranchi	</v>
      <v xml:space="preserve">http://creativecommons.org/licenses/by-sa/3.0/	http://creativecommons.org/licenses/by-sa/3.0/	http://creativecommons.org/licenses/by-sa/3.0/	</v>
    </spb>
    <spb s="10">
      <v>204</v>
      <v>204</v>
      <v>204</v>
      <v>204</v>
      <v>204</v>
      <v>205</v>
      <v>206</v>
    </spb>
    <spb s="0">
      <v xml:space="preserve">Wikipedia	Wikipedia	</v>
      <v xml:space="preserve">CC-BY-SA	CC-BY-SA	</v>
      <v xml:space="preserve">http://en.wikipedia.org/wiki/Mysore	http://de.wikipedia.org/wiki/Mysore	</v>
      <v xml:space="preserve">http://creativecommons.org/licenses/by-sa/3.0/	http://creativecommons.org/licenses/by-sa/3.0/	</v>
    </spb>
    <spb s="0">
      <v xml:space="preserve">Wikipedia	</v>
      <v xml:space="preserve">CC-BY-SA	</v>
      <v xml:space="preserve">http://en.wikipedia.org/wiki/Mysore	</v>
      <v xml:space="preserve">http://creativecommons.org/licenses/by-sa/3.0/	</v>
    </spb>
    <spb s="0">
      <v xml:space="preserve">Wikipedia	Wikidata	Wikipedia	</v>
      <v xml:space="preserve">CC-BY-SA		CC-BY-SA	</v>
      <v xml:space="preserve">http://en.wikipedia.org/wiki/Mysore	https://www.wikidata.org/wiki/Q22724426	https://en.wikipedia.org/wiki/Mysore	</v>
      <v xml:space="preserve">http://creativecommons.org/licenses/by-sa/3.0/		http://creativecommons.org/licenses/by-sa/3.0/	</v>
    </spb>
    <spb s="0">
      <v xml:space="preserve">Wikipedia	Wikipedia	</v>
      <v xml:space="preserve">CC-BY-SA	CC-BY-SA	</v>
      <v xml:space="preserve">http://en.wikipedia.org/wiki/Mysore	http://es.wikipedia.org/wiki/Mysore	</v>
      <v xml:space="preserve">http://creativecommons.org/licenses/by-sa/3.0/	http://creativecommons.org/licenses/by-sa/3.0/	</v>
    </spb>
    <spb s="16">
      <v>208</v>
      <v>209</v>
      <v>209</v>
      <v>209</v>
      <v>209</v>
      <v>209</v>
      <v>209</v>
      <v>210</v>
      <v>211</v>
    </spb>
    <spb s="0">
      <v xml:space="preserve">Wikipedia	</v>
      <v xml:space="preserve">CC-BY-SA	</v>
      <v xml:space="preserve">http://en.wikipedia.org/wiki/Raipur	</v>
      <v xml:space="preserve">http://creativecommons.org/licenses/by-sa/3.0/	</v>
    </spb>
    <spb s="0">
      <v xml:space="preserve">Wikipedia	Wikipedia	Wikipedia	</v>
      <v xml:space="preserve">CC-BY-SA	CC-BY-SA	CC-BY-SA	</v>
      <v xml:space="preserve">http://en.wikipedia.org/wiki/Raipur	http://sv.wikipedia.org/wiki/Rāipur	https://en.wikipedia.org/wiki/Raipur	</v>
      <v xml:space="preserve">http://creativecommons.org/licenses/by-sa/3.0/	http://creativecommons.org/licenses/by-sa/3.0/	http://creativecommons.org/licenses/by-sa/3.0/	</v>
    </spb>
    <spb s="0">
      <v xml:space="preserve">Wikipedia	Wikipedia	Wikipedia	</v>
      <v xml:space="preserve">CC-BY-SA	CC-BY-SA	CC-BY-SA	</v>
      <v xml:space="preserve">http://en.wikipedia.org/wiki/Raipur	http://es.wikipedia.org/wiki/Raipur	https://en.wikipedia.org/wiki/Raipur	</v>
      <v xml:space="preserve">http://creativecommons.org/licenses/by-sa/3.0/	http://creativecommons.org/licenses/by-sa/3.0/	http://creativecommons.org/licenses/by-sa/3.0/	</v>
    </spb>
    <spb s="10">
      <v>213</v>
      <v>213</v>
      <v>213</v>
      <v>213</v>
      <v>213</v>
      <v>214</v>
      <v>215</v>
    </spb>
    <spb s="0">
      <v xml:space="preserve">Wikipedia	</v>
      <v xml:space="preserve">CC-BY-SA	</v>
      <v xml:space="preserve">http://en.wikipedia.org/wiki/Kota,_Rajasthan	</v>
      <v xml:space="preserve">http://creativecommons.org/licenses/by-sa/3.0/	</v>
    </spb>
    <spb s="0">
      <v xml:space="preserve">Wikipedia	Wikipedia	Wikipedia	</v>
      <v xml:space="preserve">CC-BY-SA	CC-BY-SA	CC-BY-SA	</v>
      <v xml:space="preserve">http://en.wikipedia.org/wiki/Kota,_Rajasthan	http://en.wikipedia.org/wiki/Rulers_of_Kota,_Rajasthan	https://en.wikipedia.org/wiki/Kota,_Rajasthan	</v>
      <v xml:space="preserve">http://creativecommons.org/licenses/by-sa/3.0/	http://creativecommons.org/licenses/by-sa/3.0/	http://creativecommons.org/licenses/by-sa/3.0/	</v>
    </spb>
    <spb s="0">
      <v xml:space="preserve">Wikipedia	Wikipedia	Wikipedia	</v>
      <v xml:space="preserve">CC-BY-SA	CC-BY-SA	CC-BY-SA	</v>
      <v xml:space="preserve">http://en.wikipedia.org/wiki/Kota,_Rajasthan	http://es.wikipedia.org/wiki/Kotah	https://en.wikipedia.org/wiki/Kota,_Rajasthan	</v>
      <v xml:space="preserve">http://creativecommons.org/licenses/by-sa/3.0/	http://creativecommons.org/licenses/by-sa/3.0/	http://creativecommons.org/licenses/by-sa/3.0/	</v>
    </spb>
    <spb s="16">
      <v>217</v>
      <v>217</v>
      <v>217</v>
      <v>217</v>
      <v>217</v>
      <v>217</v>
      <v>217</v>
      <v>218</v>
      <v>219</v>
    </spb>
    <spb s="0">
      <v xml:space="preserve">Wikipedia	</v>
      <v xml:space="preserve">CC-BY-SA	</v>
      <v xml:space="preserve">http://en.wikipedia.org/wiki/Bareilly	</v>
      <v xml:space="preserve">http://creativecommons.org/licenses/by-sa/3.0/	</v>
    </spb>
    <spb s="0">
      <v xml:space="preserve">Wikipedia	Wikipedia	</v>
      <v xml:space="preserve">CC-BY-SA	CC-BY-SA	</v>
      <v xml:space="preserve">http://en.wikipedia.org/wiki/Bareilly	https://en.wikipedia.org/wiki/Bareilly	</v>
      <v xml:space="preserve">http://creativecommons.org/licenses/by-sa/3.0/	http://creativecommons.org/licenses/by-sa/3.0/	</v>
    </spb>
    <spb s="0">
      <v xml:space="preserve">Wikipedia	Wikipedia	Wikipedia	</v>
      <v xml:space="preserve">CC-BY-SA	CC-BY-SA	CC-BY-SA	</v>
      <v xml:space="preserve">http://en.wikipedia.org/wiki/Bareilly	http://es.wikipedia.org/wiki/Bareilly	https://en.wikipedia.org/wiki/Bareilly	</v>
      <v xml:space="preserve">http://creativecommons.org/licenses/by-sa/3.0/	http://creativecommons.org/licenses/by-sa/3.0/	http://creativecommons.org/licenses/by-sa/3.0/	</v>
    </spb>
    <spb s="12">
      <v>221</v>
      <v>221</v>
      <v>221</v>
      <v>221</v>
      <v>221</v>
      <v>222</v>
      <v>223</v>
      <v>221</v>
    </spb>
    <spb s="0">
      <v xml:space="preserve">Wikipedia	</v>
      <v xml:space="preserve">CC-BY-SA	</v>
      <v xml:space="preserve">http://en.wikipedia.org/wiki/Jodhpur	</v>
      <v xml:space="preserve">http://creativecommons.org/licenses/by-sa/3.0/	</v>
    </spb>
    <spb s="0">
      <v xml:space="preserve">Wikipedia	Weathertrends360	</v>
      <v xml:space="preserve">CC-BY-SA		</v>
      <v xml:space="preserve">http://en.wikipedia.org/wiki/Jodhpur	https://www.weathertrends360.com/	</v>
      <v xml:space="preserve">http://creativecommons.org/licenses/by-sa/3.0/		</v>
    </spb>
    <spb s="0">
      <v xml:space="preserve">Wikipedia	Wikipedia	Wikipedia	</v>
      <v xml:space="preserve">CC-BY-SA	CC-BY-SA	CC-BY-SA	</v>
      <v xml:space="preserve">http://en.wikipedia.org/wiki/Jodhpur	http://hi.wikipedia.org/wiki/रोहट_किला	https://en.wikipedia.org/wiki/Jodhpur	</v>
      <v xml:space="preserve">http://creativecommons.org/licenses/by-sa/3.0/	http://creativecommons.org/licenses/by-sa/3.0/	http://creativecommons.org/licenses/by-sa/3.0/	</v>
    </spb>
    <spb s="0">
      <v xml:space="preserve">Wikipedia	Wikipedia	Wikipedia	</v>
      <v xml:space="preserve">CC-BY-SA	CC-BY-SA	CC-BY-SA	</v>
      <v xml:space="preserve">http://en.wikipedia.org/wiki/Jodhpur	http://es.wikipedia.org/wiki/Jodhpur	https://en.wikipedia.org/wiki/Jodhpur	</v>
      <v xml:space="preserve">http://creativecommons.org/licenses/by-sa/3.0/	http://creativecommons.org/licenses/by-sa/3.0/	http://creativecommons.org/licenses/by-sa/3.0/	</v>
    </spb>
    <spb s="10">
      <v>225</v>
      <v>226</v>
      <v>225</v>
      <v>226</v>
      <v>225</v>
      <v>227</v>
      <v>228</v>
    </spb>
    <spb s="0">
      <v xml:space="preserve">Wikipedia	</v>
      <v xml:space="preserve">CC-BY-SA	</v>
      <v xml:space="preserve">http://en.wikipedia.org/wiki/Coimbatore	</v>
      <v xml:space="preserve">http://creativecommons.org/licenses/by-sa/3.0/	</v>
    </spb>
    <spb s="0">
      <v xml:space="preserve">Wikipedia	Wikipedia	Wikipedia	</v>
      <v xml:space="preserve">CC-BY-SA	CC-BY-SA	CC-BY-SA	</v>
      <v xml:space="preserve">http://en.wikipedia.org/wiki/Coimbatore	http://gu.wikipedia.org/wiki/કોઈમ્બતૂર	https://en.wikipedia.org/wiki/Coimbatore	</v>
      <v xml:space="preserve">http://creativecommons.org/licenses/by-sa/3.0/	http://creativecommons.org/licenses/by-sa/3.0/	http://creativecommons.org/licenses/by-sa/3.0/	</v>
    </spb>
    <spb s="0">
      <v xml:space="preserve">Wikipedia	Wikipedia	Wikipedia	</v>
      <v xml:space="preserve">CC-BY-SA	CC-BY-SA	CC-BY-SA	</v>
      <v xml:space="preserve">http://en.wikipedia.org/wiki/Coimbatore	http://es.wikipedia.org/wiki/Coimbatore	https://en.wikipedia.org/wiki/Coimbatore	</v>
      <v xml:space="preserve">http://creativecommons.org/licenses/by-sa/3.0/	http://creativecommons.org/licenses/by-sa/3.0/	http://creativecommons.org/licenses/by-sa/3.0/	</v>
    </spb>
    <spb s="16">
      <v>230</v>
      <v>230</v>
      <v>230</v>
      <v>230</v>
      <v>230</v>
      <v>230</v>
      <v>230</v>
      <v>231</v>
      <v>232</v>
    </spb>
    <spb s="0">
      <v xml:space="preserve">Wikipedia	</v>
      <v xml:space="preserve">CC-BY-SA	</v>
      <v xml:space="preserve">http://en.wikipedia.org/wiki/Dispur	</v>
      <v xml:space="preserve">http://creativecommons.org/licenses/by-sa/3.0/	</v>
    </spb>
    <spb s="0">
      <v xml:space="preserve">Wikipedia	Wikipedia	</v>
      <v xml:space="preserve">CC-BY-SA	CC-BY-SA	</v>
      <v xml:space="preserve">http://en.wikipedia.org/wiki/Dispur	http://es.wikipedia.org/wiki/Dispur	</v>
      <v xml:space="preserve">http://creativecommons.org/licenses/by-sa/3.0/	http://creativecommons.org/licenses/by-sa/3.0/	</v>
    </spb>
    <spb s="17">
      <v>234</v>
      <v>234</v>
      <v>234</v>
      <v>234</v>
      <v>234</v>
      <v>235</v>
      <v>234</v>
    </spb>
    <spb s="0">
      <v xml:space="preserve">Wikipedia	</v>
      <v xml:space="preserve">CC-BY-SA	</v>
      <v xml:space="preserve">http://en.wikipedia.org/wiki/Guwahati	</v>
      <v xml:space="preserve">http://creativecommons.org/licenses/by-sa/3.0/	</v>
    </spb>
    <spb s="0">
      <v xml:space="preserve">Wikipedia	Wikipedia	</v>
      <v xml:space="preserve">CC-BY-SA	CC-BY-SA	</v>
      <v xml:space="preserve">http://en.wikipedia.org/wiki/Guwahati	https://en.wikipedia.org/wiki/Guwahati	</v>
      <v xml:space="preserve">http://creativecommons.org/licenses/by-sa/3.0/	http://creativecommons.org/licenses/by-sa/3.0/	</v>
    </spb>
    <spb s="0">
      <v xml:space="preserve">Wikipedia	Wikipedia	Wikipedia	</v>
      <v xml:space="preserve">CC-BY-SA	CC-BY-SA	CC-BY-SA	</v>
      <v xml:space="preserve">http://en.wikipedia.org/wiki/Guwahati	http://es.wikipedia.org/wiki/Guwahati	https://en.wikipedia.org/wiki/Guwahati	</v>
      <v xml:space="preserve">http://creativecommons.org/licenses/by-sa/3.0/	http://creativecommons.org/licenses/by-sa/3.0/	http://creativecommons.org/licenses/by-sa/3.0/	</v>
    </spb>
    <spb s="1">
      <v>237</v>
      <v>237</v>
      <v>237</v>
      <v>237</v>
      <v>237</v>
      <v>237</v>
      <v>237</v>
      <v>238</v>
      <v>239</v>
      <v>237</v>
    </spb>
    <spb s="0">
      <v xml:space="preserve">Wikipedia	Wikipedia	</v>
      <v xml:space="preserve">CC-BY-SA	CC-BY-SA	</v>
      <v xml:space="preserve">http://en.wikipedia.org/wiki/Solapur	http://fr.wikipedia.org/wiki/Solapur	</v>
      <v xml:space="preserve">http://creativecommons.org/licenses/by-sa/3.0/	http://creativecommons.org/licenses/by-sa/3.0/	</v>
    </spb>
    <spb s="0">
      <v xml:space="preserve">Wikipedia	</v>
      <v xml:space="preserve">CC-BY-SA	</v>
      <v xml:space="preserve">http://en.wikipedia.org/wiki/Solapur	</v>
      <v xml:space="preserve">http://creativecommons.org/licenses/by-sa/3.0/	</v>
    </spb>
    <spb s="0">
      <v xml:space="preserve">Wikipedia	Wikipedia	Wikipedia	</v>
      <v xml:space="preserve">CC-BY-SA	CC-BY-SA	CC-BY-SA	</v>
      <v xml:space="preserve">http://en.wikipedia.org/wiki/Solapur	http://ur.wikipedia.org/wiki/شولاپور	https://en.wikipedia.org/wiki/Solapur	</v>
      <v xml:space="preserve">http://creativecommons.org/licenses/by-sa/3.0/	http://creativecommons.org/licenses/by-sa/3.0/	http://creativecommons.org/licenses/by-sa/3.0/	</v>
    </spb>
    <spb s="0">
      <v xml:space="preserve">Wikipedia	Wikipedia	Wikipedia	</v>
      <v xml:space="preserve">CC-BY-SA	CC-BY-SA	CC-BY-SA	</v>
      <v xml:space="preserve">http://en.wikipedia.org/wiki/Solapur	http://es.wikipedia.org/wiki/Solapur	https://en.wikipedia.org/wiki/Solapur	</v>
      <v xml:space="preserve">http://creativecommons.org/licenses/by-sa/3.0/	http://creativecommons.org/licenses/by-sa/3.0/	http://creativecommons.org/licenses/by-sa/3.0/	</v>
    </spb>
    <spb s="0">
      <v xml:space="preserve">Wikipedia	Wikipedia	</v>
      <v xml:space="preserve">CC-BY-SA	CC-BY-SA	</v>
      <v xml:space="preserve">http://en.wikipedia.org/wiki/Solapur	http://es.wikipedia.org/wiki/Solapur	</v>
      <v xml:space="preserve">http://creativecommons.org/licenses/by-sa/3.0/	http://creativecommons.org/licenses/by-sa/3.0/	</v>
    </spb>
    <spb s="1">
      <v>241</v>
      <v>242</v>
      <v>242</v>
      <v>242</v>
      <v>242</v>
      <v>242</v>
      <v>242</v>
      <v>243</v>
      <v>244</v>
      <v>245</v>
    </spb>
    <spb s="0">
      <v xml:space="preserve">Wikipedia	Wikipedia	</v>
      <v xml:space="preserve">CC-BY-SA	CC-BY-SA	</v>
      <v xml:space="preserve">http://en.wikipedia.org/wiki/Tiruchirappalli	http://fr.wikipedia.org/wiki/Tiruchirappalli	</v>
      <v xml:space="preserve">http://creativecommons.org/licenses/by-sa/3.0/	http://creativecommons.org/licenses/by-sa/3.0/	</v>
    </spb>
    <spb s="0">
      <v xml:space="preserve">Wikipedia	</v>
      <v xml:space="preserve">CC-BY-SA	</v>
      <v xml:space="preserve">http://en.wikipedia.org/wiki/Tiruchirappalli	</v>
      <v xml:space="preserve">http://creativecommons.org/licenses/by-sa/3.0/	</v>
    </spb>
    <spb s="0">
      <v xml:space="preserve">Wikipedia	Wikipedia	</v>
      <v xml:space="preserve">CC-BY-SA	CC-BY-SA	</v>
      <v xml:space="preserve">http://en.wikipedia.org/wiki/Tiruchirappalli	https://en.wikipedia.org/wiki/Tiruchirappalli	</v>
      <v xml:space="preserve">http://creativecommons.org/licenses/by-sa/3.0/	http://creativecommons.org/licenses/by-sa/3.0/	</v>
    </spb>
    <spb s="0">
      <v xml:space="preserve">Wikipedia	Wikipedia	Wikipedia	</v>
      <v xml:space="preserve">CC-BY-SA	CC-BY-SA	CC-BY-SA	</v>
      <v xml:space="preserve">http://en.wikipedia.org/wiki/Tiruchirappalli	http://es.wikipedia.org/wiki/Tiruchirappalli	https://en.wikipedia.org/wiki/Tiruchirappalli	</v>
      <v xml:space="preserve">http://creativecommons.org/licenses/by-sa/3.0/	http://creativecommons.org/licenses/by-sa/3.0/	http://creativecommons.org/licenses/by-sa/3.0/	</v>
    </spb>
    <spb s="16">
      <v>247</v>
      <v>248</v>
      <v>248</v>
      <v>248</v>
      <v>248</v>
      <v>248</v>
      <v>248</v>
      <v>249</v>
      <v>250</v>
    </spb>
    <spb s="2">
      <v>9</v>
      <v>Name</v>
      <v>LearnMoreOnLink</v>
    </spb>
    <spb s="0">
      <v xml:space="preserve">Wikipedia	</v>
      <v xml:space="preserve">CC BY-SA 3.0	</v>
      <v xml:space="preserve">http://zh.wikipedia.org/wiki/蒂魯吉拉帕利	</v>
      <v xml:space="preserve">https://creativecommons.org/licenses/by-sa/3.0	</v>
    </spb>
    <spb s="0">
      <v xml:space="preserve">Wikipedia	</v>
      <v xml:space="preserve">CC-BY-SA	</v>
      <v xml:space="preserve">http://en.wikipedia.org/wiki/Hubli	</v>
      <v xml:space="preserve">http://creativecommons.org/licenses/by-sa/3.0/	</v>
    </spb>
    <spb s="0">
      <v xml:space="preserve">Wikipedia	Wikipedia	Wikipedia	</v>
      <v xml:space="preserve">CC-BY-SA	CC-BY-SA	CC-BY-SA	</v>
      <v xml:space="preserve">http://en.wikipedia.org/wiki/Hubli	http://sv.wikipedia.org/wiki/Hubli_(ort_i_Indien)	https://en.wikipedia.org/wiki/Hubli	</v>
      <v xml:space="preserve">http://creativecommons.org/licenses/by-sa/3.0/	http://creativecommons.org/licenses/by-sa/3.0/	http://creativecommons.org/licenses/by-sa/3.0/	</v>
    </spb>
    <spb s="0">
      <v xml:space="preserve">Wikipedia	Wikipedia	</v>
      <v xml:space="preserve">CC-BY-SA	CC-BY-SA	</v>
      <v xml:space="preserve">http://en.wikipedia.org/wiki/Hubli	http://es.wikipedia.org/wiki/Hubli	</v>
      <v xml:space="preserve">http://creativecommons.org/licenses/by-sa/3.0/	http://creativecommons.org/licenses/by-sa/3.0/	</v>
    </spb>
    <spb s="1">
      <v>254</v>
      <v>254</v>
      <v>254</v>
      <v>254</v>
      <v>254</v>
      <v>254</v>
      <v>254</v>
      <v>255</v>
      <v>256</v>
      <v>254</v>
    </spb>
    <spb s="0">
      <v xml:space="preserve">Wikipedia	Wikipedia	</v>
      <v xml:space="preserve">CC-BY-SA	CC-BY-SA	</v>
      <v xml:space="preserve">http://en.wikipedia.org/wiki/Jalandhar	http://de.wikipedia.org/wiki/Jalandhar	</v>
      <v xml:space="preserve">http://creativecommons.org/licenses/by-sa/3.0/	http://creativecommons.org/licenses/by-sa/3.0/	</v>
    </spb>
    <spb s="0">
      <v xml:space="preserve">Wikipedia	</v>
      <v xml:space="preserve">CC-BY-SA	</v>
      <v xml:space="preserve">http://en.wikipedia.org/wiki/Jalandhar	</v>
      <v xml:space="preserve">http://creativecommons.org/licenses/by-sa/3.0/	</v>
    </spb>
    <spb s="0">
      <v xml:space="preserve">Wikipedia	Wikipedia	</v>
      <v xml:space="preserve">CC-BY-SA	CC-BY-SA	</v>
      <v xml:space="preserve">http://en.wikipedia.org/wiki/Jalandhar	https://en.wikipedia.org/wiki/Jalandhar	</v>
      <v xml:space="preserve">http://creativecommons.org/licenses/by-sa/3.0/	http://creativecommons.org/licenses/by-sa/3.0/	</v>
    </spb>
    <spb s="0">
      <v xml:space="preserve">Wikipedia	Wikipedia	Wikipedia	</v>
      <v xml:space="preserve">CC-BY-SA	CC-BY-SA	CC-BY-SA	</v>
      <v xml:space="preserve">http://en.wikipedia.org/wiki/Jalandhar	http://es.wikipedia.org/wiki/Jalandhar	https://en.wikipedia.org/wiki/Jalandhar	</v>
      <v xml:space="preserve">http://creativecommons.org/licenses/by-sa/3.0/	http://creativecommons.org/licenses/by-sa/3.0/	http://creativecommons.org/licenses/by-sa/3.0/	</v>
    </spb>
    <spb s="10">
      <v>258</v>
      <v>259</v>
      <v>259</v>
      <v>259</v>
      <v>259</v>
      <v>260</v>
      <v>261</v>
    </spb>
    <spb s="8">
      <v>square km</v>
      <v>2022</v>
    </spb>
    <spb s="0">
      <v xml:space="preserve">Wikipedia	</v>
      <v xml:space="preserve">CC-BY-SA	</v>
      <v xml:space="preserve">http://en.wikipedia.org/wiki/Bhubaneswar	</v>
      <v xml:space="preserve">http://creativecommons.org/licenses/by-sa/3.0/	</v>
    </spb>
    <spb s="0">
      <v xml:space="preserve">Wikipedia	Vitshotels	Wikidata	Wikipedia	</v>
      <v xml:space="preserve">CC-BY-SA			CC-BY-SA	</v>
      <v xml:space="preserve">http://en.wikipedia.org/wiki/Bhubaneswar	https://www.vitshotels.com/vits-bhubaneswar-hotel/location.html	https://www.wikidata.org/wiki/Q31856871	https://en.wikipedia.org/wiki/Bhubaneswar	</v>
      <v xml:space="preserve">http://creativecommons.org/licenses/by-sa/3.0/			http://creativecommons.org/licenses/by-sa/3.0/	</v>
    </spb>
    <spb s="0">
      <v xml:space="preserve">Wikipedia	Wikipedia	Wikipedia	</v>
      <v xml:space="preserve">CC-BY-SA	CC-BY-SA	CC-BY-SA	</v>
      <v xml:space="preserve">http://en.wikipedia.org/wiki/Bhubaneswar	http://es.wikipedia.org/wiki/Bhubaneshwar	https://en.wikipedia.org/wiki/Bhubaneswar	</v>
      <v xml:space="preserve">http://creativecommons.org/licenses/by-sa/3.0/	http://creativecommons.org/licenses/by-sa/3.0/	http://creativecommons.org/licenses/by-sa/3.0/	</v>
    </spb>
    <spb s="16">
      <v>264</v>
      <v>264</v>
      <v>264</v>
      <v>264</v>
      <v>264</v>
      <v>264</v>
      <v>264</v>
      <v>265</v>
      <v>266</v>
    </spb>
    <spb s="0">
      <v xml:space="preserve">Wikipedia	</v>
      <v xml:space="preserve">CC-BY-SA	</v>
      <v xml:space="preserve">http://en.wikipedia.org/wiki/Moradabad	</v>
      <v xml:space="preserve">http://creativecommons.org/licenses/by-sa/3.0/	</v>
    </spb>
    <spb s="0">
      <v xml:space="preserve">Wikipedia	Wikipedia	</v>
      <v xml:space="preserve">CC-BY-SA	CC-BY-SA	</v>
      <v xml:space="preserve">http://en.wikipedia.org/wiki/Moradabad	http://sv.wikipedia.org/wiki/Morādābād	</v>
      <v xml:space="preserve">http://creativecommons.org/licenses/by-sa/3.0/	http://creativecommons.org/licenses/by-sa/3.0/	</v>
    </spb>
    <spb s="0">
      <v xml:space="preserve">Wikipedia	Wikipedia	</v>
      <v xml:space="preserve">CC-BY-SA	CC-BY-SA	</v>
      <v xml:space="preserve">http://en.wikipedia.org/wiki/Moradabad	http://es.wikipedia.org/wiki/Moradabad	</v>
      <v xml:space="preserve">http://creativecommons.org/licenses/by-sa/3.0/	http://creativecommons.org/licenses/by-sa/3.0/	</v>
    </spb>
    <spb s="10">
      <v>268</v>
      <v>269</v>
      <v>268</v>
      <v>269</v>
      <v>268</v>
      <v>269</v>
      <v>270</v>
    </spb>
    <spb s="0">
      <v xml:space="preserve">Wikipedia	</v>
      <v xml:space="preserve">Public domain	</v>
      <v xml:space="preserve">http://zh.wikipedia.org/wiki/莫拉達巴德	</v>
      <v xml:space="preserve">http://en.wikipedia.org/wiki/Public_domain	</v>
    </spb>
    <spb s="0">
      <v xml:space="preserve">Wikipedia	</v>
      <v xml:space="preserve">CC-BY-SA	</v>
      <v xml:space="preserve">http://en.wikipedia.org/wiki/Thiruvananthapuram	</v>
      <v xml:space="preserve">http://creativecommons.org/licenses/by-sa/3.0/	</v>
    </spb>
    <spb s="0">
      <v xml:space="preserve">Wikipedia	Wikipedia	Wikipedia	</v>
      <v xml:space="preserve">CC-BY-SA	CC-BY-SA	CC-BY-SA	</v>
      <v xml:space="preserve">http://en.wikipedia.org/wiki/Thiruvananthapuram	http://vi.wikipedia.org/wiki/Trivandrum	https://en.wikipedia.org/wiki/Thiruvananthapuram	</v>
      <v xml:space="preserve">http://creativecommons.org/licenses/by-sa/3.0/	http://creativecommons.org/licenses/by-sa/3.0/	http://creativecommons.org/licenses/by-sa/3.0/	</v>
    </spb>
    <spb s="0">
      <v xml:space="preserve">Wikipedia	Wikipedia	Weathertrends360	</v>
      <v xml:space="preserve">CC-BY-SA	CC-BY-SA		</v>
      <v xml:space="preserve">http://en.wikipedia.org/wiki/Thiruvananthapuram	http://es.wikipedia.org/wiki/Thiruvananthapuram	https://www.weathertrends360.com/	</v>
      <v xml:space="preserve">http://creativecommons.org/licenses/by-sa/3.0/	http://creativecommons.org/licenses/by-sa/3.0/		</v>
    </spb>
    <spb s="0">
      <v xml:space="preserve">Wikipedia	Wikipedia	</v>
      <v xml:space="preserve">CC-BY-SA	CC-BY-SA	</v>
      <v xml:space="preserve">http://en.wikipedia.org/wiki/Thiruvananthapuram	http://es.wikipedia.org/wiki/Thiruvananthapuram	</v>
      <v xml:space="preserve">http://creativecommons.org/licenses/by-sa/3.0/	http://creativecommons.org/licenses/by-sa/3.0/	</v>
    </spb>
    <spb s="1">
      <v>273</v>
      <v>273</v>
      <v>273</v>
      <v>273</v>
      <v>273</v>
      <v>273</v>
      <v>273</v>
      <v>274</v>
      <v>275</v>
      <v>276</v>
    </spb>
    <spb s="0">
      <v xml:space="preserve">Wikipedia	</v>
      <v xml:space="preserve">CC-BY-SA	</v>
      <v xml:space="preserve">http://en.wikipedia.org/wiki/Saharanpur	</v>
      <v xml:space="preserve">http://creativecommons.org/licenses/by-sa/3.0/	</v>
    </spb>
    <spb s="0">
      <v xml:space="preserve">Wikipedia	Wikipedia	</v>
      <v xml:space="preserve">CC-BY-SA	CC-BY-SA	</v>
      <v xml:space="preserve">http://en.wikipedia.org/wiki/Saharanpur	http://es.wikipedia.org/wiki/Saharanpur	</v>
      <v xml:space="preserve">http://creativecommons.org/licenses/by-sa/3.0/	http://creativecommons.org/licenses/by-sa/3.0/	</v>
    </spb>
    <spb s="0">
      <v xml:space="preserve">Wikipedia	Wikipedia	</v>
      <v xml:space="preserve">CC-BY-SA	CC-BY-SA	</v>
      <v xml:space="preserve">http://en.wikipedia.org/wiki/Saharanpur	http://sv.wikipedia.org/wiki/Sahāranpur	</v>
      <v xml:space="preserve">http://creativecommons.org/licenses/by-sa/3.0/	http://creativecommons.org/licenses/by-sa/3.0/	</v>
    </spb>
    <spb s="13">
      <v>278</v>
      <v>279</v>
      <v>279</v>
      <v>278</v>
      <v>278</v>
      <v>278</v>
      <v>280</v>
      <v>279</v>
      <v>279</v>
    </spb>
    <spb s="2">
      <v>10</v>
      <v>Name</v>
      <v>LearnMoreOnLink</v>
    </spb>
    <spb s="0">
      <v xml:space="preserve">Wikipedia	</v>
      <v xml:space="preserve">CC-BY-SA	</v>
      <v xml:space="preserve">http://en.wikipedia.org/wiki/Warangal	</v>
      <v xml:space="preserve">http://creativecommons.org/licenses/by-sa/3.0/	</v>
    </spb>
    <spb s="0">
      <v xml:space="preserve">Wikipedia	Wikipedia	Wikipedia	</v>
      <v xml:space="preserve">CC-BY-SA	CC-BY-SA	CC-BY-SA	</v>
      <v xml:space="preserve">http://en.wikipedia.org/wiki/Warangal	http://en.wikipedia.org/wiki/Warangal,_Andhra_Pradesh	https://en.wikipedia.org/wiki/Warangal	</v>
      <v xml:space="preserve">http://creativecommons.org/licenses/by-sa/3.0/	http://creativecommons.org/licenses/by-sa/3.0/	http://creativecommons.org/licenses/by-sa/3.0/	</v>
    </spb>
    <spb s="0">
      <v xml:space="preserve">Wikipedia	Wikipedia	Wikipedia	</v>
      <v xml:space="preserve">CC-BY-SA	CC-BY-SA	CC-BY-SA	</v>
      <v xml:space="preserve">http://en.wikipedia.org/wiki/Warangal	http://es.wikipedia.org/wiki/Warangal	https://en.wikipedia.org/wiki/Warangal	</v>
      <v xml:space="preserve">http://creativecommons.org/licenses/by-sa/3.0/	http://creativecommons.org/licenses/by-sa/3.0/	http://creativecommons.org/licenses/by-sa/3.0/	</v>
    </spb>
    <spb s="10">
      <v>283</v>
      <v>283</v>
      <v>283</v>
      <v>283</v>
      <v>283</v>
      <v>284</v>
      <v>285</v>
    </spb>
    <spb s="0">
      <v xml:space="preserve">Wikipedia	</v>
      <v xml:space="preserve">CC-BY-SA	</v>
      <v xml:space="preserve">http://en.wikipedia.org/wiki/Salem,_Tamil_Nadu	</v>
      <v xml:space="preserve">http://creativecommons.org/licenses/by-sa/3.0/	</v>
    </spb>
    <spb s="0">
      <v xml:space="preserve">Wikipedia	Wikipedia	Wikipedia	</v>
      <v xml:space="preserve">CC-BY-SA	CC-BY-SA	CC-BY-SA	</v>
      <v xml:space="preserve">http://en.wikipedia.org/wiki/Salem,_Tamil_Nadu	http://te.wikipedia.org/wiki/సలీం	https://en.wikipedia.org/wiki/Salem,_Tamil_Nadu	</v>
      <v xml:space="preserve">http://creativecommons.org/licenses/by-sa/3.0/	http://creativecommons.org/licenses/by-sa/3.0/	http://creativecommons.org/licenses/by-sa/3.0/	</v>
    </spb>
    <spb s="0">
      <v xml:space="preserve">Wikipedia	Wikipedia	Wikipedia	</v>
      <v xml:space="preserve">CC-BY-SA	CC-BY-SA	CC-BY-SA	</v>
      <v xml:space="preserve">http://en.wikipedia.org/wiki/Salem,_Tamil_Nadu	http://es.wikipedia.org/wiki/Salem_(Tamil_Nadu)	https://en.wikipedia.org/wiki/Salem,_Tamil_Nadu	</v>
      <v xml:space="preserve">http://creativecommons.org/licenses/by-sa/3.0/	http://creativecommons.org/licenses/by-sa/3.0/	http://creativecommons.org/licenses/by-sa/3.0/	</v>
    </spb>
    <spb s="10">
      <v>287</v>
      <v>287</v>
      <v>287</v>
      <v>287</v>
      <v>287</v>
      <v>288</v>
      <v>289</v>
    </spb>
    <spb s="0">
      <v xml:space="preserve">Wikipedia	</v>
      <v xml:space="preserve">Public domain	</v>
      <v xml:space="preserve">http://zh.wikipedia.org/wiki/塞勒姆_(印度)	</v>
      <v xml:space="preserve">http://en.wikipedia.org/wiki/Public_domain	</v>
    </spb>
    <spb s="0">
      <v xml:space="preserve">Wikipedia	</v>
      <v xml:space="preserve">CC-BY-SA	</v>
      <v xml:space="preserve">http://en.wikipedia.org/wiki/Malegaon	</v>
      <v xml:space="preserve">http://creativecommons.org/licenses/by-sa/3.0/	</v>
    </spb>
    <spb s="0">
      <v xml:space="preserve">Wikipedia	Wikidata	</v>
      <v xml:space="preserve">CC-BY-SA		</v>
      <v xml:space="preserve">http://en.wikipedia.org/wiki/Malegaon	https://www.wikidata.org/wiki/Q31856786	</v>
      <v xml:space="preserve">http://creativecommons.org/licenses/by-sa/3.0/		</v>
    </spb>
    <spb s="16">
      <v>292</v>
      <v>292</v>
      <v>292</v>
      <v>292</v>
      <v>292</v>
      <v>292</v>
      <v>292</v>
      <v>293</v>
      <v>292</v>
    </spb>
    <spb s="0">
      <v xml:space="preserve">Wikipedia	</v>
      <v xml:space="preserve">CC-BY-SA	</v>
      <v xml:space="preserve">http://en.wikipedia.org/wiki/Kochi	</v>
      <v xml:space="preserve">http://creativecommons.org/licenses/by-sa/3.0/	</v>
    </spb>
    <spb s="0">
      <v xml:space="preserve">Wikipedia	Wikipedia	</v>
      <v xml:space="preserve">CC-BY-SA	CC-BY-SA	</v>
      <v xml:space="preserve">http://en.wikipedia.org/wiki/Kochi	https://en.wikipedia.org/wiki/Kochi	</v>
      <v xml:space="preserve">http://creativecommons.org/licenses/by-sa/3.0/	http://creativecommons.org/licenses/by-sa/3.0/	</v>
    </spb>
    <spb s="10">
      <v>295</v>
      <v>295</v>
      <v>295</v>
      <v>295</v>
      <v>295</v>
      <v>296</v>
      <v>295</v>
    </spb>
    <spb s="0">
      <v xml:space="preserve">Wikipedia	</v>
      <v xml:space="preserve">CC-BY-SA	</v>
      <v xml:space="preserve">http://en.wikipedia.org/wiki/Gorakhpur	</v>
      <v xml:space="preserve">http://creativecommons.org/licenses/by-sa/3.0/	</v>
    </spb>
    <spb s="0">
      <v xml:space="preserve">Wikipedia	Wikipedia	</v>
      <v xml:space="preserve">CC-BY-SA	CC-BY-SA	</v>
      <v xml:space="preserve">http://en.wikipedia.org/wiki/Gorakhpur	http://gu.wikipedia.org/wiki/ગોરખપુર	</v>
      <v xml:space="preserve">http://creativecommons.org/licenses/by-sa/3.0/	http://creativecommons.org/licenses/by-sa/3.0/	</v>
    </spb>
    <spb s="0">
      <v xml:space="preserve">Wikipedia	Wikipedia	Wikipedia	</v>
      <v xml:space="preserve">CC-BY-SA	CC-BY-SA	CC-BY-SA	</v>
      <v xml:space="preserve">http://en.wikipedia.org/wiki/Gorakhpur	http://gu.wikipedia.org/wiki/ગોરખપુર	https://en.wikipedia.org/wiki/Gorakhpur	</v>
      <v xml:space="preserve">http://creativecommons.org/licenses/by-sa/3.0/	http://creativecommons.org/licenses/by-sa/3.0/	http://creativecommons.org/licenses/by-sa/3.0/	</v>
    </spb>
    <spb s="0">
      <v xml:space="preserve">Wikipedia	Wikipedia	</v>
      <v xml:space="preserve">CC-BY-SA	CC-BY-SA	</v>
      <v xml:space="preserve">http://en.wikipedia.org/wiki/Gorakhpur	https://en.wikipedia.org/wiki/Gorakhpur	</v>
      <v xml:space="preserve">http://creativecommons.org/licenses/by-sa/3.0/	http://creativecommons.org/licenses/by-sa/3.0/	</v>
    </spb>
    <spb s="16">
      <v>298</v>
      <v>299</v>
      <v>298</v>
      <v>298</v>
      <v>298</v>
      <v>299</v>
      <v>298</v>
      <v>300</v>
      <v>301</v>
    </spb>
    <spb s="0">
      <v xml:space="preserve">Wikipedia	</v>
      <v xml:space="preserve">CC-BY-SA	</v>
      <v xml:space="preserve">http://en.wikipedia.org/wiki/Shimoga	</v>
      <v xml:space="preserve">http://creativecommons.org/licenses/by-sa/3.0/	</v>
    </spb>
    <spb s="0">
      <v xml:space="preserve">Wikipedia	Wikipedia	</v>
      <v xml:space="preserve">CC-BY-SA	CC-BY-SA	</v>
      <v xml:space="preserve">http://en.wikipedia.org/wiki/Shimoga	https://en.wikipedia.org/wiki/Shimoga	</v>
      <v xml:space="preserve">http://creativecommons.org/licenses/by-sa/3.0/	http://creativecommons.org/licenses/by-sa/3.0/	</v>
    </spb>
    <spb s="0">
      <v xml:space="preserve">Wikipedia	Wikipedia	</v>
      <v xml:space="preserve">CC-BY-SA	CC-BY-SA	</v>
      <v xml:space="preserve">http://en.wikipedia.org/wiki/Shimoga	http://es.wikipedia.org/wiki/Shimoga	</v>
      <v xml:space="preserve">http://creativecommons.org/licenses/by-sa/3.0/	http://creativecommons.org/licenses/by-sa/3.0/	</v>
    </spb>
    <spb s="16">
      <v>303</v>
      <v>303</v>
      <v>303</v>
      <v>303</v>
      <v>303</v>
      <v>303</v>
      <v>303</v>
      <v>304</v>
      <v>305</v>
    </spb>
    <spb s="0">
      <v xml:space="preserve">Wikipedia	</v>
      <v xml:space="preserve">CC-BY-SA	</v>
      <v xml:space="preserve">http://en.wikipedia.org/wiki/Guntur	</v>
      <v xml:space="preserve">http://creativecommons.org/licenses/by-sa/3.0/	</v>
    </spb>
    <spb s="0">
      <v xml:space="preserve">Wikipedia	Sec	</v>
      <v xml:space="preserve">CC-BY-SA		</v>
      <v xml:space="preserve">http://en.wikipedia.org/wiki/Guntur	https://www.sec.gov/cgi-bin/browse-edgar?action=getcompany&amp;CIK=0001680132	</v>
      <v xml:space="preserve">http://creativecommons.org/licenses/by-sa/3.0/		</v>
    </spb>
    <spb s="0">
      <v xml:space="preserve">Wikipedia	Wikidata	Wikipedia	Sec	</v>
      <v xml:space="preserve">CC-BY-SA		CC-BY-SA		</v>
      <v xml:space="preserve">http://en.wikipedia.org/wiki/Guntur	https://www.wikidata.org/wiki/Q29091296	https://en.wikipedia.org/wiki/Guntur	https://www.sec.gov/cgi-bin/browse-edgar?action=getcompany&amp;CIK=0001680132	</v>
      <v xml:space="preserve">http://creativecommons.org/licenses/by-sa/3.0/		http://creativecommons.org/licenses/by-sa/3.0/		</v>
    </spb>
    <spb s="0">
      <v xml:space="preserve">Wikipedia	Wikipedia	Wikipedia	</v>
      <v xml:space="preserve">CC-BY-SA	CC-BY-SA	CC-BY-SA	</v>
      <v xml:space="preserve">http://en.wikipedia.org/wiki/Guntur	http://es.wikipedia.org/wiki/Guntur	https://en.wikipedia.org/wiki/Guntur	</v>
      <v xml:space="preserve">http://creativecommons.org/licenses/by-sa/3.0/	http://creativecommons.org/licenses/by-sa/3.0/	http://creativecommons.org/licenses/by-sa/3.0/	</v>
    </spb>
    <spb s="0">
      <v xml:space="preserve">Wikipedia	Wikipedia	</v>
      <v xml:space="preserve">CC-BY-SA	CC-BY-SA	</v>
      <v xml:space="preserve">http://en.wikipedia.org/wiki/Guntur	http://es.wikipedia.org/wiki/Guntur	</v>
      <v xml:space="preserve">http://creativecommons.org/licenses/by-sa/3.0/	http://creativecommons.org/licenses/by-sa/3.0/	</v>
    </spb>
    <spb s="12">
      <v>307</v>
      <v>308</v>
      <v>307</v>
      <v>308</v>
      <v>307</v>
      <v>309</v>
      <v>310</v>
      <v>311</v>
    </spb>
    <spb s="0">
      <v xml:space="preserve">Wikipedia	</v>
      <v xml:space="preserve">CC-BY-SA	</v>
      <v xml:space="preserve">http://en.wikipedia.org/wiki/Rourkela	</v>
      <v xml:space="preserve">http://creativecommons.org/licenses/by-sa/3.0/	</v>
    </spb>
    <spb s="0">
      <v xml:space="preserve">Wikipedia	Wikipedia	Wikipedia	</v>
      <v xml:space="preserve">CC-BY-SA	CC-BY-SA	CC-BY-SA	</v>
      <v xml:space="preserve">http://en.wikipedia.org/wiki/Rourkela	http://fa.wikipedia.org/wiki/روکلا	https://en.wikipedia.org/wiki/Rourkela	</v>
      <v xml:space="preserve">http://creativecommons.org/licenses/by-sa/3.0/	http://creativecommons.org/licenses/by-sa/3.0/	http://creativecommons.org/licenses/by-sa/3.0/	</v>
    </spb>
    <spb s="0">
      <v xml:space="preserve">Wikipedia	Wikipedia	</v>
      <v xml:space="preserve">CC-BY-SA	CC-BY-SA	</v>
      <v xml:space="preserve">http://en.wikipedia.org/wiki/Rourkela	https://en.wikipedia.org/wiki/Rourkela	</v>
      <v xml:space="preserve">http://creativecommons.org/licenses/by-sa/3.0/	http://creativecommons.org/licenses/by-sa/3.0/	</v>
    </spb>
    <spb s="10">
      <v>313</v>
      <v>313</v>
      <v>313</v>
      <v>313</v>
      <v>313</v>
      <v>314</v>
      <v>315</v>
    </spb>
    <spb s="0">
      <v xml:space="preserve">Wikipedia	</v>
      <v xml:space="preserve">CC-BY-SA	</v>
      <v xml:space="preserve">http://en.wikipedia.org/wiki/Mangalore	</v>
      <v xml:space="preserve">http://creativecommons.org/licenses/by-sa/3.0/	</v>
    </spb>
    <spb s="0">
      <v xml:space="preserve">Wikipedia	Weathertrends360	</v>
      <v xml:space="preserve">CC-BY-SA		</v>
      <v xml:space="preserve">http://en.wikipedia.org/wiki/Mangalore	https://www.weathertrends360.com/	</v>
      <v xml:space="preserve">http://creativecommons.org/licenses/by-sa/3.0/		</v>
    </spb>
    <spb s="0">
      <v xml:space="preserve">Wikipedia	Wikipedia	Wikipedia	</v>
      <v xml:space="preserve">CC-BY-SA	CC-BY-SA	CC-BY-SA	</v>
      <v xml:space="preserve">http://en.wikipedia.org/wiki/Mangalore	http://en.wikipedia.org/wiki/Hoige_Bazaar	https://en.wikipedia.org/wiki/Mangalore	</v>
      <v xml:space="preserve">http://creativecommons.org/licenses/by-sa/3.0/	http://creativecommons.org/licenses/by-sa/3.0/	http://creativecommons.org/licenses/by-sa/3.0/	</v>
    </spb>
    <spb s="0">
      <v xml:space="preserve">Wikipedia	Wikipedia	</v>
      <v xml:space="preserve">CC-BY-SA	CC-BY-SA	</v>
      <v xml:space="preserve">http://en.wikipedia.org/wiki/Mangalore	http://es.wikipedia.org/wiki/Mangalore	</v>
      <v xml:space="preserve">http://creativecommons.org/licenses/by-sa/3.0/	http://creativecommons.org/licenses/by-sa/3.0/	</v>
    </spb>
    <spb s="16">
      <v>317</v>
      <v>318</v>
      <v>317</v>
      <v>317</v>
      <v>317</v>
      <v>318</v>
      <v>317</v>
      <v>319</v>
      <v>320</v>
    </spb>
    <spb s="0">
      <v xml:space="preserve">Wikipedia	</v>
      <v xml:space="preserve">CC-BY-SA	</v>
      <v xml:space="preserve">http://en.wikipedia.org/wiki/Nanded	</v>
      <v xml:space="preserve">http://creativecommons.org/licenses/by-sa/3.0/	</v>
    </spb>
    <spb s="0">
      <v xml:space="preserve">Wikipedia	Wikipedia	Wikipedia	</v>
      <v xml:space="preserve">CC-BY-SA	CC-BY-SA	CC-BY-SA	</v>
      <v xml:space="preserve">http://en.wikipedia.org/wiki/Nanded	http://en.wikipedia.org/wiki/Nanded-Waghala	http://hi.wikipedia.org/wiki/नांदेड	</v>
      <v xml:space="preserve">http://creativecommons.org/licenses/by-sa/3.0/	http://creativecommons.org/licenses/by-sa/3.0/	http://creativecommons.org/licenses/by-sa/3.0/	</v>
    </spb>
    <spb s="0">
      <v xml:space="preserve">Wikipedia	Wikipedia	</v>
      <v xml:space="preserve">CC-BY-SA	CC-BY-SA	</v>
      <v xml:space="preserve">http://en.wikipedia.org/wiki/Nanded	http://en.wikipedia.org/wiki/Nanded-Waghala	</v>
      <v xml:space="preserve">http://creativecommons.org/licenses/by-sa/3.0/	http://creativecommons.org/licenses/by-sa/3.0/	</v>
    </spb>
    <spb s="12">
      <v>322</v>
      <v>322</v>
      <v>322</v>
      <v>322</v>
      <v>322</v>
      <v>323</v>
      <v>324</v>
      <v>324</v>
    </spb>
    <spb s="0">
      <v xml:space="preserve">Wikipedia	</v>
      <v xml:space="preserve">CC-BY-SA	</v>
      <v xml:space="preserve">http://en.wikipedia.org/wiki/Cuttack	</v>
      <v xml:space="preserve">http://creativecommons.org/licenses/by-sa/3.0/	</v>
    </spb>
    <spb s="0">
      <v xml:space="preserve">Wikipedia	Wikipedia	</v>
      <v xml:space="preserve">CC-BY-SA	CC-BY-SA	</v>
      <v xml:space="preserve">http://en.wikipedia.org/wiki/Cuttack	https://en.wikipedia.org/wiki/Cuttack	</v>
      <v xml:space="preserve">http://creativecommons.org/licenses/by-sa/3.0/	http://creativecommons.org/licenses/by-sa/3.0/	</v>
    </spb>
    <spb s="10">
      <v>326</v>
      <v>326</v>
      <v>326</v>
      <v>326</v>
      <v>326</v>
      <v>327</v>
      <v>327</v>
    </spb>
    <spb s="0">
      <v xml:space="preserve">Wikipedia	</v>
      <v xml:space="preserve">CC-BY-SA	</v>
      <v xml:space="preserve">http://en.wikipedia.org/wiki/Dera_Gopipur	</v>
      <v xml:space="preserve">http://creativecommons.org/licenses/by-sa/3.0/	</v>
    </spb>
    <spb s="16">
      <v>329</v>
      <v>329</v>
      <v>329</v>
      <v>329</v>
      <v>329</v>
      <v>329</v>
      <v>329</v>
      <v>329</v>
      <v>329</v>
    </spb>
    <spb s="0">
      <v xml:space="preserve">Wikipedia	</v>
      <v xml:space="preserve">CC-BY-SA	</v>
      <v xml:space="preserve">http://en.wikipedia.org/wiki/Bhavnagar	</v>
      <v xml:space="preserve">http://creativecommons.org/licenses/by-sa/3.0/	</v>
    </spb>
    <spb s="0">
      <v xml:space="preserve">Wikipedia	Wikipedia	</v>
      <v xml:space="preserve">CC-BY-SA	CC-BY-SA	</v>
      <v xml:space="preserve">http://en.wikipedia.org/wiki/Bhavnagar	http://sv.wikipedia.org/wiki/Bhavnagar_(ort_i_Indien)	</v>
      <v xml:space="preserve">http://creativecommons.org/licenses/by-sa/3.0/	http://creativecommons.org/licenses/by-sa/3.0/	</v>
    </spb>
    <spb s="10">
      <v>331</v>
      <v>331</v>
      <v>331</v>
      <v>331</v>
      <v>331</v>
      <v>332</v>
      <v>331</v>
    </spb>
    <spb s="0">
      <v xml:space="preserve">Wikipedia	</v>
      <v xml:space="preserve">CC-BY-SA	</v>
      <v xml:space="preserve">http://en.wikipedia.org/wiki/Amravati	</v>
      <v xml:space="preserve">http://creativecommons.org/licenses/by-sa/3.0/	</v>
    </spb>
    <spb s="0">
      <v xml:space="preserve">Wikipedia	Wikipedia	</v>
      <v xml:space="preserve">CC-BY-SA	CC-BY-SA	</v>
      <v xml:space="preserve">http://en.wikipedia.org/wiki/Amravati	http://th.wikipedia.org/wiki/อมราวตี	</v>
      <v xml:space="preserve">http://creativecommons.org/licenses/by-sa/3.0/	http://creativecommons.org/licenses/by-sa/3.0/	</v>
    </spb>
    <spb s="0">
      <v xml:space="preserve">Wikipedia	Wikipedia	</v>
      <v xml:space="preserve">CC-BY-SA	CC-BY-SA	</v>
      <v xml:space="preserve">http://en.wikipedia.org/wiki/Amravati	http://es.wikipedia.org/wiki/Amravati	</v>
      <v xml:space="preserve">http://creativecommons.org/licenses/by-sa/3.0/	http://creativecommons.org/licenses/by-sa/3.0/	</v>
    </spb>
    <spb s="10">
      <v>334</v>
      <v>334</v>
      <v>334</v>
      <v>334</v>
      <v>334</v>
      <v>335</v>
      <v>336</v>
    </spb>
    <spb s="0">
      <v xml:space="preserve">Wikipedia	</v>
      <v xml:space="preserve">CC-BY-SA	</v>
      <v xml:space="preserve">http://en.wikipedia.org/wiki/Nellore	</v>
      <v xml:space="preserve">http://creativecommons.org/licenses/by-sa/3.0/	</v>
    </spb>
    <spb s="0">
      <v xml:space="preserve">Wikipedia	Wikipedia	Wikipedia	</v>
      <v xml:space="preserve">CC-BY-SA	CC-BY-SA	CC-BY-SA	</v>
      <v xml:space="preserve">http://en.wikipedia.org/wiki/Nellore	http://te.wikipedia.org/wiki/నల్లూరు	https://en.wikipedia.org/wiki/Nellore	</v>
      <v xml:space="preserve">http://creativecommons.org/licenses/by-sa/3.0/	http://creativecommons.org/licenses/by-sa/3.0/	http://creativecommons.org/licenses/by-sa/3.0/	</v>
    </spb>
    <spb s="0">
      <v xml:space="preserve">Wikipedia	Wikipedia	Wikipedia	</v>
      <v xml:space="preserve">CC-BY-SA	CC-BY-SA	CC-BY-SA	</v>
      <v xml:space="preserve">http://en.wikipedia.org/wiki/Nellore	http://es.wikipedia.org/wiki/Nellore	https://en.wikipedia.org/wiki/Nellore	</v>
      <v xml:space="preserve">http://creativecommons.org/licenses/by-sa/3.0/	http://creativecommons.org/licenses/by-sa/3.0/	http://creativecommons.org/licenses/by-sa/3.0/	</v>
    </spb>
    <spb s="0">
      <v xml:space="preserve">Wikipedia	Wikipedia	</v>
      <v xml:space="preserve">CC-BY-SA	CC-BY-SA	</v>
      <v xml:space="preserve">http://en.wikipedia.org/wiki/Nellore	http://es.wikipedia.org/wiki/Nellore	</v>
      <v xml:space="preserve">http://creativecommons.org/licenses/by-sa/3.0/	http://creativecommons.org/licenses/by-sa/3.0/	</v>
    </spb>
    <spb s="12">
      <v>338</v>
      <v>338</v>
      <v>338</v>
      <v>338</v>
      <v>338</v>
      <v>339</v>
      <v>340</v>
      <v>341</v>
    </spb>
    <spb s="0">
      <v xml:space="preserve">Wikipedia	</v>
      <v xml:space="preserve">CC-BY-SA	</v>
      <v xml:space="preserve">http://en.wikipedia.org/wiki/Ajmer	</v>
      <v xml:space="preserve">http://creativecommons.org/licenses/by-sa/3.0/	</v>
    </spb>
    <spb s="0">
      <v xml:space="preserve">Wikipedia	Wikipedia	</v>
      <v xml:space="preserve">CC-BY-SA	CC-BY-SA	</v>
      <v xml:space="preserve">http://en.wikipedia.org/wiki/Ajmer	https://en.wikipedia.org/wiki/Ajmer	</v>
      <v xml:space="preserve">http://creativecommons.org/licenses/by-sa/3.0/	http://creativecommons.org/licenses/by-sa/3.0/	</v>
    </spb>
    <spb s="0">
      <v xml:space="preserve">Wikipedia	Wikipedia	Wikipedia	</v>
      <v xml:space="preserve">CC-BY-SA	CC-BY-SA	CC-BY-SA	</v>
      <v xml:space="preserve">http://en.wikipedia.org/wiki/Ajmer	http://es.wikipedia.org/wiki/Ajmer	https://en.wikipedia.org/wiki/Ajmer	</v>
      <v xml:space="preserve">http://creativecommons.org/licenses/by-sa/3.0/	http://creativecommons.org/licenses/by-sa/3.0/	http://creativecommons.org/licenses/by-sa/3.0/	</v>
    </spb>
    <spb s="0">
      <v xml:space="preserve">Wikipedia	Wikipedia	</v>
      <v xml:space="preserve">CC-BY-SA	CC-BY-SA	</v>
      <v xml:space="preserve">http://en.wikipedia.org/wiki/Ajmer	http://es.wikipedia.org/wiki/Ajmer	</v>
      <v xml:space="preserve">http://creativecommons.org/licenses/by-sa/3.0/	http://creativecommons.org/licenses/by-sa/3.0/	</v>
    </spb>
    <spb s="12">
      <v>343</v>
      <v>343</v>
      <v>343</v>
      <v>343</v>
      <v>343</v>
      <v>344</v>
      <v>345</v>
      <v>346</v>
    </spb>
    <spb s="0">
      <v xml:space="preserve">Wikipedia	</v>
      <v xml:space="preserve">CC BY-SA 3.0	</v>
      <v xml:space="preserve">http://es.wikipedia.org/wiki/Ajmer	</v>
      <v xml:space="preserve">https://creativecommons.org/licenses/by-sa/3.0	</v>
    </spb>
    <spb s="0">
      <v xml:space="preserve">Wikipedia	Wikipedia	</v>
      <v xml:space="preserve">CC-BY-SA	CC-BY-SA	</v>
      <v xml:space="preserve">http://en.wikipedia.org/wiki/Tirunelveli	http://es.wikipedia.org/wiki/Tirunelveli	</v>
      <v xml:space="preserve">http://creativecommons.org/licenses/by-sa/3.0/	http://creativecommons.org/licenses/by-sa/3.0/	</v>
    </spb>
    <spb s="0">
      <v xml:space="preserve">Wikipedia	</v>
      <v xml:space="preserve">CC-BY-SA	</v>
      <v xml:space="preserve">http://en.wikipedia.org/wiki/Tirunelveli	</v>
      <v xml:space="preserve">http://creativecommons.org/licenses/by-sa/3.0/	</v>
    </spb>
    <spb s="0">
      <v xml:space="preserve">Wikipedia	Wikipedia	Wikipedia	</v>
      <v xml:space="preserve">CC-BY-SA	CC-BY-SA	CC-BY-SA	</v>
      <v xml:space="preserve">http://en.wikipedia.org/wiki/Tirunelveli	http://mr.wikipedia.org/wiki/तिरूनेलवेली	https://en.wikipedia.org/wiki/Tirunelveli	</v>
      <v xml:space="preserve">http://creativecommons.org/licenses/by-sa/3.0/	http://creativecommons.org/licenses/by-sa/3.0/	http://creativecommons.org/licenses/by-sa/3.0/	</v>
    </spb>
    <spb s="0">
      <v xml:space="preserve">Wikipedia	Wikipedia	Wikipedia	</v>
      <v xml:space="preserve">CC-BY-SA	CC-BY-SA	CC-BY-SA	</v>
      <v xml:space="preserve">http://en.wikipedia.org/wiki/Tirunelveli	http://es.wikipedia.org/wiki/Tirunelveli	https://en.wikipedia.org/wiki/Tirunelveli	</v>
      <v xml:space="preserve">http://creativecommons.org/licenses/by-sa/3.0/	http://creativecommons.org/licenses/by-sa/3.0/	http://creativecommons.org/licenses/by-sa/3.0/	</v>
    </spb>
    <spb s="10">
      <v>349</v>
      <v>350</v>
      <v>350</v>
      <v>350</v>
      <v>350</v>
      <v>351</v>
      <v>352</v>
    </spb>
    <spb s="0">
      <v xml:space="preserve">Wikipedia	Wikipedia	</v>
      <v xml:space="preserve">CC-BY-SA	CC-BY-SA	</v>
      <v xml:space="preserve">http://en.wikipedia.org/wiki/Agartala	http://fr.wikipedia.org/wiki/Agartala	</v>
      <v xml:space="preserve">http://creativecommons.org/licenses/by-sa/3.0/	http://creativecommons.org/licenses/by-sa/3.0/	</v>
    </spb>
    <spb s="0">
      <v xml:space="preserve">Wikipedia	</v>
      <v xml:space="preserve">CC-BY-SA	</v>
      <v xml:space="preserve">http://en.wikipedia.org/wiki/Agartala	</v>
      <v xml:space="preserve">http://creativecommons.org/licenses/by-sa/3.0/	</v>
    </spb>
    <spb s="0">
      <v xml:space="preserve">Wikipedia	Wikipedia	</v>
      <v xml:space="preserve">CC-BY-SA	CC-BY-SA	</v>
      <v xml:space="preserve">http://en.wikipedia.org/wiki/Agartala	https://en.wikipedia.org/wiki/Agartala	</v>
      <v xml:space="preserve">http://creativecommons.org/licenses/by-sa/3.0/	http://creativecommons.org/licenses/by-sa/3.0/	</v>
    </spb>
    <spb s="0">
      <v xml:space="preserve">Wikipedia	Wikipedia	Wikipedia	</v>
      <v xml:space="preserve">CC-BY-SA	CC-BY-SA	CC-BY-SA	</v>
      <v xml:space="preserve">http://en.wikipedia.org/wiki/Agartala	http://es.wikipedia.org/wiki/Agartala	https://en.wikipedia.org/wiki/Agartala	</v>
      <v xml:space="preserve">http://creativecommons.org/licenses/by-sa/3.0/	http://creativecommons.org/licenses/by-sa/3.0/	http://creativecommons.org/licenses/by-sa/3.0/	</v>
    </spb>
    <spb s="10">
      <v>354</v>
      <v>355</v>
      <v>355</v>
      <v>355</v>
      <v>355</v>
      <v>356</v>
      <v>357</v>
    </spb>
    <spb s="8">
      <v>square km</v>
      <v>2013</v>
    </spb>
    <spb s="0">
      <v xml:space="preserve">Wikipedia	</v>
      <v xml:space="preserve">CC-BY-SA	</v>
      <v xml:space="preserve">http://en.wikipedia.org/wiki/Ujjain	</v>
      <v xml:space="preserve">http://creativecommons.org/licenses/by-sa/3.0/	</v>
    </spb>
    <spb s="0">
      <v xml:space="preserve">Wikipedia	Wikipedia	Wikipedia	</v>
      <v xml:space="preserve">CC-BY-SA	CC-BY-SA	CC-BY-SA	</v>
      <v xml:space="preserve">http://en.wikipedia.org/wiki/Ujjain	http://sa.wikipedia.org/wiki/उज्जयिनी_(प्राचीनभारतम्)	https://en.wikipedia.org/wiki/Ujjain	</v>
      <v xml:space="preserve">http://creativecommons.org/licenses/by-sa/3.0/	http://creativecommons.org/licenses/by-sa/3.0/	http://creativecommons.org/licenses/by-sa/3.0/	</v>
    </spb>
    <spb s="0">
      <v xml:space="preserve">Wikipedia	Wikipedia	Wikipedia	</v>
      <v xml:space="preserve">CC-BY-SA	CC-BY-SA	CC-BY-SA	</v>
      <v xml:space="preserve">http://en.wikipedia.org/wiki/Ujjain	http://es.wikipedia.org/wiki/Ujjain	https://en.wikipedia.org/wiki/Ujjain	</v>
      <v xml:space="preserve">http://creativecommons.org/licenses/by-sa/3.0/	http://creativecommons.org/licenses/by-sa/3.0/	http://creativecommons.org/licenses/by-sa/3.0/	</v>
    </spb>
    <spb s="0">
      <v xml:space="preserve">Wikipedia	Wikipedia	</v>
      <v xml:space="preserve">CC-BY-SA	CC-BY-SA	</v>
      <v xml:space="preserve">http://en.wikipedia.org/wiki/Ujjain	http://es.wikipedia.org/wiki/Ujjain	</v>
      <v xml:space="preserve">http://creativecommons.org/licenses/by-sa/3.0/	http://creativecommons.org/licenses/by-sa/3.0/	</v>
    </spb>
    <spb s="12">
      <v>360</v>
      <v>360</v>
      <v>360</v>
      <v>360</v>
      <v>360</v>
      <v>361</v>
      <v>362</v>
      <v>363</v>
    </spb>
    <spb s="0">
      <v xml:space="preserve">Wikipedia	</v>
      <v xml:space="preserve">CC-BY-SA	</v>
      <v xml:space="preserve">http://en.wikipedia.org/wiki/Jhansi	</v>
      <v xml:space="preserve">http://creativecommons.org/licenses/by-sa/3.0/	</v>
    </spb>
    <spb s="0">
      <v xml:space="preserve">Wikipedia	Wikipedia	</v>
      <v xml:space="preserve">CC-BY-SA	CC-BY-SA	</v>
      <v xml:space="preserve">http://en.wikipedia.org/wiki/Jhansi	https://en.wikipedia.org/wiki/Jhansi	</v>
      <v xml:space="preserve">http://creativecommons.org/licenses/by-sa/3.0/	http://creativecommons.org/licenses/by-sa/3.0/	</v>
    </spb>
    <spb s="0">
      <v xml:space="preserve">Wikipedia	Wikipedia	Wikipedia	</v>
      <v xml:space="preserve">CC-BY-SA	CC-BY-SA	CC-BY-SA	</v>
      <v xml:space="preserve">http://en.wikipedia.org/wiki/Jhansi	http://es.wikipedia.org/wiki/Jhansi	https://en.wikipedia.org/wiki/Jhansi	</v>
      <v xml:space="preserve">http://creativecommons.org/licenses/by-sa/3.0/	http://creativecommons.org/licenses/by-sa/3.0/	http://creativecommons.org/licenses/by-sa/3.0/	</v>
    </spb>
    <spb s="10">
      <v>365</v>
      <v>365</v>
      <v>365</v>
      <v>365</v>
      <v>365</v>
      <v>366</v>
      <v>367</v>
    </spb>
    <spb s="0">
      <v xml:space="preserve">Wikipedia	</v>
      <v xml:space="preserve">CC-BY-SA	</v>
      <v xml:space="preserve">http://en.wikipedia.org/wiki/Ulhasnagar	</v>
      <v xml:space="preserve">http://creativecommons.org/licenses/by-sa/3.0/	</v>
    </spb>
    <spb s="0">
      <v xml:space="preserve">Wikipedia	Wikipedia	</v>
      <v xml:space="preserve">CC-BY-SA	CC-BY-SA	</v>
      <v xml:space="preserve">http://en.wikipedia.org/wiki/Ulhasnagar	http://es.wikipedia.org/wiki/Ulhasnagar	</v>
      <v xml:space="preserve">http://creativecommons.org/licenses/by-sa/3.0/	http://creativecommons.org/licenses/by-sa/3.0/	</v>
    </spb>
    <spb s="16">
      <v>369</v>
      <v>369</v>
      <v>369</v>
      <v>369</v>
      <v>369</v>
      <v>369</v>
      <v>369</v>
      <v>369</v>
      <v>370</v>
    </spb>
    <spb s="0">
      <v xml:space="preserve">Wikipedia	</v>
      <v xml:space="preserve">CC-BY-SA	</v>
      <v xml:space="preserve">http://it.wikipedia.org/wiki/Davanagere	</v>
      <v xml:space="preserve">http://creativecommons.org/licenses/by-sa/3.0/	</v>
    </spb>
    <spb s="0">
      <v xml:space="preserve">Wikipedia	Wikipedia	</v>
      <v xml:space="preserve">CC-BY-SA	CC-BY-SA	</v>
      <v xml:space="preserve">http://en.wikipedia.org/wiki/Davanagere	http://it.wikipedia.org/wiki/Davanagere	</v>
      <v xml:space="preserve">http://creativecommons.org/licenses/by-sa/3.0/	http://creativecommons.org/licenses/by-sa/3.0/	</v>
    </spb>
    <spb s="0">
      <v xml:space="preserve">Wikipedia	</v>
      <v xml:space="preserve">CC-BY-SA	</v>
      <v xml:space="preserve">http://en.wikipedia.org/wiki/Davanagere	</v>
      <v xml:space="preserve">http://creativecommons.org/licenses/by-sa/3.0/	</v>
    </spb>
    <spb s="0">
      <v xml:space="preserve">Wikipedia	Wikipedia	Wikipedia	</v>
      <v xml:space="preserve">CC-BY-SA	CC-BY-SA	CC-BY-SA	</v>
      <v xml:space="preserve">http://en.wikipedia.org/wiki/Davanagere	http://it.wikipedia.org/wiki/Davanagere	https://en.wikipedia.org/wiki/Davanagere	</v>
      <v xml:space="preserve">http://creativecommons.org/licenses/by-sa/3.0/	http://creativecommons.org/licenses/by-sa/3.0/	http://creativecommons.org/licenses/by-sa/3.0/	</v>
    </spb>
    <spb s="1">
      <v>372</v>
      <v>372</v>
      <v>373</v>
      <v>373</v>
      <v>374</v>
      <v>372</v>
      <v>374</v>
      <v>375</v>
      <v>373</v>
      <v>373</v>
    </spb>
    <spb s="8">
      <v>square km</v>
      <v>2011-12</v>
    </spb>
    <spb s="0">
      <v xml:space="preserve">Wikipedia	</v>
      <v xml:space="preserve">CC-BY-SA	</v>
      <v xml:space="preserve">http://en.wikipedia.org/wiki/Jammu	</v>
      <v xml:space="preserve">http://creativecommons.org/licenses/by-sa/3.0/	</v>
    </spb>
    <spb s="0">
      <v xml:space="preserve">Wikipedia	Wikipedia	</v>
      <v xml:space="preserve">CC-BY-SA	CC-BY-SA	</v>
      <v xml:space="preserve">http://en.wikipedia.org/wiki/Jammu	https://en.wikipedia.org/wiki/Jammu	</v>
      <v xml:space="preserve">http://creativecommons.org/licenses/by-sa/3.0/	http://creativecommons.org/licenses/by-sa/3.0/	</v>
    </spb>
    <spb s="0">
      <v xml:space="preserve">Wikipedia	Wikipedia	</v>
      <v xml:space="preserve">CC-BY-SA	CC-BY-SA	</v>
      <v xml:space="preserve">http://en.wikipedia.org/wiki/Jammu	http://es.wikipedia.org/wiki/Jammu_(ciudad)	</v>
      <v xml:space="preserve">http://creativecommons.org/licenses/by-sa/3.0/	http://creativecommons.org/licenses/by-sa/3.0/	</v>
    </spb>
    <spb s="16">
      <v>378</v>
      <v>378</v>
      <v>378</v>
      <v>378</v>
      <v>378</v>
      <v>378</v>
      <v>378</v>
      <v>379</v>
      <v>380</v>
    </spb>
    <spb s="0">
      <v xml:space="preserve">Wikipedia	</v>
      <v xml:space="preserve">CC-BY-SA	</v>
      <v xml:space="preserve">http://en.wikipedia.org/wiki/Belgaum	</v>
      <v xml:space="preserve">http://creativecommons.org/licenses/by-sa/3.0/	</v>
    </spb>
    <spb s="0">
      <v xml:space="preserve">Wikipedia	Wikipedia	</v>
      <v xml:space="preserve">CC-BY-SA	CC-BY-SA	</v>
      <v xml:space="preserve">http://en.wikipedia.org/wiki/Belgaum	http://es.wikipedia.org/wiki/Belgaum	</v>
      <v xml:space="preserve">http://creativecommons.org/licenses/by-sa/3.0/	http://creativecommons.org/licenses/by-sa/3.0/	</v>
    </spb>
    <spb s="10">
      <v>382</v>
      <v>382</v>
      <v>382</v>
      <v>382</v>
      <v>382</v>
      <v>382</v>
      <v>383</v>
    </spb>
    <spb s="0">
      <v xml:space="preserve">Wikipedia	</v>
      <v xml:space="preserve">CC-BY-SA	</v>
      <v xml:space="preserve">http://en.wikipedia.org/wiki/Kalaburagi	</v>
      <v xml:space="preserve">http://creativecommons.org/licenses/by-sa/3.0/	</v>
    </spb>
    <spb s="0">
      <v xml:space="preserve">Wikipedia	</v>
      <v xml:space="preserve">CC-BY-SA	</v>
      <v xml:space="preserve">http://en.wikipedia.org/wiki/Gulbarga	</v>
      <v xml:space="preserve">http://creativecommons.org/licenses/by-sa/3.0/	</v>
    </spb>
    <spb s="0">
      <v xml:space="preserve">Wikipedia	Wikipedia	</v>
      <v xml:space="preserve">CC-BY-SA	CC-BY-SA	</v>
      <v xml:space="preserve">http://en.wikipedia.org/wiki/Gulbarga	http://en.wikipedia.org/wiki/Kalaburagi	</v>
      <v xml:space="preserve">http://creativecommons.org/licenses/by-sa/3.0/	http://creativecommons.org/licenses/by-sa/3.0/	</v>
    </spb>
    <spb s="0">
      <v xml:space="preserve">Wikipedia	Wikipedia	Wikidata	Wikipedia	</v>
      <v xml:space="preserve">CC-BY-SA	CC-BY-SA		CC-BY-SA	</v>
      <v xml:space="preserve">http://en.wikipedia.org/wiki/Gulbarga	http://en.wikipedia.org/wiki/Kalaburagi	https://www.wikidata.org/wiki/Q26790021	https://en.wikipedia.org/wiki/Kalaburagi	</v>
      <v xml:space="preserve">http://creativecommons.org/licenses/by-sa/3.0/	http://creativecommons.org/licenses/by-sa/3.0/		http://creativecommons.org/licenses/by-sa/3.0/	</v>
    </spb>
    <spb s="0">
      <v xml:space="preserve">Wikipedia	Wikipedia	Wikipedia	</v>
      <v xml:space="preserve">CC-BY-SA	CC-BY-SA	CC-BY-SA	</v>
      <v xml:space="preserve">http://en.wikipedia.org/wiki/Gulbarga	http://en.wikipedia.org/wiki/Kalaburagi	http://es.wikipedia.org/wiki/Gulbarga	</v>
      <v xml:space="preserve">http://creativecommons.org/licenses/by-sa/3.0/	http://creativecommons.org/licenses/by-sa/3.0/	http://creativecommons.org/licenses/by-sa/3.0/	</v>
    </spb>
    <spb s="16">
      <v>385</v>
      <v>386</v>
      <v>386</v>
      <v>386</v>
      <v>385</v>
      <v>386</v>
      <v>387</v>
      <v>388</v>
      <v>389</v>
    </spb>
    <spb s="0">
      <v xml:space="preserve">Wikipedia	Wikipedia	</v>
      <v xml:space="preserve">CC-BY-SA	CC-BY-SA	</v>
      <v xml:space="preserve">http://en.wikipedia.org/wiki/Jamnagar	http://fr.wikipedia.org/wiki/Jamnagar	</v>
      <v xml:space="preserve">http://creativecommons.org/licenses/by-sa/3.0/	http://creativecommons.org/licenses/by-sa/3.0/	</v>
    </spb>
    <spb s="0">
      <v xml:space="preserve">Wikipedia	</v>
      <v xml:space="preserve">CC-BY-SA	</v>
      <v xml:space="preserve">http://en.wikipedia.org/wiki/Jamnagar	</v>
      <v xml:space="preserve">http://creativecommons.org/licenses/by-sa/3.0/	</v>
    </spb>
    <spb s="0">
      <v xml:space="preserve">Wikipedia	Wikipedia	</v>
      <v xml:space="preserve">CC-BY-SA	CC-BY-SA	</v>
      <v xml:space="preserve">http://en.wikipedia.org/wiki/Jamnagar	http://es.wikipedia.org/wiki/Jamnagar	</v>
      <v xml:space="preserve">http://creativecommons.org/licenses/by-sa/3.0/	http://creativecommons.org/licenses/by-sa/3.0/	</v>
    </spb>
    <spb s="0">
      <v xml:space="preserve">Wikipedia	Wikipedia	Wikipedia	</v>
      <v xml:space="preserve">CC-BY-SA	CC-BY-SA	CC-BY-SA	</v>
      <v xml:space="preserve">http://en.wikipedia.org/wiki/Jamnagar	http://sv.wikipedia.org/wiki/Jāmnagar	https://en.wikipedia.org/wiki/Jamnagar	</v>
      <v xml:space="preserve">http://creativecommons.org/licenses/by-sa/3.0/	http://creativecommons.org/licenses/by-sa/3.0/	http://creativecommons.org/licenses/by-sa/3.0/	</v>
    </spb>
    <spb s="0">
      <v xml:space="preserve">Wikipedia	Wikipedia	Wikipedia	</v>
      <v xml:space="preserve">CC-BY-SA	CC-BY-SA	CC-BY-SA	</v>
      <v xml:space="preserve">http://en.wikipedia.org/wiki/Jamnagar	http://es.wikipedia.org/wiki/Jamnagar	https://en.wikipedia.org/wiki/Jamnagar	</v>
      <v xml:space="preserve">http://creativecommons.org/licenses/by-sa/3.0/	http://creativecommons.org/licenses/by-sa/3.0/	http://creativecommons.org/licenses/by-sa/3.0/	</v>
    </spb>
    <spb s="16">
      <v>391</v>
      <v>392</v>
      <v>393</v>
      <v>393</v>
      <v>392</v>
      <v>392</v>
      <v>392</v>
      <v>394</v>
      <v>395</v>
    </spb>
    <spb s="0">
      <v xml:space="preserve">Wikipedia	</v>
      <v xml:space="preserve">CC-BY-SA	</v>
      <v xml:space="preserve">http://en.wikipedia.org/wiki/Jalgaon	</v>
      <v xml:space="preserve">http://creativecommons.org/licenses/by-sa/3.0/	</v>
    </spb>
    <spb s="0">
      <v xml:space="preserve">Wikipedia	Wikidata	Wikipedia	</v>
      <v xml:space="preserve">CC-BY-SA		CC-BY-SA	</v>
      <v xml:space="preserve">http://en.wikipedia.org/wiki/Jalgaon	https://www.wikidata.org/wiki/Q29446824	https://en.wikipedia.org/wiki/Jalgaon	</v>
      <v xml:space="preserve">http://creativecommons.org/licenses/by-sa/3.0/		http://creativecommons.org/licenses/by-sa/3.0/	</v>
    </spb>
    <spb s="0">
      <v xml:space="preserve">Wikipedia	Wikipedia	</v>
      <v xml:space="preserve">CC-BY-SA	CC-BY-SA	</v>
      <v xml:space="preserve">http://en.wikipedia.org/wiki/Jalgaon	https://en.wikipedia.org/wiki/Jalgaon	</v>
      <v xml:space="preserve">http://creativecommons.org/licenses/by-sa/3.0/	http://creativecommons.org/licenses/by-sa/3.0/	</v>
    </spb>
    <spb s="10">
      <v>397</v>
      <v>397</v>
      <v>397</v>
      <v>397</v>
      <v>397</v>
      <v>398</v>
      <v>399</v>
    </spb>
    <spb s="0">
      <v xml:space="preserve">Wikipedia	</v>
      <v xml:space="preserve">CC-BY-SA	</v>
      <v xml:space="preserve">http://en.wikipedia.org/wiki/Kurnool	</v>
      <v xml:space="preserve">http://creativecommons.org/licenses/by-sa/3.0/	</v>
    </spb>
    <spb s="0">
      <v xml:space="preserve">Wikipedia	Wikipedia	Wikipedia	</v>
      <v xml:space="preserve">CC-BY-SA	CC-BY-SA	CC-BY-SA	</v>
      <v xml:space="preserve">http://en.wikipedia.org/wiki/Kurnool	http://en.wikipedia.org/wiki/Khadakpura	https://en.wikipedia.org/wiki/Kurnool	</v>
      <v xml:space="preserve">http://creativecommons.org/licenses/by-sa/3.0/	http://creativecommons.org/licenses/by-sa/3.0/	http://creativecommons.org/licenses/by-sa/3.0/	</v>
    </spb>
    <spb s="0">
      <v xml:space="preserve">Wikipedia	Wikipedia	Wikipedia	</v>
      <v xml:space="preserve">CC-BY-SA	CC-BY-SA	CC-BY-SA	</v>
      <v xml:space="preserve">http://en.wikipedia.org/wiki/Kurnool	http://es.wikipedia.org/wiki/Kurnool	https://en.wikipedia.org/wiki/Kurnool	</v>
      <v xml:space="preserve">http://creativecommons.org/licenses/by-sa/3.0/	http://creativecommons.org/licenses/by-sa/3.0/	http://creativecommons.org/licenses/by-sa/3.0/	</v>
    </spb>
    <spb s="0">
      <v xml:space="preserve">Wikipedia	Wikipedia	</v>
      <v xml:space="preserve">CC-BY-SA	CC-BY-SA	</v>
      <v xml:space="preserve">http://en.wikipedia.org/wiki/Kurnool	http://es.wikipedia.org/wiki/Kurnool	</v>
      <v xml:space="preserve">http://creativecommons.org/licenses/by-sa/3.0/	http://creativecommons.org/licenses/by-sa/3.0/	</v>
    </spb>
    <spb s="1">
      <v>401</v>
      <v>401</v>
      <v>401</v>
      <v>401</v>
      <v>401</v>
      <v>401</v>
      <v>401</v>
      <v>402</v>
      <v>403</v>
      <v>404</v>
    </spb>
    <spb s="0">
      <v xml:space="preserve">Wikipedia	</v>
      <v xml:space="preserve">CC-BY-SA	</v>
      <v xml:space="preserve">http://en.wikipedia.org/wiki/Udaipur	</v>
      <v xml:space="preserve">http://creativecommons.org/licenses/by-sa/3.0/	</v>
    </spb>
    <spb s="0">
      <v xml:space="preserve">Wikipedia	Weathertrends360	</v>
      <v xml:space="preserve">CC-BY-SA		</v>
      <v xml:space="preserve">http://en.wikipedia.org/wiki/Udaipur	https://www.weathertrends360.com/	</v>
      <v xml:space="preserve">http://creativecommons.org/licenses/by-sa/3.0/		</v>
    </spb>
    <spb s="0">
      <v xml:space="preserve">Wikipedia	Wikipedia	Wikipedia	</v>
      <v xml:space="preserve">CC-BY-SA	CC-BY-SA	CC-BY-SA	</v>
      <v xml:space="preserve">http://en.wikipedia.org/wiki/Udaipur	http://sv.wikipedia.org/wiki/Udaipur_(ort_i_Indien,_Rajasthan,_Udaipur)	https://en.wikipedia.org/wiki/Udaipur	</v>
      <v xml:space="preserve">http://creativecommons.org/licenses/by-sa/3.0/	http://creativecommons.org/licenses/by-sa/3.0/	http://creativecommons.org/licenses/by-sa/3.0/	</v>
    </spb>
    <spb s="0">
      <v xml:space="preserve">Wikipedia	Wikipedia	Wikipedia	</v>
      <v xml:space="preserve">CC-BY-SA	CC-BY-SA	CC-BY-SA	</v>
      <v xml:space="preserve">http://en.wikipedia.org/wiki/Udaipur	http://es.wikipedia.org/wiki/Udaipur	https://en.wikipedia.org/wiki/Udaipur	</v>
      <v xml:space="preserve">http://creativecommons.org/licenses/by-sa/3.0/	http://creativecommons.org/licenses/by-sa/3.0/	http://creativecommons.org/licenses/by-sa/3.0/	</v>
    </spb>
    <spb s="0">
      <v xml:space="preserve">Wikipedia	Wikipedia	</v>
      <v xml:space="preserve">CC-BY-SA	CC-BY-SA	</v>
      <v xml:space="preserve">http://en.wikipedia.org/wiki/Udaipur	http://es.wikipedia.org/wiki/Udaipur	</v>
      <v xml:space="preserve">http://creativecommons.org/licenses/by-sa/3.0/	http://creativecommons.org/licenses/by-sa/3.0/	</v>
    </spb>
    <spb s="1">
      <v>406</v>
      <v>407</v>
      <v>406</v>
      <v>406</v>
      <v>406</v>
      <v>407</v>
      <v>406</v>
      <v>408</v>
      <v>409</v>
      <v>410</v>
    </spb>
    <spb s="0">
      <v xml:space="preserve">Wikipedia	</v>
      <v xml:space="preserve">CC-BY-SA	</v>
      <v xml:space="preserve">http://en.wikipedia.org/wiki/Bellary	</v>
      <v xml:space="preserve">http://creativecommons.org/licenses/by-sa/3.0/	</v>
    </spb>
    <spb s="0">
      <v xml:space="preserve">Wikipedia	Wikipedia	</v>
      <v xml:space="preserve">CC-BY-SA	CC-BY-SA	</v>
      <v xml:space="preserve">http://en.wikipedia.org/wiki/Bellary	https://en.wikipedia.org/wiki/Bellary	</v>
      <v xml:space="preserve">http://creativecommons.org/licenses/by-sa/3.0/	http://creativecommons.org/licenses/by-sa/3.0/	</v>
    </spb>
    <spb s="0">
      <v xml:space="preserve">Wikipedia	Wikipedia	</v>
      <v xml:space="preserve">CC-BY-SA	CC-BY-SA	</v>
      <v xml:space="preserve">http://en.wikipedia.org/wiki/Bellary	http://es.wikipedia.org/wiki/Bellary	</v>
      <v xml:space="preserve">http://creativecommons.org/licenses/by-sa/3.0/	http://creativecommons.org/licenses/by-sa/3.0/	</v>
    </spb>
    <spb s="16">
      <v>412</v>
      <v>412</v>
      <v>412</v>
      <v>412</v>
      <v>412</v>
      <v>412</v>
      <v>412</v>
      <v>413</v>
      <v>414</v>
    </spb>
    <spb s="0">
      <v xml:space="preserve">Wikipedia	</v>
      <v xml:space="preserve">CC-BY-SA	</v>
      <v xml:space="preserve">http://en.wikipedia.org/wiki/Thoothukudi	</v>
      <v xml:space="preserve">http://creativecommons.org/licenses/by-sa/3.0/	</v>
    </spb>
    <spb s="0">
      <v xml:space="preserve">Wikipedia	Wikipedia	</v>
      <v xml:space="preserve">CC-BY-SA	CC-BY-SA	</v>
      <v xml:space="preserve">http://en.wikipedia.org/wiki/Thoothukudi	http://ja.wikipedia.org/wiki/トゥーットゥックディ	</v>
      <v xml:space="preserve">http://creativecommons.org/licenses/by-sa/3.0/	http://creativecommons.org/licenses/by-sa/3.0/	</v>
    </spb>
    <spb s="0">
      <v xml:space="preserve">Wikipedia	Wikipedia	</v>
      <v xml:space="preserve">CC-BY-SA	CC-BY-SA	</v>
      <v xml:space="preserve">http://en.wikipedia.org/wiki/Thoothukudi	https://en.wikipedia.org/wiki/Thoothukudi	</v>
      <v xml:space="preserve">http://creativecommons.org/licenses/by-sa/3.0/	http://creativecommons.org/licenses/by-sa/3.0/	</v>
    </spb>
    <spb s="0">
      <v xml:space="preserve">Wikipedia	Wikipedia	Wikipedia	</v>
      <v xml:space="preserve">CC-BY-SA	CC-BY-SA	CC-BY-SA	</v>
      <v xml:space="preserve">http://en.wikipedia.org/wiki/Thoothukudi	http://es.wikipedia.org/wiki/Thoothukudi	https://en.wikipedia.org/wiki/Thoothukudi	</v>
      <v xml:space="preserve">http://creativecommons.org/licenses/by-sa/3.0/	http://creativecommons.org/licenses/by-sa/3.0/	http://creativecommons.org/licenses/by-sa/3.0/	</v>
    </spb>
    <spb s="16">
      <v>416</v>
      <v>416</v>
      <v>417</v>
      <v>417</v>
      <v>416</v>
      <v>416</v>
      <v>416</v>
      <v>418</v>
      <v>419</v>
    </spb>
    <spb s="0">
      <v xml:space="preserve">Wikipedia	</v>
      <v xml:space="preserve">CC-BY-SA	</v>
      <v xml:space="preserve">http://en.wikipedia.org/wiki/Kozhikode	</v>
      <v xml:space="preserve">http://creativecommons.org/licenses/by-sa/3.0/	</v>
    </spb>
    <spb s="0">
      <v xml:space="preserve">Wikipedia	Wikidata	Wikipedia	</v>
      <v xml:space="preserve">CC-BY-SA		CC-BY-SA	</v>
      <v xml:space="preserve">http://en.wikipedia.org/wiki/Kozhikode	https://www.wikidata.org/wiki/Q26787559	https://en.wikipedia.org/wiki/Kozhikode	</v>
      <v xml:space="preserve">http://creativecommons.org/licenses/by-sa/3.0/		http://creativecommons.org/licenses/by-sa/3.0/	</v>
    </spb>
    <spb s="0">
      <v xml:space="preserve">Wikipedia	Wikipedia	</v>
      <v xml:space="preserve">CC-BY-SA	CC-BY-SA	</v>
      <v xml:space="preserve">http://en.wikipedia.org/wiki/Kozhikode	http://es.wikipedia.org/wiki/Kozhikode	</v>
      <v xml:space="preserve">http://creativecommons.org/licenses/by-sa/3.0/	http://creativecommons.org/licenses/by-sa/3.0/	</v>
    </spb>
    <spb s="10">
      <v>421</v>
      <v>421</v>
      <v>421</v>
      <v>421</v>
      <v>421</v>
      <v>422</v>
      <v>423</v>
    </spb>
    <spb s="0">
      <v xml:space="preserve">Wikipedia	</v>
      <v xml:space="preserve">CC-BY-SA	</v>
      <v xml:space="preserve">http://en.wikipedia.org/wiki/Akola	</v>
      <v xml:space="preserve">http://creativecommons.org/licenses/by-sa/3.0/	</v>
    </spb>
    <spb s="0">
      <v xml:space="preserve">Wikipedia	Wikipedia	</v>
      <v xml:space="preserve">CC-BY-SA	CC-BY-SA	</v>
      <v xml:space="preserve">http://en.wikipedia.org/wiki/Akola	http://es.wikipedia.org/wiki/Akola	</v>
      <v xml:space="preserve">http://creativecommons.org/licenses/by-sa/3.0/	http://creativecommons.org/licenses/by-sa/3.0/	</v>
    </spb>
    <spb s="1">
      <v>425</v>
      <v>425</v>
      <v>425</v>
      <v>425</v>
      <v>425</v>
      <v>425</v>
      <v>425</v>
      <v>425</v>
      <v>426</v>
      <v>425</v>
    </spb>
    <spb s="0">
      <v xml:space="preserve">Wikipedia	</v>
      <v xml:space="preserve">CC-BY-SA	</v>
      <v xml:space="preserve">http://en.wikipedia.org/wiki/Bhagalpur	</v>
      <v xml:space="preserve">http://creativecommons.org/licenses/by-sa/3.0/	</v>
    </spb>
    <spb s="0">
      <v xml:space="preserve">Wikipedia	Wikidata	</v>
      <v xml:space="preserve">CC-BY-SA		</v>
      <v xml:space="preserve">http://en.wikipedia.org/wiki/Bhagalpur	https://www.wikidata.org/wiki/Q31856881	</v>
      <v xml:space="preserve">http://creativecommons.org/licenses/by-sa/3.0/		</v>
    </spb>
    <spb s="0">
      <v xml:space="preserve">Wikipedia	Wikipedia	Wikidata	</v>
      <v xml:space="preserve">CC-BY-SA	CC-BY-SA		</v>
      <v xml:space="preserve">http://en.wikipedia.org/wiki/Bhagalpur	http://es.wikipedia.org/wiki/Bhagalpur	https://www.wikidata.org/wiki/Q31856881	</v>
      <v xml:space="preserve">http://creativecommons.org/licenses/by-sa/3.0/	http://creativecommons.org/licenses/by-sa/3.0/		</v>
    </spb>
    <spb s="0">
      <v xml:space="preserve">Wikipedia	Wikipedia	</v>
      <v xml:space="preserve">CC-BY-SA	CC-BY-SA	</v>
      <v xml:space="preserve">http://en.wikipedia.org/wiki/Bhagalpur	http://es.wikipedia.org/wiki/Bhagalpur	</v>
      <v xml:space="preserve">http://creativecommons.org/licenses/by-sa/3.0/	http://creativecommons.org/licenses/by-sa/3.0/	</v>
    </spb>
    <spb s="12">
      <v>428</v>
      <v>429</v>
      <v>428</v>
      <v>429</v>
      <v>428</v>
      <v>429</v>
      <v>430</v>
      <v>431</v>
    </spb>
    <spb s="0">
      <v xml:space="preserve">Wikipedia	</v>
      <v xml:space="preserve">CC BY-SA 3.0	</v>
      <v xml:space="preserve">http://en.wikipedia.org/wiki/Bhagalpur	</v>
      <v xml:space="preserve">https://creativecommons.org/licenses/by-sa/3.0	</v>
    </spb>
    <spb s="0">
      <v xml:space="preserve">Wikipedia	Wikipedia	</v>
      <v xml:space="preserve">CC-BY-SA	CC-BY-SA	</v>
      <v xml:space="preserve">http://en.wikipedia.org/wiki/Kollam	http://fr.wikipedia.org/wiki/Quilon	</v>
      <v xml:space="preserve">http://creativecommons.org/licenses/by-sa/3.0/	http://creativecommons.org/licenses/by-sa/3.0/	</v>
    </spb>
    <spb s="0">
      <v xml:space="preserve">Wikipedia	</v>
      <v xml:space="preserve">CC-BY-SA	</v>
      <v xml:space="preserve">http://en.wikipedia.org/wiki/Kollam	</v>
      <v xml:space="preserve">http://creativecommons.org/licenses/by-sa/3.0/	</v>
    </spb>
    <spb s="0">
      <v xml:space="preserve">Wikipedia	Wikipedia	Wikipedia	</v>
      <v xml:space="preserve">CC-BY-SA	CC-BY-SA	CC-BY-SA	</v>
      <v xml:space="preserve">http://en.wikipedia.org/wiki/Kollam	http://sv.wikipedia.org/wiki/Quilon_(distriktshuvudort_i_Indien)	https://en.wikipedia.org/wiki/Kollam	</v>
      <v xml:space="preserve">http://creativecommons.org/licenses/by-sa/3.0/	http://creativecommons.org/licenses/by-sa/3.0/	http://creativecommons.org/licenses/by-sa/3.0/	</v>
    </spb>
    <spb s="0">
      <v xml:space="preserve">Wikipedia	Wikipedia	</v>
      <v xml:space="preserve">CC-BY-SA	CC-BY-SA	</v>
      <v xml:space="preserve">http://en.wikipedia.org/wiki/Kollam	http://es.wikipedia.org/wiki/Kollam	</v>
      <v xml:space="preserve">http://creativecommons.org/licenses/by-sa/3.0/	http://creativecommons.org/licenses/by-sa/3.0/	</v>
    </spb>
    <spb s="16">
      <v>434</v>
      <v>435</v>
      <v>435</v>
      <v>435</v>
      <v>435</v>
      <v>435</v>
      <v>435</v>
      <v>436</v>
      <v>437</v>
    </spb>
    <spb s="0">
      <v xml:space="preserve">Wikipedia	</v>
      <v xml:space="preserve">CC-BY-SA	</v>
      <v xml:space="preserve">http://en.wikipedia.org/wiki/Muzaffarnagar	</v>
      <v xml:space="preserve">http://creativecommons.org/licenses/by-sa/3.0/	</v>
    </spb>
    <spb s="0">
      <v xml:space="preserve">Wikipedia	Wikipedia	</v>
      <v xml:space="preserve">CC-BY-SA	CC-BY-SA	</v>
      <v xml:space="preserve">http://en.wikipedia.org/wiki/Muzaffarnagar	https://en.wikipedia.org/wiki/Muzaffarnagar	</v>
      <v xml:space="preserve">http://creativecommons.org/licenses/by-sa/3.0/	http://creativecommons.org/licenses/by-sa/3.0/	</v>
    </spb>
    <spb s="1">
      <v>439</v>
      <v>439</v>
      <v>439</v>
      <v>439</v>
      <v>439</v>
      <v>439</v>
      <v>439</v>
      <v>440</v>
      <v>440</v>
      <v>439</v>
    </spb>
    <spb s="0">
      <v xml:space="preserve">Wikipedia	</v>
      <v xml:space="preserve">CC-BY-SA	</v>
      <v xml:space="preserve">http://en.wikipedia.org/wiki/Bhilwara	</v>
      <v xml:space="preserve">http://creativecommons.org/licenses/by-sa/3.0/	</v>
    </spb>
    <spb s="0">
      <v xml:space="preserve">Wikipedia	Wikipedia	</v>
      <v xml:space="preserve">CC-BY-SA	CC-BY-SA	</v>
      <v xml:space="preserve">http://en.wikipedia.org/wiki/Bhilwara	https://en.wikipedia.org/wiki/Bhilwara	</v>
      <v xml:space="preserve">http://creativecommons.org/licenses/by-sa/3.0/	http://creativecommons.org/licenses/by-sa/3.0/	</v>
    </spb>
    <spb s="1">
      <v>442</v>
      <v>442</v>
      <v>442</v>
      <v>442</v>
      <v>442</v>
      <v>442</v>
      <v>442</v>
      <v>443</v>
      <v>443</v>
      <v>442</v>
    </spb>
    <spb s="0">
      <v xml:space="preserve">Wikipedia	</v>
      <v xml:space="preserve">CC-BY-SA	</v>
      <v xml:space="preserve">http://en.wikipedia.org/wiki/Nizamabad,_Telangana	</v>
      <v xml:space="preserve">http://creativecommons.org/licenses/by-sa/3.0/	</v>
    </spb>
    <spb s="0">
      <v xml:space="preserve">Wikipedia	Wikipedia	Wikipedia	</v>
      <v xml:space="preserve">CC-BY-SA	CC-BY-SA	CC-BY-SA	</v>
      <v xml:space="preserve">http://en.wikipedia.org/wiki/Nizamabad,_Telangana	http://sv.wikipedia.org/wiki/Nizāmābād_(ort_i_Indien,_Telangana)	https://en.wikipedia.org/wiki/Nizamabad,_Telangana	</v>
      <v xml:space="preserve">http://creativecommons.org/licenses/by-sa/3.0/	http://creativecommons.org/licenses/by-sa/3.0/	http://creativecommons.org/licenses/by-sa/3.0/	</v>
    </spb>
    <spb s="0">
      <v xml:space="preserve">Wikipedia	Wikipedia	Wikipedia	</v>
      <v xml:space="preserve">CC-BY-SA	CC-BY-SA	CC-BY-SA	</v>
      <v xml:space="preserve">http://en.wikipedia.org/wiki/Nizamabad,_Telangana	http://es.wikipedia.org/wiki/Nizamabad	https://en.wikipedia.org/wiki/Nizamabad,_Telangana	</v>
      <v xml:space="preserve">http://creativecommons.org/licenses/by-sa/3.0/	http://creativecommons.org/licenses/by-sa/3.0/	http://creativecommons.org/licenses/by-sa/3.0/	</v>
    </spb>
    <spb s="10">
      <v>445</v>
      <v>445</v>
      <v>445</v>
      <v>445</v>
      <v>445</v>
      <v>446</v>
      <v>447</v>
    </spb>
    <spb s="0">
      <v xml:space="preserve">Wikipedia	</v>
      <v xml:space="preserve">CC-BY-SA	</v>
      <v xml:space="preserve">http://en.wikipedia.org/wiki/Bhatpara	</v>
      <v xml:space="preserve">http://creativecommons.org/licenses/by-sa/3.0/	</v>
    </spb>
    <spb s="16">
      <v>449</v>
      <v>449</v>
      <v>449</v>
      <v>449</v>
      <v>449</v>
      <v>449</v>
      <v>449</v>
      <v>449</v>
      <v>449</v>
    </spb>
    <spb s="0">
      <v xml:space="preserve">Wikipedia	</v>
      <v xml:space="preserve">CC-BY-SA	</v>
      <v xml:space="preserve">http://en.wikipedia.org/wiki/Parbhani	</v>
      <v xml:space="preserve">http://creativecommons.org/licenses/by-sa/3.0/	</v>
    </spb>
    <spb s="1">
      <v>451</v>
      <v>451</v>
      <v>451</v>
      <v>451</v>
      <v>451</v>
      <v>451</v>
      <v>451</v>
      <v>451</v>
      <v>451</v>
      <v>451</v>
    </spb>
    <spb s="0">
      <v xml:space="preserve">Wikipedia	</v>
      <v xml:space="preserve">CC-BY-SA	</v>
      <v xml:space="preserve">http://en.wikipedia.org/wiki/Panihati	</v>
      <v xml:space="preserve">http://creativecommons.org/licenses/by-sa/3.0/	</v>
    </spb>
    <spb s="0">
      <v xml:space="preserve">Wikipedia	Wikipedia	</v>
      <v xml:space="preserve">CC-BY-SA	CC-BY-SA	</v>
      <v xml:space="preserve">http://en.wikipedia.org/wiki/Panihati	http://es.wikipedia.org/wiki/Panihati	</v>
      <v xml:space="preserve">http://creativecommons.org/licenses/by-sa/3.0/	http://creativecommons.org/licenses/by-sa/3.0/	</v>
    </spb>
    <spb s="16">
      <v>453</v>
      <v>453</v>
      <v>454</v>
      <v>454</v>
      <v>453</v>
      <v>453</v>
      <v>453</v>
      <v>453</v>
      <v>454</v>
    </spb>
    <spb s="0">
      <v xml:space="preserve">Wikipedia	</v>
      <v xml:space="preserve">CC-BY-SA	</v>
      <v xml:space="preserve">http://en.wikipedia.org/wiki/Latur	</v>
      <v xml:space="preserve">http://creativecommons.org/licenses/by-sa/3.0/	</v>
    </spb>
    <spb s="0">
      <v xml:space="preserve">Wikipedia	Wikipedia	</v>
      <v xml:space="preserve">CC-BY-SA	CC-BY-SA	</v>
      <v xml:space="preserve">http://en.wikipedia.org/wiki/Latur	http://en.wikipedia.org/wiki/Ganj_Golai	</v>
      <v xml:space="preserve">http://creativecommons.org/licenses/by-sa/3.0/	http://creativecommons.org/licenses/by-sa/3.0/	</v>
    </spb>
    <spb s="0">
      <v xml:space="preserve">Wikipedia	Wikipedia	Wikipedia	</v>
      <v xml:space="preserve">CC-BY-SA	CC-BY-SA	CC-BY-SA	</v>
      <v xml:space="preserve">http://en.wikipedia.org/wiki/Latur	http://en.wikipedia.org/wiki/Ganj_Golai	https://en.wikipedia.org/wiki/Latur	</v>
      <v xml:space="preserve">http://creativecommons.org/licenses/by-sa/3.0/	http://creativecommons.org/licenses/by-sa/3.0/	http://creativecommons.org/licenses/by-sa/3.0/	</v>
    </spb>
    <spb s="0">
      <v xml:space="preserve">Wikipedia	Wikipedia	</v>
      <v xml:space="preserve">CC-BY-SA	CC-BY-SA	</v>
      <v xml:space="preserve">http://en.wikipedia.org/wiki/Latur	https://en.wikipedia.org/wiki/Latur	</v>
      <v xml:space="preserve">http://creativecommons.org/licenses/by-sa/3.0/	http://creativecommons.org/licenses/by-sa/3.0/	</v>
    </spb>
    <spb s="16">
      <v>456</v>
      <v>457</v>
      <v>456</v>
      <v>456</v>
      <v>456</v>
      <v>457</v>
      <v>456</v>
      <v>458</v>
      <v>459</v>
    </spb>
    <spb s="0">
      <v xml:space="preserve">Wikipedia	</v>
      <v xml:space="preserve">CC-BY-SA	</v>
      <v xml:space="preserve">http://en.wikipedia.org/wiki/Rohtak	</v>
      <v xml:space="preserve">http://creativecommons.org/licenses/by-sa/3.0/	</v>
    </spb>
    <spb s="0">
      <v xml:space="preserve">Wikipedia	Wikipedia	</v>
      <v xml:space="preserve">CC-BY-SA	CC-BY-SA	</v>
      <v xml:space="preserve">http://en.wikipedia.org/wiki/Rohtak	https://en.wikipedia.org/wiki/Rohtak	</v>
      <v xml:space="preserve">http://creativecommons.org/licenses/by-sa/3.0/	http://creativecommons.org/licenses/by-sa/3.0/	</v>
    </spb>
    <spb s="0">
      <v xml:space="preserve">Wikipedia	Wikipedia	Wikipedia	</v>
      <v xml:space="preserve">CC-BY-SA	CC-BY-SA	CC-BY-SA	</v>
      <v xml:space="preserve">http://en.wikipedia.org/wiki/Rohtak	http://es.wikipedia.org/wiki/Rohtak	https://en.wikipedia.org/wiki/Rohtak	</v>
      <v xml:space="preserve">http://creativecommons.org/licenses/by-sa/3.0/	http://creativecommons.org/licenses/by-sa/3.0/	http://creativecommons.org/licenses/by-sa/3.0/	</v>
    </spb>
    <spb s="16">
      <v>461</v>
      <v>461</v>
      <v>461</v>
      <v>461</v>
      <v>461</v>
      <v>461</v>
      <v>461</v>
      <v>462</v>
      <v>463</v>
    </spb>
    <spb s="0">
      <v xml:space="preserve">Wikipedia	Wikipedia	</v>
      <v xml:space="preserve">CC-BY-SA	CC-BY-SA	</v>
      <v xml:space="preserve">http://en.wikipedia.org/wiki/Ahmednagar	http://fr.wikipedia.org/wiki/Ahmadnagar	</v>
      <v xml:space="preserve">http://creativecommons.org/licenses/by-sa/3.0/	http://creativecommons.org/licenses/by-sa/3.0/	</v>
    </spb>
    <spb s="0">
      <v xml:space="preserve">Wikipedia	</v>
      <v xml:space="preserve">CC-BY-SA	</v>
      <v xml:space="preserve">http://en.wikipedia.org/wiki/Ahmednagar	</v>
      <v xml:space="preserve">http://creativecommons.org/licenses/by-sa/3.0/	</v>
    </spb>
    <spb s="0">
      <v xml:space="preserve">Wikipedia	Wikipedia	Wikipedia	</v>
      <v xml:space="preserve">CC-BY-SA	CC-BY-SA	CC-BY-SA	</v>
      <v xml:space="preserve">http://en.wikipedia.org/wiki/Ahmednagar	http://mr.wikipedia.org/wiki/अहमदनगरचा_इतिहास	https://en.wikipedia.org/wiki/Ahmednagar	</v>
      <v xml:space="preserve">http://creativecommons.org/licenses/by-sa/3.0/	http://creativecommons.org/licenses/by-sa/3.0/	http://creativecommons.org/licenses/by-sa/3.0/	</v>
    </spb>
    <spb s="0">
      <v xml:space="preserve">Wikipedia	Wikipedia	</v>
      <v xml:space="preserve">CC-BY-SA	CC-BY-SA	</v>
      <v xml:space="preserve">http://en.wikipedia.org/wiki/Ahmednagar	https://en.wikipedia.org/wiki/Ahmednagar	</v>
      <v xml:space="preserve">http://creativecommons.org/licenses/by-sa/3.0/	http://creativecommons.org/licenses/by-sa/3.0/	</v>
    </spb>
    <spb s="1">
      <v>465</v>
      <v>466</v>
      <v>466</v>
      <v>466</v>
      <v>466</v>
      <v>466</v>
      <v>466</v>
      <v>467</v>
      <v>468</v>
      <v>466</v>
    </spb>
    <spb s="0">
      <v xml:space="preserve">Wikipedia	Wikipedia	</v>
      <v xml:space="preserve">CC-BY-SA	CC-BY-SA	</v>
      <v xml:space="preserve">http://en.wikipedia.org/wiki/Kadapa	http://fr.wikipedia.org/wiki/Kadapa	</v>
      <v xml:space="preserve">http://creativecommons.org/licenses/by-sa/3.0/	http://creativecommons.org/licenses/by-sa/3.0/	</v>
    </spb>
    <spb s="0">
      <v xml:space="preserve">Wikipedia	</v>
      <v xml:space="preserve">CC-BY-SA	</v>
      <v xml:space="preserve">http://en.wikipedia.org/wiki/Kadapa	</v>
      <v xml:space="preserve">http://creativecommons.org/licenses/by-sa/3.0/	</v>
    </spb>
    <spb s="0">
      <v xml:space="preserve">Wikipedia	Wikipedia	</v>
      <v xml:space="preserve">CC-BY-SA	CC-BY-SA	</v>
      <v xml:space="preserve">http://en.wikipedia.org/wiki/Kadapa	https://en.wikipedia.org/wiki/Kadapa	</v>
      <v xml:space="preserve">http://creativecommons.org/licenses/by-sa/3.0/	http://creativecommons.org/licenses/by-sa/3.0/	</v>
    </spb>
    <spb s="0">
      <v xml:space="preserve">Wikipedia	Wikipedia	Wikipedia	</v>
      <v xml:space="preserve">CC-BY-SA	CC-BY-SA	CC-BY-SA	</v>
      <v xml:space="preserve">http://en.wikipedia.org/wiki/Kadapa	http://es.wikipedia.org/wiki/Kadapa	https://en.wikipedia.org/wiki/Kadapa	</v>
      <v xml:space="preserve">http://creativecommons.org/licenses/by-sa/3.0/	http://creativecommons.org/licenses/by-sa/3.0/	http://creativecommons.org/licenses/by-sa/3.0/	</v>
    </spb>
    <spb s="1">
      <v>470</v>
      <v>471</v>
      <v>471</v>
      <v>471</v>
      <v>471</v>
      <v>471</v>
      <v>471</v>
      <v>472</v>
      <v>473</v>
      <v>471</v>
    </spb>
    <spb s="0">
      <v xml:space="preserve">Wikipedia	</v>
      <v xml:space="preserve">CC-BY-SA	</v>
      <v xml:space="preserve">http://en.wikipedia.org/wiki/Alwar	</v>
      <v xml:space="preserve">http://creativecommons.org/licenses/by-sa/3.0/	</v>
    </spb>
    <spb s="1">
      <v>475</v>
      <v>475</v>
      <v>475</v>
      <v>475</v>
      <v>475</v>
      <v>475</v>
      <v>475</v>
      <v>475</v>
      <v>475</v>
      <v>475</v>
    </spb>
    <spb s="0">
      <v xml:space="preserve">Wikipedia	</v>
      <v xml:space="preserve">CC-BY-SA	</v>
      <v xml:space="preserve">http://en.wikipedia.org/wiki/Muzaffarpur	</v>
      <v xml:space="preserve">http://creativecommons.org/licenses/by-sa/3.0/	</v>
    </spb>
    <spb s="0">
      <v xml:space="preserve">Wikipedia	Wikipedia	</v>
      <v xml:space="preserve">CC-BY-SA	CC-BY-SA	</v>
      <v xml:space="preserve">http://en.wikipedia.org/wiki/Muzaffarpur	https://en.wikipedia.org/wiki/Muzaffarpur	</v>
      <v xml:space="preserve">http://creativecommons.org/licenses/by-sa/3.0/	http://creativecommons.org/licenses/by-sa/3.0/	</v>
    </spb>
    <spb s="0">
      <v xml:space="preserve">Wikipedia	Wikipedia	Wikipedia	</v>
      <v xml:space="preserve">CC-BY-SA	CC-BY-SA	CC-BY-SA	</v>
      <v xml:space="preserve">http://en.wikipedia.org/wiki/Muzaffarpur	http://es.wikipedia.org/wiki/Muzaffarpur	https://en.wikipedia.org/wiki/Muzaffarpur	</v>
      <v xml:space="preserve">http://creativecommons.org/licenses/by-sa/3.0/	http://creativecommons.org/licenses/by-sa/3.0/	http://creativecommons.org/licenses/by-sa/3.0/	</v>
    </spb>
    <spb s="0">
      <v xml:space="preserve">Wikipedia	Wikipedia	</v>
      <v xml:space="preserve">CC-BY-SA	CC-BY-SA	</v>
      <v xml:space="preserve">http://en.wikipedia.org/wiki/Muzaffarpur	http://es.wikipedia.org/wiki/Muzaffarpur	</v>
      <v xml:space="preserve">http://creativecommons.org/licenses/by-sa/3.0/	http://creativecommons.org/licenses/by-sa/3.0/	</v>
    </spb>
    <spb s="12">
      <v>477</v>
      <v>477</v>
      <v>477</v>
      <v>477</v>
      <v>477</v>
      <v>478</v>
      <v>479</v>
      <v>480</v>
    </spb>
    <spb s="0">
      <v xml:space="preserve">Wikipedia	</v>
      <v xml:space="preserve">CC-BY-SA	</v>
      <v xml:space="preserve">http://en.wikipedia.org/wiki/Mathura	</v>
      <v xml:space="preserve">http://creativecommons.org/licenses/by-sa/3.0/	</v>
    </spb>
    <spb s="0">
      <v xml:space="preserve">Wikipedia	Wikipedia	</v>
      <v xml:space="preserve">CC-BY-SA	CC-BY-SA	</v>
      <v xml:space="preserve">http://en.wikipedia.org/wiki/Mathura	https://en.wikipedia.org/wiki/Mathura	</v>
      <v xml:space="preserve">http://creativecommons.org/licenses/by-sa/3.0/	http://creativecommons.org/licenses/by-sa/3.0/	</v>
    </spb>
    <spb s="0">
      <v xml:space="preserve">Wikipedia	Wikipedia	Wikipedia	</v>
      <v xml:space="preserve">CC-BY-SA	CC-BY-SA	CC-BY-SA	</v>
      <v xml:space="preserve">http://en.wikipedia.org/wiki/Mathura	http://es.wikipedia.org/wiki/Mathura	https://en.wikipedia.org/wiki/Mathura	</v>
      <v xml:space="preserve">http://creativecommons.org/licenses/by-sa/3.0/	http://creativecommons.org/licenses/by-sa/3.0/	http://creativecommons.org/licenses/by-sa/3.0/	</v>
    </spb>
    <spb s="0">
      <v xml:space="preserve">Wikipedia	Wikipedia	</v>
      <v xml:space="preserve">CC-BY-SA	CC-BY-SA	</v>
      <v xml:space="preserve">http://en.wikipedia.org/wiki/Mathura	http://es.wikipedia.org/wiki/Mathura	</v>
      <v xml:space="preserve">http://creativecommons.org/licenses/by-sa/3.0/	http://creativecommons.org/licenses/by-sa/3.0/	</v>
    </spb>
    <spb s="12">
      <v>482</v>
      <v>482</v>
      <v>482</v>
      <v>482</v>
      <v>482</v>
      <v>483</v>
      <v>484</v>
      <v>485</v>
    </spb>
    <spb s="0">
      <v xml:space="preserve">Wikipedia	</v>
      <v xml:space="preserve">CC-BY-SA	</v>
      <v xml:space="preserve">http://en.wikipedia.org/wiki/Kamarhati	</v>
      <v xml:space="preserve">http://creativecommons.org/licenses/by-sa/3.0/	</v>
    </spb>
    <spb s="0">
      <v xml:space="preserve">Wikipedia	Wikipedia	</v>
      <v xml:space="preserve">CC-BY-SA	CC-BY-SA	</v>
      <v xml:space="preserve">http://en.wikipedia.org/wiki/Kamarhati	http://es.wikipedia.org/wiki/Kamarhati	</v>
      <v xml:space="preserve">http://creativecommons.org/licenses/by-sa/3.0/	http://creativecommons.org/licenses/by-sa/3.0/	</v>
    </spb>
    <spb s="16">
      <v>487</v>
      <v>487</v>
      <v>488</v>
      <v>488</v>
      <v>487</v>
      <v>487</v>
      <v>487</v>
      <v>487</v>
      <v>488</v>
    </spb>
    <spb s="0">
      <v xml:space="preserve">Wikipedia	</v>
      <v xml:space="preserve">CC-BY-SA	</v>
      <v xml:space="preserve">http://en.wikipedia.org/wiki/Patiala	</v>
      <v xml:space="preserve">http://creativecommons.org/licenses/by-sa/3.0/	</v>
    </spb>
    <spb s="0">
      <v xml:space="preserve">Wikipedia	Wikipedia	Wikipedia	</v>
      <v xml:space="preserve">CC-BY-SA	CC-BY-SA	CC-BY-SA	</v>
      <v xml:space="preserve">http://en.wikipedia.org/wiki/Patiala	http://sv.wikipedia.org/wiki/Patiāla	https://en.wikipedia.org/wiki/Patiala	</v>
      <v xml:space="preserve">http://creativecommons.org/licenses/by-sa/3.0/	http://creativecommons.org/licenses/by-sa/3.0/	http://creativecommons.org/licenses/by-sa/3.0/	</v>
    </spb>
    <spb s="0">
      <v xml:space="preserve">Wikipedia	Wikipedia	</v>
      <v xml:space="preserve">CC-BY-SA	CC-BY-SA	</v>
      <v xml:space="preserve">http://en.wikipedia.org/wiki/Patiala	https://en.wikipedia.org/wiki/Patiala	</v>
      <v xml:space="preserve">http://creativecommons.org/licenses/by-sa/3.0/	http://creativecommons.org/licenses/by-sa/3.0/	</v>
    </spb>
    <spb s="16">
      <v>490</v>
      <v>490</v>
      <v>490</v>
      <v>490</v>
      <v>490</v>
      <v>490</v>
      <v>490</v>
      <v>491</v>
      <v>492</v>
    </spb>
    <spb s="0">
      <v xml:space="preserve">Wikipedia	</v>
      <v xml:space="preserve">CC-BY-SA	</v>
      <v xml:space="preserve">http://en.wikipedia.org/wiki/Sagar,_Madhya_Pradesh	</v>
      <v xml:space="preserve">http://creativecommons.org/licenses/by-sa/3.0/	</v>
    </spb>
    <spb s="0">
      <v xml:space="preserve">Wikipedia	Wikipedia	</v>
      <v xml:space="preserve">CC-BY-SA	CC-BY-SA	</v>
      <v xml:space="preserve">http://en.wikipedia.org/wiki/Sagar,_Madhya_Pradesh	http://es.wikipedia.org/wiki/Sagar	</v>
      <v xml:space="preserve">http://creativecommons.org/licenses/by-sa/3.0/	http://creativecommons.org/licenses/by-sa/3.0/	</v>
    </spb>
    <spb s="1">
      <v>494</v>
      <v>494</v>
      <v>495</v>
      <v>495</v>
      <v>494</v>
      <v>494</v>
      <v>494</v>
      <v>494</v>
      <v>495</v>
      <v>495</v>
    </spb>
    <spb s="22">
      <v>1</v>
      <v>5</v>
    </spb>
    <spb s="0">
      <v xml:space="preserve">Wikipedia	</v>
      <v xml:space="preserve">Public domain	</v>
      <v xml:space="preserve">http://en.wikipedia.org/wiki/Sagar,_Madhya_Pradesh	</v>
      <v xml:space="preserve">http://en.wikipedia.org/wiki/Public_domain	</v>
    </spb>
    <spb s="0">
      <v xml:space="preserve">Wikipedia	</v>
      <v xml:space="preserve">CC-BY-SA	</v>
      <v xml:space="preserve">http://en.wikipedia.org/wiki/Brahmapur,_Odisha	</v>
      <v xml:space="preserve">http://creativecommons.org/licenses/by-sa/3.0/	</v>
    </spb>
    <spb s="16">
      <v>499</v>
      <v>499</v>
      <v>499</v>
      <v>499</v>
      <v>499</v>
      <v>499</v>
      <v>499</v>
      <v>499</v>
      <v>499</v>
    </spb>
    <spb s="0">
      <v xml:space="preserve">Wikipedia	</v>
      <v xml:space="preserve">CC-BY-SA	</v>
      <v xml:space="preserve">http://en.wikipedia.org/wiki/Bardhaman	</v>
      <v xml:space="preserve">http://creativecommons.org/licenses/by-sa/3.0/	</v>
    </spb>
    <spb s="0">
      <v xml:space="preserve">Wikipedia	Wikipedia	</v>
      <v xml:space="preserve">CC-BY-SA	CC-BY-SA	</v>
      <v xml:space="preserve">http://en.wikipedia.org/wiki/Bardhaman	http://sv.wikipedia.org/wiki/Barddhamān	</v>
      <v xml:space="preserve">http://creativecommons.org/licenses/by-sa/3.0/	http://creativecommons.org/licenses/by-sa/3.0/	</v>
    </spb>
    <spb s="16">
      <v>501</v>
      <v>501</v>
      <v>501</v>
      <v>501</v>
      <v>501</v>
      <v>501</v>
      <v>501</v>
      <v>502</v>
      <v>501</v>
    </spb>
    <spb s="0">
      <v xml:space="preserve">Wikipedia	</v>
      <v xml:space="preserve">CC-BY-SA	</v>
      <v xml:space="preserve">http://en.wikipedia.org/wiki/Kulti	</v>
      <v xml:space="preserve">http://creativecommons.org/licenses/by-sa/3.0/	</v>
    </spb>
    <spb s="0">
      <v xml:space="preserve">Wikipedia	Wikipedia	</v>
      <v xml:space="preserve">CC-BY-SA	CC-BY-SA	</v>
      <v xml:space="preserve">http://en.wikipedia.org/wiki/Kulti	http://es.wikipedia.org/wiki/Kulti	</v>
      <v xml:space="preserve">http://creativecommons.org/licenses/by-sa/3.0/	http://creativecommons.org/licenses/by-sa/3.0/	</v>
    </spb>
    <spb s="18">
      <v>504</v>
      <v>505</v>
      <v>505</v>
      <v>504</v>
      <v>504</v>
      <v>504</v>
      <v>504</v>
      <v>505</v>
    </spb>
    <spb s="0">
      <v xml:space="preserve">Wikipedia	</v>
      <v xml:space="preserve">CC-BY-SA	</v>
      <v xml:space="preserve">http://en.wikipedia.org/wiki/Sambalpur	</v>
      <v xml:space="preserve">http://creativecommons.org/licenses/by-sa/3.0/	</v>
    </spb>
    <spb s="0">
      <v xml:space="preserve">Wikipedia	Wikipedia	</v>
      <v xml:space="preserve">CC-BY-SA	CC-BY-SA	</v>
      <v xml:space="preserve">http://en.wikipedia.org/wiki/Sambalpur	https://en.wikipedia.org/wiki/Sambalpur	</v>
      <v xml:space="preserve">http://creativecommons.org/licenses/by-sa/3.0/	http://creativecommons.org/licenses/by-sa/3.0/	</v>
    </spb>
    <spb s="10">
      <v>507</v>
      <v>507</v>
      <v>507</v>
      <v>507</v>
      <v>507</v>
      <v>508</v>
      <v>508</v>
    </spb>
    <spb s="0">
      <v xml:space="preserve">Wikipedia	</v>
      <v xml:space="preserve">CC-BY-SA	</v>
      <v xml:space="preserve">http://en.wikipedia.org/wiki/Purnia	</v>
      <v xml:space="preserve">http://creativecommons.org/licenses/by-sa/3.0/	</v>
    </spb>
    <spb s="0">
      <v xml:space="preserve">Wikipedia	Wikipedia	</v>
      <v xml:space="preserve">CC-BY-SA	CC-BY-SA	</v>
      <v xml:space="preserve">http://en.wikipedia.org/wiki/Purnia	https://en.wikipedia.org/wiki/Purnia	</v>
      <v xml:space="preserve">http://creativecommons.org/licenses/by-sa/3.0/	http://creativecommons.org/licenses/by-sa/3.0/	</v>
    </spb>
    <spb s="0">
      <v xml:space="preserve">Wikipedia	Wikipedia	Wikipedia	</v>
      <v xml:space="preserve">CC-BY-SA	CC-BY-SA	CC-BY-SA	</v>
      <v xml:space="preserve">http://en.wikipedia.org/wiki/Purnia	http://es.wikipedia.org/wiki/Purnia	https://en.wikipedia.org/wiki/Purnia	</v>
      <v xml:space="preserve">http://creativecommons.org/licenses/by-sa/3.0/	http://creativecommons.org/licenses/by-sa/3.0/	http://creativecommons.org/licenses/by-sa/3.0/	</v>
    </spb>
    <spb s="10">
      <v>510</v>
      <v>510</v>
      <v>510</v>
      <v>510</v>
      <v>510</v>
      <v>511</v>
      <v>512</v>
    </spb>
    <spb s="0">
      <v xml:space="preserve">Wikipedia	</v>
      <v xml:space="preserve">CC-BY-SA	</v>
      <v xml:space="preserve">http://en.wikipedia.org/wiki/Hisar_(city)	</v>
      <v xml:space="preserve">http://creativecommons.org/licenses/by-sa/3.0/	</v>
    </spb>
    <spb s="0">
      <v xml:space="preserve">Wikipedia	Wikipedia	</v>
      <v xml:space="preserve">CC-BY-SA	CC-BY-SA	</v>
      <v xml:space="preserve">http://en.wikipedia.org/wiki/Hisar_(city)	https://en.wikipedia.org/wiki/Hisar_(city)	</v>
      <v xml:space="preserve">http://creativecommons.org/licenses/by-sa/3.0/	http://creativecommons.org/licenses/by-sa/3.0/	</v>
    </spb>
    <spb s="0">
      <v xml:space="preserve">Wikipedia	Wikipedia	Wikipedia	</v>
      <v xml:space="preserve">CC-BY-SA	CC-BY-SA	CC-BY-SA	</v>
      <v xml:space="preserve">http://en.wikipedia.org/wiki/Hisar_(city)	http://es.wikipedia.org/wiki/Hisar	https://en.wikipedia.org/wiki/Hisar_(city)	</v>
      <v xml:space="preserve">http://creativecommons.org/licenses/by-sa/3.0/	http://creativecommons.org/licenses/by-sa/3.0/	http://creativecommons.org/licenses/by-sa/3.0/	</v>
    </spb>
    <spb s="0">
      <v xml:space="preserve">Wikipedia	Wikipedia	</v>
      <v xml:space="preserve">CC-BY-SA	CC-BY-SA	</v>
      <v xml:space="preserve">http://en.wikipedia.org/wiki/Hisar_(city)	http://es.wikipedia.org/wiki/Hisar	</v>
      <v xml:space="preserve">http://creativecommons.org/licenses/by-sa/3.0/	http://creativecommons.org/licenses/by-sa/3.0/	</v>
    </spb>
    <spb s="17">
      <v>514</v>
      <v>514</v>
      <v>514</v>
      <v>514</v>
      <v>515</v>
      <v>516</v>
      <v>517</v>
    </spb>
    <spb s="0">
      <v xml:space="preserve">Wikipedia	</v>
      <v xml:space="preserve">CC-BY-SA	</v>
      <v xml:space="preserve">http://en.wikipedia.org/wiki/Firozabad	</v>
      <v xml:space="preserve">http://creativecommons.org/licenses/by-sa/3.0/	</v>
    </spb>
    <spb s="17">
      <v>519</v>
      <v>519</v>
      <v>519</v>
      <v>519</v>
      <v>519</v>
      <v>519</v>
      <v>519</v>
    </spb>
    <spb s="0">
      <v xml:space="preserve">Wikipedia	</v>
      <v xml:space="preserve">CC-BY-SA	</v>
      <v xml:space="preserve">http://en.wikipedia.org/wiki/Rampur,_Uttar_Pradesh	</v>
      <v xml:space="preserve">http://creativecommons.org/licenses/by-sa/3.0/	</v>
    </spb>
    <spb s="0">
      <v xml:space="preserve">Wikipedia	Wikipedia	</v>
      <v xml:space="preserve">CC-BY-SA	CC-BY-SA	</v>
      <v xml:space="preserve">http://en.wikipedia.org/wiki/Rampur,_Uttar_Pradesh	http://ur.wikipedia.org/wiki/رام_پور_(ضد_ابہام)	</v>
      <v xml:space="preserve">http://creativecommons.org/licenses/by-sa/3.0/	http://creativecommons.org/licenses/by-sa/3.0/	</v>
    </spb>
    <spb s="12">
      <v>521</v>
      <v>522</v>
      <v>521</v>
      <v>522</v>
      <v>521</v>
      <v>522</v>
      <v>521</v>
      <v>521</v>
    </spb>
    <spb s="0">
      <v xml:space="preserve">Wikipedia	</v>
      <v xml:space="preserve">CC-BY-SA	</v>
      <v xml:space="preserve">http://en.wikipedia.org/wiki/Siliguri	</v>
      <v xml:space="preserve">http://creativecommons.org/licenses/by-sa/3.0/	</v>
    </spb>
    <spb s="0">
      <v xml:space="preserve">Wikipedia	Wikipedia	</v>
      <v xml:space="preserve">CC-BY-SA	CC-BY-SA	</v>
      <v xml:space="preserve">http://en.wikipedia.org/wiki/Siliguri	https://en.wikipedia.org/wiki/Siliguri	</v>
      <v xml:space="preserve">http://creativecommons.org/licenses/by-sa/3.0/	http://creativecommons.org/licenses/by-sa/3.0/	</v>
    </spb>
    <spb s="0">
      <v xml:space="preserve">Wikipedia	Wikipedia	Wikipedia	</v>
      <v xml:space="preserve">CC-BY-SA	CC-BY-SA	CC-BY-SA	</v>
      <v xml:space="preserve">http://en.wikipedia.org/wiki/Siliguri	http://es.wikipedia.org/wiki/Siliguri	https://en.wikipedia.org/wiki/Siliguri	</v>
      <v xml:space="preserve">http://creativecommons.org/licenses/by-sa/3.0/	http://creativecommons.org/licenses/by-sa/3.0/	http://creativecommons.org/licenses/by-sa/3.0/	</v>
    </spb>
    <spb s="12">
      <v>524</v>
      <v>524</v>
      <v>524</v>
      <v>524</v>
      <v>524</v>
      <v>525</v>
      <v>526</v>
      <v>524</v>
    </spb>
    <spb s="0">
      <v xml:space="preserve">Wikipedia	</v>
      <v xml:space="preserve">CC BY-SA 3.0	</v>
      <v xml:space="preserve">http://zh.wikipedia.org/wiki/西里古里	</v>
      <v xml:space="preserve">https://creativecommons.org/licenses/by-sa/3.0	</v>
    </spb>
    <spb s="0">
      <v xml:space="preserve">Wikipedia	</v>
      <v xml:space="preserve">CC-BY-SA	</v>
      <v xml:space="preserve">http://en.wikipedia.org/wiki/Bally,_Bally-Jagachha	</v>
      <v xml:space="preserve">http://creativecommons.org/licenses/by-sa/3.0/	</v>
    </spb>
    <spb s="23">
      <v>529</v>
      <v>529</v>
      <v>529</v>
      <v>529</v>
      <v>529</v>
      <v>529</v>
    </spb>
    <spb s="0">
      <v xml:space="preserve">Wikipedia	</v>
      <v xml:space="preserve">CC-BY-SA	</v>
      <v xml:space="preserve">http://en.wikipedia.org/wiki/Panipat	</v>
      <v xml:space="preserve">http://creativecommons.org/licenses/by-sa/3.0/	</v>
    </spb>
    <spb s="0">
      <v xml:space="preserve">Wikipedia	Wikipedia	</v>
      <v xml:space="preserve">CC-BY-SA	CC-BY-SA	</v>
      <v xml:space="preserve">http://en.wikipedia.org/wiki/Panipat	http://es.wikipedia.org/wiki/Panipat	</v>
      <v xml:space="preserve">http://creativecommons.org/licenses/by-sa/3.0/	http://creativecommons.org/licenses/by-sa/3.0/	</v>
    </spb>
    <spb s="16">
      <v>531</v>
      <v>531</v>
      <v>531</v>
      <v>531</v>
      <v>531</v>
      <v>531</v>
      <v>531</v>
      <v>531</v>
      <v>532</v>
    </spb>
    <spb s="0">
      <v xml:space="preserve">Wikipedia	</v>
      <v xml:space="preserve">CC-BY-SA	</v>
      <v xml:space="preserve">http://en.wikipedia.org/wiki/Bhuj	</v>
      <v xml:space="preserve">http://creativecommons.org/licenses/by-sa/3.0/	</v>
    </spb>
    <spb s="0">
      <v xml:space="preserve">Wikipedia	Wikidata	</v>
      <v xml:space="preserve">CC-BY-SA		</v>
      <v xml:space="preserve">http://en.wikipedia.org/wiki/Bhuj	https://www.wikidata.org/wiki/Q56351473	</v>
      <v xml:space="preserve">http://creativecommons.org/licenses/by-sa/3.0/		</v>
    </spb>
    <spb s="0">
      <v xml:space="preserve">Wikipedia	Wikipedia	</v>
      <v xml:space="preserve">CC-BY-SA	CC-BY-SA	</v>
      <v xml:space="preserve">http://en.wikipedia.org/wiki/Bhuj	http://es.wikipedia.org/wiki/Bhuj	</v>
      <v xml:space="preserve">http://creativecommons.org/licenses/by-sa/3.0/	http://creativecommons.org/licenses/by-sa/3.0/	</v>
    </spb>
    <spb s="1">
      <v>534</v>
      <v>534</v>
      <v>534</v>
      <v>534</v>
      <v>534</v>
      <v>534</v>
      <v>534</v>
      <v>535</v>
      <v>536</v>
      <v>536</v>
    </spb>
    <spb s="0">
      <v xml:space="preserve">Wikipedia	Wikipedia	</v>
      <v xml:space="preserve">CC-BY-SA	CC-BY-SA	</v>
      <v xml:space="preserve">http://en.wikipedia.org/wiki/Ichalkaranji	http://fr.wikipedia.org/wiki/Ichalkaranji	</v>
      <v xml:space="preserve">http://creativecommons.org/licenses/by-sa/3.0/	http://creativecommons.org/licenses/by-sa/3.0/	</v>
    </spb>
    <spb s="0">
      <v xml:space="preserve">Wikipedia	</v>
      <v xml:space="preserve">CC-BY-SA	</v>
      <v xml:space="preserve">http://en.wikipedia.org/wiki/Ichalkaranji	</v>
      <v xml:space="preserve">http://creativecommons.org/licenses/by-sa/3.0/	</v>
    </spb>
    <spb s="0">
      <v xml:space="preserve">Wikipedia	Wikipedia	</v>
      <v xml:space="preserve">CC-BY-SA	CC-BY-SA	</v>
      <v xml:space="preserve">http://en.wikipedia.org/wiki/Ichalkaranji	https://en.wikipedia.org/wiki/Ichalkaranji	</v>
      <v xml:space="preserve">http://creativecommons.org/licenses/by-sa/3.0/	http://creativecommons.org/licenses/by-sa/3.0/	</v>
    </spb>
    <spb s="12">
      <v>538</v>
      <v>539</v>
      <v>539</v>
      <v>539</v>
      <v>539</v>
      <v>540</v>
      <v>540</v>
      <v>539</v>
    </spb>
    <spb s="0">
      <v xml:space="preserve">Wikipedia	</v>
      <v xml:space="preserve">CC-BY-SA	</v>
      <v xml:space="preserve">http://it.wikipedia.org/wiki/Tirupati	</v>
      <v xml:space="preserve">http://creativecommons.org/licenses/by-sa/3.0/	</v>
    </spb>
    <spb s="0">
      <v xml:space="preserve">Wikipedia	</v>
      <v xml:space="preserve">CC-BY-SA	</v>
      <v xml:space="preserve">http://en.wikipedia.org/wiki/Tirupati	</v>
      <v xml:space="preserve">http://creativecommons.org/licenses/by-sa/3.0/	</v>
    </spb>
    <spb s="0">
      <v xml:space="preserve">Wikipedia	Wikipedia	</v>
      <v xml:space="preserve">CC-BY-SA	CC-BY-SA	</v>
      <v xml:space="preserve">http://en.wikipedia.org/wiki/Tirupati	http://it.wikipedia.org/wiki/Tirupati	</v>
      <v xml:space="preserve">http://creativecommons.org/licenses/by-sa/3.0/	http://creativecommons.org/licenses/by-sa/3.0/	</v>
    </spb>
    <spb s="0">
      <v xml:space="preserve">Wikipedia	Wikipedia	Wikipedia	Wikipedia	</v>
      <v xml:space="preserve">CC-BY-SA	CC-BY-SA	CC-BY-SA	CC-BY-SA	</v>
      <v xml:space="preserve">http://en.wikipedia.org/wiki/Tirupati	http://it.wikipedia.org/wiki/Tirupati	http://en.wikipedia.org/wiki/Kapilatirtham	https://en.wikipedia.org/wiki/Tirupati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http://en.wikipedia.org/wiki/Tirupati	http://it.wikipedia.org/wiki/Tirupati	https://en.wikipedia.org/wiki/Tirupati	</v>
      <v xml:space="preserve">http://creativecommons.org/licenses/by-sa/3.0/	http://creativecommons.org/licenses/by-sa/3.0/	http://creativecommons.org/licenses/by-sa/3.0/	</v>
    </spb>
    <spb s="16">
      <v>542</v>
      <v>543</v>
      <v>544</v>
      <v>544</v>
      <v>543</v>
      <v>543</v>
      <v>543</v>
      <v>545</v>
      <v>546</v>
    </spb>
    <spb s="0">
      <v xml:space="preserve">Wikipedia	Wikipedia	</v>
      <v xml:space="preserve">CC-BY-SA	CC-BY-SA	</v>
      <v xml:space="preserve">http://en.wikipedia.org/wiki/Hospet	http://fr.wikipedia.org/wiki/Hospet	</v>
      <v xml:space="preserve">http://creativecommons.org/licenses/by-sa/3.0/	http://creativecommons.org/licenses/by-sa/3.0/	</v>
    </spb>
    <spb s="0">
      <v xml:space="preserve">Wikipedia	</v>
      <v xml:space="preserve">CC-BY-SA	</v>
      <v xml:space="preserve">http://en.wikipedia.org/wiki/Hospet	</v>
      <v xml:space="preserve">http://creativecommons.org/licenses/by-sa/3.0/	</v>
    </spb>
    <spb s="0">
      <v xml:space="preserve">Wikipedia	Wikipedia	</v>
      <v xml:space="preserve">CC-BY-SA	CC-BY-SA	</v>
      <v xml:space="preserve">http://en.wikipedia.org/wiki/Hospet	http://es.wikipedia.org/wiki/Hospet	</v>
      <v xml:space="preserve">http://creativecommons.org/licenses/by-sa/3.0/	http://creativecommons.org/licenses/by-sa/3.0/	</v>
    </spb>
    <spb s="10">
      <v>548</v>
      <v>549</v>
      <v>549</v>
      <v>549</v>
      <v>549</v>
      <v>549</v>
      <v>550</v>
    </spb>
    <spb s="0">
      <v xml:space="preserve">Wikipedia	</v>
      <v xml:space="preserve">CC-BY-SA	</v>
      <v xml:space="preserve">http://en.wikipedia.org/wiki/Imphal	</v>
      <v xml:space="preserve">http://creativecommons.org/licenses/by-sa/3.0/	</v>
    </spb>
    <spb s="0">
      <v xml:space="preserve">Wikipedia	Wikipedia	</v>
      <v xml:space="preserve">CC-BY-SA	CC-BY-SA	</v>
      <v xml:space="preserve">http://en.wikipedia.org/wiki/Imphal	https://en.wikipedia.org/wiki/Imphal	</v>
      <v xml:space="preserve">http://creativecommons.org/licenses/by-sa/3.0/	http://creativecommons.org/licenses/by-sa/3.0/	</v>
    </spb>
    <spb s="0">
      <v xml:space="preserve">Wikipedia	Wikipedia	Wikipedia	</v>
      <v xml:space="preserve">CC-BY-SA	CC-BY-SA	CC-BY-SA	</v>
      <v xml:space="preserve">http://en.wikipedia.org/wiki/Imphal	http://es.wikipedia.org/wiki/Imfal	https://en.wikipedia.org/wiki/Imphal	</v>
      <v xml:space="preserve">http://creativecommons.org/licenses/by-sa/3.0/	http://creativecommons.org/licenses/by-sa/3.0/	http://creativecommons.org/licenses/by-sa/3.0/	</v>
    </spb>
    <spb s="23">
      <v>552</v>
      <v>552</v>
      <v>552</v>
      <v>552</v>
      <v>553</v>
      <v>554</v>
    </spb>
    <spb s="2">
      <v>11</v>
      <v>Name</v>
      <v>LearnMoreOnLink</v>
    </spb>
    <spb s="0">
      <v xml:space="preserve">Wikipedia	</v>
      <v xml:space="preserve">CC-BY-SA	</v>
      <v xml:space="preserve">http://en.wikipedia.org/wiki/Anantapur	</v>
      <v xml:space="preserve">http://creativecommons.org/licenses/by-sa/3.0/	</v>
    </spb>
    <spb s="0">
      <v xml:space="preserve">Wikipedia	Wikipedia	</v>
      <v xml:space="preserve">CC-BY-SA	CC-BY-SA	</v>
      <v xml:space="preserve">http://en.wikipedia.org/wiki/Anantapur	http://pl.wikipedia.org/wiki/Anantapur	</v>
      <v xml:space="preserve">http://creativecommons.org/licenses/by-sa/3.0/	http://creativecommons.org/licenses/by-sa/3.0/	</v>
    </spb>
    <spb s="0">
      <v xml:space="preserve">Wikipedia	</v>
      <v xml:space="preserve">CC-BY-SA	</v>
      <v xml:space="preserve">http://zh.wikipedia.org/wiki/阿纳恩塔普尔	</v>
      <v xml:space="preserve">http://creativecommons.org/licenses/by-sa/3.0/	</v>
    </spb>
    <spb s="0">
      <v xml:space="preserve">Wikipedia	Wikipedia	Wikipedia	</v>
      <v xml:space="preserve">CC-BY-SA	CC-BY-SA	CC-BY-SA	</v>
      <v xml:space="preserve">http://en.wikipedia.org/wiki/Anantapur	http://zh.wikipedia.org/wiki/阿纳恩塔普尔	http://pl.wikipedia.org/wiki/Anantapur	</v>
      <v xml:space="preserve">http://creativecommons.org/licenses/by-sa/3.0/	http://creativecommons.org/licenses/by-sa/3.0/	http://creativecommons.org/licenses/by-sa/3.0/	</v>
    </spb>
    <spb s="0">
      <v xml:space="preserve">Wikipedia	Wikipedia	</v>
      <v xml:space="preserve">CC-BY-SA	CC-BY-SA	</v>
      <v xml:space="preserve">http://en.wikipedia.org/wiki/Anantapur	http://zh.wikipedia.org/wiki/阿纳恩塔普尔	</v>
      <v xml:space="preserve">http://creativecommons.org/licenses/by-sa/3.0/	http://creativecommons.org/licenses/by-sa/3.0/	</v>
    </spb>
    <spb s="1">
      <v>557</v>
      <v>558</v>
      <v>559</v>
      <v>559</v>
      <v>557</v>
      <v>558</v>
      <v>557</v>
      <v>560</v>
      <v>561</v>
      <v>561</v>
    </spb>
    <spb s="0">
      <v xml:space="preserve">Wikipedia	</v>
      <v xml:space="preserve">CC-BY-SA	</v>
      <v xml:space="preserve">http://en.wikipedia.org/wiki/Ongole	</v>
      <v xml:space="preserve">http://creativecommons.org/licenses/by-sa/3.0/	</v>
    </spb>
    <spb s="0">
      <v xml:space="preserve">Wikipedia	Wikipedia	</v>
      <v xml:space="preserve">CC-BY-SA	CC-BY-SA	</v>
      <v xml:space="preserve">http://en.wikipedia.org/wiki/Ongole	https://en.wikipedia.org/wiki/Ongole	</v>
      <v xml:space="preserve">http://creativecommons.org/licenses/by-sa/3.0/	http://creativecommons.org/licenses/by-sa/3.0/	</v>
    </spb>
    <spb s="0">
      <v xml:space="preserve">Wikipedia	Wikipedia	Wikipedia	</v>
      <v xml:space="preserve">CC-BY-SA	CC-BY-SA	CC-BY-SA	</v>
      <v xml:space="preserve">http://en.wikipedia.org/wiki/Ongole	http://es.wikipedia.org/wiki/Ongole	https://en.wikipedia.org/wiki/Ongole	</v>
      <v xml:space="preserve">http://creativecommons.org/licenses/by-sa/3.0/	http://creativecommons.org/licenses/by-sa/3.0/	http://creativecommons.org/licenses/by-sa/3.0/	</v>
    </spb>
    <spb s="0">
      <v xml:space="preserve">Wikipedia	Wikipedia	</v>
      <v xml:space="preserve">CC-BY-SA	CC-BY-SA	</v>
      <v xml:space="preserve">http://en.wikipedia.org/wiki/Ongole	http://es.wikipedia.org/wiki/Ongole	</v>
      <v xml:space="preserve">http://creativecommons.org/licenses/by-sa/3.0/	http://creativecommons.org/licenses/by-sa/3.0/	</v>
    </spb>
    <spb s="12">
      <v>563</v>
      <v>563</v>
      <v>563</v>
      <v>563</v>
      <v>563</v>
      <v>564</v>
      <v>565</v>
      <v>566</v>
    </spb>
    <spb s="0">
      <v xml:space="preserve">Wikipedia	</v>
      <v xml:space="preserve">CC-BY-SA	</v>
      <v xml:space="preserve">http://en.wikipedia.org/wiki/Bharatpur,_Rajasthan	</v>
      <v xml:space="preserve">http://creativecommons.org/licenses/by-sa/3.0/	</v>
    </spb>
    <spb s="17">
      <v>568</v>
      <v>568</v>
      <v>568</v>
      <v>568</v>
      <v>568</v>
      <v>568</v>
      <v>568</v>
    </spb>
    <spb s="0">
      <v xml:space="preserve">Wikipedia	</v>
      <v xml:space="preserve">CC-BY-SA	</v>
      <v xml:space="preserve">http://en.wikipedia.org/wiki/Begusarai	</v>
      <v xml:space="preserve">http://creativecommons.org/licenses/by-sa/3.0/	</v>
    </spb>
    <spb s="0">
      <v xml:space="preserve">Wikipedia	Wikipedia	</v>
      <v xml:space="preserve">CC-BY-SA	CC-BY-SA	</v>
      <v xml:space="preserve">http://en.wikipedia.org/wiki/Begusarai	http://es.wikipedia.org/wiki/Begusarai	</v>
      <v xml:space="preserve">http://creativecommons.org/licenses/by-sa/3.0/	http://creativecommons.org/licenses/by-sa/3.0/	</v>
    </spb>
    <spb s="16">
      <v>570</v>
      <v>570</v>
      <v>571</v>
      <v>571</v>
      <v>570</v>
      <v>570</v>
      <v>570</v>
      <v>570</v>
      <v>571</v>
    </spb>
    <spb s="0">
      <v xml:space="preserve">Wikipedia	</v>
      <v xml:space="preserve">CC-BY-SA	</v>
      <v xml:space="preserve">http://en.wikipedia.org/wiki/Uluberia	</v>
      <v xml:space="preserve">http://creativecommons.org/licenses/by-sa/3.0/	</v>
    </spb>
    <spb s="0">
      <v xml:space="preserve">Wikipedia	Wikipedia	</v>
      <v xml:space="preserve">CC-BY-SA	CC-BY-SA	</v>
      <v xml:space="preserve">http://en.wikipedia.org/wiki/Uluberia	http://es.wikipedia.org/wiki/Uluberia	</v>
      <v xml:space="preserve">http://creativecommons.org/licenses/by-sa/3.0/	http://creativecommons.org/licenses/by-sa/3.0/	</v>
    </spb>
    <spb s="16">
      <v>573</v>
      <v>573</v>
      <v>574</v>
      <v>574</v>
      <v>573</v>
      <v>573</v>
      <v>573</v>
      <v>573</v>
      <v>574</v>
    </spb>
    <spb s="0">
      <v xml:space="preserve">Wikipedia	</v>
      <v xml:space="preserve">CC-BY-SA	</v>
      <v xml:space="preserve">http://en.wikipedia.org/wiki/Porbandar	</v>
      <v xml:space="preserve">http://creativecommons.org/licenses/by-sa/3.0/	</v>
    </spb>
    <spb s="0">
      <v xml:space="preserve">Wikipedia	Wikipedia	</v>
      <v xml:space="preserve">CC-BY-SA	CC-BY-SA	</v>
      <v xml:space="preserve">http://en.wikipedia.org/wiki/Porbandar	https://en.wikipedia.org/wiki/Porbandar	</v>
      <v xml:space="preserve">http://creativecommons.org/licenses/by-sa/3.0/	http://creativecommons.org/licenses/by-sa/3.0/	</v>
    </spb>
    <spb s="0">
      <v xml:space="preserve">Wikipedia	Wikipedia	Wikipedia	</v>
      <v xml:space="preserve">CC-BY-SA	CC-BY-SA	CC-BY-SA	</v>
      <v xml:space="preserve">http://en.wikipedia.org/wiki/Porbandar	http://es.wikipedia.org/wiki/Porbandar	https://en.wikipedia.org/wiki/Porbandar	</v>
      <v xml:space="preserve">http://creativecommons.org/licenses/by-sa/3.0/	http://creativecommons.org/licenses/by-sa/3.0/	http://creativecommons.org/licenses/by-sa/3.0/	</v>
    </spb>
    <spb s="10">
      <v>576</v>
      <v>576</v>
      <v>576</v>
      <v>576</v>
      <v>576</v>
      <v>577</v>
      <v>578</v>
    </spb>
    <spb s="0">
      <v xml:space="preserve">Wikipedia	</v>
      <v xml:space="preserve">CC-BY-SA	</v>
      <v xml:space="preserve">http://en.wikipedia.org/wiki/Vizianagaram	</v>
      <v xml:space="preserve">http://creativecommons.org/licenses/by-sa/3.0/	</v>
    </spb>
    <spb s="0">
      <v xml:space="preserve">Wikipedia	Wikipedia	</v>
      <v xml:space="preserve">CC-BY-SA	CC-BY-SA	</v>
      <v xml:space="preserve">http://en.wikipedia.org/wiki/Vizianagaram	http://es.wikipedia.org/wiki/Vizianagaram	</v>
      <v xml:space="preserve">http://creativecommons.org/licenses/by-sa/3.0/	http://creativecommons.org/licenses/by-sa/3.0/	</v>
    </spb>
    <spb s="1">
      <v>580</v>
      <v>580</v>
      <v>580</v>
      <v>580</v>
      <v>580</v>
      <v>580</v>
      <v>580</v>
      <v>580</v>
      <v>581</v>
      <v>581</v>
    </spb>
    <spb s="0">
      <v xml:space="preserve">Wikipedia	Wikipedia	</v>
      <v xml:space="preserve">CC-BY-SA	CC-BY-SA	</v>
      <v xml:space="preserve">http://en.wikipedia.org/wiki/Pondicherry	http://de.wikipedia.org/wiki/Puducherry	</v>
      <v xml:space="preserve">http://creativecommons.org/licenses/by-sa/3.0/	http://creativecommons.org/licenses/by-sa/3.0/	</v>
    </spb>
    <spb s="0">
      <v xml:space="preserve">Wikipedia	</v>
      <v xml:space="preserve">CC-BY-SA	</v>
      <v xml:space="preserve">http://en.wikipedia.org/wiki/Pondicherry	</v>
      <v xml:space="preserve">http://creativecommons.org/licenses/by-sa/3.0/	</v>
    </spb>
    <spb s="0">
      <v xml:space="preserve">Wikipedia	Wikipedia	</v>
      <v xml:space="preserve">CC-BY-SA	CC-BY-SA	</v>
      <v xml:space="preserve">http://en.wikipedia.org/wiki/Pondicherry	https://en.wikipedia.org/wiki/Pondicherry	</v>
      <v xml:space="preserve">http://creativecommons.org/licenses/by-sa/3.0/	http://creativecommons.org/licenses/by-sa/3.0/	</v>
    </spb>
    <spb s="0">
      <v xml:space="preserve">Wikipedia	Wikipedia	</v>
      <v xml:space="preserve">CC-BY-SA	CC-BY-SA	</v>
      <v xml:space="preserve">http://en.wikipedia.org/wiki/Pondicherry	http://es.wikipedia.org/wiki/Puducherry_(ciudad)	</v>
      <v xml:space="preserve">http://creativecommons.org/licenses/by-sa/3.0/	http://creativecommons.org/licenses/by-sa/3.0/	</v>
    </spb>
    <spb s="1">
      <v>583</v>
      <v>584</v>
      <v>584</v>
      <v>584</v>
      <v>584</v>
      <v>584</v>
      <v>584</v>
      <v>585</v>
      <v>586</v>
      <v>586</v>
    </spb>
    <spb s="0">
      <v xml:space="preserve">Wikipedia	Wikipedia	</v>
      <v xml:space="preserve">CC-BY-SA	CC-BY-SA	</v>
      <v xml:space="preserve">http://en.wikipedia.org/wiki/Thanjavur	http://fr.wikipedia.org/wiki/Thanjavur	</v>
      <v xml:space="preserve">http://creativecommons.org/licenses/by-sa/3.0/	http://creativecommons.org/licenses/by-sa/3.0/	</v>
    </spb>
    <spb s="0">
      <v xml:space="preserve">Wikipedia	</v>
      <v xml:space="preserve">CC-BY-SA	</v>
      <v xml:space="preserve">http://en.wikipedia.org/wiki/Thanjavur	</v>
      <v xml:space="preserve">http://creativecommons.org/licenses/by-sa/3.0/	</v>
    </spb>
    <spb s="0">
      <v xml:space="preserve">Wikipedia	Wikipedia	</v>
      <v xml:space="preserve">CC-BY-SA	CC-BY-SA	</v>
      <v xml:space="preserve">http://en.wikipedia.org/wiki/Thanjavur	https://en.wikipedia.org/wiki/Thanjavur	</v>
      <v xml:space="preserve">http://creativecommons.org/licenses/by-sa/3.0/	http://creativecommons.org/licenses/by-sa/3.0/	</v>
    </spb>
    <spb s="0">
      <v xml:space="preserve">Wikipedia	Wikipedia	Wikipedia	</v>
      <v xml:space="preserve">CC-BY-SA	CC-BY-SA	CC-BY-SA	</v>
      <v xml:space="preserve">http://en.wikipedia.org/wiki/Thanjavur	http://es.wikipedia.org/wiki/Thanjavur	https://en.wikipedia.org/wiki/Thanjavur	</v>
      <v xml:space="preserve">http://creativecommons.org/licenses/by-sa/3.0/	http://creativecommons.org/licenses/by-sa/3.0/	http://creativecommons.org/licenses/by-sa/3.0/	</v>
    </spb>
    <spb s="10">
      <v>588</v>
      <v>589</v>
      <v>589</v>
      <v>589</v>
      <v>589</v>
      <v>590</v>
      <v>591</v>
    </spb>
    <spb s="0">
      <v xml:space="preserve">Wikipedia	</v>
      <v xml:space="preserve">CC-BY-SA	</v>
      <v xml:space="preserve">http://en.wikipedia.org/wiki/Sambhal	</v>
      <v xml:space="preserve">http://creativecommons.org/licenses/by-sa/3.0/	</v>
    </spb>
    <spb s="16">
      <v>593</v>
      <v>593</v>
      <v>593</v>
      <v>593</v>
      <v>593</v>
      <v>593</v>
      <v>593</v>
      <v>593</v>
      <v>593</v>
    </spb>
    <spb s="0">
      <v xml:space="preserve">Wikipedia	</v>
      <v xml:space="preserve">CC-BY-SA	</v>
      <v xml:space="preserve">http://en.wikipedia.org/wiki/Kharagpur	</v>
      <v xml:space="preserve">http://creativecommons.org/licenses/by-sa/3.0/	</v>
    </spb>
    <spb s="0">
      <v xml:space="preserve">Wikipedia	Wikipedia	</v>
      <v xml:space="preserve">CC-BY-SA	CC-BY-SA	</v>
      <v xml:space="preserve">http://en.wikipedia.org/wiki/Kharagpur	http://es.wikipedia.org/wiki/Kharagpur	</v>
      <v xml:space="preserve">http://creativecommons.org/licenses/by-sa/3.0/	http://creativecommons.org/licenses/by-sa/3.0/	</v>
    </spb>
    <spb s="0">
      <v xml:space="preserve">Wikipedia	Wikipedia	</v>
      <v xml:space="preserve">CC-BY-SA	CC-BY-SA	</v>
      <v xml:space="preserve">http://en.wikipedia.org/wiki/Kharagpur	https://en.wikipedia.org/wiki/Kharagpur	</v>
      <v xml:space="preserve">http://creativecommons.org/licenses/by-sa/3.0/	http://creativecommons.org/licenses/by-sa/3.0/	</v>
    </spb>
    <spb s="0">
      <v xml:space="preserve">Wikipedia	Wikipedia	Wikipedia	</v>
      <v xml:space="preserve">CC-BY-SA	CC-BY-SA	CC-BY-SA	</v>
      <v xml:space="preserve">http://en.wikipedia.org/wiki/Kharagpur	http://es.wikipedia.org/wiki/Kharagpur	https://en.wikipedia.org/wiki/Kharagpur	</v>
      <v xml:space="preserve">http://creativecommons.org/licenses/by-sa/3.0/	http://creativecommons.org/licenses/by-sa/3.0/	http://creativecommons.org/licenses/by-sa/3.0/	</v>
    </spb>
    <spb s="16">
      <v>595</v>
      <v>595</v>
      <v>596</v>
      <v>596</v>
      <v>595</v>
      <v>595</v>
      <v>595</v>
      <v>597</v>
      <v>598</v>
    </spb>
    <spb s="0">
      <v xml:space="preserve">Wikipedia	Wikipedia	</v>
      <v xml:space="preserve">CC-BY-SA	CC-BY-SA	</v>
      <v xml:space="preserve">http://en.wikipedia.org/wiki/Dindigul	http://de.wikipedia.org/wiki/Dindigul	</v>
      <v xml:space="preserve">http://creativecommons.org/licenses/by-sa/3.0/	http://creativecommons.org/licenses/by-sa/3.0/	</v>
    </spb>
    <spb s="0">
      <v xml:space="preserve">Wikipedia	</v>
      <v xml:space="preserve">CC-BY-SA	</v>
      <v xml:space="preserve">http://en.wikipedia.org/wiki/Dindigul	</v>
      <v xml:space="preserve">http://creativecommons.org/licenses/by-sa/3.0/	</v>
    </spb>
    <spb s="0">
      <v xml:space="preserve">Wikipedia	Wikipedia	Wikipedia	</v>
      <v xml:space="preserve">CC-BY-SA	CC-BY-SA	CC-BY-SA	</v>
      <v xml:space="preserve">http://en.wikipedia.org/wiki/Dindigul	http://es.wikipedia.org/wiki/Dindigul	http://it.wikipedia.org/wiki/Dindigul	</v>
      <v xml:space="preserve">http://creativecommons.org/licenses/by-sa/3.0/	http://creativecommons.org/licenses/by-sa/3.0/	http://creativecommons.org/licenses/by-sa/3.0/	</v>
    </spb>
    <spb s="0">
      <v xml:space="preserve">Wikipedia	Wikipedia	</v>
      <v xml:space="preserve">CC-BY-SA	CC-BY-SA	</v>
      <v xml:space="preserve">http://en.wikipedia.org/wiki/Dindigul	http://es.wikipedia.org/wiki/Dindigul	</v>
      <v xml:space="preserve">http://creativecommons.org/licenses/by-sa/3.0/	http://creativecommons.org/licenses/by-sa/3.0/	</v>
    </spb>
    <spb s="16">
      <v>600</v>
      <v>601</v>
      <v>602</v>
      <v>602</v>
      <v>601</v>
      <v>601</v>
      <v>601</v>
      <v>601</v>
      <v>603</v>
    </spb>
    <spb s="0">
      <v xml:space="preserve">Wikipedia	</v>
      <v xml:space="preserve">CC-BY-SA	</v>
      <v xml:space="preserve">http://en.wikipedia.org/wiki/Shimla	</v>
      <v xml:space="preserve">http://creativecommons.org/licenses/by-sa/3.0/	</v>
    </spb>
    <spb s="0">
      <v xml:space="preserve">Wikipedia	Wikipedia	Wikipedia	</v>
      <v xml:space="preserve">CC-BY-SA	CC-BY-SA	CC-BY-SA	</v>
      <v xml:space="preserve">http://en.wikipedia.org/wiki/Shimla	http://te.wikipedia.org/wiki/సామెల	https://en.wikipedia.org/wiki/Shimla	</v>
      <v xml:space="preserve">http://creativecommons.org/licenses/by-sa/3.0/	http://creativecommons.org/licenses/by-sa/3.0/	http://creativecommons.org/licenses/by-sa/3.0/	</v>
    </spb>
    <spb s="0">
      <v xml:space="preserve">Wikipedia	Wikipedia	</v>
      <v xml:space="preserve">CC-BY-SA	CC-BY-SA	</v>
      <v xml:space="preserve">http://en.wikipedia.org/wiki/Shimla	http://es.wikipedia.org/wiki/Shimla	</v>
      <v xml:space="preserve">http://creativecommons.org/licenses/by-sa/3.0/	http://creativecommons.org/licenses/by-sa/3.0/	</v>
    </spb>
    <spb s="12">
      <v>605</v>
      <v>605</v>
      <v>605</v>
      <v>605</v>
      <v>605</v>
      <v>606</v>
      <v>607</v>
      <v>607</v>
    </spb>
    <spb s="0">
      <v xml:space="preserve">Wikipedia	</v>
      <v xml:space="preserve">CC-BY-SA	</v>
      <v xml:space="preserve">http://en.wikipedia.org/wiki/Eluru	</v>
      <v xml:space="preserve">http://creativecommons.org/licenses/by-sa/3.0/	</v>
    </spb>
    <spb s="0">
      <v xml:space="preserve">Wikipedia	Wikipedia	</v>
      <v xml:space="preserve">CC-BY-SA	CC-BY-SA	</v>
      <v xml:space="preserve">http://en.wikipedia.org/wiki/Eluru	https://en.wikipedia.org/wiki/Eluru	</v>
      <v xml:space="preserve">http://creativecommons.org/licenses/by-sa/3.0/	http://creativecommons.org/licenses/by-sa/3.0/	</v>
    </spb>
    <spb s="0">
      <v xml:space="preserve">Wikipedia	Wikipedia	Wikipedia	</v>
      <v xml:space="preserve">CC-BY-SA	CC-BY-SA	CC-BY-SA	</v>
      <v xml:space="preserve">http://en.wikipedia.org/wiki/Eluru	http://es.wikipedia.org/wiki/Eluru	https://en.wikipedia.org/wiki/Eluru	</v>
      <v xml:space="preserve">http://creativecommons.org/licenses/by-sa/3.0/	http://creativecommons.org/licenses/by-sa/3.0/	http://creativecommons.org/licenses/by-sa/3.0/	</v>
    </spb>
    <spb s="10">
      <v>609</v>
      <v>609</v>
      <v>609</v>
      <v>609</v>
      <v>609</v>
      <v>610</v>
      <v>611</v>
    </spb>
    <spb s="0">
      <v xml:space="preserve">Wikipedia	</v>
      <v xml:space="preserve">CC-BY-SA	</v>
      <v xml:space="preserve">http://en.wikipedia.org/wiki/Puri	</v>
      <v xml:space="preserve">http://creativecommons.org/licenses/by-sa/3.0/	</v>
    </spb>
    <spb s="10">
      <v>613</v>
      <v>613</v>
      <v>613</v>
      <v>613</v>
      <v>613</v>
      <v>613</v>
      <v>613</v>
    </spb>
    <spb s="0">
      <v xml:space="preserve">Wikipedia	</v>
      <v xml:space="preserve">CC-BY-SA	</v>
      <v xml:space="preserve">http://en.wikipedia.org/wiki/Haldia	</v>
      <v xml:space="preserve">http://creativecommons.org/licenses/by-sa/3.0/	</v>
    </spb>
    <spb s="0">
      <v xml:space="preserve">Wikipedia	Wikipedia	</v>
      <v xml:space="preserve">CC-BY-SA	CC-BY-SA	</v>
      <v xml:space="preserve">http://en.wikipedia.org/wiki/Haldia	http://en.wikipedia.org/wiki/Haldia_Utsav	</v>
      <v xml:space="preserve">http://creativecommons.org/licenses/by-sa/3.0/	http://creativecommons.org/licenses/by-sa/3.0/	</v>
    </spb>
    <spb s="10">
      <v>615</v>
      <v>615</v>
      <v>615</v>
      <v>615</v>
      <v>615</v>
      <v>616</v>
      <v>615</v>
    </spb>
    <spb s="0">
      <v xml:space="preserve">Wikipedia	</v>
      <v xml:space="preserve">CC-BY-SA	</v>
      <v xml:space="preserve">http://en.wikipedia.org/wiki/Bulandshahr	</v>
      <v xml:space="preserve">http://creativecommons.org/licenses/by-sa/3.0/	</v>
    </spb>
    <spb s="10">
      <v>618</v>
      <v>618</v>
      <v>618</v>
      <v>618</v>
      <v>618</v>
      <v>618</v>
      <v>618</v>
    </spb>
    <spb s="0">
      <v xml:space="preserve">Wikipedia	</v>
      <v xml:space="preserve">CC-BY-SA	</v>
      <v xml:space="preserve">http://en.wikipedia.org/wiki/Chakradharpur	</v>
      <v xml:space="preserve">http://creativecommons.org/licenses/by-sa/3.0/	</v>
    </spb>
    <spb s="18">
      <v>620</v>
      <v>620</v>
      <v>620</v>
      <v>620</v>
      <v>620</v>
      <v>620</v>
      <v>620</v>
      <v>620</v>
    </spb>
    <spb s="0">
      <v xml:space="preserve">Wikipedia	</v>
      <v xml:space="preserve">CC-BY-SA	</v>
      <v xml:space="preserve">http://en.wikipedia.org/wiki/Gurgaon	</v>
      <v xml:space="preserve">http://creativecommons.org/licenses/by-sa/3.0/	</v>
    </spb>
    <spb s="0">
      <v xml:space="preserve">Wikipedia	Wikipedia	Sec	</v>
      <v xml:space="preserve">CC-BY-SA	CC-BY-SA		</v>
      <v xml:space="preserve">http://en.wikipedia.org/wiki/Gurgaon	https://en.wikipedia.org/wiki/Gurgaon	https://www.sec.gov/cgi-bin/browse-edgar?action=getcompany&amp;CIK=0001516899	</v>
      <v xml:space="preserve">http://creativecommons.org/licenses/by-sa/3.0/	http://creativecommons.org/licenses/by-sa/3.0/		</v>
    </spb>
    <spb s="0">
      <v xml:space="preserve">Wikipedia	Wikipedia	Wikipedia	</v>
      <v xml:space="preserve">CC-BY-SA	CC-BY-SA	CC-BY-SA	</v>
      <v xml:space="preserve">http://en.wikipedia.org/wiki/Gurgaon	http://es.wikipedia.org/wiki/Gurgaon	https://en.wikipedia.org/wiki/Gurgaon	</v>
      <v xml:space="preserve">http://creativecommons.org/licenses/by-sa/3.0/	http://creativecommons.org/licenses/by-sa/3.0/	http://creativecommons.org/licenses/by-sa/3.0/	</v>
    </spb>
    <spb s="11">
      <v>622</v>
      <v>622</v>
      <v>622</v>
      <v>622</v>
      <v>622</v>
      <v>623</v>
      <v>624</v>
    </spb>
    <spb s="0">
      <v xml:space="preserve">Wikipedia	</v>
      <v xml:space="preserve">CC-BY-SA	</v>
      <v xml:space="preserve">http://en.wikipedia.org/wiki/Khammam	</v>
      <v xml:space="preserve">http://creativecommons.org/licenses/by-sa/3.0/	</v>
    </spb>
    <spb s="0">
      <v xml:space="preserve">Wikipedia	Wikipedia	Wikipedia	</v>
      <v xml:space="preserve">CC-BY-SA	CC-BY-SA	CC-BY-SA	</v>
      <v xml:space="preserve">http://en.wikipedia.org/wiki/Khammam	http://es.wikipedia.org/wiki/Khammam	http://it.wikipedia.org/wiki/Khammam	</v>
      <v xml:space="preserve">http://creativecommons.org/licenses/by-sa/3.0/	http://creativecommons.org/licenses/by-sa/3.0/	http://creativecommons.org/licenses/by-sa/3.0/	</v>
    </spb>
    <spb s="0">
      <v xml:space="preserve">Wikipedia	Wikipedia	</v>
      <v xml:space="preserve">CC-BY-SA	CC-BY-SA	</v>
      <v xml:space="preserve">http://en.wikipedia.org/wiki/Khammam	https://en.wikipedia.org/wiki/Khammam	</v>
      <v xml:space="preserve">http://creativecommons.org/licenses/by-sa/3.0/	http://creativecommons.org/licenses/by-sa/3.0/	</v>
    </spb>
    <spb s="0">
      <v xml:space="preserve">Wikipedia	Wikipedia	Wikipedia	</v>
      <v xml:space="preserve">CC-BY-SA	CC-BY-SA	CC-BY-SA	</v>
      <v xml:space="preserve">http://en.wikipedia.org/wiki/Khammam	http://es.wikipedia.org/wiki/Khammam	https://en.wikipedia.org/wiki/Khammam	</v>
      <v xml:space="preserve">http://creativecommons.org/licenses/by-sa/3.0/	http://creativecommons.org/licenses/by-sa/3.0/	http://creativecommons.org/licenses/by-sa/3.0/	</v>
    </spb>
    <spb s="16">
      <v>626</v>
      <v>626</v>
      <v>627</v>
      <v>627</v>
      <v>626</v>
      <v>626</v>
      <v>626</v>
      <v>628</v>
      <v>629</v>
    </spb>
    <spb s="0">
      <v xml:space="preserve">Wikipedia	</v>
      <v xml:space="preserve">CC-BY-SA	</v>
      <v xml:space="preserve">http://en.wikipedia.org/wiki/Madhyamgram	</v>
      <v xml:space="preserve">http://creativecommons.org/licenses/by-sa/3.0/	</v>
    </spb>
    <spb s="0">
      <v xml:space="preserve">Wikipedia	Wikipedia	</v>
      <v xml:space="preserve">CC-BY-SA	CC-BY-SA	</v>
      <v xml:space="preserve">http://en.wikipedia.org/wiki/Madhyamgram	http://es.wikipedia.org/wiki/Madhyamgram	</v>
      <v xml:space="preserve">http://creativecommons.org/licenses/by-sa/3.0/	http://creativecommons.org/licenses/by-sa/3.0/	</v>
    </spb>
    <spb s="23">
      <v>631</v>
      <v>631</v>
      <v>631</v>
      <v>631</v>
      <v>631</v>
      <v>632</v>
    </spb>
    <spb s="0">
      <v xml:space="preserve">Wikipedia	</v>
      <v xml:space="preserve">CC-BY-SA	</v>
      <v xml:space="preserve">http://en.wikipedia.org/wiki/Mahbubnagar	</v>
      <v xml:space="preserve">http://creativecommons.org/licenses/by-sa/3.0/	</v>
    </spb>
    <spb s="0">
      <v xml:space="preserve">Wikipedia	Wikipedia	Wikipedia	</v>
      <v xml:space="preserve">CC-BY-SA	CC-BY-SA	CC-BY-SA	</v>
      <v xml:space="preserve">http://en.wikipedia.org/wiki/Mahbubnagar	http://ja.wikipedia.org/wiki/マフブーブナガル	http://ceb.wikipedia.org/wiki/Mahbūbnagar	</v>
      <v xml:space="preserve">http://creativecommons.org/licenses/by-sa/3.0/	http://creativecommons.org/licenses/by-sa/3.0/	http://creativecommons.org/licenses/by-sa/3.0/	</v>
    </spb>
    <spb s="0">
      <v xml:space="preserve">Wikipedia	Wikipedia	Wikipedia	</v>
      <v xml:space="preserve">CC-BY-SA	CC-BY-SA	CC-BY-SA	</v>
      <v xml:space="preserve">http://en.wikipedia.org/wiki/Mahbubnagar	http://es.wikipedia.org/wiki/Mahbubnagar	http://ja.wikipedia.org/wiki/マフブーブナガル	</v>
      <v xml:space="preserve">http://creativecommons.org/licenses/by-sa/3.0/	http://creativecommons.org/licenses/by-sa/3.0/	http://creativecommons.org/licenses/by-sa/3.0/	</v>
    </spb>
    <spb s="10">
      <v>634</v>
      <v>634</v>
      <v>634</v>
      <v>634</v>
      <v>634</v>
      <v>635</v>
      <v>636</v>
    </spb>
    <spb s="0">
      <v xml:space="preserve">Wikipedia	</v>
      <v xml:space="preserve">CC-BY-SA	</v>
      <v xml:space="preserve">http://en.wikipedia.org/wiki/Bahraich	</v>
      <v xml:space="preserve">http://creativecommons.org/licenses/by-sa/3.0/	</v>
    </spb>
    <spb s="12">
      <v>638</v>
      <v>638</v>
      <v>638</v>
      <v>638</v>
      <v>638</v>
      <v>638</v>
      <v>638</v>
      <v>638</v>
    </spb>
    <spb s="0">
      <v xml:space="preserve">Wikipedia	</v>
      <v xml:space="preserve">CC-BY-SA	</v>
      <v xml:space="preserve">http://en.wikipedia.org/wiki/Tonk,_India	</v>
      <v xml:space="preserve">http://creativecommons.org/licenses/by-sa/3.0/	</v>
    </spb>
    <spb s="13">
      <v>640</v>
      <v>640</v>
      <v>640</v>
      <v>640</v>
      <v>640</v>
      <v>640</v>
      <v>640</v>
      <v>640</v>
      <v>640</v>
    </spb>
    <spb s="0">
      <v xml:space="preserve">Wikipedia	Wikipedia	</v>
      <v xml:space="preserve">CC-BY-SA	CC-BY-SA	</v>
      <v xml:space="preserve">http://en.wikipedia.org/wiki/Sirsa	http://bn.wikipedia.org/wiki/সির্সা	</v>
      <v xml:space="preserve">http://creativecommons.org/licenses/by-sa/3.0/	http://creativecommons.org/licenses/by-sa/3.0/	</v>
    </spb>
    <spb s="0">
      <v xml:space="preserve">Wikipedia	</v>
      <v xml:space="preserve">CC-BY-SA	</v>
      <v xml:space="preserve">http://it.wikipedia.org/wiki/Sirsa	</v>
      <v xml:space="preserve">http://creativecommons.org/licenses/by-sa/3.0/	</v>
    </spb>
    <spb s="0">
      <v xml:space="preserve">Wikipedia	</v>
      <v xml:space="preserve">CC-BY-SA	</v>
      <v xml:space="preserve">http://en.wikipedia.org/wiki/Sirsa	</v>
      <v xml:space="preserve">http://creativecommons.org/licenses/by-sa/3.0/	</v>
    </spb>
    <spb s="0">
      <v xml:space="preserve">Wikipedia	Wikipedia	Wikipedia	Wikipedia	</v>
      <v xml:space="preserve">CC-BY-SA	CC-BY-SA	CC-BY-SA	CC-BY-SA	</v>
      <v xml:space="preserve">http://en.wikipedia.org/wiki/Sirsa	http://it.wikipedia.org/wiki/Sirsa	http://bn.wikipedia.org/wiki/সির্সা	https://en.wikipedia.org/wiki/Sirsa	</v>
      <v xml:space="preserve">http://creativecommons.org/licenses/by-sa/3.0/	http://creativecommons.org/licenses/by-sa/3.0/	http://creativecommons.org/licenses/by-sa/3.0/	http://creativecommons.org/licenses/by-sa/3.0/	</v>
    </spb>
    <spb s="0">
      <v xml:space="preserve">Wikipedia	Wikipedia	Wikipedia	Wikipedia	</v>
      <v xml:space="preserve">CC-BY-SA	CC-BY-SA	CC-BY-SA	CC-BY-SA	</v>
      <v xml:space="preserve">http://en.wikipedia.org/wiki/Sirsa	http://es.wikipedia.org/wiki/Sirsa	http://it.wikipedia.org/wiki/Sirsa	https://en.wikipedia.org/wiki/Sirsa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http://en.wikipedia.org/wiki/Sirsa	http://es.wikipedia.org/wiki/Sirsa	http://it.wikipedia.org/wiki/Sirsa	</v>
      <v xml:space="preserve">http://creativecommons.org/licenses/by-sa/3.0/	http://creativecommons.org/licenses/by-sa/3.0/	http://creativecommons.org/licenses/by-sa/3.0/	</v>
    </spb>
    <spb s="13">
      <v>642</v>
      <v>643</v>
      <v>643</v>
      <v>644</v>
      <v>642</v>
      <v>644</v>
      <v>645</v>
      <v>646</v>
      <v>647</v>
    </spb>
    <spb s="0">
      <v xml:space="preserve">Wikipedia	</v>
      <v xml:space="preserve">CC-BY-SA	</v>
      <v xml:space="preserve">http://en.wikipedia.org/wiki/Jaunpur,_Uttar_Pradesh	</v>
      <v xml:space="preserve">http://creativecommons.org/licenses/by-sa/3.0/	</v>
    </spb>
    <spb s="0">
      <v xml:space="preserve">Wikipedia	Wikipedia	</v>
      <v xml:space="preserve">CC-BY-SA	CC-BY-SA	</v>
      <v xml:space="preserve">http://en.wikipedia.org/wiki/Jaunpur,_Uttar_Pradesh	https://en.wikipedia.org/wiki/Jaunpur,_Uttar_Pradesh	</v>
      <v xml:space="preserve">http://creativecommons.org/licenses/by-sa/3.0/	http://creativecommons.org/licenses/by-sa/3.0/	</v>
    </spb>
    <spb s="0">
      <v xml:space="preserve">Wikipedia	Wikipedia	Wikipedia	</v>
      <v xml:space="preserve">CC-BY-SA	CC-BY-SA	CC-BY-SA	</v>
      <v xml:space="preserve">http://en.wikipedia.org/wiki/Jaunpur,_Uttar_Pradesh	http://es.wikipedia.org/wiki/Jaunpur	https://en.wikipedia.org/wiki/Jaunpur,_Uttar_Pradesh	</v>
      <v xml:space="preserve">http://creativecommons.org/licenses/by-sa/3.0/	http://creativecommons.org/licenses/by-sa/3.0/	http://creativecommons.org/licenses/by-sa/3.0/	</v>
    </spb>
    <spb s="0">
      <v xml:space="preserve">Wikipedia	Wikipedia	</v>
      <v xml:space="preserve">CC-BY-SA	CC-BY-SA	</v>
      <v xml:space="preserve">http://en.wikipedia.org/wiki/Jaunpur,_Uttar_Pradesh	http://es.wikipedia.org/wiki/Jaunpur	</v>
      <v xml:space="preserve">http://creativecommons.org/licenses/by-sa/3.0/	http://creativecommons.org/licenses/by-sa/3.0/	</v>
    </spb>
    <spb s="12">
      <v>649</v>
      <v>649</v>
      <v>649</v>
      <v>649</v>
      <v>649</v>
      <v>650</v>
      <v>651</v>
      <v>652</v>
    </spb>
    <spb s="2">
      <v>12</v>
      <v>Name</v>
      <v>LearnMoreOnLink</v>
    </spb>
    <spb s="0">
      <v xml:space="preserve">Wikipedia	</v>
      <v xml:space="preserve">CC BY 2.0	</v>
      <v xml:space="preserve">http://en.wikipedia.org/wiki/Jaunpur,_Uttar_Pradesh	</v>
      <v xml:space="preserve">https://creativecommons.org/licenses/by/2.0	</v>
    </spb>
    <spb s="0">
      <v xml:space="preserve">Wikipedia	Wikipedia	Wikipedia	</v>
      <v xml:space="preserve">CC-BY-SA	CC-BY-SA	CC-BY-SA	</v>
      <v xml:space="preserve">http://en.wikipedia.org/wiki/Madanapalle	http://de.wikipedia.org/wiki/Madanapalle	http://es.wikipedia.org/wiki/Madanapalle	</v>
      <v xml:space="preserve">http://creativecommons.org/licenses/by-sa/3.0/	http://creativecommons.org/licenses/by-sa/3.0/	http://creativecommons.org/licenses/by-sa/3.0/	</v>
    </spb>
    <spb s="0">
      <v xml:space="preserve">Wikipedia	</v>
      <v xml:space="preserve">CC-BY-SA	</v>
      <v xml:space="preserve">http://en.wikipedia.org/wiki/Madanapalle	</v>
      <v xml:space="preserve">http://creativecommons.org/licenses/by-sa/3.0/	</v>
    </spb>
    <spb s="0">
      <v xml:space="preserve">Wikipedia	Wikipedia	Wikipedia	</v>
      <v xml:space="preserve">CC-BY-SA	CC-BY-SA	CC-BY-SA	</v>
      <v xml:space="preserve">http://en.wikipedia.org/wiki/Madanapalle	http://es.wikipedia.org/wiki/Madanapalle	http://it.wikipedia.org/wiki/Madanapalle	</v>
      <v xml:space="preserve">http://creativecommons.org/licenses/by-sa/3.0/	http://creativecommons.org/licenses/by-sa/3.0/	http://creativecommons.org/licenses/by-sa/3.0/	</v>
    </spb>
    <spb s="0">
      <v xml:space="preserve">Wikipedia	Wikipedia	Wikipedia	</v>
      <v xml:space="preserve">CC-BY-SA	CC-BY-SA	CC-BY-SA	</v>
      <v xml:space="preserve">http://en.wikipedia.org/wiki/Madanapalle	http://en.wikipedia.org/wiki/Chitti_Annavaram	https://en.wikipedia.org/wiki/Madanapalle	</v>
      <v xml:space="preserve">http://creativecommons.org/licenses/by-sa/3.0/	http://creativecommons.org/licenses/by-sa/3.0/	http://creativecommons.org/licenses/by-sa/3.0/	</v>
    </spb>
    <spb s="0">
      <v xml:space="preserve">Wikipedia	Wikipedia	Wikipedia	</v>
      <v xml:space="preserve">CC-BY-SA	CC-BY-SA	CC-BY-SA	</v>
      <v xml:space="preserve">http://en.wikipedia.org/wiki/Madanapalle	http://es.wikipedia.org/wiki/Madanapalle	https://en.wikipedia.org/wiki/Madanapalle	</v>
      <v xml:space="preserve">http://creativecommons.org/licenses/by-sa/3.0/	http://creativecommons.org/licenses/by-sa/3.0/	http://creativecommons.org/licenses/by-sa/3.0/	</v>
    </spb>
    <spb s="16">
      <v>656</v>
      <v>657</v>
      <v>658</v>
      <v>658</v>
      <v>657</v>
      <v>657</v>
      <v>657</v>
      <v>659</v>
      <v>660</v>
    </spb>
    <spb s="0">
      <v xml:space="preserve">Wikipedia	Wikipedia	</v>
      <v xml:space="preserve">CC-BY-SA	CC-BY-SA	</v>
      <v xml:space="preserve">http://en.wikipedia.org/wiki/Hugli-Chuchura	http://en.wikipedia.org/wiki/Chinsurah	</v>
      <v xml:space="preserve">http://creativecommons.org/licenses/by-sa/3.0/	http://creativecommons.org/licenses/by-sa/3.0/	</v>
    </spb>
    <spb s="23">
      <v>662</v>
      <v>662</v>
      <v>662</v>
      <v>662</v>
      <v>662</v>
      <v>662</v>
    </spb>
    <spb s="14">
      <v>2015</v>
    </spb>
    <spb s="0">
      <v xml:space="preserve">Wikipedia	</v>
      <v xml:space="preserve">CC-BY-SA	</v>
      <v xml:space="preserve">http://en.wikipedia.org/wiki/Vellore	</v>
      <v xml:space="preserve">http://creativecommons.org/licenses/by-sa/3.0/	</v>
    </spb>
    <spb s="0">
      <v xml:space="preserve">Wikipedia	Wikipedia	</v>
      <v xml:space="preserve">CC-BY-SA	CC-BY-SA	</v>
      <v xml:space="preserve">http://en.wikipedia.org/wiki/Vellore	http://es.wikipedia.org/wiki/Vellore	</v>
      <v xml:space="preserve">http://creativecommons.org/licenses/by-sa/3.0/	http://creativecommons.org/licenses/by-sa/3.0/	</v>
    </spb>
    <spb s="10">
      <v>665</v>
      <v>665</v>
      <v>665</v>
      <v>665</v>
      <v>665</v>
      <v>665</v>
      <v>666</v>
    </spb>
    <spb s="0">
      <v xml:space="preserve">Wikipedia	</v>
      <v xml:space="preserve">CC-BY-SA	</v>
      <v xml:space="preserve">http://en.wikipedia.org/wiki/Alappuzha	</v>
      <v xml:space="preserve">http://creativecommons.org/licenses/by-sa/3.0/	</v>
    </spb>
    <spb s="0">
      <v xml:space="preserve">Wikipedia	Wikipedia	</v>
      <v xml:space="preserve">CC-BY-SA	CC-BY-SA	</v>
      <v xml:space="preserve">http://en.wikipedia.org/wiki/Alappuzha	https://en.wikipedia.org/wiki/Alappuzha	</v>
      <v xml:space="preserve">http://creativecommons.org/licenses/by-sa/3.0/	http://creativecommons.org/licenses/by-sa/3.0/	</v>
    </spb>
    <spb s="0">
      <v xml:space="preserve">Wikipedia	Wikipedia	</v>
      <v xml:space="preserve">CC-BY-SA	CC-BY-SA	</v>
      <v xml:space="preserve">http://en.wikipedia.org/wiki/Alappuzha	http://es.wikipedia.org/wiki/Alappuzha	</v>
      <v xml:space="preserve">http://creativecommons.org/licenses/by-sa/3.0/	http://creativecommons.org/licenses/by-sa/3.0/	</v>
    </spb>
    <spb s="16">
      <v>668</v>
      <v>668</v>
      <v>668</v>
      <v>668</v>
      <v>668</v>
      <v>668</v>
      <v>668</v>
      <v>669</v>
      <v>670</v>
    </spb>
    <spb s="0">
      <v xml:space="preserve">Wikipedia	Wikipedia	</v>
      <v xml:space="preserve">CC-BY-SA	CC-BY-SA	</v>
      <v xml:space="preserve">http://en.wikipedia.org/wiki/Cuddalore	http://de.wikipedia.org/wiki/Cuddalore	</v>
      <v xml:space="preserve">http://creativecommons.org/licenses/by-sa/3.0/	http://creativecommons.org/licenses/by-sa/3.0/	</v>
    </spb>
    <spb s="0">
      <v xml:space="preserve">Wikipedia	</v>
      <v xml:space="preserve">CC-BY-SA	</v>
      <v xml:space="preserve">http://en.wikipedia.org/wiki/Cuddalore	</v>
      <v xml:space="preserve">http://creativecommons.org/licenses/by-sa/3.0/	</v>
    </spb>
    <spb s="0">
      <v xml:space="preserve">Wikipedia	Wikipedia	</v>
      <v xml:space="preserve">CC-BY-SA	CC-BY-SA	</v>
      <v xml:space="preserve">http://en.wikipedia.org/wiki/Cuddalore	http://es.wikipedia.org/wiki/Cuddalore	</v>
      <v xml:space="preserve">http://creativecommons.org/licenses/by-sa/3.0/	http://creativecommons.org/licenses/by-sa/3.0/	</v>
    </spb>
    <spb s="10">
      <v>672</v>
      <v>673</v>
      <v>673</v>
      <v>673</v>
      <v>673</v>
      <v>673</v>
      <v>674</v>
    </spb>
    <spb s="0">
      <v xml:space="preserve">Wikipedia	</v>
      <v xml:space="preserve">CC-BY-SA	</v>
      <v xml:space="preserve">http://en.wikipedia.org/wiki/Narasannapeta	</v>
      <v xml:space="preserve">http://creativecommons.org/licenses/by-sa/3.0/	</v>
    </spb>
    <spb s="1">
      <v>676</v>
      <v>676</v>
      <v>676</v>
      <v>676</v>
      <v>676</v>
      <v>676</v>
      <v>676</v>
      <v>676</v>
      <v>676</v>
      <v>676</v>
    </spb>
    <spb s="0">
      <v xml:space="preserve">Wikipedia	Wikipedia	Wikipedia	Wikipedia	</v>
      <v xml:space="preserve">CC-BY-SA	CC-BY-SA	CC-BY-SA	CC-BY-SA	</v>
      <v xml:space="preserve">http://en.wikipedia.org/wiki/Jaynagar_Majilpur	http://es.wikipedia.org/wiki/Jaynagar_Mazilpur	http://de.wikipedia.org/wiki/Jaynagar_Majilpur	http://fr.wikipedia.org/wiki/Jaynagar_Majilpur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http://en.wikipedia.org/wiki/Jaynagar_Mazilpur	</v>
      <v xml:space="preserve">http://creativecommons.org/licenses/by-sa/3.0/	</v>
    </spb>
    <spb s="0">
      <v xml:space="preserve">Wikipedia	</v>
      <v xml:space="preserve">CC-BY-SA	</v>
      <v xml:space="preserve">http://en.wikipedia.org/wiki/Jaynagar_Majilpur	</v>
      <v xml:space="preserve">http://creativecommons.org/licenses/by-sa/3.0/	</v>
    </spb>
    <spb s="0">
      <v xml:space="preserve">Wikipedia	Wikipedia	</v>
      <v xml:space="preserve">CC-BY-SA	CC-BY-SA	</v>
      <v xml:space="preserve">http://en.wikipedia.org/wiki/Jaynagar_Majilpur	http://en.wikipedia.org/wiki/Jaynagar_Mazilpur	</v>
      <v xml:space="preserve">http://creativecommons.org/licenses/by-sa/3.0/	http://creativecommons.org/licenses/by-sa/3.0/	</v>
    </spb>
    <spb s="0">
      <v xml:space="preserve">Wikipedia	Wikipedia	Wikipedia	</v>
      <v xml:space="preserve">CC-BY-SA	CC-BY-SA	CC-BY-SA	</v>
      <v xml:space="preserve">http://en.wikipedia.org/wiki/Jaynagar_Majilpur	http://en.wikipedia.org/wiki/Jaynagar_Mazilpur	http://es.wikipedia.org/wiki/Jaynagar_Mazilpur	</v>
      <v xml:space="preserve">http://creativecommons.org/licenses/by-sa/3.0/	http://creativecommons.org/licenses/by-sa/3.0/	http://creativecommons.org/licenses/by-sa/3.0/	</v>
    </spb>
    <spb s="10">
      <v>678</v>
      <v>679</v>
      <v>680</v>
      <v>679</v>
      <v>680</v>
      <v>681</v>
      <v>682</v>
    </spb>
    <spb s="0">
      <v xml:space="preserve">Wikipedia	</v>
      <v xml:space="preserve">CC-BY-SA	</v>
      <v xml:space="preserve">http://en.wikipedia.org/wiki/Khedbrahma	</v>
      <v xml:space="preserve">http://creativecommons.org/licenses/by-sa/3.0/	</v>
    </spb>
    <spb s="0">
      <v xml:space="preserve">Wikipedia	Wikipedia	</v>
      <v xml:space="preserve">CC-BY-SA	CC-BY-SA	</v>
      <v xml:space="preserve">http://en.wikipedia.org/wiki/Khedbrahma	http://es.wikipedia.org/wiki/Khedbrahma	</v>
      <v xml:space="preserve">http://creativecommons.org/licenses/by-sa/3.0/	http://creativecommons.org/licenses/by-sa/3.0/	</v>
    </spb>
    <spb s="18">
      <v>684</v>
      <v>684</v>
      <v>684</v>
      <v>684</v>
      <v>684</v>
      <v>684</v>
      <v>684</v>
      <v>685</v>
    </spb>
    <spb s="0">
      <v xml:space="preserve">Wikipedia	</v>
      <v xml:space="preserve">CC-BY-SA	</v>
      <v xml:space="preserve">http://en.wikipedia.org/wiki/Diu,_India	</v>
      <v xml:space="preserve">http://creativecommons.org/licenses/by-sa/3.0/	</v>
    </spb>
    <spb s="10">
      <v>687</v>
      <v>687</v>
      <v>687</v>
      <v>687</v>
      <v>687</v>
      <v>687</v>
      <v>687</v>
    </spb>
    <spb s="0">
      <v xml:space="preserve">Wikipedia	</v>
      <v xml:space="preserve">CC-BY-SA	</v>
      <v xml:space="preserve">http://en.wikipedia.org/wiki/Kulgam	</v>
      <v xml:space="preserve">http://creativecommons.org/licenses/by-sa/3.0/	</v>
    </spb>
    <spb s="0">
      <v xml:space="preserve">Wikipedia	Wikipedia	</v>
      <v xml:space="preserve">CC-BY-SA	CC-BY-SA	</v>
      <v xml:space="preserve">http://en.wikipedia.org/wiki/Kulgam	http://es.wikipedia.org/wiki/Kulgam	</v>
      <v xml:space="preserve">http://creativecommons.org/licenses/by-sa/3.0/	http://creativecommons.org/licenses/by-sa/3.0/	</v>
    </spb>
    <spb s="16">
      <v>689</v>
      <v>689</v>
      <v>689</v>
      <v>689</v>
      <v>689</v>
      <v>689</v>
      <v>689</v>
      <v>689</v>
      <v>690</v>
    </spb>
    <spb s="0">
      <v xml:space="preserve">Wikipedia	</v>
      <v xml:space="preserve">CC-BY-SA	</v>
      <v xml:space="preserve">http://en.wikipedia.org/wiki/Gauripur,_India	</v>
      <v xml:space="preserve">http://creativecommons.org/licenses/by-sa/3.0/	</v>
    </spb>
    <spb s="23">
      <v>692</v>
      <v>692</v>
      <v>692</v>
      <v>692</v>
      <v>692</v>
      <v>692</v>
    </spb>
    <spb s="0">
      <v xml:space="preserve">Wikipedia	</v>
      <v xml:space="preserve">CC-BY-SA	</v>
      <v xml:space="preserve">http://en.wikipedia.org/wiki/Mount_Abu	</v>
      <v xml:space="preserve">http://creativecommons.org/licenses/by-sa/3.0/	</v>
    </spb>
    <spb s="0">
      <v xml:space="preserve">Wikipedia	Wikipedia	</v>
      <v xml:space="preserve">CC-BY-SA	CC-BY-SA	</v>
      <v xml:space="preserve">http://en.wikipedia.org/wiki/Mount_Abu	https://en.wikipedia.org/wiki/Mount_Abu	</v>
      <v xml:space="preserve">http://creativecommons.org/licenses/by-sa/3.0/	http://creativecommons.org/licenses/by-sa/3.0/	</v>
    </spb>
    <spb s="13">
      <v>694</v>
      <v>694</v>
      <v>694</v>
      <v>694</v>
      <v>694</v>
      <v>694</v>
      <v>695</v>
      <v>695</v>
      <v>694</v>
    </spb>
    <spb s="0">
      <v xml:space="preserve">Wikipedia	Wikipedia	Wikipedia	</v>
      <v xml:space="preserve">CC-BY-SA	CC-BY-SA	CC-BY-SA	</v>
      <v xml:space="preserve">http://en.wikipedia.org/wiki/Kavaratti	http://de.wikipedia.org/wiki/Kavaratti	http://es.wikipedia.org/wiki/Kavaratti	</v>
      <v xml:space="preserve">http://creativecommons.org/licenses/by-sa/3.0/	http://creativecommons.org/licenses/by-sa/3.0/	http://creativecommons.org/licenses/by-sa/3.0/	</v>
    </spb>
    <spb s="0">
      <v xml:space="preserve">Wikipedia	</v>
      <v xml:space="preserve">CC-BY-SA	</v>
      <v xml:space="preserve">http://en.wikipedia.org/wiki/Kavaratti	</v>
      <v xml:space="preserve">http://creativecommons.org/licenses/by-sa/3.0/	</v>
    </spb>
    <spb s="0">
      <v xml:space="preserve">Wikipedia	Wikipedia	</v>
      <v xml:space="preserve">CC-BY-SA	CC-BY-SA	</v>
      <v xml:space="preserve">http://en.wikipedia.org/wiki/Kavaratti	https://en.wikipedia.org/wiki/Kavaratti	</v>
      <v xml:space="preserve">http://creativecommons.org/licenses/by-sa/3.0/	http://creativecommons.org/licenses/by-sa/3.0/	</v>
    </spb>
    <spb s="0">
      <v xml:space="preserve">Wikipedia	Wikipedia	Wikipedia	</v>
      <v xml:space="preserve">CC-BY-SA	CC-BY-SA	CC-BY-SA	</v>
      <v xml:space="preserve">http://en.wikipedia.org/wiki/Kavaratti	http://es.wikipedia.org/wiki/Kavaratti	http://fr.wikipedia.org/wiki/Kavaratti	</v>
      <v xml:space="preserve">http://creativecommons.org/licenses/by-sa/3.0/	http://creativecommons.org/licenses/by-sa/3.0/	http://creativecommons.org/licenses/by-sa/3.0/	</v>
    </spb>
    <spb s="10">
      <v>697</v>
      <v>698</v>
      <v>698</v>
      <v>698</v>
      <v>698</v>
      <v>699</v>
      <v>700</v>
    </spb>
    <spb s="8">
      <v>square km</v>
      <v>2014</v>
    </spb>
    <spb s="0">
      <v xml:space="preserve">Wikipedia	</v>
      <v xml:space="preserve">CC BY-SA 2.5	</v>
      <v xml:space="preserve">http://en.wikipedia.org/wiki/Kavaratti	</v>
      <v xml:space="preserve">https://creativecommons.org/licenses/by-sa/2.5	</v>
    </spb>
    <spb s="0">
      <v xml:space="preserve">Wikipedia	</v>
      <v xml:space="preserve">CC-BY-SA	</v>
      <v xml:space="preserve">http://en.wikipedia.org/wiki/Panchkula	</v>
      <v xml:space="preserve">http://creativecommons.org/licenses/by-sa/3.0/	</v>
    </spb>
    <spb s="0">
      <v xml:space="preserve">Wikipedia	Wikipedia	</v>
      <v xml:space="preserve">CC-BY-SA	CC-BY-SA	</v>
      <v xml:space="preserve">http://en.wikipedia.org/wiki/Panchkula	https://en.wikipedia.org/wiki/Panchkula	</v>
      <v xml:space="preserve">http://creativecommons.org/licenses/by-sa/3.0/	http://creativecommons.org/licenses/by-sa/3.0/	</v>
    </spb>
    <spb s="0">
      <v xml:space="preserve">Wikipedia	Wikipedia	Wikipedia	</v>
      <v xml:space="preserve">CC-BY-SA	CC-BY-SA	CC-BY-SA	</v>
      <v xml:space="preserve">http://en.wikipedia.org/wiki/Panchkula	http://es.wikipedia.org/wiki/Panchkula	https://en.wikipedia.org/wiki/Panchkula	</v>
      <v xml:space="preserve">http://creativecommons.org/licenses/by-sa/3.0/	http://creativecommons.org/licenses/by-sa/3.0/	http://creativecommons.org/licenses/by-sa/3.0/	</v>
    </spb>
    <spb s="0">
      <v xml:space="preserve">Wikipedia	Wikipedia	</v>
      <v xml:space="preserve">CC-BY-SA	CC-BY-SA	</v>
      <v xml:space="preserve">http://en.wikipedia.org/wiki/Panchkula	http://es.wikipedia.org/wiki/Panchkula	</v>
      <v xml:space="preserve">http://creativecommons.org/licenses/by-sa/3.0/	http://creativecommons.org/licenses/by-sa/3.0/	</v>
    </spb>
    <spb s="1">
      <v>704</v>
      <v>704</v>
      <v>704</v>
      <v>704</v>
      <v>704</v>
      <v>704</v>
      <v>704</v>
      <v>705</v>
      <v>706</v>
      <v>707</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Population" t="spb"/>
    <k n="UniqueName" t="spb"/>
    <k n="Description" t="spb"/>
    <k n="Country/region" t="spb"/>
    <k n="Admin Division 1 (State/province/other)" t="spb"/>
  </s>
  <s>
    <k n="Area" t="spb"/>
    <k n="Latitude" t="spb"/>
    <k n="Longitude" t="spb"/>
    <k n="Population" t="spb"/>
    <k n="Description" t="spb"/>
    <k n="Country/region" t="spb"/>
    <k n="Admin Division 1 (State/province/other)" t="spb"/>
  </s>
  <s>
    <k n="Area" t="spb"/>
    <k n="Name" t="spb"/>
    <k n="Population"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k n="Admin Division 2 (County/district/other)" t="spb"/>
  </s>
  <s>
    <k n="Population" t="s"/>
  </s>
  <s>
    <k n="Name" t="i"/>
    <k n="Image" t="i"/>
    <k n="Description" t="i"/>
  </s>
  <s>
    <k n="Area" t="spb"/>
    <k n="Name" t="spb"/>
    <k n="Latitude" t="spb"/>
    <k n="Longitude" t="spb"/>
    <k n="Population" t="spb"/>
    <k n="UniqueName" t="spb"/>
    <k n="Description" t="spb"/>
    <k n="Country/region" t="spb"/>
    <k n="Admin Division 1 (State/province/other)" t="spb"/>
  </s>
  <s>
    <k n="Name" t="spb"/>
    <k n="Population"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s>
  <s>
    <k n="UniqueName" t="spb"/>
    <k n="VDPID/VSID" t="spb"/>
    <k n="LearnMoreOnLink" t="spb"/>
  </s>
  <s>
    <k n="Name" t="i"/>
  </s>
  <s>
    <k n="Area" t="spb"/>
    <k n="Name" t="spb"/>
    <k n="Latitude" t="spb"/>
    <k n="Longitude" t="spb"/>
    <k n="UniqueName" t="spb"/>
    <k n="Description" t="spb"/>
    <k n="Country/region" t="spb"/>
    <k n="Admin Division 1 (State/province/other)" t="spb"/>
    <k n="Admin Division 2 (County/district/other)" t="spb"/>
  </s>
  <s>
    <k n="Name" t="i"/>
    <k n="Image" t="i"/>
  </s>
  <s>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Pr n="IsHeroField" t="b"/>
  </richProperties>
  <richStyles>
    <rSty>
      <rpv i="0">1</rpv>
    </rSty>
    <rSty>
      <rpv i="1">1</rpv>
    </rSty>
    <rSty dxfid="0">
      <rpv i="2">#,##0</rpv>
    </rSty>
    <rSty dxfid="1">
      <rpv i="2">0.0000</rpv>
    </rSty>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C7CD1D-8160-134B-B848-278223DB94E8}" name="Table1" displayName="Table1" ref="A1:F163" totalsRowShown="0" headerRowDxfId="0" dataDxfId="1">
  <autoFilter ref="A1:F163" xr:uid="{F3C7CD1D-8160-134B-B848-278223DB94E8}"/>
  <tableColumns count="6">
    <tableColumn id="1" xr3:uid="{B344B969-10D3-5249-9248-CCFB8B9F39F1}" name="Location" dataDxfId="7"/>
    <tableColumn id="2" xr3:uid="{30250847-E19F-EF41-92EA-6130F05C1F76}" name="Lattitude" dataDxfId="6">
      <calculatedColumnFormula array="1">_FV(A2,"Latitude")</calculatedColumnFormula>
    </tableColumn>
    <tableColumn id="3" xr3:uid="{8880A7E7-1BCE-2A40-98EE-F5BD1AF5F6DA}" name="Longitude" dataDxfId="5"/>
    <tableColumn id="4" xr3:uid="{A011264F-64DA-B04E-BF41-DCD86273E6A2}" name="Lattitude in Degrees" dataDxfId="4">
      <calculatedColumnFormula>CONCATENATE(TEXT(ROUNDDOWN(ABS(B2),0),"00"),"° ",TEXT(ROUNDDOWN(ABS((B2-ROUNDDOWN(B2,0))*60),0),"00"),"' ",TEXT(TRUNC((ABS((B2-ROUNDDOWN(B2,0))*60)-ROUNDDOWN(ABS((B2-ROUNDDOWN(B2,0))*60),0))*60,2),"00.00"),"""",IF(B2&lt;0," S"," N"))</calculatedColumnFormula>
    </tableColumn>
    <tableColumn id="5" xr3:uid="{3C1FD3A1-C3B9-9D49-85B0-139F89DF7133}" name="Longitude in Degrees" dataDxfId="3"/>
    <tableColumn id="6" xr3:uid="{B5A98DB1-28C6-A147-8904-FF5DD2C32FB2}" name="Population" dataDxfId="2">
      <calculatedColumnFormula array="1">_FV(A2,"Population")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19903-1D95-2D44-90C8-FA0A5E17287E}">
  <dimension ref="A1:F163"/>
  <sheetViews>
    <sheetView tabSelected="1" zoomScale="111" workbookViewId="0">
      <selection activeCell="P19" sqref="P19"/>
    </sheetView>
  </sheetViews>
  <sheetFormatPr baseColWidth="10" defaultRowHeight="16" x14ac:dyDescent="0.2"/>
  <cols>
    <col min="1" max="1" width="18.6640625" style="1" bestFit="1" customWidth="1"/>
    <col min="2" max="2" width="10.83203125" style="1"/>
    <col min="3" max="3" width="15" style="1" bestFit="1" customWidth="1"/>
    <col min="4" max="4" width="19.83203125" style="1" customWidth="1"/>
    <col min="5" max="5" width="20.5" style="1" customWidth="1"/>
    <col min="6" max="6" width="12" style="1" customWidth="1"/>
    <col min="7" max="16384" width="10.83203125" style="1"/>
  </cols>
  <sheetData>
    <row r="1" spans="1:6" x14ac:dyDescent="0.2">
      <c r="A1" s="1" t="s">
        <v>0</v>
      </c>
      <c r="B1" s="1" t="s">
        <v>1</v>
      </c>
      <c r="C1" s="1" t="s">
        <v>2</v>
      </c>
      <c r="D1" s="1" t="s">
        <v>164</v>
      </c>
      <c r="E1" s="1" t="s">
        <v>3</v>
      </c>
      <c r="F1" s="1" t="s">
        <v>165</v>
      </c>
    </row>
    <row r="2" spans="1:6" x14ac:dyDescent="0.2">
      <c r="A2" s="2" t="e" vm="1">
        <v>#VALUE!</v>
      </c>
      <c r="B2" s="1" cm="1" vm="2">
        <f t="array" ref="B2">_FV(A2,"Latitude")</f>
        <v>18.975000000000001</v>
      </c>
      <c r="C2" s="1" vm="3">
        <v>72.825833000000003</v>
      </c>
      <c r="D2" s="1" t="str">
        <f>CONCATENATE(TEXT(ROUNDDOWN(ABS(B2),0),"00"),"° ",TEXT(ROUNDDOWN(ABS((B2-ROUNDDOWN(B2,0))*60),0),"00"),"' ",TEXT(TRUNC((ABS((B2-ROUNDDOWN(B2,0))*60)-ROUNDDOWN(ABS((B2-ROUNDDOWN(B2,0))*60),0))*60,2),"00.00"),"""",IF(B2&lt;0," S"," N"))</f>
        <v>18° 58' 30.00" N</v>
      </c>
      <c r="E2" s="1" t="s">
        <v>4</v>
      </c>
      <c r="F2" s="1" cm="1" vm="4">
        <f t="array" ref="F2">_FV(A2,"Population")</f>
        <v>18414288</v>
      </c>
    </row>
    <row r="3" spans="1:6" x14ac:dyDescent="0.2">
      <c r="A3" s="2" t="e" vm="5">
        <v>#VALUE!</v>
      </c>
      <c r="B3" s="1" cm="1" vm="6">
        <f t="array" ref="B3">_FV(A3,"Latitude")</f>
        <v>22.565573400000002</v>
      </c>
      <c r="C3" s="1" vm="7">
        <v>88.370215200000004</v>
      </c>
      <c r="D3" s="1" t="str">
        <f t="shared" ref="D3:D62" si="0">CONCATENATE(TEXT(ROUNDDOWN(ABS(B3),0),"00"),"° ",TEXT(ROUNDDOWN(ABS((B3-ROUNDDOWN(B3,0))*60),0),"00"),"' ",TEXT(TRUNC((ABS((B3-ROUNDDOWN(B3,0))*60)-ROUNDDOWN(ABS((B3-ROUNDDOWN(B3,0))*60),0))*60,2),"00.00"),"""",IF(B3&lt;0," S"," N"))</f>
        <v>22° 33' 56.06" N</v>
      </c>
      <c r="E3" s="1" t="s">
        <v>5</v>
      </c>
      <c r="F3" s="1" cm="1" vm="8">
        <f t="array" ref="F3">_FV(A3,"Population")</f>
        <v>4496694</v>
      </c>
    </row>
    <row r="4" spans="1:6" x14ac:dyDescent="0.2">
      <c r="A4" s="2" t="e" vm="9">
        <v>#VALUE!</v>
      </c>
      <c r="B4" s="1" cm="1" vm="10">
        <f t="array" ref="B4">_FV(A4,"Latitude")</f>
        <v>12.966666999999999</v>
      </c>
      <c r="C4" s="1" vm="11">
        <v>77.566666999999995</v>
      </c>
      <c r="D4" s="1" t="str">
        <f t="shared" si="0"/>
        <v>12° 58' 00.00" N</v>
      </c>
      <c r="E4" s="1" t="s">
        <v>6</v>
      </c>
      <c r="F4" s="1" cm="1" vm="12">
        <f t="array" ref="F4">_FV(A4,"Population")</f>
        <v>8425970</v>
      </c>
    </row>
    <row r="5" spans="1:6" x14ac:dyDescent="0.2">
      <c r="A5" s="2" t="e" vm="13">
        <v>#VALUE!</v>
      </c>
      <c r="B5" s="1" cm="1" vm="14">
        <f t="array" ref="B5">_FV(A5,"Latitude")</f>
        <v>13.066955999999999</v>
      </c>
      <c r="C5" s="1" vm="15">
        <v>80.169300000000007</v>
      </c>
      <c r="D5" s="1" t="str">
        <f t="shared" si="0"/>
        <v>13° 04' 01.04" N</v>
      </c>
      <c r="E5" s="1" t="s">
        <v>7</v>
      </c>
      <c r="F5" s="1" cm="1" vm="16">
        <f t="array" ref="F5">_FV(A5,"Population")</f>
        <v>7088000</v>
      </c>
    </row>
    <row r="6" spans="1:6" x14ac:dyDescent="0.2">
      <c r="A6" s="2" t="e" vm="17">
        <v>#VALUE!</v>
      </c>
      <c r="B6" s="1" cm="1" vm="18">
        <f t="array" ref="B6">_FV(A6,"Latitude")</f>
        <v>17.366</v>
      </c>
      <c r="C6" s="1" vm="19">
        <v>78.475999999999999</v>
      </c>
      <c r="D6" s="1" t="str">
        <f t="shared" si="0"/>
        <v>17° 21' 57.59" N</v>
      </c>
      <c r="E6" s="1" t="s">
        <v>8</v>
      </c>
      <c r="F6" s="1" cm="1" vm="20">
        <f t="array" ref="F6">_FV(A6,"Population")</f>
        <v>6809970</v>
      </c>
    </row>
    <row r="7" spans="1:6" x14ac:dyDescent="0.2">
      <c r="A7" s="2" t="e" vm="21">
        <v>#VALUE!</v>
      </c>
      <c r="B7" s="1" cm="1" vm="22">
        <f t="array" ref="B7">_FV(A7,"Latitude")</f>
        <v>18.520278000000001</v>
      </c>
      <c r="C7" s="1" vm="23">
        <v>73.856667000000002</v>
      </c>
      <c r="D7" s="1" t="str">
        <f t="shared" si="0"/>
        <v>18° 31' 13.00" N</v>
      </c>
      <c r="E7" s="1" t="s">
        <v>9</v>
      </c>
      <c r="F7" s="1" cm="1" vm="24">
        <f t="array" ref="F7">_FV(A7,"Population")</f>
        <v>3115431</v>
      </c>
    </row>
    <row r="8" spans="1:6" x14ac:dyDescent="0.2">
      <c r="A8" s="2" t="e" vm="25">
        <v>#VALUE!</v>
      </c>
      <c r="B8" s="1" cm="1" vm="26">
        <f t="array" ref="B8">_FV(A8,"Latitude")</f>
        <v>23.0145096</v>
      </c>
      <c r="C8" s="1" vm="27">
        <v>72.591759499999995</v>
      </c>
      <c r="D8" s="1" t="str">
        <f t="shared" si="0"/>
        <v>23° 00' 52.23" N</v>
      </c>
      <c r="E8" s="1" t="s">
        <v>10</v>
      </c>
      <c r="F8" s="1" cm="1" vm="28">
        <f t="array" ref="F8">_FV(A8,"Population")</f>
        <v>5570585</v>
      </c>
    </row>
    <row r="9" spans="1:6" x14ac:dyDescent="0.2">
      <c r="A9" s="2" t="e" vm="29">
        <v>#VALUE!</v>
      </c>
      <c r="B9" s="1" cm="1" vm="30">
        <f t="array" ref="B9">_FV(A9,"Latitude")</f>
        <v>21.176200999999999</v>
      </c>
      <c r="C9" s="1" vm="31">
        <v>72.829535000000007</v>
      </c>
      <c r="D9" s="1" t="str">
        <f t="shared" si="0"/>
        <v>21° 10' 34.32" N</v>
      </c>
      <c r="E9" s="1" t="s">
        <v>11</v>
      </c>
      <c r="F9" s="1" cm="1" vm="32">
        <f t="array" ref="F9">_FV(A9,"Population")</f>
        <v>4462002</v>
      </c>
    </row>
    <row r="10" spans="1:6" x14ac:dyDescent="0.2">
      <c r="A10" s="2" t="e" vm="33">
        <v>#VALUE!</v>
      </c>
      <c r="B10" s="1" cm="1" vm="34">
        <f t="array" ref="B10">_FV(A10,"Latitude")</f>
        <v>26.847000000000001</v>
      </c>
      <c r="C10" s="1" vm="35">
        <v>80.947000000000003</v>
      </c>
      <c r="D10" s="1" t="str">
        <f t="shared" si="0"/>
        <v>26° 50' 49.20" N</v>
      </c>
      <c r="E10" s="1" t="s">
        <v>12</v>
      </c>
      <c r="F10" s="1" cm="1" vm="36">
        <f t="array" ref="F10">_FV(A10,"Population")</f>
        <v>3500000</v>
      </c>
    </row>
    <row r="11" spans="1:6" x14ac:dyDescent="0.2">
      <c r="A11" s="2" t="e" vm="37">
        <v>#VALUE!</v>
      </c>
      <c r="B11" s="1" cm="1" vm="38">
        <f t="array" ref="B11">_FV(A11,"Latitude")</f>
        <v>26.9210387</v>
      </c>
      <c r="C11" s="1" vm="39">
        <v>75.794359299999996</v>
      </c>
      <c r="D11" s="1" t="str">
        <f t="shared" si="0"/>
        <v>26° 55' 15.73" N</v>
      </c>
      <c r="E11" s="1" t="s">
        <v>13</v>
      </c>
      <c r="F11" s="1" cm="1" vm="40">
        <f t="array" ref="F11">_FV(A11,"Population")</f>
        <v>3073350</v>
      </c>
    </row>
    <row r="12" spans="1:6" x14ac:dyDescent="0.2">
      <c r="A12" s="2" t="e" vm="41">
        <v>#VALUE!</v>
      </c>
      <c r="B12" s="1" cm="1" vm="42">
        <f t="array" ref="B12">_FV(A12,"Latitude")</f>
        <v>26.3396881</v>
      </c>
      <c r="C12" s="1" vm="43">
        <v>80.292941099999993</v>
      </c>
      <c r="D12" s="1" t="str">
        <f t="shared" si="0"/>
        <v>26° 20' 22.87" N</v>
      </c>
      <c r="E12" s="1" t="s">
        <v>14</v>
      </c>
      <c r="F12" s="1" cm="1" vm="44">
        <f t="array" ref="F12">_FV(A12,"Population")</f>
        <v>2767031</v>
      </c>
    </row>
    <row r="13" spans="1:6" x14ac:dyDescent="0.2">
      <c r="A13" s="2" t="e" vm="45">
        <v>#VALUE!</v>
      </c>
      <c r="B13" s="1" cm="1" vm="46">
        <f t="array" ref="B13">_FV(A13,"Latitude")</f>
        <v>25.15</v>
      </c>
      <c r="C13" s="1" vm="47">
        <v>82.6</v>
      </c>
      <c r="D13" s="1" t="str">
        <f t="shared" si="0"/>
        <v>25° 08' 59.99" N</v>
      </c>
      <c r="E13" s="1" t="s">
        <v>15</v>
      </c>
      <c r="F13" s="1" cm="1" vm="48">
        <f t="array" ref="F13">_FV(A13,"Population")</f>
        <v>233691</v>
      </c>
    </row>
    <row r="14" spans="1:6" x14ac:dyDescent="0.2">
      <c r="A14" s="2" t="e" vm="49">
        <v>#VALUE!</v>
      </c>
      <c r="B14" s="1" cm="1" vm="50">
        <f t="array" ref="B14">_FV(A14,"Latitude")</f>
        <v>21.15</v>
      </c>
      <c r="C14" s="1" vm="51">
        <v>79.09</v>
      </c>
      <c r="D14" s="1" t="str">
        <f t="shared" si="0"/>
        <v>21° 08' 59.99" N</v>
      </c>
      <c r="E14" s="1" t="s">
        <v>16</v>
      </c>
      <c r="F14" s="1" cm="1" vm="52">
        <f t="array" ref="F14">_FV(A14,"Population")</f>
        <v>2405665</v>
      </c>
    </row>
    <row r="15" spans="1:6" x14ac:dyDescent="0.2">
      <c r="A15" s="2" t="e" vm="53">
        <v>#VALUE!</v>
      </c>
      <c r="B15" s="1" cm="1" vm="54">
        <f t="array" ref="B15">_FV(A15,"Latitude")</f>
        <v>28.636758</v>
      </c>
      <c r="C15" s="1" vm="55">
        <v>77.363147999999995</v>
      </c>
      <c r="D15" s="1" t="str">
        <f t="shared" si="0"/>
        <v>28° 38' 12.32" N</v>
      </c>
      <c r="E15" s="1" t="s">
        <v>17</v>
      </c>
      <c r="F15" s="1" cm="1" vm="56">
        <f t="array" ref="F15">_FV(A15,"Population")</f>
        <v>1729000</v>
      </c>
    </row>
    <row r="16" spans="1:6" x14ac:dyDescent="0.2">
      <c r="A16" s="2" t="e" vm="57">
        <v>#VALUE!</v>
      </c>
      <c r="B16" s="1" cm="1" vm="58">
        <f t="array" ref="B16">_FV(A16,"Latitude")</f>
        <v>22.718672900000001</v>
      </c>
      <c r="C16" s="1" vm="59">
        <v>75.855710599999995</v>
      </c>
      <c r="D16" s="1" t="str">
        <f t="shared" si="0"/>
        <v>22° 43' 07.22" N</v>
      </c>
      <c r="E16" s="1" t="s">
        <v>18</v>
      </c>
      <c r="F16" s="1" cm="1" vm="60">
        <f t="array" ref="F16">_FV(A16,"Population")</f>
        <v>1994397</v>
      </c>
    </row>
    <row r="17" spans="1:6" x14ac:dyDescent="0.2">
      <c r="A17" s="2" t="e" vm="61">
        <v>#VALUE!</v>
      </c>
      <c r="B17" s="1" cm="1" vm="62">
        <f t="array" ref="B17">_FV(A17,"Latitude")</f>
        <v>22.311194799999999</v>
      </c>
      <c r="C17" s="1" vm="63">
        <v>73.181983200000005</v>
      </c>
      <c r="D17" s="1" t="str">
        <f t="shared" si="0"/>
        <v>22° 18' 40.30" N</v>
      </c>
      <c r="E17" s="1" t="s">
        <v>19</v>
      </c>
      <c r="F17" s="1" cm="1" vm="64">
        <f t="array" ref="F17">_FV(A17,"Population")</f>
        <v>1306227</v>
      </c>
    </row>
    <row r="18" spans="1:6" x14ac:dyDescent="0.2">
      <c r="A18" s="2" t="e" vm="65">
        <v>#VALUE!</v>
      </c>
      <c r="B18" s="1" cm="1" vm="66">
        <f t="array" ref="B18">_FV(A18,"Latitude")</f>
        <v>17.708497000000001</v>
      </c>
      <c r="C18" s="1" vm="67">
        <v>83.243821999999994</v>
      </c>
      <c r="D18" s="1" t="str">
        <f t="shared" si="0"/>
        <v>17° 42' 30.58" N</v>
      </c>
      <c r="E18" s="1" t="s">
        <v>20</v>
      </c>
      <c r="F18" s="1" cm="1" vm="68">
        <f t="array" ref="F18">_FV(A18,"Population")</f>
        <v>1728128</v>
      </c>
    </row>
    <row r="19" spans="1:6" x14ac:dyDescent="0.2">
      <c r="A19" s="2" t="e" vm="69">
        <v>#VALUE!</v>
      </c>
      <c r="B19" s="1" cm="1" vm="70">
        <f t="array" ref="B19">_FV(A19,"Latitude")</f>
        <v>23.139526799999999</v>
      </c>
      <c r="C19" s="1" vm="71">
        <v>77.408575400000004</v>
      </c>
      <c r="D19" s="1" t="str">
        <f t="shared" si="0"/>
        <v>23° 08' 22.29" N</v>
      </c>
      <c r="E19" s="1" t="s">
        <v>21</v>
      </c>
      <c r="F19" s="1" cm="1" vm="72">
        <f t="array" ref="F19">_FV(A19,"Population")</f>
        <v>1798218</v>
      </c>
    </row>
    <row r="20" spans="1:6" x14ac:dyDescent="0.2">
      <c r="A20" s="2" t="e" vm="73">
        <v>#VALUE!</v>
      </c>
      <c r="B20" s="1" cm="1" vm="74">
        <f t="array" ref="B20">_FV(A20,"Latitude")</f>
        <v>30.900778899999999</v>
      </c>
      <c r="C20" s="1" vm="75">
        <v>75.772135399999996</v>
      </c>
      <c r="D20" s="1" t="str">
        <f t="shared" si="0"/>
        <v>30° 54' 02.80" N</v>
      </c>
      <c r="E20" s="1" t="s">
        <v>22</v>
      </c>
      <c r="F20" s="1" cm="1" vm="76">
        <f t="array" ref="F20">_FV(A20,"Population")</f>
        <v>1618879</v>
      </c>
    </row>
    <row r="21" spans="1:6" x14ac:dyDescent="0.2">
      <c r="A21" s="2" t="e" vm="77">
        <v>#VALUE!</v>
      </c>
      <c r="B21" s="1" cm="1" vm="78">
        <f t="array" ref="B21">_FV(A21,"Latitude")</f>
        <v>27.18</v>
      </c>
      <c r="C21" s="1" vm="79">
        <v>78.02</v>
      </c>
      <c r="D21" s="1" t="str">
        <f t="shared" si="0"/>
        <v>27° 10' 47.99" N</v>
      </c>
      <c r="E21" s="1" t="s">
        <v>23</v>
      </c>
      <c r="F21" s="1" cm="1" vm="80">
        <f t="array" ref="F21">_FV(A21,"Population")</f>
        <v>1585704</v>
      </c>
    </row>
    <row r="22" spans="1:6" x14ac:dyDescent="0.2">
      <c r="A22" s="2" t="e" vm="81">
        <v>#VALUE!</v>
      </c>
      <c r="B22" s="1" cm="1" vm="82">
        <f t="array" ref="B22">_FV(A22,"Latitude")</f>
        <v>19.237252999999999</v>
      </c>
      <c r="C22" s="1" vm="83">
        <v>73.130436000000003</v>
      </c>
      <c r="D22" s="1" t="str">
        <f t="shared" si="0"/>
        <v>19° 14' 14.11" N</v>
      </c>
      <c r="E22" s="1" t="s">
        <v>24</v>
      </c>
      <c r="F22" s="1" cm="1" vm="84">
        <f t="array" ref="F22">_FV(A22,"Population")</f>
        <v>1246381</v>
      </c>
    </row>
    <row r="23" spans="1:6" x14ac:dyDescent="0.2">
      <c r="A23" s="2" t="e" vm="85">
        <v>#VALUE!</v>
      </c>
      <c r="B23" s="1" cm="1" vm="86">
        <f t="array" ref="B23">_FV(A23,"Latitude")</f>
        <v>9.9201289999999993</v>
      </c>
      <c r="C23" s="1" vm="87">
        <v>78.110878</v>
      </c>
      <c r="D23" s="1" t="str">
        <f t="shared" si="0"/>
        <v>09° 55' 12.46" N</v>
      </c>
      <c r="E23" s="1" t="s">
        <v>25</v>
      </c>
      <c r="F23" s="1" cm="1" vm="88">
        <f t="array" ref="F23">_FV(A23,"Population")</f>
        <v>1017865</v>
      </c>
    </row>
    <row r="24" spans="1:6" x14ac:dyDescent="0.2">
      <c r="A24" s="2" t="e" vm="89">
        <v>#VALUE!</v>
      </c>
      <c r="B24" s="1" cm="1" vm="90">
        <f t="array" ref="B24">_FV(A24,"Latitude")</f>
        <v>22.8</v>
      </c>
      <c r="C24" s="1" vm="91">
        <v>86.3</v>
      </c>
      <c r="D24" s="1" t="str">
        <f t="shared" si="0"/>
        <v>22° 48' 00.00" N</v>
      </c>
      <c r="E24" s="1" t="s">
        <v>26</v>
      </c>
      <c r="F24" s="1" cm="1" vm="92">
        <f t="array" ref="F24">_FV(A24,"Population")</f>
        <v>573096</v>
      </c>
    </row>
    <row r="25" spans="1:6" x14ac:dyDescent="0.2">
      <c r="A25" s="2" t="e" vm="93">
        <v>#VALUE!</v>
      </c>
      <c r="B25" s="1" cm="1" vm="94">
        <f t="array" ref="B25">_FV(A25,"Latitude")</f>
        <v>20</v>
      </c>
      <c r="C25" s="1" vm="95">
        <v>73.78</v>
      </c>
      <c r="D25" s="1" t="str">
        <f t="shared" si="0"/>
        <v>20° 00' 00.00" N</v>
      </c>
      <c r="E25" s="1" t="s">
        <v>27</v>
      </c>
      <c r="F25" s="1" cm="1" vm="96">
        <f t="array" ref="F25">_FV(A25,"Population")</f>
        <v>1562769</v>
      </c>
    </row>
    <row r="26" spans="1:6" x14ac:dyDescent="0.2">
      <c r="A26" s="2" t="e" vm="97">
        <v>#VALUE!</v>
      </c>
      <c r="B26" s="1" cm="1" vm="98">
        <f t="array" ref="B26">_FV(A26,"Latitude")</f>
        <v>19.899289700000001</v>
      </c>
      <c r="C26" s="1" vm="99">
        <v>75.319492400000001</v>
      </c>
      <c r="D26" s="1" t="str">
        <f t="shared" si="0"/>
        <v>19° 53' 57.44" N</v>
      </c>
      <c r="E26" s="1" t="s">
        <v>28</v>
      </c>
      <c r="F26" s="1" cm="1" vm="100">
        <f t="array" ref="F26">_FV(A26,"Population")</f>
        <v>1175116</v>
      </c>
    </row>
    <row r="27" spans="1:6" x14ac:dyDescent="0.2">
      <c r="A27" s="2" t="e" vm="101">
        <v>#VALUE!</v>
      </c>
      <c r="B27" s="1" cm="1" vm="102">
        <f t="array" ref="B27">_FV(A27,"Latitude")</f>
        <v>22.3</v>
      </c>
      <c r="C27" s="1" vm="103">
        <v>70.783299999999997</v>
      </c>
      <c r="D27" s="1" t="str">
        <f t="shared" si="0"/>
        <v>22° 18' 00.00" N</v>
      </c>
      <c r="E27" s="1" t="s">
        <v>29</v>
      </c>
      <c r="F27" s="1" cm="1" vm="104">
        <f t="array" ref="F27">_FV(A27,"Population")</f>
        <v>2000000</v>
      </c>
    </row>
    <row r="28" spans="1:6" x14ac:dyDescent="0.2">
      <c r="A28" s="2" t="e" vm="105">
        <v>#VALUE!</v>
      </c>
      <c r="B28" s="1" cm="1" vm="106">
        <f t="array" ref="B28">_FV(A28,"Latitude")</f>
        <v>28.979190599999999</v>
      </c>
      <c r="C28" s="1" vm="107">
        <v>77.698185800000005</v>
      </c>
      <c r="D28" s="1" t="str">
        <f t="shared" si="0"/>
        <v>28° 58' 45.08" N</v>
      </c>
      <c r="E28" s="1" t="s">
        <v>30</v>
      </c>
      <c r="F28" s="1" cm="1" vm="108">
        <f t="array" ref="F28">_FV(A28,"Population")</f>
        <v>1571434</v>
      </c>
    </row>
    <row r="29" spans="1:6" x14ac:dyDescent="0.2">
      <c r="A29" s="2" t="e" vm="109">
        <v>#VALUE!</v>
      </c>
      <c r="B29" s="1" cm="1" vm="110">
        <f t="array" ref="B29">_FV(A29,"Latitude")</f>
        <v>23.165710000000001</v>
      </c>
      <c r="C29" s="1" vm="111">
        <v>79.932355999999999</v>
      </c>
      <c r="D29" s="1" t="str">
        <f t="shared" si="0"/>
        <v>23° 09' 56.55" N</v>
      </c>
      <c r="E29" s="1" t="s">
        <v>31</v>
      </c>
      <c r="F29" s="1" cm="1" vm="112">
        <f t="array" ref="F29">_FV(A29,"Population")</f>
        <v>1055525</v>
      </c>
    </row>
    <row r="30" spans="1:6" x14ac:dyDescent="0.2">
      <c r="A30" s="2" t="e" vm="113">
        <v>#VALUE!</v>
      </c>
      <c r="B30" s="1" cm="1" vm="114">
        <f t="array" ref="B30">_FV(A30,"Latitude")</f>
        <v>23.802755000000001</v>
      </c>
      <c r="C30" s="1" vm="115">
        <v>86.431032000000002</v>
      </c>
      <c r="D30" s="1" t="str">
        <f t="shared" si="0"/>
        <v>23° 48' 09.91" N</v>
      </c>
      <c r="E30" s="1" t="s">
        <v>32</v>
      </c>
      <c r="F30" s="1" cm="1" vm="116">
        <f t="array" ref="F30">_FV(A30,"Population")</f>
        <v>1162472</v>
      </c>
    </row>
    <row r="31" spans="1:6" x14ac:dyDescent="0.2">
      <c r="A31" s="2" t="e" vm="117">
        <v>#VALUE!</v>
      </c>
      <c r="B31" s="1" cm="1" vm="118">
        <f t="array" ref="B31">_FV(A31,"Latitude")</f>
        <v>26.013804</v>
      </c>
      <c r="C31" s="1" vm="119">
        <v>81.312573</v>
      </c>
      <c r="D31" s="1" t="str">
        <f t="shared" si="0"/>
        <v>26° 00' 49.69" N</v>
      </c>
      <c r="E31" s="1" t="s">
        <v>33</v>
      </c>
      <c r="F31" s="1" cm="1" vm="120">
        <f t="array" ref="F31">_FV(A31,"Population")</f>
        <v>1536218</v>
      </c>
    </row>
    <row r="32" spans="1:6" x14ac:dyDescent="0.2">
      <c r="A32" s="2" t="e" vm="121">
        <v>#VALUE!</v>
      </c>
      <c r="B32" s="1" cm="1" vm="122">
        <f t="array" ref="B32">_FV(A32,"Latitude")</f>
        <v>25.282</v>
      </c>
      <c r="C32" s="1" vm="123">
        <v>82.956299999999999</v>
      </c>
      <c r="D32" s="1" t="str">
        <f t="shared" si="0"/>
        <v>25° 16' 55.20" N</v>
      </c>
      <c r="E32" s="1" t="s">
        <v>34</v>
      </c>
      <c r="F32" s="1" cm="1" vm="124">
        <f t="array" ref="F32">_FV(A32,"Population")</f>
        <v>1212610</v>
      </c>
    </row>
    <row r="33" spans="1:6" x14ac:dyDescent="0.2">
      <c r="A33" s="2" t="e" vm="125">
        <v>#VALUE!</v>
      </c>
      <c r="B33" s="1" cm="1" vm="126">
        <f t="array" ref="B33">_FV(A33,"Latitude")</f>
        <v>34.090000000000003</v>
      </c>
      <c r="C33" s="1" vm="127">
        <v>74.790000000000006</v>
      </c>
      <c r="D33" s="1" t="str">
        <f t="shared" si="0"/>
        <v>34° 05' 24.00" N</v>
      </c>
      <c r="E33" s="1" t="s">
        <v>35</v>
      </c>
      <c r="F33" s="1" cm="1" vm="128">
        <f t="array" ref="F33">_FV(A33,"Population")</f>
        <v>1180570</v>
      </c>
    </row>
    <row r="34" spans="1:6" x14ac:dyDescent="0.2">
      <c r="A34" s="2" t="e" vm="129">
        <v>#VALUE!</v>
      </c>
      <c r="B34" s="1" cm="1" vm="130">
        <f t="array" ref="B34">_FV(A34,"Latitude")</f>
        <v>31.64</v>
      </c>
      <c r="C34" s="1" vm="131">
        <v>74.86</v>
      </c>
      <c r="D34" s="1" t="str">
        <f t="shared" si="0"/>
        <v>31° 38' 24.00" N</v>
      </c>
      <c r="E34" s="1" t="s">
        <v>36</v>
      </c>
      <c r="F34" s="1" cm="1" vm="132">
        <f t="array" ref="F34">_FV(A34,"Population")</f>
        <v>1132761</v>
      </c>
    </row>
    <row r="35" spans="1:6" x14ac:dyDescent="0.2">
      <c r="A35" s="2" t="e" vm="133">
        <v>#VALUE!</v>
      </c>
      <c r="B35" s="1" cm="1" vm="134">
        <f t="array" ref="B35">_FV(A35,"Latitude")</f>
        <v>27.8898926</v>
      </c>
      <c r="C35" s="1" vm="135">
        <v>78.074523900000003</v>
      </c>
      <c r="D35" s="1" t="str">
        <f t="shared" si="0"/>
        <v>27° 53' 23.61" N</v>
      </c>
      <c r="E35" s="1" t="s">
        <v>37</v>
      </c>
      <c r="F35" s="1" cm="1" vm="136">
        <f t="array" ref="F35">_FV(A35,"Population")</f>
        <v>1131160</v>
      </c>
    </row>
    <row r="36" spans="1:6" x14ac:dyDescent="0.2">
      <c r="A36" s="2" t="e" vm="137">
        <v>#VALUE!</v>
      </c>
      <c r="B36" s="1" cm="1" vm="138">
        <f t="array" ref="B36">_FV(A36,"Latitude")</f>
        <v>19.296664</v>
      </c>
      <c r="C36" s="1" vm="139">
        <v>73.063120999999995</v>
      </c>
      <c r="D36" s="1" t="str">
        <f t="shared" si="0"/>
        <v>19° 17' 47.99" N</v>
      </c>
      <c r="E36" s="1" t="s">
        <v>38</v>
      </c>
      <c r="F36" s="1" cm="1" vm="140">
        <f t="array" ref="F36">_FV(A36,"Population")</f>
        <v>874032</v>
      </c>
    </row>
    <row r="37" spans="1:6" x14ac:dyDescent="0.2">
      <c r="A37" s="2" t="e" vm="141">
        <v>#VALUE!</v>
      </c>
      <c r="B37" s="1" cm="1" vm="142">
        <f t="array" ref="B37">_FV(A37,"Latitude")</f>
        <v>26.221520999999999</v>
      </c>
      <c r="C37" s="1" vm="143">
        <v>78.178023999999994</v>
      </c>
      <c r="D37" s="1" t="str">
        <f t="shared" si="0"/>
        <v>26° 13' 17.47" N</v>
      </c>
      <c r="E37" s="1" t="s">
        <v>39</v>
      </c>
      <c r="F37" s="1" cm="1" vm="144">
        <f t="array" ref="F37">_FV(A37,"Population")</f>
        <v>2590000</v>
      </c>
    </row>
    <row r="38" spans="1:6" x14ac:dyDescent="0.2">
      <c r="A38" s="2" t="e" vm="145">
        <v>#VALUE!</v>
      </c>
      <c r="B38" s="1" cm="1" vm="146">
        <f t="array" ref="B38">_FV(A38,"Latitude")</f>
        <v>21.21</v>
      </c>
      <c r="C38" s="1" vm="147">
        <v>81.38</v>
      </c>
      <c r="D38" s="1" t="str">
        <f t="shared" si="0"/>
        <v>21° 12' 36.00" N</v>
      </c>
      <c r="E38" s="1" t="s">
        <v>40</v>
      </c>
      <c r="F38" s="1" cm="1" vm="148">
        <f t="array" ref="F38">_FV(A38,"Population")</f>
        <v>624700</v>
      </c>
    </row>
    <row r="39" spans="1:6" x14ac:dyDescent="0.2">
      <c r="A39" s="2" t="e" vm="149">
        <v>#VALUE!</v>
      </c>
      <c r="B39" s="1" cm="1" vm="150">
        <f t="array" ref="B39">_FV(A39,"Latitude")</f>
        <v>22.59</v>
      </c>
      <c r="C39" s="1" vm="151">
        <v>88.31</v>
      </c>
      <c r="D39" s="1" t="str">
        <f t="shared" si="0"/>
        <v>22° 35' 23.99" N</v>
      </c>
      <c r="E39" s="1" t="s">
        <v>41</v>
      </c>
      <c r="F39" s="1" cm="1" vm="152">
        <f t="array" ref="F39">_FV(A39,"Population")</f>
        <v>4841638</v>
      </c>
    </row>
    <row r="40" spans="1:6" x14ac:dyDescent="0.2">
      <c r="A40" s="2" t="e" vm="153">
        <v>#VALUE!</v>
      </c>
      <c r="B40" s="1" cm="1" vm="154">
        <f t="array" ref="B40">_FV(A40,"Latitude")</f>
        <v>23.34768</v>
      </c>
      <c r="C40" s="1" vm="155">
        <v>85.323783000000006</v>
      </c>
      <c r="D40" s="1" t="str">
        <f t="shared" si="0"/>
        <v>23° 20' 51.64" N</v>
      </c>
      <c r="E40" s="1" t="s">
        <v>42</v>
      </c>
      <c r="F40" s="1" cm="1" vm="156">
        <f t="array" ref="F40">_FV(A40,"Population")</f>
        <v>1073427</v>
      </c>
    </row>
    <row r="41" spans="1:6" x14ac:dyDescent="0.2">
      <c r="A41" s="2" t="e" vm="157">
        <v>#VALUE!</v>
      </c>
      <c r="B41" s="1" cm="1" vm="158">
        <f t="array" ref="B41">_FV(A41,"Latitude")</f>
        <v>12.3</v>
      </c>
      <c r="C41" s="1" vm="159">
        <v>76.650000000000006</v>
      </c>
      <c r="D41" s="1" t="str">
        <f t="shared" si="0"/>
        <v>12° 18' 00.00" N</v>
      </c>
      <c r="E41" s="1" t="s">
        <v>43</v>
      </c>
      <c r="F41" s="1" cm="1" vm="160">
        <f t="array" ref="F41">_FV(A41,"Population")</f>
        <v>920550</v>
      </c>
    </row>
    <row r="42" spans="1:6" x14ac:dyDescent="0.2">
      <c r="A42" s="2" t="e" vm="161">
        <v>#VALUE!</v>
      </c>
      <c r="B42" s="1" cm="1" vm="162">
        <f t="array" ref="B42">_FV(A42,"Latitude")</f>
        <v>21.245516200000001</v>
      </c>
      <c r="C42" s="1" vm="163">
        <v>81.642053899999993</v>
      </c>
      <c r="D42" s="1" t="str">
        <f t="shared" si="0"/>
        <v>21° 14' 43.85" N</v>
      </c>
      <c r="E42" s="1" t="s">
        <v>44</v>
      </c>
      <c r="F42" s="1" cm="1" vm="164">
        <f t="array" ref="F42">_FV(A42,"Population")</f>
        <v>1010087</v>
      </c>
    </row>
    <row r="43" spans="1:6" x14ac:dyDescent="0.2">
      <c r="A43" s="2" t="e" vm="165">
        <v>#VALUE!</v>
      </c>
      <c r="B43" s="1" cm="1" vm="166">
        <f t="array" ref="B43">_FV(A43,"Latitude")</f>
        <v>25.18</v>
      </c>
      <c r="C43" s="1" vm="167">
        <v>75.83</v>
      </c>
      <c r="D43" s="1" t="str">
        <f t="shared" si="0"/>
        <v>25° 10' 47.99" N</v>
      </c>
      <c r="E43" s="1" t="s">
        <v>45</v>
      </c>
      <c r="F43" s="1" cm="1" vm="168">
        <f t="array" ref="F43">_FV(A43,"Population")</f>
        <v>1001694</v>
      </c>
    </row>
    <row r="44" spans="1:6" x14ac:dyDescent="0.2">
      <c r="A44" s="2" t="e" vm="169">
        <v>#VALUE!</v>
      </c>
      <c r="B44" s="1" cm="1" vm="170">
        <f t="array" ref="B44">_FV(A44,"Latitude")</f>
        <v>28.351839500000001</v>
      </c>
      <c r="C44" s="1" vm="171">
        <v>79.4095552</v>
      </c>
      <c r="D44" s="1" t="str">
        <f t="shared" si="0"/>
        <v>28° 21' 06.62" N</v>
      </c>
      <c r="E44" s="1" t="s">
        <v>46</v>
      </c>
      <c r="F44" s="1" cm="1" vm="172">
        <f t="array" ref="F44">_FV(A44,"Population")</f>
        <v>903668</v>
      </c>
    </row>
    <row r="45" spans="1:6" x14ac:dyDescent="0.2">
      <c r="A45" s="2" t="e" vm="173">
        <v>#VALUE!</v>
      </c>
      <c r="B45" s="1" cm="1" vm="174">
        <f t="array" ref="B45">_FV(A45,"Latitude")</f>
        <v>26.283341</v>
      </c>
      <c r="C45" s="1" vm="175">
        <v>73.021857999999995</v>
      </c>
      <c r="D45" s="1" t="str">
        <f t="shared" si="0"/>
        <v>26° 17' 00.02" N</v>
      </c>
      <c r="E45" s="1" t="s">
        <v>47</v>
      </c>
      <c r="F45" s="1" cm="1" vm="176">
        <f t="array" ref="F45">_FV(A45,"Population")</f>
        <v>1056191</v>
      </c>
    </row>
    <row r="46" spans="1:6" x14ac:dyDescent="0.2">
      <c r="A46" s="2" t="e" vm="177">
        <v>#VALUE!</v>
      </c>
      <c r="B46" s="1" cm="1" vm="178">
        <f t="array" ref="B46">_FV(A46,"Latitude")</f>
        <v>11.018333</v>
      </c>
      <c r="C46" s="1" vm="179">
        <v>76.972499999999997</v>
      </c>
      <c r="D46" s="1" t="str">
        <f t="shared" si="0"/>
        <v>11° 01' 05.99" N</v>
      </c>
      <c r="E46" s="1" t="s">
        <v>48</v>
      </c>
      <c r="F46" s="1" cm="1" vm="180">
        <f t="array" ref="F46">_FV(A46,"Population")</f>
        <v>1584719</v>
      </c>
    </row>
    <row r="47" spans="1:6" x14ac:dyDescent="0.2">
      <c r="A47" s="2" t="e" vm="181">
        <v>#VALUE!</v>
      </c>
      <c r="B47" s="1" cm="1" vm="182">
        <f t="array" ref="B47">_FV(A47,"Latitude")</f>
        <v>26.142434000000002</v>
      </c>
      <c r="C47" s="1" vm="183">
        <v>91.788342299999996</v>
      </c>
      <c r="D47" s="1" t="str">
        <f t="shared" si="0"/>
        <v>26° 08' 32.76" N</v>
      </c>
      <c r="E47" s="1" t="s">
        <v>49</v>
      </c>
      <c r="F47" s="1" cm="1" vm="184">
        <f t="array" ref="F47">_FV(A47,"Population")</f>
        <v>957352</v>
      </c>
    </row>
    <row r="48" spans="1:6" x14ac:dyDescent="0.2">
      <c r="A48" s="2" t="e" vm="185">
        <v>#VALUE!</v>
      </c>
      <c r="B48" s="1" cm="1" vm="186">
        <f t="array" ref="B48">_FV(A48,"Latitude")</f>
        <v>26.183333000000001</v>
      </c>
      <c r="C48" s="1" vm="187">
        <v>91.733333000000002</v>
      </c>
      <c r="D48" s="1" t="str">
        <f t="shared" si="0"/>
        <v>26° 10' 59.99" N</v>
      </c>
      <c r="E48" s="1" t="s">
        <v>50</v>
      </c>
      <c r="F48" s="1" cm="1" vm="184">
        <f t="array" ref="F48">_FV(A48,"Population")</f>
        <v>957352</v>
      </c>
    </row>
    <row r="49" spans="1:6" x14ac:dyDescent="0.2">
      <c r="A49" s="2" t="e" vm="188">
        <v>#VALUE!</v>
      </c>
      <c r="B49" s="1" cm="1" vm="189">
        <f t="array" ref="B49">_FV(A49,"Latitude")</f>
        <v>17.68</v>
      </c>
      <c r="C49" s="1" vm="190">
        <v>75.92</v>
      </c>
      <c r="D49" s="1" t="str">
        <f t="shared" si="0"/>
        <v>17° 40' 47.99" N</v>
      </c>
      <c r="E49" s="1" t="s">
        <v>51</v>
      </c>
      <c r="F49" s="1" cm="1" vm="191">
        <f t="array" ref="F49">_FV(A49,"Population")</f>
        <v>951118</v>
      </c>
    </row>
    <row r="50" spans="1:6" x14ac:dyDescent="0.2">
      <c r="A50" s="2" t="e" vm="192">
        <v>#VALUE!</v>
      </c>
      <c r="B50" s="1" cm="1" vm="193">
        <f t="array" ref="B50">_FV(A50,"Latitude")</f>
        <v>10.805</v>
      </c>
      <c r="C50" s="1" vm="194">
        <v>78.685556000000005</v>
      </c>
      <c r="D50" s="1" t="str">
        <f t="shared" si="0"/>
        <v>10° 48' 17.99" N</v>
      </c>
      <c r="E50" s="1" t="s">
        <v>52</v>
      </c>
      <c r="F50" s="1" cm="1" vm="195">
        <f t="array" ref="F50">_FV(A50,"Population")</f>
        <v>916857</v>
      </c>
    </row>
    <row r="51" spans="1:6" x14ac:dyDescent="0.2">
      <c r="A51" s="2" t="e" vm="196">
        <v>#VALUE!</v>
      </c>
      <c r="B51" s="1" cm="1" vm="197">
        <f t="array" ref="B51">_FV(A51,"Latitude")</f>
        <v>15.361667000000001</v>
      </c>
      <c r="C51" s="1" vm="198">
        <v>75.084999999999994</v>
      </c>
      <c r="D51" s="1" t="str">
        <f t="shared" si="0"/>
        <v>15° 21' 42.00" N</v>
      </c>
      <c r="E51" s="1" t="s">
        <v>53</v>
      </c>
      <c r="F51" s="1" cm="1" vm="199">
        <f t="array" ref="F51">_FV(A51,"Population")</f>
        <v>943857</v>
      </c>
    </row>
    <row r="52" spans="1:6" x14ac:dyDescent="0.2">
      <c r="A52" s="2" t="e" vm="200">
        <v>#VALUE!</v>
      </c>
      <c r="B52" s="1" cm="1" vm="201">
        <f t="array" ref="B52">_FV(A52,"Latitude")</f>
        <v>31.555496600000001</v>
      </c>
      <c r="C52" s="1" vm="202">
        <v>75.644937200000001</v>
      </c>
      <c r="D52" s="1" t="str">
        <f t="shared" si="0"/>
        <v>31° 33' 19.78" N</v>
      </c>
      <c r="E52" s="1" t="s">
        <v>54</v>
      </c>
      <c r="F52" s="1" cm="1" vm="203">
        <f t="array" ref="F52">_FV(A52,"Population")</f>
        <v>1096000</v>
      </c>
    </row>
    <row r="53" spans="1:6" x14ac:dyDescent="0.2">
      <c r="A53" s="2" t="e" vm="204">
        <v>#VALUE!</v>
      </c>
      <c r="B53" s="1" cm="1" vm="205">
        <f t="array" ref="B53">_FV(A53,"Latitude")</f>
        <v>20.27</v>
      </c>
      <c r="C53" s="1" vm="206">
        <v>85.84</v>
      </c>
      <c r="D53" s="1" t="str">
        <f t="shared" si="0"/>
        <v>20° 16' 11.99" N</v>
      </c>
      <c r="E53" s="1" t="s">
        <v>55</v>
      </c>
      <c r="F53" s="1" cm="1" vm="207">
        <f t="array" ref="F53">_FV(A53,"Population")</f>
        <v>837737</v>
      </c>
    </row>
    <row r="54" spans="1:6" x14ac:dyDescent="0.2">
      <c r="A54" s="2" t="e" vm="208">
        <v>#VALUE!</v>
      </c>
      <c r="B54" s="1" cm="1" vm="209">
        <f t="array" ref="B54">_FV(A54,"Latitude")</f>
        <v>28.833142800000001</v>
      </c>
      <c r="C54" s="1" vm="210">
        <v>78.765278100000003</v>
      </c>
      <c r="D54" s="1" t="str">
        <f t="shared" si="0"/>
        <v>28° 49' 59.31" N</v>
      </c>
      <c r="E54" s="1" t="s">
        <v>56</v>
      </c>
      <c r="F54" s="1" cm="1" vm="211">
        <f t="array" ref="F54">_FV(A54,"Population")</f>
        <v>889810</v>
      </c>
    </row>
    <row r="55" spans="1:6" x14ac:dyDescent="0.2">
      <c r="A55" s="2" t="e" vm="212">
        <v>#VALUE!</v>
      </c>
      <c r="B55" s="1" cm="1" vm="213">
        <f t="array" ref="B55">_FV(A55,"Latitude")</f>
        <v>8.4875000000000007</v>
      </c>
      <c r="C55" s="1" vm="214">
        <v>76.952500000000001</v>
      </c>
      <c r="D55" s="1" t="str">
        <f t="shared" si="0"/>
        <v>08° 29' 15.00" N</v>
      </c>
      <c r="E55" s="1" t="s">
        <v>57</v>
      </c>
      <c r="F55" s="1" cm="1" vm="215">
        <f t="array" ref="F55">_FV(A55,"Population")</f>
        <v>957730</v>
      </c>
    </row>
    <row r="56" spans="1:6" x14ac:dyDescent="0.2">
      <c r="A56" s="2" t="e" vm="216">
        <v>#VALUE!</v>
      </c>
      <c r="B56" s="1" cm="1" vm="217">
        <f t="array" ref="B56">_FV(A56,"Latitude")</f>
        <v>29.963999999999999</v>
      </c>
      <c r="C56" s="1" vm="218">
        <v>77.546000000000006</v>
      </c>
      <c r="D56" s="1" t="str">
        <f t="shared" si="0"/>
        <v>29° 57' 50.39" N</v>
      </c>
      <c r="E56" s="1" t="s">
        <v>58</v>
      </c>
      <c r="F56" s="1" cm="1" vm="219">
        <f t="array" ref="F56">_FV(A56,"Population")</f>
        <v>705478</v>
      </c>
    </row>
    <row r="57" spans="1:6" x14ac:dyDescent="0.2">
      <c r="A57" s="2" t="e" vm="220">
        <v>#VALUE!</v>
      </c>
      <c r="B57" s="1" cm="1" vm="221">
        <f t="array" ref="B57">_FV(A57,"Latitude")</f>
        <v>17.974498000000001</v>
      </c>
      <c r="C57" s="1" vm="222">
        <v>79.611365699999993</v>
      </c>
      <c r="D57" s="1" t="str">
        <f t="shared" si="0"/>
        <v>17° 58' 28.19" N</v>
      </c>
      <c r="E57" s="1" t="s">
        <v>59</v>
      </c>
      <c r="F57" s="1" cm="1" vm="223">
        <f t="array" ref="F57">_FV(A57,"Population")</f>
        <v>830281</v>
      </c>
    </row>
    <row r="58" spans="1:6" x14ac:dyDescent="0.2">
      <c r="A58" s="2" t="e" vm="224">
        <v>#VALUE!</v>
      </c>
      <c r="B58" s="1" cm="1" vm="225">
        <f t="array" ref="B58">_FV(A58,"Latitude")</f>
        <v>11.652122500000001</v>
      </c>
      <c r="C58" s="1" vm="226">
        <v>78.157977099999997</v>
      </c>
      <c r="D58" s="1" t="str">
        <f t="shared" si="0"/>
        <v>11° 39' 07.64" N</v>
      </c>
      <c r="E58" s="1" t="s">
        <v>60</v>
      </c>
      <c r="F58" s="1" cm="1" vm="227">
        <f t="array" ref="F58">_FV(A58,"Population")</f>
        <v>829267</v>
      </c>
    </row>
    <row r="59" spans="1:6" x14ac:dyDescent="0.2">
      <c r="A59" s="2" t="e" vm="228">
        <v>#VALUE!</v>
      </c>
      <c r="B59" s="1" cm="1" vm="229">
        <f t="array" ref="B59">_FV(A59,"Latitude")</f>
        <v>20.55</v>
      </c>
      <c r="C59" s="1" vm="230">
        <v>74.55</v>
      </c>
      <c r="D59" s="1" t="str">
        <f t="shared" si="0"/>
        <v>20° 33' 00.00" N</v>
      </c>
      <c r="E59" s="1" t="s">
        <v>61</v>
      </c>
      <c r="F59" s="1" cm="1" vm="231">
        <f t="array" ref="F59">_FV(A59,"Population")</f>
        <v>409403</v>
      </c>
    </row>
    <row r="60" spans="1:6" x14ac:dyDescent="0.2">
      <c r="A60" s="2" t="e" vm="232">
        <v>#VALUE!</v>
      </c>
      <c r="B60" s="1" cm="1" vm="233">
        <f t="array" ref="B60">_FV(A60,"Latitude")</f>
        <v>9.9576168000000003</v>
      </c>
      <c r="C60" s="1" vm="234">
        <v>76.251151199999995</v>
      </c>
      <c r="D60" s="1" t="str">
        <f t="shared" si="0"/>
        <v>09° 57' 27.42" N</v>
      </c>
      <c r="E60" s="1" t="s">
        <v>62</v>
      </c>
      <c r="F60" s="1" cm="1" vm="235">
        <f t="array" ref="F60">_FV(A60,"Population")</f>
        <v>677381</v>
      </c>
    </row>
    <row r="61" spans="1:6" x14ac:dyDescent="0.2">
      <c r="A61" s="2" t="e" vm="236">
        <v>#VALUE!</v>
      </c>
      <c r="B61" s="1" cm="1" vm="237">
        <f t="array" ref="B61">_FV(A61,"Latitude")</f>
        <v>26.758800000000001</v>
      </c>
      <c r="C61" s="1" vm="238">
        <v>83.369699999999995</v>
      </c>
      <c r="D61" s="1" t="str">
        <f t="shared" si="0"/>
        <v>26° 45' 31.68" N</v>
      </c>
      <c r="E61" s="1" t="s">
        <v>63</v>
      </c>
      <c r="F61" s="1" cm="1" vm="239">
        <f t="array" ref="F61">_FV(A61,"Population")</f>
        <v>1300000</v>
      </c>
    </row>
    <row r="62" spans="1:6" x14ac:dyDescent="0.2">
      <c r="A62" s="2" t="e" vm="240">
        <v>#VALUE!</v>
      </c>
      <c r="B62" s="1" cm="1" vm="241">
        <f t="array" ref="B62">_FV(A62,"Latitude")</f>
        <v>13.916667</v>
      </c>
      <c r="C62" s="1" vm="242">
        <v>75.566666999999995</v>
      </c>
      <c r="D62" s="1" t="str">
        <f t="shared" si="0"/>
        <v>13° 55' 00.00" N</v>
      </c>
      <c r="E62" s="1" t="s">
        <v>64</v>
      </c>
      <c r="F62" s="1" cm="1" vm="243">
        <f t="array" ref="F62">_FV(A62,"Population")</f>
        <v>322650</v>
      </c>
    </row>
    <row r="63" spans="1:6" x14ac:dyDescent="0.2">
      <c r="A63" s="2" t="e" vm="244">
        <v>#VALUE!</v>
      </c>
      <c r="B63" s="1" cm="1" vm="245">
        <f t="array" ref="B63">_FV(A63,"Latitude")</f>
        <v>16.314032000000001</v>
      </c>
      <c r="C63" s="1" vm="246">
        <v>80.441682999999998</v>
      </c>
      <c r="D63" s="1" t="str">
        <f t="shared" ref="D63:D124" si="1">CONCATENATE(TEXT(ROUNDDOWN(ABS(B63),0),"00"),"° ",TEXT(ROUNDDOWN(ABS((B63-ROUNDDOWN(B63,0))*60),0),"00"),"' ",TEXT(TRUNC((ABS((B63-ROUNDDOWN(B63,0))*60)-ROUNDDOWN(ABS((B63-ROUNDDOWN(B63,0))*60),0))*60,2),"00.00"),"""",IF(B63&lt;0," S"," N"))</f>
        <v>16° 18' 50.51" N</v>
      </c>
      <c r="E63" s="1" t="s">
        <v>65</v>
      </c>
      <c r="F63" s="1" cm="1" vm="247">
        <f t="array" ref="F63">_FV(A63,"Population")</f>
        <v>743354</v>
      </c>
    </row>
    <row r="64" spans="1:6" x14ac:dyDescent="0.2">
      <c r="A64" s="2" t="e" vm="248">
        <v>#VALUE!</v>
      </c>
      <c r="B64" s="1" cm="1" vm="249">
        <f t="array" ref="B64">_FV(A64,"Latitude")</f>
        <v>22.232131299999999</v>
      </c>
      <c r="C64" s="1" vm="250">
        <v>84.803125600000001</v>
      </c>
      <c r="D64" s="1" t="str">
        <f t="shared" si="1"/>
        <v>22° 13' 55.67" N</v>
      </c>
      <c r="E64" s="1" t="s">
        <v>66</v>
      </c>
      <c r="F64" s="1" cm="1" vm="251">
        <f t="array" ref="F64">_FV(A64,"Population")</f>
        <v>536450</v>
      </c>
    </row>
    <row r="65" spans="1:6" x14ac:dyDescent="0.2">
      <c r="A65" s="2" t="e" vm="252">
        <v>#VALUE!</v>
      </c>
      <c r="B65" s="1" cm="1" vm="253">
        <f t="array" ref="B65">_FV(A65,"Latitude")</f>
        <v>12.87</v>
      </c>
      <c r="C65" s="1" vm="254">
        <v>74.88</v>
      </c>
      <c r="D65" s="1" t="str">
        <f t="shared" si="1"/>
        <v>12° 52' 11.99" N</v>
      </c>
      <c r="E65" s="1" t="s">
        <v>67</v>
      </c>
      <c r="F65" s="1" cm="1" vm="255">
        <f t="array" ref="F65">_FV(A65,"Population")</f>
        <v>484785</v>
      </c>
    </row>
    <row r="66" spans="1:6" x14ac:dyDescent="0.2">
      <c r="A66" s="2" t="e" vm="256">
        <v>#VALUE!</v>
      </c>
      <c r="B66" s="1" cm="1" vm="257">
        <f t="array" ref="B66">_FV(A66,"Latitude")</f>
        <v>19.159500000000001</v>
      </c>
      <c r="C66" s="1" vm="258">
        <v>77.310897999999995</v>
      </c>
      <c r="D66" s="1" t="str">
        <f t="shared" si="1"/>
        <v>19° 09' 34.20" N</v>
      </c>
      <c r="E66" s="1" t="s">
        <v>68</v>
      </c>
      <c r="F66" s="1" cm="1" vm="259">
        <f t="array" ref="F66">_FV(A66,"Population")</f>
        <v>550439</v>
      </c>
    </row>
    <row r="67" spans="1:6" x14ac:dyDescent="0.2">
      <c r="A67" s="2" t="e" vm="260">
        <v>#VALUE!</v>
      </c>
      <c r="B67" s="1" cm="1" vm="261">
        <f t="array" ref="B67">_FV(A67,"Latitude")</f>
        <v>20.465703900000001</v>
      </c>
      <c r="C67" s="1" vm="262">
        <v>85.900192799999999</v>
      </c>
      <c r="D67" s="1" t="str">
        <f t="shared" si="1"/>
        <v>20° 27' 56.53" N</v>
      </c>
      <c r="E67" s="1" t="s">
        <v>69</v>
      </c>
      <c r="F67" s="1" cm="1" vm="263">
        <f t="array" ref="F67">_FV(A67,"Population")</f>
        <v>606007</v>
      </c>
    </row>
    <row r="68" spans="1:6" x14ac:dyDescent="0.2">
      <c r="A68" s="2" t="e" vm="264">
        <v>#VALUE!</v>
      </c>
      <c r="B68" s="1" cm="1" vm="265">
        <f t="array" ref="B68">_FV(A68,"Latitude")</f>
        <v>31.9</v>
      </c>
      <c r="C68" s="1" vm="266">
        <v>76.22</v>
      </c>
      <c r="D68" s="1" t="str">
        <f t="shared" si="1"/>
        <v>31° 53' 59.99" N</v>
      </c>
      <c r="E68" s="1" t="s">
        <v>70</v>
      </c>
      <c r="F68" s="1" cm="1" vm="267">
        <f t="array" ref="F68">_FV(A68,"Population")</f>
        <v>4816</v>
      </c>
    </row>
    <row r="69" spans="1:6" x14ac:dyDescent="0.2">
      <c r="A69" s="2" t="e" vm="268">
        <v>#VALUE!</v>
      </c>
      <c r="B69" s="1" cm="1" vm="269">
        <f t="array" ref="B69">_FV(A69,"Latitude")</f>
        <v>21.772798600000002</v>
      </c>
      <c r="C69" s="1" vm="270">
        <v>72.153556399999999</v>
      </c>
      <c r="D69" s="1" t="str">
        <f t="shared" si="1"/>
        <v>21° 46' 22.07" N</v>
      </c>
      <c r="E69" s="1" t="s">
        <v>71</v>
      </c>
      <c r="F69" s="1" cm="1" vm="271">
        <f t="array" ref="F69">_FV(A69,"Population")</f>
        <v>643365</v>
      </c>
    </row>
    <row r="70" spans="1:6" x14ac:dyDescent="0.2">
      <c r="A70" s="2" t="e" vm="272">
        <v>#VALUE!</v>
      </c>
      <c r="B70" s="1" cm="1" vm="273">
        <f t="array" ref="B70">_FV(A70,"Latitude")</f>
        <v>20.929717100000001</v>
      </c>
      <c r="C70" s="1" vm="274">
        <v>77.758130699999995</v>
      </c>
      <c r="D70" s="1" t="str">
        <f t="shared" si="1"/>
        <v>20° 55' 46.98" N</v>
      </c>
      <c r="E70" s="1" t="s">
        <v>72</v>
      </c>
      <c r="F70" s="1" cm="1" vm="275">
        <f t="array" ref="F70">_FV(A70,"Population")</f>
        <v>646801</v>
      </c>
    </row>
    <row r="71" spans="1:6" x14ac:dyDescent="0.2">
      <c r="A71" s="2" t="e" vm="276">
        <v>#VALUE!</v>
      </c>
      <c r="B71" s="1" cm="1" vm="277">
        <f t="array" ref="B71">_FV(A71,"Latitude")</f>
        <v>14.40222</v>
      </c>
      <c r="C71" s="1" vm="278">
        <v>79.955663700000002</v>
      </c>
      <c r="D71" s="1" t="str">
        <f t="shared" si="1"/>
        <v>14° 24' 07.99" N</v>
      </c>
      <c r="E71" s="1" t="s">
        <v>73</v>
      </c>
      <c r="F71" s="1" cm="1" vm="279">
        <f t="array" ref="F71">_FV(A71,"Population")</f>
        <v>505258</v>
      </c>
    </row>
    <row r="72" spans="1:6" x14ac:dyDescent="0.2">
      <c r="A72" s="2" t="e" vm="280">
        <v>#VALUE!</v>
      </c>
      <c r="B72" s="1" cm="1" vm="281">
        <f t="array" ref="B72">_FV(A72,"Latitude")</f>
        <v>26.4589946</v>
      </c>
      <c r="C72" s="1" vm="282">
        <v>74.636417399999999</v>
      </c>
      <c r="D72" s="1" t="str">
        <f t="shared" si="1"/>
        <v>26° 27' 32.38" N</v>
      </c>
      <c r="E72" s="1" t="s">
        <v>74</v>
      </c>
      <c r="F72" s="1" cm="1" vm="283">
        <f t="array" ref="F72">_FV(A72,"Population")</f>
        <v>542321</v>
      </c>
    </row>
    <row r="73" spans="1:6" x14ac:dyDescent="0.2">
      <c r="A73" s="2" t="e" vm="284">
        <v>#VALUE!</v>
      </c>
      <c r="B73" s="1" cm="1" vm="285">
        <f t="array" ref="B73">_FV(A73,"Latitude")</f>
        <v>8.7287911000000005</v>
      </c>
      <c r="C73" s="1" vm="286">
        <v>77.704582799999997</v>
      </c>
      <c r="D73" s="1" t="str">
        <f t="shared" si="1"/>
        <v>08° 43' 43.64" N</v>
      </c>
      <c r="E73" s="1" t="s">
        <v>75</v>
      </c>
      <c r="F73" s="1" cm="1" vm="287">
        <f t="array" ref="F73">_FV(A73,"Population")</f>
        <v>497826</v>
      </c>
    </row>
    <row r="74" spans="1:6" x14ac:dyDescent="0.2">
      <c r="A74" s="2" t="e" vm="288">
        <v>#VALUE!</v>
      </c>
      <c r="B74" s="1" cm="1" vm="289">
        <f t="array" ref="B74">_FV(A74,"Latitude")</f>
        <v>23.833820299999999</v>
      </c>
      <c r="C74" s="1" vm="290">
        <v>91.282421600000006</v>
      </c>
      <c r="D74" s="1" t="str">
        <f t="shared" si="1"/>
        <v>23° 50' 01.75" N</v>
      </c>
      <c r="E74" s="1" t="s">
        <v>76</v>
      </c>
      <c r="F74" s="1" cm="1" vm="291">
        <f t="array" ref="F74">_FV(A74,"Population")</f>
        <v>438408</v>
      </c>
    </row>
    <row r="75" spans="1:6" x14ac:dyDescent="0.2">
      <c r="A75" s="2" t="e" vm="292">
        <v>#VALUE!</v>
      </c>
      <c r="B75" s="1" cm="1" vm="293">
        <f t="array" ref="B75">_FV(A75,"Latitude")</f>
        <v>23.179192</v>
      </c>
      <c r="C75" s="1" vm="294">
        <v>75.784245900000002</v>
      </c>
      <c r="D75" s="1" t="str">
        <f t="shared" si="1"/>
        <v>23° 10' 45.09" N</v>
      </c>
      <c r="E75" s="1" t="s">
        <v>77</v>
      </c>
      <c r="F75" s="1" cm="1" vm="295">
        <f t="array" ref="F75">_FV(A75,"Population")</f>
        <v>515215</v>
      </c>
    </row>
    <row r="76" spans="1:6" x14ac:dyDescent="0.2">
      <c r="A76" s="2" t="e" vm="296">
        <v>#VALUE!</v>
      </c>
      <c r="B76" s="1" cm="1" vm="297">
        <f t="array" ref="B76">_FV(A76,"Latitude")</f>
        <v>25.4487305</v>
      </c>
      <c r="C76" s="1" vm="298">
        <v>78.570129399999999</v>
      </c>
      <c r="D76" s="1" t="str">
        <f t="shared" si="1"/>
        <v>25° 26' 55.42" N</v>
      </c>
      <c r="E76" s="1" t="s">
        <v>78</v>
      </c>
      <c r="F76" s="1" cm="1" vm="299">
        <f t="array" ref="F76">_FV(A76,"Population")</f>
        <v>505693</v>
      </c>
    </row>
    <row r="77" spans="1:6" x14ac:dyDescent="0.2">
      <c r="A77" s="2" t="e" vm="300">
        <v>#VALUE!</v>
      </c>
      <c r="B77" s="1" cm="1" vm="301">
        <f t="array" ref="B77">_FV(A77,"Latitude")</f>
        <v>19.22</v>
      </c>
      <c r="C77" s="1" vm="302">
        <v>73.150000000000006</v>
      </c>
      <c r="D77" s="1" t="str">
        <f t="shared" si="1"/>
        <v>19° 13' 11.99" N</v>
      </c>
      <c r="E77" s="1" t="s">
        <v>79</v>
      </c>
      <c r="F77" s="1" cm="1" vm="303">
        <f t="array" ref="F77">_FV(A77,"Population")</f>
        <v>506098</v>
      </c>
    </row>
    <row r="78" spans="1:6" x14ac:dyDescent="0.2">
      <c r="A78" s="2" t="e" vm="304">
        <v>#VALUE!</v>
      </c>
      <c r="B78" s="1" cm="1" vm="305">
        <f t="array" ref="B78">_FV(A78,"Latitude")</f>
        <v>14.4666</v>
      </c>
      <c r="C78" s="1" vm="306">
        <v>75.924199999999999</v>
      </c>
      <c r="D78" s="1" t="str">
        <f t="shared" si="1"/>
        <v>14° 27' 59.75" N</v>
      </c>
      <c r="E78" s="1" t="s">
        <v>80</v>
      </c>
      <c r="F78" s="1" cm="1" vm="307">
        <f t="array" ref="F78">_FV(A78,"Population")</f>
        <v>435125</v>
      </c>
    </row>
    <row r="79" spans="1:6" x14ac:dyDescent="0.2">
      <c r="A79" s="2" t="e" vm="308">
        <v>#VALUE!</v>
      </c>
      <c r="B79" s="1" cm="1" vm="309">
        <f t="array" ref="B79">_FV(A79,"Latitude")</f>
        <v>32.729999999999997</v>
      </c>
      <c r="C79" s="1" vm="310">
        <v>74.87</v>
      </c>
      <c r="D79" s="1" t="str">
        <f t="shared" si="1"/>
        <v>32° 43' 47.99" N</v>
      </c>
      <c r="E79" s="1" t="s">
        <v>81</v>
      </c>
      <c r="F79" s="1" cm="1" vm="311">
        <f t="array" ref="F79">_FV(A79,"Population")</f>
        <v>502197</v>
      </c>
    </row>
    <row r="80" spans="1:6" x14ac:dyDescent="0.2">
      <c r="A80" s="2" t="e" vm="312">
        <v>#VALUE!</v>
      </c>
      <c r="B80" s="1" cm="1" vm="313">
        <f t="array" ref="B80">_FV(A80,"Latitude")</f>
        <v>15.852764799999999</v>
      </c>
      <c r="C80" s="1" vm="314">
        <v>74.511118800000006</v>
      </c>
      <c r="D80" s="1" t="str">
        <f t="shared" si="1"/>
        <v>15° 51' 09.95" N</v>
      </c>
      <c r="E80" s="1" t="s">
        <v>82</v>
      </c>
      <c r="F80" s="1" cm="1" vm="315">
        <f t="array" ref="F80">_FV(A80,"Population")</f>
        <v>488292</v>
      </c>
    </row>
    <row r="81" spans="1:6" x14ac:dyDescent="0.2">
      <c r="A81" s="2" t="e" vm="316">
        <v>#VALUE!</v>
      </c>
      <c r="B81" s="1" cm="1" vm="317">
        <f t="array" ref="B81">_FV(A81,"Latitude")</f>
        <v>17.333300000000001</v>
      </c>
      <c r="C81" s="1" vm="318">
        <v>76.833299999999994</v>
      </c>
      <c r="D81" s="1" t="str">
        <f t="shared" si="1"/>
        <v>17° 19' 59.88" N</v>
      </c>
      <c r="E81" s="1" t="s">
        <v>83</v>
      </c>
      <c r="F81" s="1" cm="1" vm="319">
        <f t="array" ref="F81">_FV(A81,"Population")</f>
        <v>533587</v>
      </c>
    </row>
    <row r="82" spans="1:6" x14ac:dyDescent="0.2">
      <c r="A82" s="2" t="e" vm="320">
        <v>#VALUE!</v>
      </c>
      <c r="B82" s="1" cm="1" vm="321">
        <f t="array" ref="B82">_FV(A82,"Latitude")</f>
        <v>22.47</v>
      </c>
      <c r="C82" s="1" vm="322">
        <v>70.069999999999993</v>
      </c>
      <c r="D82" s="1" t="str">
        <f t="shared" si="1"/>
        <v>22° 28' 11.99" N</v>
      </c>
      <c r="E82" s="1" t="s">
        <v>84</v>
      </c>
      <c r="F82" s="1" cm="1" vm="323">
        <f t="array" ref="F82">_FV(A82,"Population")</f>
        <v>479920</v>
      </c>
    </row>
    <row r="83" spans="1:6" x14ac:dyDescent="0.2">
      <c r="A83" s="2" t="e" vm="324">
        <v>#VALUE!</v>
      </c>
      <c r="B83" s="1" cm="1" vm="325">
        <f t="array" ref="B83">_FV(A83,"Latitude")</f>
        <v>20.960084899999998</v>
      </c>
      <c r="C83" s="1" vm="326">
        <v>75.524639800000003</v>
      </c>
      <c r="D83" s="1" t="str">
        <f t="shared" si="1"/>
        <v>20° 57' 36.30" N</v>
      </c>
      <c r="E83" s="1" t="s">
        <v>85</v>
      </c>
      <c r="F83" s="1" cm="1" vm="327">
        <f t="array" ref="F83">_FV(A83,"Population")</f>
        <v>650000</v>
      </c>
    </row>
    <row r="84" spans="1:6" x14ac:dyDescent="0.2">
      <c r="A84" s="2" t="e" vm="328">
        <v>#VALUE!</v>
      </c>
      <c r="B84" s="1" cm="1" vm="329">
        <f t="array" ref="B84">_FV(A84,"Latitude")</f>
        <v>15.83</v>
      </c>
      <c r="C84" s="1" vm="330">
        <v>78.05</v>
      </c>
      <c r="D84" s="1" t="str">
        <f t="shared" si="1"/>
        <v>15° 49' 48.00" N</v>
      </c>
      <c r="E84" s="1" t="s">
        <v>86</v>
      </c>
      <c r="F84" s="1" cm="1" vm="331">
        <f t="array" ref="F84">_FV(A84,"Population")</f>
        <v>425214</v>
      </c>
    </row>
    <row r="85" spans="1:6" x14ac:dyDescent="0.2">
      <c r="A85" s="2" t="e" vm="332">
        <v>#VALUE!</v>
      </c>
      <c r="B85" s="1" cm="1" vm="333">
        <f t="array" ref="B85">_FV(A85,"Latitude")</f>
        <v>24.58</v>
      </c>
      <c r="C85" s="1" vm="334">
        <v>73.680000000000007</v>
      </c>
      <c r="D85" s="1" t="str">
        <f t="shared" si="1"/>
        <v>24° 34' 47.99" N</v>
      </c>
      <c r="E85" s="1" t="s">
        <v>87</v>
      </c>
      <c r="F85" s="1" cm="1" vm="335">
        <f t="array" ref="F85">_FV(A85,"Population")</f>
        <v>451100</v>
      </c>
    </row>
    <row r="86" spans="1:6" x14ac:dyDescent="0.2">
      <c r="A86" s="2" t="e" vm="336">
        <v>#VALUE!</v>
      </c>
      <c r="B86" s="1" cm="1" vm="337">
        <f t="array" ref="B86">_FV(A86,"Latitude")</f>
        <v>15.15</v>
      </c>
      <c r="C86" s="1" vm="338">
        <v>76.916667000000004</v>
      </c>
      <c r="D86" s="1" t="str">
        <f t="shared" si="1"/>
        <v>15° 09' 00.00" N</v>
      </c>
      <c r="E86" s="1" t="s">
        <v>88</v>
      </c>
      <c r="F86" s="1" cm="1" vm="339">
        <f t="array" ref="F86">_FV(A86,"Population")</f>
        <v>770929</v>
      </c>
    </row>
    <row r="87" spans="1:6" x14ac:dyDescent="0.2">
      <c r="A87" s="2" t="e" vm="340">
        <v>#VALUE!</v>
      </c>
      <c r="B87" s="1" cm="1" vm="341">
        <f t="array" ref="B87">_FV(A87,"Latitude")</f>
        <v>8.81</v>
      </c>
      <c r="C87" s="1" vm="342">
        <v>78.14</v>
      </c>
      <c r="D87" s="1" t="str">
        <f t="shared" si="1"/>
        <v>08° 48' 36.00" N</v>
      </c>
      <c r="E87" s="1" t="s">
        <v>89</v>
      </c>
      <c r="F87" s="1" cm="1" vm="343">
        <f t="array" ref="F87">_FV(A87,"Population")</f>
        <v>237830</v>
      </c>
    </row>
    <row r="88" spans="1:6" x14ac:dyDescent="0.2">
      <c r="A88" s="2" t="e" vm="344">
        <v>#VALUE!</v>
      </c>
      <c r="B88" s="1" cm="1" vm="345">
        <f t="array" ref="B88">_FV(A88,"Latitude")</f>
        <v>11.2590925</v>
      </c>
      <c r="C88" s="1" vm="346">
        <v>75.782002700000007</v>
      </c>
      <c r="D88" s="1" t="str">
        <f t="shared" si="1"/>
        <v>11° 15' 32.73" N</v>
      </c>
      <c r="E88" s="1" t="s">
        <v>90</v>
      </c>
      <c r="F88" s="1" cm="1" vm="347">
        <f t="array" ref="F88">_FV(A88,"Population")</f>
        <v>609224</v>
      </c>
    </row>
    <row r="89" spans="1:6" x14ac:dyDescent="0.2">
      <c r="A89" s="2" t="e" vm="348">
        <v>#VALUE!</v>
      </c>
      <c r="B89" s="1" cm="1" vm="349">
        <f t="array" ref="B89">_FV(A89,"Latitude")</f>
        <v>20.7</v>
      </c>
      <c r="C89" s="1" vm="350">
        <v>77</v>
      </c>
      <c r="D89" s="1" t="str">
        <f t="shared" si="1"/>
        <v>20° 42' 00.00" N</v>
      </c>
      <c r="E89" s="1" t="s">
        <v>91</v>
      </c>
      <c r="F89" s="1" cm="1" vm="351">
        <f t="array" ref="F89">_FV(A89,"Population")</f>
        <v>537149</v>
      </c>
    </row>
    <row r="90" spans="1:6" x14ac:dyDescent="0.2">
      <c r="A90" s="2" t="e" vm="352">
        <v>#VALUE!</v>
      </c>
      <c r="B90" s="1" cm="1" vm="353">
        <f t="array" ref="B90">_FV(A90,"Latitude")</f>
        <v>25.241323999999999</v>
      </c>
      <c r="C90" s="1" vm="354">
        <v>86.990121000000002</v>
      </c>
      <c r="D90" s="1" t="str">
        <f t="shared" si="1"/>
        <v>25° 14' 28.76" N</v>
      </c>
      <c r="E90" s="1" t="s">
        <v>92</v>
      </c>
      <c r="F90" s="1" cm="1" vm="355">
        <f t="array" ref="F90">_FV(A90,"Population")</f>
        <v>410210</v>
      </c>
    </row>
    <row r="91" spans="1:6" x14ac:dyDescent="0.2">
      <c r="A91" s="2" t="e" vm="356">
        <v>#VALUE!</v>
      </c>
      <c r="B91" s="1" cm="1" vm="357">
        <f t="array" ref="B91">_FV(A91,"Latitude")</f>
        <v>8.8800000000000008</v>
      </c>
      <c r="C91" s="1" vm="358">
        <v>76.599999999999994</v>
      </c>
      <c r="D91" s="1" t="str">
        <f t="shared" si="1"/>
        <v>08° 52' 48.00" N</v>
      </c>
      <c r="E91" s="1" t="s">
        <v>93</v>
      </c>
      <c r="F91" s="1" cm="1" vm="359">
        <f t="array" ref="F91">_FV(A91,"Population")</f>
        <v>397419</v>
      </c>
    </row>
    <row r="92" spans="1:6" x14ac:dyDescent="0.2">
      <c r="A92" s="2" t="e" vm="360">
        <v>#VALUE!</v>
      </c>
      <c r="B92" s="1" cm="1" vm="361">
        <f t="array" ref="B92">_FV(A92,"Latitude")</f>
        <v>29.472332000000002</v>
      </c>
      <c r="C92" s="1" vm="362">
        <v>77.708873999999994</v>
      </c>
      <c r="D92" s="1" t="str">
        <f t="shared" si="1"/>
        <v>29° 28' 20.39" N</v>
      </c>
      <c r="E92" s="1" t="s">
        <v>94</v>
      </c>
      <c r="F92" s="1" cm="1" vm="363">
        <f t="array" ref="F92">_FV(A92,"Population")</f>
        <v>495543</v>
      </c>
    </row>
    <row r="93" spans="1:6" x14ac:dyDescent="0.2">
      <c r="A93" s="2" t="e" vm="364">
        <v>#VALUE!</v>
      </c>
      <c r="B93" s="1" cm="1" vm="365">
        <f t="array" ref="B93">_FV(A93,"Latitude")</f>
        <v>25.35</v>
      </c>
      <c r="C93" s="1" vm="366">
        <v>74.63</v>
      </c>
      <c r="D93" s="1" t="str">
        <f t="shared" si="1"/>
        <v>25° 21' 00.00" N</v>
      </c>
      <c r="E93" s="1" t="s">
        <v>95</v>
      </c>
      <c r="F93" s="1" cm="1" vm="367">
        <f t="array" ref="F93">_FV(A93,"Population")</f>
        <v>359483</v>
      </c>
    </row>
    <row r="94" spans="1:6" x14ac:dyDescent="0.2">
      <c r="A94" s="2" t="e" vm="368">
        <v>#VALUE!</v>
      </c>
      <c r="B94" s="1" cm="1" vm="369">
        <f t="array" ref="B94">_FV(A94,"Latitude")</f>
        <v>18.660863200000001</v>
      </c>
      <c r="C94" s="1" vm="370">
        <v>78.091682000000006</v>
      </c>
      <c r="D94" s="1" t="str">
        <f t="shared" si="1"/>
        <v>18° 39' 39.10" N</v>
      </c>
      <c r="E94" s="1" t="s">
        <v>96</v>
      </c>
      <c r="F94" s="1" cm="1" vm="371">
        <f t="array" ref="F94">_FV(A94,"Population")</f>
        <v>311152</v>
      </c>
    </row>
    <row r="95" spans="1:6" x14ac:dyDescent="0.2">
      <c r="A95" s="2" t="e" vm="372">
        <v>#VALUE!</v>
      </c>
      <c r="B95" s="1" cm="1" vm="373">
        <f t="array" ref="B95">_FV(A95,"Latitude")</f>
        <v>22.87</v>
      </c>
      <c r="C95" s="1" vm="374">
        <v>88.41</v>
      </c>
      <c r="D95" s="1" t="str">
        <f t="shared" si="1"/>
        <v>22° 52' 12.00" N</v>
      </c>
      <c r="E95" s="1" t="s">
        <v>97</v>
      </c>
      <c r="F95" s="1" cm="1" vm="375">
        <f t="array" ref="F95">_FV(A95,"Population")</f>
        <v>386019</v>
      </c>
    </row>
    <row r="96" spans="1:6" x14ac:dyDescent="0.2">
      <c r="A96" s="2" t="e" vm="376">
        <v>#VALUE!</v>
      </c>
      <c r="B96" s="1" cm="1" vm="377">
        <f t="array" ref="B96">_FV(A96,"Latitude")</f>
        <v>19.27</v>
      </c>
      <c r="C96" s="1" vm="378">
        <v>76.78</v>
      </c>
      <c r="D96" s="1" t="str">
        <f t="shared" si="1"/>
        <v>19° 16' 11.99" N</v>
      </c>
      <c r="E96" s="1" t="s">
        <v>98</v>
      </c>
      <c r="F96" s="1" cm="1" vm="379">
        <f t="array" ref="F96">_FV(A96,"Population")</f>
        <v>307170</v>
      </c>
    </row>
    <row r="97" spans="1:6" x14ac:dyDescent="0.2">
      <c r="A97" s="2" t="e" vm="380">
        <v>#VALUE!</v>
      </c>
      <c r="B97" s="1" cm="1" vm="381">
        <f t="array" ref="B97">_FV(A97,"Latitude")</f>
        <v>22.69</v>
      </c>
      <c r="C97" s="1" vm="382">
        <v>88.37</v>
      </c>
      <c r="D97" s="1" t="str">
        <f t="shared" si="1"/>
        <v>22° 41' 24.00" N</v>
      </c>
      <c r="E97" s="1" t="s">
        <v>99</v>
      </c>
      <c r="F97" s="1" cm="1" vm="383">
        <f t="array" ref="F97">_FV(A97,"Population")</f>
        <v>377347</v>
      </c>
    </row>
    <row r="98" spans="1:6" x14ac:dyDescent="0.2">
      <c r="A98" s="2" t="e" vm="384">
        <v>#VALUE!</v>
      </c>
      <c r="B98" s="1" cm="1" vm="385">
        <f t="array" ref="B98">_FV(A98,"Latitude")</f>
        <v>18.399999999999999</v>
      </c>
      <c r="C98" s="1" vm="386">
        <v>76.56</v>
      </c>
      <c r="D98" s="1" t="str">
        <f t="shared" si="1"/>
        <v>18° 23' 59.99" N</v>
      </c>
      <c r="E98" s="1" t="s">
        <v>100</v>
      </c>
      <c r="F98" s="1" cm="1" vm="387">
        <f t="array" ref="F98">_FV(A98,"Population")</f>
        <v>396955</v>
      </c>
    </row>
    <row r="99" spans="1:6" x14ac:dyDescent="0.2">
      <c r="A99" s="2" t="e" vm="388">
        <v>#VALUE!</v>
      </c>
      <c r="B99" s="1" cm="1" vm="389">
        <f t="array" ref="B99">_FV(A99,"Latitude")</f>
        <v>28.890899999999998</v>
      </c>
      <c r="C99" s="1" vm="390">
        <v>76.579599999999999</v>
      </c>
      <c r="D99" s="1" t="str">
        <f t="shared" si="1"/>
        <v>28° 53' 27.23" N</v>
      </c>
      <c r="E99" s="1" t="s">
        <v>101</v>
      </c>
      <c r="F99" s="1" cm="1" vm="391">
        <f t="array" ref="F99">_FV(A99,"Population")</f>
        <v>373133</v>
      </c>
    </row>
    <row r="100" spans="1:6" x14ac:dyDescent="0.2">
      <c r="A100" s="2" t="e" vm="392">
        <v>#VALUE!</v>
      </c>
      <c r="B100" s="1" cm="1" vm="393">
        <f t="array" ref="B100">_FV(A100,"Latitude")</f>
        <v>19.079999999999998</v>
      </c>
      <c r="C100" s="1" vm="394">
        <v>74.73</v>
      </c>
      <c r="D100" s="1" t="str">
        <f t="shared" si="1"/>
        <v>19° 04' 47.99" N</v>
      </c>
      <c r="E100" s="1" t="s">
        <v>102</v>
      </c>
      <c r="F100" s="1" cm="1" vm="395">
        <f t="array" ref="F100">_FV(A100,"Population")</f>
        <v>350905</v>
      </c>
    </row>
    <row r="101" spans="1:6" x14ac:dyDescent="0.2">
      <c r="A101" s="2" t="e" vm="396">
        <v>#VALUE!</v>
      </c>
      <c r="B101" s="1" cm="1" vm="397">
        <f t="array" ref="B101">_FV(A101,"Latitude")</f>
        <v>14.47</v>
      </c>
      <c r="C101" s="1" vm="398">
        <v>78.92</v>
      </c>
      <c r="D101" s="1" t="str">
        <f t="shared" si="1"/>
        <v>14° 28' 12.00" N</v>
      </c>
      <c r="E101" s="1" t="s">
        <v>103</v>
      </c>
      <c r="F101" s="1" cm="1" vm="399">
        <f t="array" ref="F101">_FV(A101,"Population")</f>
        <v>466000</v>
      </c>
    </row>
    <row r="102" spans="1:6" x14ac:dyDescent="0.2">
      <c r="A102" s="2" t="e" vm="400">
        <v>#VALUE!</v>
      </c>
      <c r="B102" s="1" cm="1" vm="401">
        <f t="array" ref="B102">_FV(A102,"Latitude")</f>
        <v>27.34</v>
      </c>
      <c r="C102" s="1" vm="402">
        <v>76.38</v>
      </c>
      <c r="D102" s="1" t="str">
        <f t="shared" si="1"/>
        <v>27° 20' 23.99" N</v>
      </c>
      <c r="E102" s="1" t="s">
        <v>104</v>
      </c>
      <c r="F102" s="1" cm="1" vm="403">
        <f t="array" ref="F102">_FV(A102,"Population")</f>
        <v>461618</v>
      </c>
    </row>
    <row r="103" spans="1:6" x14ac:dyDescent="0.2">
      <c r="A103" s="2" t="e" vm="404">
        <v>#VALUE!</v>
      </c>
      <c r="B103" s="1" cm="1" vm="405">
        <f t="array" ref="B103">_FV(A103,"Latitude")</f>
        <v>26.1408871</v>
      </c>
      <c r="C103" s="1" vm="406">
        <v>85.357494099999997</v>
      </c>
      <c r="D103" s="1" t="str">
        <f t="shared" si="1"/>
        <v>26° 08' 27.19" N</v>
      </c>
      <c r="E103" s="1" t="s">
        <v>105</v>
      </c>
      <c r="F103" s="1" cm="1" vm="407">
        <f t="array" ref="F103">_FV(A103,"Population")</f>
        <v>393724</v>
      </c>
    </row>
    <row r="104" spans="1:6" x14ac:dyDescent="0.2">
      <c r="A104" s="2" t="e" vm="408">
        <v>#VALUE!</v>
      </c>
      <c r="B104" s="1" cm="1" vm="409">
        <f t="array" ref="B104">_FV(A104,"Latitude")</f>
        <v>27.4763184</v>
      </c>
      <c r="C104" s="1" vm="410">
        <v>77.693481399999996</v>
      </c>
      <c r="D104" s="1" t="str">
        <f t="shared" si="1"/>
        <v>27° 28' 34.74" N</v>
      </c>
      <c r="E104" s="1" t="s">
        <v>106</v>
      </c>
      <c r="F104" s="1" cm="1" vm="411">
        <f t="array" ref="F104">_FV(A104,"Population")</f>
        <v>441894</v>
      </c>
    </row>
    <row r="105" spans="1:6" x14ac:dyDescent="0.2">
      <c r="A105" s="2" t="e" vm="412">
        <v>#VALUE!</v>
      </c>
      <c r="B105" s="1" cm="1" vm="413">
        <f t="array" ref="B105">_FV(A105,"Latitude")</f>
        <v>22.67</v>
      </c>
      <c r="C105" s="1" vm="382">
        <v>88.37</v>
      </c>
      <c r="D105" s="1" t="str">
        <f t="shared" si="1"/>
        <v>22° 40' 12.00" N</v>
      </c>
      <c r="E105" s="1" t="s">
        <v>99</v>
      </c>
      <c r="F105" s="1" cm="1" vm="414">
        <f t="array" ref="F105">_FV(A105,"Population")</f>
        <v>330211</v>
      </c>
    </row>
    <row r="106" spans="1:6" x14ac:dyDescent="0.2">
      <c r="A106" s="2" t="e" vm="415">
        <v>#VALUE!</v>
      </c>
      <c r="B106" s="1" cm="1" vm="416">
        <f t="array" ref="B106">_FV(A106,"Latitude")</f>
        <v>30.34</v>
      </c>
      <c r="C106" s="1" vm="402">
        <v>76.38</v>
      </c>
      <c r="D106" s="1" t="str">
        <f t="shared" si="1"/>
        <v>30° 20' 23.99" N</v>
      </c>
      <c r="E106" s="1" t="s">
        <v>104</v>
      </c>
      <c r="F106" s="1" cm="1" vm="417">
        <f t="array" ref="F106">_FV(A106,"Population")</f>
        <v>763280</v>
      </c>
    </row>
    <row r="107" spans="1:6" x14ac:dyDescent="0.2">
      <c r="A107" s="2" t="e" vm="418">
        <v>#VALUE!</v>
      </c>
      <c r="B107" s="1" cm="1" vm="419">
        <f t="array" ref="B107">_FV(A107,"Latitude")</f>
        <v>23.83</v>
      </c>
      <c r="C107" s="1" vm="420">
        <v>78.709999999999994</v>
      </c>
      <c r="D107" s="1" t="str">
        <f t="shared" si="1"/>
        <v>23° 49' 47.99" N</v>
      </c>
      <c r="E107" s="1" t="s">
        <v>107</v>
      </c>
      <c r="F107" s="1" cm="1" vm="421">
        <f t="array" ref="F107">_FV(A107,"Population")</f>
        <v>274556</v>
      </c>
    </row>
    <row r="108" spans="1:6" x14ac:dyDescent="0.2">
      <c r="A108" s="2" t="e" vm="422">
        <v>#VALUE!</v>
      </c>
      <c r="B108" s="1" cm="1" vm="423">
        <f t="array" ref="B108">_FV(A108,"Latitude")</f>
        <v>19.32</v>
      </c>
      <c r="C108" s="1" vm="424">
        <v>84.78</v>
      </c>
      <c r="D108" s="1" t="str">
        <f t="shared" si="1"/>
        <v>19° 19' 12.00" N</v>
      </c>
      <c r="E108" s="1" t="s">
        <v>108</v>
      </c>
      <c r="F108" s="1" cm="1" vm="425">
        <f t="array" ref="F108">_FV(A108,"Population")</f>
        <v>355823</v>
      </c>
    </row>
    <row r="109" spans="1:6" x14ac:dyDescent="0.2">
      <c r="A109" s="2" t="e" vm="426">
        <v>#VALUE!</v>
      </c>
      <c r="B109" s="1" cm="1" vm="427">
        <f t="array" ref="B109">_FV(A109,"Latitude")</f>
        <v>23.233332999999998</v>
      </c>
      <c r="C109" s="1" vm="428">
        <v>87.866667000000007</v>
      </c>
      <c r="D109" s="1" t="str">
        <f t="shared" si="1"/>
        <v>23° 13' 59.99" N</v>
      </c>
      <c r="E109" s="1" t="s">
        <v>109</v>
      </c>
      <c r="F109" s="1" cm="1" vm="429">
        <f t="array" ref="F109">_FV(A109,"Population")</f>
        <v>347016</v>
      </c>
    </row>
    <row r="110" spans="1:6" x14ac:dyDescent="0.2">
      <c r="A110" s="2" t="e" vm="430">
        <v>#VALUE!</v>
      </c>
      <c r="B110" s="1" cm="1" vm="431">
        <f t="array" ref="B110">_FV(A110,"Latitude")</f>
        <v>23.73</v>
      </c>
      <c r="C110" s="1" vm="432">
        <v>86.85</v>
      </c>
      <c r="D110" s="1" t="str">
        <f t="shared" si="1"/>
        <v>23° 43' 48.00" N</v>
      </c>
      <c r="E110" s="1" t="s">
        <v>110</v>
      </c>
      <c r="F110" s="1" cm="1" vm="433">
        <f t="array" ref="F110">_FV(A110,"Population")</f>
        <v>313809</v>
      </c>
    </row>
    <row r="111" spans="1:6" x14ac:dyDescent="0.2">
      <c r="A111" s="2" t="e" vm="434">
        <v>#VALUE!</v>
      </c>
      <c r="B111" s="1" cm="1" vm="435">
        <f t="array" ref="B111">_FV(A111,"Latitude")</f>
        <v>21.459422199999999</v>
      </c>
      <c r="C111" s="1" vm="436">
        <v>83.974331500000005</v>
      </c>
      <c r="D111" s="1" t="str">
        <f t="shared" si="1"/>
        <v>21° 27' 33.91" N</v>
      </c>
      <c r="E111" s="1" t="s">
        <v>111</v>
      </c>
      <c r="F111" s="1" cm="1" vm="437">
        <f t="array" ref="F111">_FV(A111,"Population")</f>
        <v>335761</v>
      </c>
    </row>
    <row r="112" spans="1:6" x14ac:dyDescent="0.2">
      <c r="A112" s="2" t="e" vm="438">
        <v>#VALUE!</v>
      </c>
      <c r="B112" s="1" cm="1" vm="439">
        <f t="array" ref="B112">_FV(A112,"Latitude")</f>
        <v>25.727945999999999</v>
      </c>
      <c r="C112" s="1" vm="440">
        <v>87.515169999999998</v>
      </c>
      <c r="D112" s="1" t="str">
        <f t="shared" si="1"/>
        <v>25° 43' 40.60" N</v>
      </c>
      <c r="E112" s="1" t="s">
        <v>112</v>
      </c>
      <c r="F112" s="1" cm="1" vm="441">
        <f t="array" ref="F112">_FV(A112,"Population")</f>
        <v>310817</v>
      </c>
    </row>
    <row r="113" spans="1:6" x14ac:dyDescent="0.2">
      <c r="A113" s="2" t="e" vm="442">
        <v>#VALUE!</v>
      </c>
      <c r="B113" s="1" cm="1" vm="443">
        <f t="array" ref="B113">_FV(A113,"Latitude")</f>
        <v>29.1492416</v>
      </c>
      <c r="C113" s="1" vm="444">
        <v>75.722580399999998</v>
      </c>
      <c r="D113" s="1" t="str">
        <f t="shared" si="1"/>
        <v>29° 08' 57.26" N</v>
      </c>
      <c r="E113" s="1" t="s">
        <v>113</v>
      </c>
      <c r="F113" s="1" cm="1" vm="445">
        <f t="array" ref="F113">_FV(A113,"Population")</f>
        <v>301249</v>
      </c>
    </row>
    <row r="114" spans="1:6" x14ac:dyDescent="0.2">
      <c r="A114" s="2" t="e" vm="446">
        <v>#VALUE!</v>
      </c>
      <c r="B114" s="1" cm="1" vm="447">
        <f t="array" ref="B114">_FV(A114,"Latitude")</f>
        <v>27.156981500000001</v>
      </c>
      <c r="C114" s="1" vm="448">
        <v>78.389229</v>
      </c>
      <c r="D114" s="1" t="str">
        <f t="shared" si="1"/>
        <v>27° 09' 25.13" N</v>
      </c>
      <c r="E114" s="1" t="s">
        <v>114</v>
      </c>
      <c r="F114" s="1" cm="1" vm="449">
        <f t="array" ref="F114">_FV(A114,"Population")</f>
        <v>603797</v>
      </c>
    </row>
    <row r="115" spans="1:6" x14ac:dyDescent="0.2">
      <c r="A115" s="2" t="e" vm="450">
        <v>#VALUE!</v>
      </c>
      <c r="B115" s="1" cm="1" vm="451">
        <f t="array" ref="B115">_FV(A115,"Latitude")</f>
        <v>28.783000999999999</v>
      </c>
      <c r="C115" s="1" vm="452">
        <v>79.017501999999993</v>
      </c>
      <c r="D115" s="1" t="str">
        <f t="shared" si="1"/>
        <v>28° 46' 58.80" N</v>
      </c>
      <c r="E115" s="1" t="s">
        <v>115</v>
      </c>
      <c r="F115" s="1" cm="1" vm="453">
        <f t="array" ref="F115">_FV(A115,"Population")</f>
        <v>325248</v>
      </c>
    </row>
    <row r="116" spans="1:6" x14ac:dyDescent="0.2">
      <c r="A116" s="2" t="e" vm="454">
        <v>#VALUE!</v>
      </c>
      <c r="B116" s="1" cm="1" vm="455">
        <f t="array" ref="B116">_FV(A116,"Latitude")</f>
        <v>26.709630900000001</v>
      </c>
      <c r="C116" s="1" vm="456">
        <v>88.428616700000006</v>
      </c>
      <c r="D116" s="1" t="str">
        <f t="shared" si="1"/>
        <v>26° 42' 34.67" N</v>
      </c>
      <c r="E116" s="1" t="s">
        <v>116</v>
      </c>
      <c r="F116" s="1" cm="1" vm="457">
        <f t="array" ref="F116">_FV(A116,"Population")</f>
        <v>513264</v>
      </c>
    </row>
    <row r="117" spans="1:6" x14ac:dyDescent="0.2">
      <c r="A117" s="2" t="e" vm="458">
        <v>#VALUE!</v>
      </c>
      <c r="B117" s="1" cm="1" vm="459">
        <f t="array" ref="B117">_FV(A117,"Latitude")</f>
        <v>22.6498314</v>
      </c>
      <c r="C117" s="1" vm="460">
        <v>88.333212099999997</v>
      </c>
      <c r="D117" s="1" t="str">
        <f t="shared" si="1"/>
        <v>22° 38' 59.39" N</v>
      </c>
      <c r="E117" s="1" t="s">
        <v>117</v>
      </c>
      <c r="F117" s="1" cm="1" vm="461">
        <f t="array" ref="F117">_FV(A117,"Population")</f>
        <v>113377</v>
      </c>
    </row>
    <row r="118" spans="1:6" x14ac:dyDescent="0.2">
      <c r="A118" s="2" t="e" vm="462">
        <v>#VALUE!</v>
      </c>
      <c r="B118" s="1" cm="1" vm="463">
        <f t="array" ref="B118">_FV(A118,"Latitude")</f>
        <v>29.39</v>
      </c>
      <c r="C118" s="1" vm="464">
        <v>76.97</v>
      </c>
      <c r="D118" s="1" t="str">
        <f t="shared" si="1"/>
        <v>29° 23' 24.00" N</v>
      </c>
      <c r="E118" s="1" t="s">
        <v>118</v>
      </c>
      <c r="F118" s="1" cm="1" vm="465">
        <f t="array" ref="F118">_FV(A118,"Population")</f>
        <v>1202811</v>
      </c>
    </row>
    <row r="119" spans="1:6" x14ac:dyDescent="0.2">
      <c r="A119" s="2" t="e" vm="466">
        <v>#VALUE!</v>
      </c>
      <c r="B119" s="1" cm="1" vm="467">
        <f t="array" ref="B119">_FV(A119,"Latitude")</f>
        <v>23.25</v>
      </c>
      <c r="C119" s="1" vm="468">
        <v>69.67</v>
      </c>
      <c r="D119" s="1" t="str">
        <f t="shared" si="1"/>
        <v>23° 15' 00.00" N</v>
      </c>
      <c r="E119" s="1" t="s">
        <v>119</v>
      </c>
      <c r="F119" s="1" cm="1" vm="469">
        <f t="array" ref="F119">_FV(A119,"Population")</f>
        <v>213514</v>
      </c>
    </row>
    <row r="120" spans="1:6" x14ac:dyDescent="0.2">
      <c r="A120" s="2" t="e" vm="470">
        <v>#VALUE!</v>
      </c>
      <c r="B120" s="1" cm="1" vm="471">
        <f t="array" ref="B120">_FV(A120,"Latitude")</f>
        <v>16.700697999999999</v>
      </c>
      <c r="C120" s="1" vm="472">
        <v>74.472291999999996</v>
      </c>
      <c r="D120" s="1" t="str">
        <f t="shared" si="1"/>
        <v>16° 42' 02.51" N</v>
      </c>
      <c r="E120" s="1" t="s">
        <v>120</v>
      </c>
      <c r="F120" s="1" cm="1" vm="473">
        <f t="array" ref="F120">_FV(A120,"Population")</f>
        <v>287570</v>
      </c>
    </row>
    <row r="121" spans="1:6" x14ac:dyDescent="0.2">
      <c r="A121" s="2" t="e" vm="474">
        <v>#VALUE!</v>
      </c>
      <c r="B121" s="1" cm="1" vm="475">
        <f t="array" ref="B121">_FV(A121,"Latitude")</f>
        <v>13.65</v>
      </c>
      <c r="C121" s="1" vm="476">
        <v>79.42</v>
      </c>
      <c r="D121" s="1" t="str">
        <f t="shared" si="1"/>
        <v>13° 39' 00.00" N</v>
      </c>
      <c r="E121" s="1" t="s">
        <v>121</v>
      </c>
      <c r="F121" s="1" cm="1" vm="477">
        <f t="array" ref="F121">_FV(A121,"Population")</f>
        <v>287035</v>
      </c>
    </row>
    <row r="122" spans="1:6" x14ac:dyDescent="0.2">
      <c r="A122" s="2" t="e" vm="478">
        <v>#VALUE!</v>
      </c>
      <c r="B122" s="1" cm="1" vm="479">
        <f t="array" ref="B122">_FV(A122,"Latitude")</f>
        <v>15.270954100000001</v>
      </c>
      <c r="C122" s="1" vm="480">
        <v>76.390601000000004</v>
      </c>
      <c r="D122" s="1" t="str">
        <f t="shared" si="1"/>
        <v>15° 16' 15.43" N</v>
      </c>
      <c r="E122" s="1" t="s">
        <v>122</v>
      </c>
      <c r="F122" s="1" cm="1" vm="481">
        <f t="array" ref="F122">_FV(A122,"Population")</f>
        <v>206167</v>
      </c>
    </row>
    <row r="123" spans="1:6" x14ac:dyDescent="0.2">
      <c r="A123" s="2" t="e" vm="482">
        <v>#VALUE!</v>
      </c>
      <c r="B123" s="1" cm="1" vm="483">
        <f t="array" ref="B123">_FV(A123,"Latitude")</f>
        <v>24.802153499999999</v>
      </c>
      <c r="C123" s="1" vm="484">
        <v>93.938618000000005</v>
      </c>
      <c r="D123" s="1" t="str">
        <f t="shared" si="1"/>
        <v>24° 48' 07.75" N</v>
      </c>
      <c r="E123" s="1" t="s">
        <v>123</v>
      </c>
      <c r="F123" s="1" cm="1" vm="485">
        <f t="array" ref="F123">_FV(A123,"Population")</f>
        <v>268243</v>
      </c>
    </row>
    <row r="124" spans="1:6" x14ac:dyDescent="0.2">
      <c r="A124" s="2" t="e" vm="486">
        <v>#VALUE!</v>
      </c>
      <c r="B124" s="1" cm="1" vm="487">
        <f t="array" ref="B124">_FV(A124,"Latitude")</f>
        <v>14.68</v>
      </c>
      <c r="C124" s="1" vm="488">
        <v>77.599999999999994</v>
      </c>
      <c r="D124" s="1" t="str">
        <f t="shared" si="1"/>
        <v>14° 40' 47.99" N</v>
      </c>
      <c r="E124" s="1" t="s">
        <v>124</v>
      </c>
      <c r="F124" s="1" cm="1" vm="489">
        <f t="array" ref="F124">_FV(A124,"Population")</f>
        <v>340613</v>
      </c>
    </row>
    <row r="125" spans="1:6" x14ac:dyDescent="0.2">
      <c r="A125" s="2" t="e" vm="490">
        <v>#VALUE!</v>
      </c>
      <c r="B125" s="1" cm="1" vm="491">
        <f t="array" ref="B125">_FV(A125,"Latitude")</f>
        <v>15.497523599999999</v>
      </c>
      <c r="C125" s="1" vm="492">
        <v>80.053179200000002</v>
      </c>
      <c r="D125" s="1" t="str">
        <f t="shared" ref="D125:D163" si="2">CONCATENATE(TEXT(ROUNDDOWN(ABS(B125),0),"00"),"° ",TEXT(ROUNDDOWN(ABS((B125-ROUNDDOWN(B125,0))*60),0),"00"),"' ",TEXT(TRUNC((ABS((B125-ROUNDDOWN(B125,0))*60)-ROUNDDOWN(ABS((B125-ROUNDDOWN(B125,0))*60),0))*60,2),"00.00"),"""",IF(B125&lt;0," S"," N"))</f>
        <v>15° 29' 51.08" N</v>
      </c>
      <c r="E125" s="1" t="s">
        <v>125</v>
      </c>
      <c r="F125" s="1" cm="1" vm="493">
        <f t="array" ref="F125">_FV(A125,"Population")</f>
        <v>208344</v>
      </c>
    </row>
    <row r="126" spans="1:6" x14ac:dyDescent="0.2">
      <c r="A126" s="2" t="e" vm="494">
        <v>#VALUE!</v>
      </c>
      <c r="B126" s="1" cm="1" vm="495">
        <f t="array" ref="B126">_FV(A126,"Latitude")</f>
        <v>27.236222099999999</v>
      </c>
      <c r="C126" s="1" vm="496">
        <v>77.491092499999993</v>
      </c>
      <c r="D126" s="1" t="str">
        <f t="shared" si="2"/>
        <v>27° 14' 10.39" N</v>
      </c>
      <c r="E126" s="1" t="s">
        <v>126</v>
      </c>
      <c r="F126" s="1" cm="1" vm="497">
        <f t="array" ref="F126">_FV(A126,"Population")</f>
        <v>252838</v>
      </c>
    </row>
    <row r="127" spans="1:6" x14ac:dyDescent="0.2">
      <c r="A127" s="2" t="e" vm="498">
        <v>#VALUE!</v>
      </c>
      <c r="B127" s="1" cm="1" vm="499">
        <f t="array" ref="B127">_FV(A127,"Latitude")</f>
        <v>25.42</v>
      </c>
      <c r="C127" s="1" vm="500">
        <v>86.13</v>
      </c>
      <c r="D127" s="1" t="str">
        <f t="shared" si="2"/>
        <v>25° 25' 12.00" N</v>
      </c>
      <c r="E127" s="1" t="s">
        <v>127</v>
      </c>
      <c r="F127" s="1" cm="1" vm="501">
        <f t="array" ref="F127">_FV(A127,"Population")</f>
        <v>251136</v>
      </c>
    </row>
    <row r="128" spans="1:6" x14ac:dyDescent="0.2">
      <c r="A128" s="2" t="e" vm="502">
        <v>#VALUE!</v>
      </c>
      <c r="B128" s="1" cm="1" vm="321">
        <f t="array" ref="B128">_FV(A128,"Latitude")</f>
        <v>22.47</v>
      </c>
      <c r="C128" s="1" vm="503">
        <v>88.11</v>
      </c>
      <c r="D128" s="1" t="str">
        <f t="shared" si="2"/>
        <v>22° 28' 11.99" N</v>
      </c>
      <c r="E128" s="1" t="s">
        <v>128</v>
      </c>
      <c r="F128" s="1" cm="1" vm="504">
        <f t="array" ref="F128">_FV(A128,"Population")</f>
        <v>222240</v>
      </c>
    </row>
    <row r="129" spans="1:6" x14ac:dyDescent="0.2">
      <c r="A129" s="2" t="e" vm="505">
        <v>#VALUE!</v>
      </c>
      <c r="B129" s="1" cm="1" vm="506">
        <f t="array" ref="B129">_FV(A129,"Latitude")</f>
        <v>21.639151099999999</v>
      </c>
      <c r="C129" s="1" vm="507">
        <v>69.612157199999999</v>
      </c>
      <c r="D129" s="1" t="str">
        <f t="shared" si="2"/>
        <v>21° 38' 20.94" N</v>
      </c>
      <c r="E129" s="1" t="s">
        <v>129</v>
      </c>
      <c r="F129" s="1" cm="1" vm="508">
        <f t="array" ref="F129">_FV(A129,"Population")</f>
        <v>217500</v>
      </c>
    </row>
    <row r="130" spans="1:6" x14ac:dyDescent="0.2">
      <c r="A130" s="2" t="e" vm="509">
        <v>#VALUE!</v>
      </c>
      <c r="B130" s="1" cm="1" vm="510">
        <f t="array" ref="B130">_FV(A130,"Latitude")</f>
        <v>18.12</v>
      </c>
      <c r="C130" s="1" vm="511">
        <v>83.42</v>
      </c>
      <c r="D130" s="1" t="str">
        <f t="shared" si="2"/>
        <v>18° 07' 12.00" N</v>
      </c>
      <c r="E130" s="1" t="s">
        <v>130</v>
      </c>
      <c r="F130" s="1" cm="1" vm="512">
        <f t="array" ref="F130">_FV(A130,"Population")</f>
        <v>228025</v>
      </c>
    </row>
    <row r="131" spans="1:6" x14ac:dyDescent="0.2">
      <c r="A131" s="2" t="e" vm="513">
        <v>#VALUE!</v>
      </c>
      <c r="B131" s="1" cm="1" vm="514">
        <f t="array" ref="B131">_FV(A131,"Latitude")</f>
        <v>11.930965</v>
      </c>
      <c r="C131" s="1" vm="515">
        <v>79.785182000000006</v>
      </c>
      <c r="D131" s="1" t="str">
        <f t="shared" si="2"/>
        <v>11° 55' 51.47" N</v>
      </c>
      <c r="E131" s="1" t="s">
        <v>131</v>
      </c>
      <c r="F131" s="1" cm="1" vm="516">
        <f t="array" ref="F131">_FV(A131,"Population")</f>
        <v>244377</v>
      </c>
    </row>
    <row r="132" spans="1:6" x14ac:dyDescent="0.2">
      <c r="A132" s="2" t="e" vm="517">
        <v>#VALUE!</v>
      </c>
      <c r="B132" s="1" cm="1" vm="518">
        <f t="array" ref="B132">_FV(A132,"Latitude")</f>
        <v>10.783599799999999</v>
      </c>
      <c r="C132" s="1" vm="519">
        <v>79.133604099999999</v>
      </c>
      <c r="D132" s="1" t="str">
        <f t="shared" si="2"/>
        <v>10° 47' 00.95" N</v>
      </c>
      <c r="E132" s="1" t="s">
        <v>132</v>
      </c>
      <c r="F132" s="1" cm="1" vm="520">
        <f t="array" ref="F132">_FV(A132,"Population")</f>
        <v>290724</v>
      </c>
    </row>
    <row r="133" spans="1:6" x14ac:dyDescent="0.2">
      <c r="A133" s="2" t="e" vm="521">
        <v>#VALUE!</v>
      </c>
      <c r="B133" s="1" cm="1" vm="522">
        <f t="array" ref="B133">_FV(A133,"Latitude")</f>
        <v>28.58</v>
      </c>
      <c r="C133" s="1" vm="523">
        <v>78.55</v>
      </c>
      <c r="D133" s="1" t="str">
        <f t="shared" si="2"/>
        <v>28° 34' 47.99" N</v>
      </c>
      <c r="E133" s="1" t="s">
        <v>133</v>
      </c>
      <c r="F133" s="1" cm="1" vm="524">
        <f t="array" ref="F133">_FV(A133,"Population")</f>
        <v>220813</v>
      </c>
    </row>
    <row r="134" spans="1:6" x14ac:dyDescent="0.2">
      <c r="A134" s="2" t="e" vm="525">
        <v>#VALUE!</v>
      </c>
      <c r="B134" s="1" cm="1" vm="526">
        <f t="array" ref="B134">_FV(A134,"Latitude")</f>
        <v>22.330238999999999</v>
      </c>
      <c r="C134" s="1" vm="527">
        <v>87.323652999999993</v>
      </c>
      <c r="D134" s="1" t="str">
        <f t="shared" si="2"/>
        <v>22° 19' 48.86" N</v>
      </c>
      <c r="E134" s="1" t="s">
        <v>134</v>
      </c>
      <c r="F134" s="1" cm="1" vm="528">
        <f t="array" ref="F134">_FV(A134,"Population")</f>
        <v>299683</v>
      </c>
    </row>
    <row r="135" spans="1:6" x14ac:dyDescent="0.2">
      <c r="A135" s="2" t="e" vm="529">
        <v>#VALUE!</v>
      </c>
      <c r="B135" s="1" cm="1" vm="530">
        <f t="array" ref="B135">_FV(A135,"Latitude")</f>
        <v>10.35</v>
      </c>
      <c r="C135" s="1" vm="531">
        <v>77.95</v>
      </c>
      <c r="D135" s="1" t="str">
        <f t="shared" si="2"/>
        <v>10° 21' 00.00" N</v>
      </c>
      <c r="E135" s="1" t="s">
        <v>135</v>
      </c>
      <c r="F135" s="1" cm="1" vm="532">
        <f t="array" ref="F135">_FV(A135,"Population")</f>
        <v>207327</v>
      </c>
    </row>
    <row r="136" spans="1:6" x14ac:dyDescent="0.2">
      <c r="A136" s="2" t="e" vm="533">
        <v>#VALUE!</v>
      </c>
      <c r="B136" s="1" cm="1" vm="534">
        <f t="array" ref="B136">_FV(A136,"Latitude")</f>
        <v>31.087425</v>
      </c>
      <c r="C136" s="1" vm="535">
        <v>77.179389999999998</v>
      </c>
      <c r="D136" s="1" t="str">
        <f t="shared" si="2"/>
        <v>31° 05' 14.72" N</v>
      </c>
      <c r="E136" s="1" t="s">
        <v>136</v>
      </c>
      <c r="F136" s="1" cm="1" vm="536">
        <f t="array" ref="F136">_FV(A136,"Population")</f>
        <v>169578</v>
      </c>
    </row>
    <row r="137" spans="1:6" x14ac:dyDescent="0.2">
      <c r="A137" s="2" t="e" vm="537">
        <v>#VALUE!</v>
      </c>
      <c r="B137" s="1" cm="1" vm="538">
        <f t="array" ref="B137">_FV(A137,"Latitude")</f>
        <v>16.7</v>
      </c>
      <c r="C137" s="1" vm="539">
        <v>81.099999999999994</v>
      </c>
      <c r="D137" s="1" t="str">
        <f t="shared" si="2"/>
        <v>16° 42' 00.00" N</v>
      </c>
      <c r="E137" s="1" t="s">
        <v>137</v>
      </c>
      <c r="F137" s="1" cm="1" vm="540">
        <f t="array" ref="F137">_FV(A137,"Population")</f>
        <v>214414</v>
      </c>
    </row>
    <row r="138" spans="1:6" x14ac:dyDescent="0.2">
      <c r="A138" s="2" t="e" vm="541">
        <v>#VALUE!</v>
      </c>
      <c r="B138" s="1" cm="1" vm="542">
        <f t="array" ref="B138">_FV(A138,"Latitude")</f>
        <v>19.818821</v>
      </c>
      <c r="C138" s="1" vm="543">
        <v>85.831283999999997</v>
      </c>
      <c r="D138" s="1" t="str">
        <f t="shared" si="2"/>
        <v>19° 49' 07.75" N</v>
      </c>
      <c r="E138" s="1" t="s">
        <v>138</v>
      </c>
      <c r="F138" s="1" cm="1" vm="544">
        <f t="array" ref="F138">_FV(A138,"Population")</f>
        <v>201026</v>
      </c>
    </row>
    <row r="139" spans="1:6" x14ac:dyDescent="0.2">
      <c r="A139" s="2" t="e" vm="545">
        <v>#VALUE!</v>
      </c>
      <c r="B139" s="1" cm="1" vm="546">
        <f t="array" ref="B139">_FV(A139,"Latitude")</f>
        <v>22.067458999999999</v>
      </c>
      <c r="C139" s="1" vm="547">
        <v>88.137179500000002</v>
      </c>
      <c r="D139" s="1" t="str">
        <f t="shared" si="2"/>
        <v>22° 04' 02.85" N</v>
      </c>
      <c r="E139" s="1" t="s">
        <v>139</v>
      </c>
      <c r="F139" s="1" cm="1" vm="548">
        <f t="array" ref="F139">_FV(A139,"Population")</f>
        <v>200762</v>
      </c>
    </row>
    <row r="140" spans="1:6" x14ac:dyDescent="0.2">
      <c r="A140" s="2" t="e" vm="549">
        <v>#VALUE!</v>
      </c>
      <c r="B140" s="1" cm="1" vm="550">
        <f t="array" ref="B140">_FV(A140,"Latitude")</f>
        <v>28.4099121</v>
      </c>
      <c r="C140" s="1" vm="551">
        <v>77.870727500000001</v>
      </c>
      <c r="D140" s="1" t="str">
        <f t="shared" si="2"/>
        <v>28° 24' 35.68" N</v>
      </c>
      <c r="E140" s="1" t="s">
        <v>140</v>
      </c>
      <c r="F140" s="1" cm="1" vm="552">
        <f t="array" ref="F140">_FV(A140,"Population")</f>
        <v>235310</v>
      </c>
    </row>
    <row r="141" spans="1:6" x14ac:dyDescent="0.2">
      <c r="A141" s="2" t="e" vm="553">
        <v>#VALUE!</v>
      </c>
      <c r="B141" s="1" cm="1" vm="554">
        <f t="array" ref="B141">_FV(A141,"Latitude")</f>
        <v>22.7</v>
      </c>
      <c r="C141" s="1" vm="555">
        <v>85.63</v>
      </c>
      <c r="D141" s="1" t="str">
        <f t="shared" si="2"/>
        <v>22° 42' 00.00" N</v>
      </c>
      <c r="E141" s="1" t="s">
        <v>141</v>
      </c>
      <c r="F141" s="1" cm="1" vm="556">
        <f t="array" ref="F141">_FV(A141,"Population")</f>
        <v>56531</v>
      </c>
    </row>
    <row r="142" spans="1:6" x14ac:dyDescent="0.2">
      <c r="A142" s="2" t="e" vm="557">
        <v>#VALUE!</v>
      </c>
      <c r="B142" s="1" cm="1" vm="558">
        <f t="array" ref="B142">_FV(A142,"Latitude")</f>
        <v>28.47</v>
      </c>
      <c r="C142" s="1" vm="559">
        <v>77.03</v>
      </c>
      <c r="D142" s="1" t="str">
        <f t="shared" si="2"/>
        <v>28° 28' 11.99" N</v>
      </c>
      <c r="E142" s="1" t="s">
        <v>142</v>
      </c>
      <c r="F142" s="1" cm="1" vm="560">
        <f t="array" ref="F142">_FV(A142,"Population")</f>
        <v>876824</v>
      </c>
    </row>
    <row r="143" spans="1:6" x14ac:dyDescent="0.2">
      <c r="A143" s="2" t="e" vm="561">
        <v>#VALUE!</v>
      </c>
      <c r="B143" s="1" cm="1" vm="562">
        <f t="array" ref="B143">_FV(A143,"Latitude")</f>
        <v>17.25</v>
      </c>
      <c r="C143" s="1" vm="563">
        <v>80.150000000000006</v>
      </c>
      <c r="D143" s="1" t="str">
        <f t="shared" si="2"/>
        <v>17° 15' 00.00" N</v>
      </c>
      <c r="E143" s="1" t="s">
        <v>143</v>
      </c>
      <c r="F143" s="1" cm="1" vm="564">
        <f t="array" ref="F143">_FV(A143,"Population")</f>
        <v>159544</v>
      </c>
    </row>
    <row r="144" spans="1:6" x14ac:dyDescent="0.2">
      <c r="A144" s="2" t="e" vm="565">
        <v>#VALUE!</v>
      </c>
      <c r="B144" s="1" cm="1" vm="566">
        <f t="array" ref="B144">_FV(A144,"Latitude")</f>
        <v>22.693024999999999</v>
      </c>
      <c r="C144" s="1" vm="567">
        <v>88.460505499999996</v>
      </c>
      <c r="D144" s="1" t="str">
        <f t="shared" si="2"/>
        <v>22° 41' 34.88" N</v>
      </c>
      <c r="E144" s="1" t="s">
        <v>144</v>
      </c>
      <c r="F144" s="1" cm="1" vm="568">
        <f t="array" ref="F144">_FV(A144,"Population")</f>
        <v>196127</v>
      </c>
    </row>
    <row r="145" spans="1:6" x14ac:dyDescent="0.2">
      <c r="A145" s="2" t="e" vm="569">
        <v>#VALUE!</v>
      </c>
      <c r="B145" s="1" cm="1" vm="570">
        <f t="array" ref="B145">_FV(A145,"Latitude")</f>
        <v>16.741852999999999</v>
      </c>
      <c r="C145" s="1" vm="571">
        <v>77.985810999999998</v>
      </c>
      <c r="D145" s="1" t="str">
        <f t="shared" si="2"/>
        <v>16° 44' 30.67" N</v>
      </c>
      <c r="E145" s="1" t="s">
        <v>145</v>
      </c>
      <c r="F145" s="1" cm="1" vm="572">
        <f t="array" ref="F145">_FV(A145,"Population")</f>
        <v>222573</v>
      </c>
    </row>
    <row r="146" spans="1:6" x14ac:dyDescent="0.2">
      <c r="A146" s="2" t="e" vm="573">
        <v>#VALUE!</v>
      </c>
      <c r="B146" s="1" cm="1" vm="574">
        <f t="array" ref="B146">_FV(A146,"Latitude")</f>
        <v>27.5837386</v>
      </c>
      <c r="C146" s="1" vm="575">
        <v>81.604449799999998</v>
      </c>
      <c r="D146" s="1" t="str">
        <f t="shared" si="2"/>
        <v>27° 35' 01.45" N</v>
      </c>
      <c r="E146" s="1" t="s">
        <v>146</v>
      </c>
      <c r="F146" s="1" cm="1" vm="576">
        <f t="array" ref="F146">_FV(A146,"Population")</f>
        <v>186223</v>
      </c>
    </row>
    <row r="147" spans="1:6" x14ac:dyDescent="0.2">
      <c r="A147" s="2" t="e" vm="577">
        <v>#VALUE!</v>
      </c>
      <c r="B147" s="1" cm="1" vm="578">
        <f t="array" ref="B147">_FV(A147,"Latitude")</f>
        <v>26.17</v>
      </c>
      <c r="C147" s="1" vm="579">
        <v>75.78</v>
      </c>
      <c r="D147" s="1" t="str">
        <f t="shared" si="2"/>
        <v>26° 10' 12.00" N</v>
      </c>
      <c r="E147" s="1" t="s">
        <v>147</v>
      </c>
      <c r="F147" s="1" cm="1" vm="580">
        <f t="array" ref="F147">_FV(A147,"Population")</f>
        <v>165294</v>
      </c>
    </row>
    <row r="148" spans="1:6" x14ac:dyDescent="0.2">
      <c r="A148" s="2" t="e" vm="581">
        <v>#VALUE!</v>
      </c>
      <c r="B148" s="1" cm="1" vm="582">
        <f t="array" ref="B148">_FV(A148,"Latitude")</f>
        <v>29.53</v>
      </c>
      <c r="C148" s="1" vm="583">
        <v>75</v>
      </c>
      <c r="D148" s="1" t="str">
        <f t="shared" si="2"/>
        <v>29° 31' 48.00" N</v>
      </c>
      <c r="E148" s="1" t="s">
        <v>148</v>
      </c>
      <c r="F148" s="1" cm="1" vm="584">
        <f t="array" ref="F148">_FV(A148,"Population")</f>
        <v>182534</v>
      </c>
    </row>
    <row r="149" spans="1:6" x14ac:dyDescent="0.2">
      <c r="A149" s="2" t="e" vm="585">
        <v>#VALUE!</v>
      </c>
      <c r="B149" s="1" cm="1" vm="586">
        <f t="array" ref="B149">_FV(A149,"Latitude")</f>
        <v>25.754897799999998</v>
      </c>
      <c r="C149" s="1" vm="587">
        <v>82.687056200000001</v>
      </c>
      <c r="D149" s="1" t="str">
        <f t="shared" si="2"/>
        <v>25° 45' 17.63" N</v>
      </c>
      <c r="E149" s="1" t="s">
        <v>149</v>
      </c>
      <c r="F149" s="1" cm="1" vm="588">
        <f t="array" ref="F149">_FV(A149,"Population")</f>
        <v>180362</v>
      </c>
    </row>
    <row r="150" spans="1:6" x14ac:dyDescent="0.2">
      <c r="A150" s="2" t="e" vm="589">
        <v>#VALUE!</v>
      </c>
      <c r="B150" s="1" cm="1" vm="590">
        <f t="array" ref="B150">_FV(A150,"Latitude")</f>
        <v>13.55</v>
      </c>
      <c r="C150" s="1" vm="591">
        <v>78.5</v>
      </c>
      <c r="D150" s="1" t="str">
        <f t="shared" si="2"/>
        <v>13° 33' 00.00" N</v>
      </c>
      <c r="E150" s="1" t="s">
        <v>150</v>
      </c>
      <c r="F150" s="1" cm="1" vm="592">
        <f t="array" ref="F150">_FV(A150,"Population")</f>
        <v>180180</v>
      </c>
    </row>
    <row r="151" spans="1:6" x14ac:dyDescent="0.2">
      <c r="A151" s="2" t="e" vm="593">
        <v>#VALUE!</v>
      </c>
      <c r="B151" s="1" cm="1" vm="594">
        <f t="array" ref="B151">_FV(A151,"Latitude")</f>
        <v>22.897527</v>
      </c>
      <c r="C151" s="1" vm="595">
        <v>88.393096</v>
      </c>
      <c r="D151" s="1" t="str">
        <f t="shared" si="2"/>
        <v>22° 53' 51.09" N</v>
      </c>
      <c r="E151" s="1" t="s">
        <v>151</v>
      </c>
      <c r="F151" s="1" cm="1" vm="596">
        <f t="array" ref="F151">_FV(A151,"Population")</f>
        <v>288506</v>
      </c>
    </row>
    <row r="152" spans="1:6" x14ac:dyDescent="0.2">
      <c r="A152" s="2" t="e" vm="597">
        <v>#VALUE!</v>
      </c>
      <c r="B152" s="1" cm="1" vm="598">
        <f t="array" ref="B152">_FV(A152,"Latitude")</f>
        <v>12.875434</v>
      </c>
      <c r="C152" s="1" vm="599">
        <v>79.074106</v>
      </c>
      <c r="D152" s="1" t="str">
        <f t="shared" si="2"/>
        <v>12° 52' 31.56" N</v>
      </c>
      <c r="E152" s="1" t="s">
        <v>152</v>
      </c>
      <c r="F152" s="1" cm="1" vm="600">
        <f t="array" ref="F152">_FV(A152,"Population")</f>
        <v>696110</v>
      </c>
    </row>
    <row r="153" spans="1:6" x14ac:dyDescent="0.2">
      <c r="A153" s="2" t="e" vm="601">
        <v>#VALUE!</v>
      </c>
      <c r="B153" s="1" cm="1" vm="602">
        <f t="array" ref="B153">_FV(A153,"Latitude")</f>
        <v>9.49</v>
      </c>
      <c r="C153" s="1" vm="603">
        <v>76.33</v>
      </c>
      <c r="D153" s="1" t="str">
        <f t="shared" si="2"/>
        <v>09° 29' 24.00" N</v>
      </c>
      <c r="E153" s="1" t="s">
        <v>153</v>
      </c>
      <c r="F153" s="1" cm="1" vm="604">
        <f t="array" ref="F153">_FV(A153,"Population")</f>
        <v>174164</v>
      </c>
    </row>
    <row r="154" spans="1:6" x14ac:dyDescent="0.2">
      <c r="A154" s="2" t="e" vm="605">
        <v>#VALUE!</v>
      </c>
      <c r="B154" s="1" cm="1" vm="606">
        <f t="array" ref="B154">_FV(A154,"Latitude")</f>
        <v>11.756638499999999</v>
      </c>
      <c r="C154" s="1" vm="607">
        <v>79.762898100000001</v>
      </c>
      <c r="D154" s="1" t="str">
        <f t="shared" si="2"/>
        <v>11° 45' 23.89" N</v>
      </c>
      <c r="E154" s="1" t="s">
        <v>154</v>
      </c>
      <c r="F154" s="1" cm="1" vm="608">
        <f t="array" ref="F154">_FV(A154,"Population")</f>
        <v>308781</v>
      </c>
    </row>
    <row r="155" spans="1:6" x14ac:dyDescent="0.2">
      <c r="A155" s="1" t="e" vm="609">
        <v>#VALUE!</v>
      </c>
      <c r="B155" s="1" cm="1" vm="610">
        <f t="array" ref="B155">_FV(A155,"Latitude")</f>
        <v>18.416699999999999</v>
      </c>
      <c r="C155" s="1" vm="611">
        <v>84.05</v>
      </c>
      <c r="D155" s="1" t="str">
        <f t="shared" si="2"/>
        <v>18° 25' 00.11" N</v>
      </c>
      <c r="E155" s="1" t="s">
        <v>155</v>
      </c>
      <c r="F155" s="1" cm="1" vm="612">
        <f t="array" ref="F155">_FV(A155,"Population")</f>
        <v>26280</v>
      </c>
    </row>
    <row r="156" spans="1:6" x14ac:dyDescent="0.2">
      <c r="A156" s="1" t="e" vm="613">
        <v>#VALUE!</v>
      </c>
      <c r="B156" s="1" cm="1" vm="614">
        <f t="array" ref="B156">_FV(A156,"Latitude")</f>
        <v>22.188801000000002</v>
      </c>
      <c r="C156" s="1" vm="615">
        <v>88.432700999999994</v>
      </c>
      <c r="D156" s="1" t="str">
        <f t="shared" si="2"/>
        <v>22° 11' 19.68" N</v>
      </c>
      <c r="E156" s="1" t="s">
        <v>156</v>
      </c>
      <c r="F156" s="1" cm="1" vm="616">
        <f t="array" ref="F156">_FV(A156,"Population")</f>
        <v>25922</v>
      </c>
    </row>
    <row r="157" spans="1:6" x14ac:dyDescent="0.2">
      <c r="A157" s="1" t="e" vm="617">
        <v>#VALUE!</v>
      </c>
      <c r="B157" s="1" cm="1" vm="618">
        <f t="array" ref="B157">_FV(A157,"Latitude")</f>
        <v>24.028333</v>
      </c>
      <c r="C157" s="1" vm="619">
        <v>73.041388999999995</v>
      </c>
      <c r="D157" s="1" t="str">
        <f t="shared" si="2"/>
        <v>24° 01' 41.99" N</v>
      </c>
      <c r="E157" s="1" t="s">
        <v>157</v>
      </c>
      <c r="F157" s="1" cm="1" vm="620">
        <f t="array" ref="F157">_FV(A157,"Population")</f>
        <v>25001</v>
      </c>
    </row>
    <row r="158" spans="1:6" x14ac:dyDescent="0.2">
      <c r="A158" s="1" t="e" vm="621">
        <v>#VALUE!</v>
      </c>
      <c r="B158" s="1" cm="1" vm="622">
        <f t="array" ref="B158">_FV(A158,"Latitude")</f>
        <v>20.7254103</v>
      </c>
      <c r="C158" s="1" vm="623">
        <v>70.935218199999994</v>
      </c>
      <c r="D158" s="1" t="str">
        <f t="shared" si="2"/>
        <v>20° 43' 31.47" N</v>
      </c>
      <c r="E158" s="1" t="s">
        <v>158</v>
      </c>
      <c r="F158" s="1" cm="1" vm="624">
        <f t="array" ref="F158">_FV(A158,"Population")</f>
        <v>52076</v>
      </c>
    </row>
    <row r="159" spans="1:6" x14ac:dyDescent="0.2">
      <c r="A159" s="1" t="e" vm="625">
        <v>#VALUE!</v>
      </c>
      <c r="B159" s="1" cm="1" vm="626">
        <f t="array" ref="B159">_FV(A159,"Latitude")</f>
        <v>33.65</v>
      </c>
      <c r="C159" s="1" vm="627">
        <v>75.02</v>
      </c>
      <c r="D159" s="1" t="str">
        <f t="shared" si="2"/>
        <v>33° 38' 59.99" N</v>
      </c>
      <c r="E159" s="1" t="s">
        <v>159</v>
      </c>
      <c r="F159" s="1" cm="1" vm="628">
        <f t="array" ref="F159">_FV(A159,"Population")</f>
        <v>23584</v>
      </c>
    </row>
    <row r="160" spans="1:6" x14ac:dyDescent="0.2">
      <c r="A160" s="1" t="e" vm="629">
        <v>#VALUE!</v>
      </c>
      <c r="B160" s="1" cm="1" vm="630">
        <f t="array" ref="B160">_FV(A160,"Latitude")</f>
        <v>26.079398999999999</v>
      </c>
      <c r="C160" s="1" vm="631">
        <v>89.964302000000004</v>
      </c>
      <c r="D160" s="1" t="str">
        <f t="shared" si="2"/>
        <v>26° 04' 45.83" N</v>
      </c>
      <c r="E160" s="1" t="s">
        <v>160</v>
      </c>
      <c r="F160" s="1" cm="1" vm="632">
        <f t="array" ref="F160">_FV(A160,"Population")</f>
        <v>25124</v>
      </c>
    </row>
    <row r="161" spans="1:6" x14ac:dyDescent="0.2">
      <c r="A161" s="1" t="e" vm="633">
        <v>#VALUE!</v>
      </c>
      <c r="B161" s="1" cm="1" vm="634">
        <f t="array" ref="B161">_FV(A161,"Latitude")</f>
        <v>24.592500000000001</v>
      </c>
      <c r="C161" s="1" vm="635">
        <v>72.708299999999994</v>
      </c>
      <c r="D161" s="1" t="str">
        <f t="shared" si="2"/>
        <v>24° 35' 33.00" N</v>
      </c>
      <c r="E161" s="1" t="s">
        <v>161</v>
      </c>
      <c r="F161" s="1" cm="1" vm="636">
        <f t="array" ref="F161">_FV(A161,"Population")</f>
        <v>22943</v>
      </c>
    </row>
    <row r="162" spans="1:6" x14ac:dyDescent="0.2">
      <c r="A162" s="1" t="e" vm="637">
        <v>#VALUE!</v>
      </c>
      <c r="B162" s="1" cm="1" vm="638">
        <f t="array" ref="B162">_FV(A162,"Latitude")</f>
        <v>10.55</v>
      </c>
      <c r="C162" s="1" vm="639">
        <v>72.633003000000002</v>
      </c>
      <c r="D162" s="1" t="str">
        <f t="shared" si="2"/>
        <v>10° 33' 00.00" N</v>
      </c>
      <c r="E162" s="1" t="s">
        <v>162</v>
      </c>
      <c r="F162" s="1" cm="1" vm="640">
        <f t="array" ref="F162">_FV(A162,"Population")</f>
        <v>11473</v>
      </c>
    </row>
    <row r="163" spans="1:6" x14ac:dyDescent="0.2">
      <c r="A163" s="1" t="e" vm="641">
        <v>#VALUE!</v>
      </c>
      <c r="B163" s="1" cm="1" vm="642">
        <f t="array" ref="B163">_FV(A163,"Latitude")</f>
        <v>30.74</v>
      </c>
      <c r="C163" s="1" vm="643">
        <v>76.8</v>
      </c>
      <c r="D163" s="1" t="str">
        <f t="shared" si="2"/>
        <v>30° 44' 23.99" N</v>
      </c>
      <c r="E163" s="1" t="s">
        <v>163</v>
      </c>
      <c r="F163" s="1" cm="1" vm="644">
        <f t="array" ref="F163">_FV(A163,"Population")</f>
        <v>211355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JEYACHANDRAN</dc:creator>
  <cp:lastModifiedBy>HARIHARAN JEYACHANDRAN</cp:lastModifiedBy>
  <dcterms:created xsi:type="dcterms:W3CDTF">2022-12-09T13:17:08Z</dcterms:created>
  <dcterms:modified xsi:type="dcterms:W3CDTF">2022-12-10T06:01:58Z</dcterms:modified>
</cp:coreProperties>
</file>