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<sst xmlns="http://schemas.openxmlformats.org/spreadsheetml/2006/main" count="64" uniqueCount="53">
  <si>
    <t xml:space="preserve">Vendor Name</t>
  </si>
  <si>
    <t xml:space="preserve">Item URL</t>
  </si>
  <si>
    <t xml:space="preserve">Item/Part Number</t>
  </si>
  <si>
    <t xml:space="preserve">Item Description</t>
  </si>
  <si>
    <t xml:space="preserve">Quantity</t>
  </si>
  <si>
    <t xml:space="preserve">Unit Price</t>
  </si>
  <si>
    <t xml:space="preserve">Total Price</t>
  </si>
  <si>
    <t xml:space="preserve">Notes</t>
  </si>
  <si>
    <t xml:space="preserve">PJRC</t>
  </si>
  <si>
    <t xml:space="preserve">https://www.pjrc.com/store/teensy36.html</t>
  </si>
  <si>
    <t xml:space="preserve">n/a</t>
  </si>
  <si>
    <t xml:space="preserve">Teensy 4.1</t>
  </si>
  <si>
    <t xml:space="preserve">Sparkfun</t>
  </si>
  <si>
    <t xml:space="preserve">https://www.sparkfun.com/products/15131</t>
  </si>
  <si>
    <t xml:space="preserve">WRL-15131</t>
  </si>
  <si>
    <t xml:space="preserve">XBee 3 Pro</t>
  </si>
  <si>
    <t xml:space="preserve">Digikey</t>
  </si>
  <si>
    <t xml:space="preserve">https://www.digikey.com/en/products/detail/966066-3/A136908-ND/2054552?itemSeq=339440852</t>
  </si>
  <si>
    <t xml:space="preserve">‎A136908-ND‎</t>
  </si>
  <si>
    <t xml:space="preserve">22 AWG Ferrules</t>
  </si>
  <si>
    <t xml:space="preserve">https://www.digikey.com/en/products/detail/phoenix-contact/1990083/950930</t>
  </si>
  <si>
    <t xml:space="preserve">277-1802-ND</t>
  </si>
  <si>
    <t xml:space="preserve">10 pos push to connect terminal block</t>
  </si>
  <si>
    <t xml:space="preserve">https://www.digikey.com/en/products/detail/CL10A106MA8NRNC/1276-1869-1-ND/3889955?itemSeq=340699171</t>
  </si>
  <si>
    <t xml:space="preserve">1276-1869-1-ND‎</t>
  </si>
  <si>
    <t xml:space="preserve">10uF 0603 capacitor</t>
  </si>
  <si>
    <t xml:space="preserve">https://www.digikey.com/en/products/detail/RMCF0603FT73K2/RMCF0603FT73K2CT-ND/2418129?itemSeq=340699272</t>
  </si>
  <si>
    <t xml:space="preserve">‎RMCF0603FT73K2CT-ND‎</t>
  </si>
  <si>
    <t xml:space="preserve">73.2k 0603 resistor 1%</t>
  </si>
  <si>
    <t xml:space="preserve">https://www.digikey.com/en/products/detail/GRM188R61A226ME15D/490-10476-1-ND/5026394?itemSeq=340699301</t>
  </si>
  <si>
    <t xml:space="preserve">490-10476-1-ND‎</t>
  </si>
  <si>
    <t xml:space="preserve">22uF 0603 capacitor</t>
  </si>
  <si>
    <t xml:space="preserve">https://www.digikey.com/en/products/detail/TPS563231DRLR/296-TPS563231DRLRCT-ND/10435280?itemSeq=340699435</t>
  </si>
  <si>
    <t xml:space="preserve">‎296-TPS563231DRLRCT-ND‎</t>
  </si>
  <si>
    <t xml:space="preserve">Buck converter IC</t>
  </si>
  <si>
    <t xml:space="preserve">https://www.digikey.com/en/products/detail/CR0603-FX-1002ELF/CR0603-FX-1002ELFCT-ND/3592936?itemSeq=340699556</t>
  </si>
  <si>
    <t xml:space="preserve">‎CR0603-FX-1002ELFCT-ND‎</t>
  </si>
  <si>
    <t xml:space="preserve">10k 0603 resistor 1%</t>
  </si>
  <si>
    <t xml:space="preserve">https://www.digikey.com/en/products/detail/SRN8040-3R3Y/SRN8040-3R3YCT-ND/2756175?itemSeq=340704895</t>
  </si>
  <si>
    <t xml:space="preserve">SRN8040-3R3YCT-ND‎</t>
  </si>
  <si>
    <t xml:space="preserve">3.3 uH inductor</t>
  </si>
  <si>
    <t xml:space="preserve">https://www.digikey.com/en/products/detail/RMCF0603FT45K3/RMCF0603FT45K3CT-ND/4425109?itemSeq=340843898</t>
  </si>
  <si>
    <t xml:space="preserve">‎RMCF0603FT45K3CT-ND‎</t>
  </si>
  <si>
    <t xml:space="preserve">45.3k 0603 resistor 1%</t>
  </si>
  <si>
    <t xml:space="preserve">from the Hive</t>
  </si>
  <si>
    <t xml:space="preserve">3.3k resistor</t>
  </si>
  <si>
    <t xml:space="preserve">2.2k resistor</t>
  </si>
  <si>
    <t xml:space="preserve">https://www.digikey.com/en/products/detail/sullins-connector-solutions/PPTC141LFBN-RC/810152?s=N4IgTCBcDaIMoHYAMBGMBaAcgERAXQF8g</t>
  </si>
  <si>
    <t xml:space="preserve">S7012-ND</t>
  </si>
  <si>
    <t xml:space="preserve">14 pos female headers (for teensy)</t>
  </si>
  <si>
    <t xml:space="preserve">https://www.digikey.com/en/products/detail/adam-tech/2RS1-10-G/9833043</t>
  </si>
  <si>
    <t xml:space="preserve">2057-2RS1-10-G-ND</t>
  </si>
  <si>
    <t xml:space="preserve">10 pos xbee headers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</si>
</sst>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[$$-409]#,##0.00;[RED]\-[$$-409]#,##0.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CC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EEBF7"/>
      </patternFill>
    </fill>
    <fill>
      <patternFill patternType="solid">
        <fgColor rgb="FFCC0000"/>
        <bgColor rgb="FF80000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ccent 1 5" xfId="20" builtinId="53" customBuiltin="true"/>
    <cellStyle name="Accent 2 6" xfId="21" builtinId="53" customBuiltin="true"/>
    <cellStyle name="Accent 3 7" xfId="22" builtinId="53" customBuiltin="true"/>
    <cellStyle name="Accent 4" xfId="23" builtinId="53" customBuiltin="true"/>
    <cellStyle name="Error 8" xfId="24" builtinId="53" customBuiltin="true"/>
    <cellStyle name="Footnote 9" xfId="25" builtinId="53" customBuiltin="true"/>
    <cellStyle name="Heading 10" xfId="26" builtinId="53" customBuiltin="true"/>
    <cellStyle name="Hyperlink 11" xfId="27" builtinId="53" customBuiltin="true"/>
    <cellStyle name="Status 12" xfId="28" builtinId="53" customBuiltin="true"/>
    <cellStyle name="Text 13" xfId="29" builtinId="53" customBuiltin="true"/>
    <cellStyle name="Warning 14" xfId="30" builtinId="53" customBuiltin="true"/>
  </cellStyles>
  <dxfs count="3">
    <dxf>
      <font>
        <color rgb="FF000000"/>
      </font>
      <fill>
        <patternFill>
          <bgColor rgb="FFDEEBF7"/>
        </patternFill>
      </fill>
      <border diagonalUp="false" diagonalDown="false">
        <left style="thin"/>
        <right style="thin"/>
        <top/>
        <bottom/>
        <diagonal/>
      </border>
    </dxf>
    <dxf>
      <font>
        <color rgb="FF000000"/>
      </font>
      <fill>
        <patternFill>
          <bgColor rgb="FFDEEBF7"/>
        </patternFill>
      </fill>
      <border diagonalUp="false" diagonalDown="false">
        <left style="thin"/>
        <right style="thin"/>
        <top/>
        <bottom/>
        <diagonal/>
      </border>
    </dxf>
    <dxf>
      <font>
        <color rgb="FF000000"/>
      </font>
      <fill>
        <patternFill>
          <bgColor rgb="FFDEEBF7"/>
        </patternFill>
      </fill>
      <border diagonalUp="false" diagonalDown="false">
        <left style="thin"/>
        <right style="thin"/>
        <top/>
        <bottom/>
        <diagonal/>
      </border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75" zeroHeight="false" outlineLevelRow="0" outlineLevelCol="0"/>
  <cols>
    <col collapsed="false" customWidth="true" hidden="false" outlineLevel="0" max="1" min="1" style="1" width="22.85"/>
    <col collapsed="false" customWidth="true" hidden="false" outlineLevel="0" max="2" min="2" style="2" width="29.29"/>
    <col collapsed="false" customWidth="true" hidden="false" outlineLevel="0" max="3" min="3" style="1" width="31"/>
    <col collapsed="false" customWidth="true" hidden="false" outlineLevel="0" max="4" min="4" style="3" width="51"/>
    <col collapsed="false" customWidth="true" hidden="false" outlineLevel="0" max="5" min="5" style="1" width="12.57"/>
    <col collapsed="false" customWidth="true" hidden="false" outlineLevel="0" max="6" min="6" style="1" width="11"/>
    <col collapsed="false" customWidth="true" hidden="false" outlineLevel="0" max="7" min="7" style="2" width="8.71"/>
    <col collapsed="false" customWidth="true" hidden="false" outlineLevel="0" max="8" min="8" style="3" width="79.43"/>
    <col collapsed="false" customWidth="true" hidden="true" outlineLevel="0" max="1025" min="9" style="4" width="12.14"/>
  </cols>
  <sheetData>
    <row r="1" s="8" customFormat="true" ht="25.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7</v>
      </c>
    </row>
    <row r="2" customFormat="false" ht="15" hidden="false" customHeight="false" outlineLevel="0" collapsed="false">
      <c r="A2" s="1" t="s">
        <v>8</v>
      </c>
      <c r="B2" s="2" t="s">
        <v>9</v>
      </c>
      <c r="C2" s="2" t="s">
        <v>10</v>
      </c>
      <c r="D2" s="3" t="s">
        <v>11</v>
      </c>
      <c r="E2" s="1" t="n">
        <v>1</v>
      </c>
      <c r="F2" s="2" t="n">
        <v>26.85</v>
      </c>
      <c r="G2" s="2" t="n">
        <v>26.85</v>
      </c>
      <c r="H2" s="9"/>
    </row>
    <row r="3" customFormat="false" ht="15" hidden="false" customHeight="false" outlineLevel="0" collapsed="false">
      <c r="A3" s="1" t="s">
        <v>12</v>
      </c>
      <c r="B3" s="2" t="s">
        <v>13</v>
      </c>
      <c r="C3" s="2" t="s">
        <v>14</v>
      </c>
      <c r="D3" s="10" t="s">
        <v>15</v>
      </c>
      <c r="E3" s="1" t="n">
        <v>1</v>
      </c>
      <c r="F3" s="2" t="n">
        <v>28.95</v>
      </c>
      <c r="G3" s="2" t="n">
        <v>28.95</v>
      </c>
    </row>
    <row r="4" customFormat="false" ht="15" hidden="false" customHeight="false" outlineLevel="0" collapsed="false">
      <c r="A4" s="1" t="s">
        <v>16</v>
      </c>
      <c r="B4" s="2" t="s">
        <v>17</v>
      </c>
      <c r="C4" s="2" t="s">
        <v>18</v>
      </c>
      <c r="D4" s="3" t="s">
        <v>19</v>
      </c>
      <c r="E4" s="1" t="n">
        <v>50</v>
      </c>
      <c r="F4" s="2" t="n">
        <v>0.06</v>
      </c>
      <c r="G4" s="2" t="n">
        <v>3</v>
      </c>
    </row>
    <row r="5" customFormat="false" ht="15" hidden="false" customHeight="false" outlineLevel="0" collapsed="false">
      <c r="A5" s="1" t="s">
        <v>16</v>
      </c>
      <c r="B5" s="2" t="s">
        <v>20</v>
      </c>
      <c r="C5" s="2" t="s">
        <v>21</v>
      </c>
      <c r="D5" s="3" t="s">
        <v>22</v>
      </c>
      <c r="E5" s="1" t="n">
        <v>12</v>
      </c>
      <c r="F5" s="2" t="n">
        <v>1.4</v>
      </c>
      <c r="G5" s="2" t="n">
        <v>16.8</v>
      </c>
    </row>
    <row r="6" customFormat="false" ht="15" hidden="false" customHeight="false" outlineLevel="0" collapsed="false">
      <c r="A6" s="1" t="s">
        <v>16</v>
      </c>
      <c r="B6" s="2" t="s">
        <v>23</v>
      </c>
      <c r="C6" s="2" t="s">
        <v>24</v>
      </c>
      <c r="D6" s="3" t="s">
        <v>25</v>
      </c>
      <c r="E6" s="1" t="n">
        <v>10</v>
      </c>
      <c r="F6" s="2" t="n">
        <v>0.18</v>
      </c>
      <c r="G6" s="2" t="n">
        <v>1.81</v>
      </c>
    </row>
    <row r="7" customFormat="false" ht="15" hidden="false" customHeight="false" outlineLevel="0" collapsed="false">
      <c r="A7" s="1" t="s">
        <v>16</v>
      </c>
      <c r="B7" s="2" t="s">
        <v>26</v>
      </c>
      <c r="C7" s="2" t="s">
        <v>27</v>
      </c>
      <c r="D7" s="3" t="s">
        <v>28</v>
      </c>
      <c r="E7" s="1" t="n">
        <v>10</v>
      </c>
      <c r="F7" s="2" t="n">
        <v>0.01</v>
      </c>
      <c r="G7" s="2" t="n">
        <v>0.1</v>
      </c>
    </row>
    <row r="8" customFormat="false" ht="15" hidden="false" customHeight="false" outlineLevel="0" collapsed="false">
      <c r="A8" s="1" t="s">
        <v>16</v>
      </c>
      <c r="B8" s="2" t="s">
        <v>29</v>
      </c>
      <c r="C8" s="2" t="s">
        <v>30</v>
      </c>
      <c r="D8" s="3" t="s">
        <v>31</v>
      </c>
      <c r="E8" s="1" t="n">
        <v>10</v>
      </c>
      <c r="F8" s="2" t="n">
        <v>0.19</v>
      </c>
      <c r="G8" s="2" t="n">
        <v>1.85</v>
      </c>
    </row>
    <row r="9" customFormat="false" ht="15" hidden="false" customHeight="false" outlineLevel="0" collapsed="false">
      <c r="A9" s="1" t="s">
        <v>16</v>
      </c>
      <c r="B9" s="2" t="s">
        <v>32</v>
      </c>
      <c r="C9" s="2" t="s">
        <v>33</v>
      </c>
      <c r="D9" s="3" t="s">
        <v>34</v>
      </c>
      <c r="E9" s="1" t="n">
        <v>10</v>
      </c>
      <c r="F9" s="2" t="n">
        <v>0.65</v>
      </c>
      <c r="G9" s="2" t="n">
        <v>6.54</v>
      </c>
    </row>
    <row r="10" customFormat="false" ht="15" hidden="false" customHeight="false" outlineLevel="0" collapsed="false">
      <c r="A10" s="1" t="s">
        <v>16</v>
      </c>
      <c r="B10" s="2" t="s">
        <v>35</v>
      </c>
      <c r="C10" s="2" t="s">
        <v>36</v>
      </c>
      <c r="D10" s="3" t="s">
        <v>37</v>
      </c>
      <c r="E10" s="1" t="n">
        <v>10</v>
      </c>
      <c r="F10" s="2" t="n">
        <v>0.01</v>
      </c>
      <c r="G10" s="2" t="n">
        <v>0.1</v>
      </c>
    </row>
    <row r="11" customFormat="false" ht="15" hidden="false" customHeight="false" outlineLevel="0" collapsed="false">
      <c r="A11" s="1" t="s">
        <v>16</v>
      </c>
      <c r="B11" s="2" t="s">
        <v>38</v>
      </c>
      <c r="C11" s="2" t="s">
        <v>39</v>
      </c>
      <c r="D11" s="3" t="s">
        <v>40</v>
      </c>
      <c r="E11" s="1" t="n">
        <v>10</v>
      </c>
      <c r="F11" s="2" t="n">
        <v>0.54</v>
      </c>
      <c r="G11" s="2" t="n">
        <v>5.36</v>
      </c>
    </row>
    <row r="12" customFormat="false" ht="15" hidden="false" customHeight="false" outlineLevel="0" collapsed="false">
      <c r="A12" s="1" t="s">
        <v>16</v>
      </c>
      <c r="B12" s="2" t="s">
        <v>41</v>
      </c>
      <c r="C12" s="2" t="s">
        <v>42</v>
      </c>
      <c r="D12" s="3" t="s">
        <v>43</v>
      </c>
      <c r="E12" s="1" t="n">
        <v>10</v>
      </c>
      <c r="F12" s="2" t="n">
        <v>0.01</v>
      </c>
      <c r="G12" s="2" t="n">
        <v>0.1</v>
      </c>
    </row>
    <row r="13" customFormat="false" ht="15" hidden="false" customHeight="false" outlineLevel="0" collapsed="false">
      <c r="A13" s="1" t="s">
        <v>44</v>
      </c>
      <c r="C13" s="2"/>
      <c r="D13" s="3" t="s">
        <v>45</v>
      </c>
      <c r="E13" s="1" t="n">
        <v>4</v>
      </c>
      <c r="F13" s="2"/>
    </row>
    <row r="14" customFormat="false" ht="15" hidden="false" customHeight="false" outlineLevel="0" collapsed="false">
      <c r="A14" s="1" t="s">
        <v>44</v>
      </c>
      <c r="C14" s="2"/>
      <c r="D14" s="3" t="s">
        <v>46</v>
      </c>
      <c r="E14" s="1" t="n">
        <v>4</v>
      </c>
      <c r="F14" s="2"/>
    </row>
    <row r="15" customFormat="false" ht="15" hidden="false" customHeight="false" outlineLevel="0" collapsed="false">
      <c r="A15" s="1" t="s">
        <v>16</v>
      </c>
      <c r="B15" s="2" t="s">
        <v>47</v>
      </c>
      <c r="C15" s="2" t="s">
        <v>48</v>
      </c>
      <c r="D15" s="3" t="s">
        <v>49</v>
      </c>
      <c r="E15" s="1" t="n">
        <v>2</v>
      </c>
      <c r="F15" s="2" t="n">
        <v>0.8</v>
      </c>
      <c r="G15" s="2" t="n">
        <v>1.6</v>
      </c>
    </row>
    <row r="16" customFormat="false" ht="15" hidden="false" customHeight="false" outlineLevel="0" collapsed="false">
      <c r="A16" s="1" t="s">
        <v>16</v>
      </c>
      <c r="B16" s="2" t="s">
        <v>50</v>
      </c>
      <c r="C16" s="1" t="s">
        <v>51</v>
      </c>
      <c r="D16" s="3" t="s">
        <v>52</v>
      </c>
      <c r="E16" s="1" t="n">
        <v>2</v>
      </c>
      <c r="F16" s="11" t="n">
        <v>0.71</v>
      </c>
      <c r="G16" s="2" t="n">
        <v>1.42</v>
      </c>
    </row>
    <row r="17" customFormat="false" ht="15" hidden="false" customHeight="false" outlineLevel="0" collapsed="false"/>
  </sheetData>
  <conditionalFormatting sqref="A16:G16">
    <cfRule type="expression" priority="2" aboveAverage="0" equalAverage="0" bottom="0" percent="0" rank="0" text="" dxfId="0">
      <formula>MOD(ROW(),2)=0</formula>
    </cfRule>
  </conditionalFormatting>
  <conditionalFormatting sqref="A2:H2 A3:F15 H3 G4:H15 H16 A17:H1048576">
    <cfRule type="expression" priority="3" aboveAverage="0" equalAverage="0" bottom="0" percent="0" rank="0" text="" dxfId="1">
      <formula>MOD(ROW(),2)=0</formula>
    </cfRule>
  </conditionalFormatting>
  <conditionalFormatting sqref="G3">
    <cfRule type="expression" priority="4" aboveAverage="0" equalAverage="0" bottom="0" percent="0" rank="0" text="" dxfId="2">
      <formula>MOD(ROW(),2)=0</formula>
    </cfRule>
  </conditionalFormatting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2021-06-17T18:49:30Z</dcterms:created>
  <dc:creator/>
  <dc:description/>
  <dc:language>en-US</dc:language>
  <cp:lastModifiedBy/>
  <dcterms:modified xsi:type="dcterms:W3CDTF">2021-06-18T12:45:28Z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