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2" i="1"/>
  <c r="D23" i="1" l="1"/>
  <c r="D25" i="1"/>
  <c r="D47" i="1"/>
  <c r="D65" i="1"/>
  <c r="D87" i="1"/>
  <c r="D89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C24" i="1"/>
  <c r="D24" i="1" s="1"/>
  <c r="C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C62" i="1"/>
  <c r="D62" i="1" s="1"/>
  <c r="C63" i="1"/>
  <c r="D63" i="1" s="1"/>
  <c r="C64" i="1"/>
  <c r="D64" i="1" s="1"/>
  <c r="C65" i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C88" i="1"/>
  <c r="D88" i="1" s="1"/>
  <c r="C89" i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2" i="1"/>
  <c r="D2" i="1" s="1"/>
  <c r="D61" i="1" l="1"/>
  <c r="J61" i="1"/>
</calcChain>
</file>

<file path=xl/sharedStrings.xml><?xml version="1.0" encoding="utf-8"?>
<sst xmlns="http://schemas.openxmlformats.org/spreadsheetml/2006/main" count="222" uniqueCount="112">
  <si>
    <t>C0</t>
  </si>
  <si>
    <t>C0S</t>
  </si>
  <si>
    <t>D0</t>
  </si>
  <si>
    <t>D0S</t>
  </si>
  <si>
    <t>E0</t>
  </si>
  <si>
    <t>F0</t>
  </si>
  <si>
    <t>F0S</t>
  </si>
  <si>
    <t>G0</t>
  </si>
  <si>
    <t>G0S</t>
  </si>
  <si>
    <t>A0</t>
  </si>
  <si>
    <t>A0S</t>
  </si>
  <si>
    <t>B0</t>
  </si>
  <si>
    <t>C1</t>
  </si>
  <si>
    <t>C1S</t>
  </si>
  <si>
    <t>D1</t>
  </si>
  <si>
    <t>D1S</t>
  </si>
  <si>
    <t>E1</t>
  </si>
  <si>
    <t>F1</t>
  </si>
  <si>
    <t>F1S</t>
  </si>
  <si>
    <t>G1</t>
  </si>
  <si>
    <t>G1S</t>
  </si>
  <si>
    <t>A1</t>
  </si>
  <si>
    <t>A1S</t>
  </si>
  <si>
    <t>B1</t>
  </si>
  <si>
    <t>C2</t>
  </si>
  <si>
    <t>C2S</t>
  </si>
  <si>
    <t>D2</t>
  </si>
  <si>
    <t>D2S</t>
  </si>
  <si>
    <t>E2</t>
  </si>
  <si>
    <t>F2</t>
  </si>
  <si>
    <t>F2S</t>
  </si>
  <si>
    <t>G2</t>
  </si>
  <si>
    <t>G2S</t>
  </si>
  <si>
    <t>A2</t>
  </si>
  <si>
    <t>A2S</t>
  </si>
  <si>
    <t>B2</t>
  </si>
  <si>
    <t>C3</t>
  </si>
  <si>
    <t>C3S</t>
  </si>
  <si>
    <t>D3</t>
  </si>
  <si>
    <t>D3S</t>
  </si>
  <si>
    <t>E3</t>
  </si>
  <si>
    <t>F3</t>
  </si>
  <si>
    <t>F3S</t>
  </si>
  <si>
    <t>G3</t>
  </si>
  <si>
    <t>G3S</t>
  </si>
  <si>
    <t>A3</t>
  </si>
  <si>
    <t>A3S</t>
  </si>
  <si>
    <t>B3</t>
  </si>
  <si>
    <t>C4</t>
  </si>
  <si>
    <t>C4S</t>
  </si>
  <si>
    <t>D4</t>
  </si>
  <si>
    <t>D4S</t>
  </si>
  <si>
    <t>E4</t>
  </si>
  <si>
    <t>F4</t>
  </si>
  <si>
    <t>F4S</t>
  </si>
  <si>
    <t>G4</t>
  </si>
  <si>
    <t>G4S</t>
  </si>
  <si>
    <t>A4</t>
  </si>
  <si>
    <t>A4S</t>
  </si>
  <si>
    <t>B4</t>
  </si>
  <si>
    <t>C5</t>
  </si>
  <si>
    <t>C5S</t>
  </si>
  <si>
    <t>D5</t>
  </si>
  <si>
    <t>D5S</t>
  </si>
  <si>
    <t>E5</t>
  </si>
  <si>
    <t>F5</t>
  </si>
  <si>
    <t>F5S</t>
  </si>
  <si>
    <t>G5</t>
  </si>
  <si>
    <t>G5S</t>
  </si>
  <si>
    <t>A5</t>
  </si>
  <si>
    <t>A5S</t>
  </si>
  <si>
    <t>B5</t>
  </si>
  <si>
    <t>C6</t>
  </si>
  <si>
    <t>C6S</t>
  </si>
  <si>
    <t>D6</t>
  </si>
  <si>
    <t>D6S</t>
  </si>
  <si>
    <t>E6</t>
  </si>
  <si>
    <t>F6</t>
  </si>
  <si>
    <t>F6S</t>
  </si>
  <si>
    <t>G6</t>
  </si>
  <si>
    <t>G6S</t>
  </si>
  <si>
    <t>A6</t>
  </si>
  <si>
    <t>A6S</t>
  </si>
  <si>
    <t>B6</t>
  </si>
  <si>
    <t>C7</t>
  </si>
  <si>
    <t>C7S</t>
  </si>
  <si>
    <t>D7</t>
  </si>
  <si>
    <t>D7S</t>
  </si>
  <si>
    <t>E7</t>
  </si>
  <si>
    <t>F7</t>
  </si>
  <si>
    <t>F7S</t>
  </si>
  <si>
    <t>G7</t>
  </si>
  <si>
    <t>G7S</t>
  </si>
  <si>
    <t>A7</t>
  </si>
  <si>
    <t>A7S</t>
  </si>
  <si>
    <t>B7</t>
  </si>
  <si>
    <t>C8</t>
  </si>
  <si>
    <t>C8S</t>
  </si>
  <si>
    <t>D8</t>
  </si>
  <si>
    <t>D8S</t>
  </si>
  <si>
    <t>E8</t>
  </si>
  <si>
    <t>F8</t>
  </si>
  <si>
    <t>F8S</t>
  </si>
  <si>
    <t>G8</t>
  </si>
  <si>
    <t>G8S</t>
  </si>
  <si>
    <t>A8</t>
  </si>
  <si>
    <t>A8S</t>
  </si>
  <si>
    <t>B8</t>
  </si>
  <si>
    <t>Note</t>
  </si>
  <si>
    <t>Freq</t>
  </si>
  <si>
    <t>Doubled</t>
  </si>
  <si>
    <t>Doubled/Rounded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</si>
</sst>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162"/>
    </font>
    <font>
      <sz val="14"/>
      <color rgb="FF000000"/>
      <name val="Times New Roman"/>
      <family val="1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0" fillId="2" borderId="0" xfId="0" applyNumberFormat="1" applyFill="1"/>
    <xf numFmtId="0" fontId="0" fillId="2" borderId="1" xfId="0" applyFill="1" applyBorder="1"/>
    <xf numFmtId="2" fontId="0" fillId="2" borderId="1" xfId="0" applyNumberFormat="1" applyFill="1" applyBorder="1"/>
    <xf numFmtId="0" fontId="0" fillId="0" borderId="1" xfId="0" applyBorder="1"/>
    <xf numFmtId="2" fontId="0" fillId="0" borderId="1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9"/>
  <sheetViews>
    <sheetView tabSelected="1" topLeftCell="A34" workbookViewId="0">
      <selection activeCell="D45" sqref="D45"/>
    </sheetView>
  </sheetViews>
  <sheetFormatPr defaultRowHeight="14.4" x14ac:dyDescent="0.3"/>
  <cols>
    <col min="1" max="1" width="8.88671875" style="1"/>
    <col min="2" max="2" width="9.5546875" style="4" customWidth="1"/>
    <col min="3" max="3" width="13.33203125" customWidth="1"/>
    <col min="4" max="4" width="17.5546875" customWidth="1"/>
    <col min="9" max="9" width="8.88671875" style="1"/>
    <col min="10" max="10" width="17.5546875" customWidth="1"/>
  </cols>
  <sheetData>
    <row r="1" spans="1:10" x14ac:dyDescent="0.3">
      <c r="A1" s="5" t="s">
        <v>108</v>
      </c>
      <c r="B1" s="6" t="s">
        <v>109</v>
      </c>
      <c r="C1" s="7" t="s">
        <v>110</v>
      </c>
      <c r="D1" s="7" t="s">
        <v>111</v>
      </c>
      <c r="I1" s="5" t="s">
        <v>108</v>
      </c>
      <c r="J1" s="7" t="s">
        <v>111</v>
      </c>
    </row>
    <row r="2" spans="1:10" x14ac:dyDescent="0.3">
      <c r="A2" s="2" t="s">
        <v>0</v>
      </c>
      <c r="B2" s="3">
        <v>16.350000000000001</v>
      </c>
      <c r="C2" s="8">
        <f>SUM(B2,B2)</f>
        <v>32.700000000000003</v>
      </c>
      <c r="D2" s="8">
        <f>ROUND(C2,0)</f>
        <v>33</v>
      </c>
      <c r="I2" s="2" t="s">
        <v>0</v>
      </c>
      <c r="J2" s="8">
        <f>ROUND(C2,0)</f>
        <v>33</v>
      </c>
    </row>
    <row r="3" spans="1:10" x14ac:dyDescent="0.3">
      <c r="A3" s="2" t="s">
        <v>1</v>
      </c>
      <c r="B3" s="3">
        <v>17.32</v>
      </c>
      <c r="C3" s="8">
        <f t="shared" ref="C3:C66" si="0">SUM(B3,B3)</f>
        <v>34.64</v>
      </c>
      <c r="D3" s="8">
        <f t="shared" ref="D3:D66" si="1">ROUND(C3,0)</f>
        <v>35</v>
      </c>
      <c r="I3" s="2" t="s">
        <v>1</v>
      </c>
      <c r="J3" s="8">
        <f t="shared" ref="J3:J66" si="2">ROUND(C3,0)</f>
        <v>35</v>
      </c>
    </row>
    <row r="4" spans="1:10" x14ac:dyDescent="0.3">
      <c r="A4" s="2" t="s">
        <v>2</v>
      </c>
      <c r="B4" s="3">
        <v>18.350000000000001</v>
      </c>
      <c r="C4" s="8">
        <f t="shared" si="0"/>
        <v>36.700000000000003</v>
      </c>
      <c r="D4" s="8">
        <f t="shared" si="1"/>
        <v>37</v>
      </c>
      <c r="I4" s="2" t="s">
        <v>2</v>
      </c>
      <c r="J4" s="8">
        <f t="shared" si="2"/>
        <v>37</v>
      </c>
    </row>
    <row r="5" spans="1:10" x14ac:dyDescent="0.3">
      <c r="A5" s="2" t="s">
        <v>3</v>
      </c>
      <c r="B5" s="3">
        <v>19.45</v>
      </c>
      <c r="C5" s="8">
        <f t="shared" si="0"/>
        <v>38.9</v>
      </c>
      <c r="D5" s="8">
        <f t="shared" si="1"/>
        <v>39</v>
      </c>
      <c r="I5" s="2" t="s">
        <v>3</v>
      </c>
      <c r="J5" s="8">
        <f t="shared" si="2"/>
        <v>39</v>
      </c>
    </row>
    <row r="6" spans="1:10" x14ac:dyDescent="0.3">
      <c r="A6" s="2" t="s">
        <v>4</v>
      </c>
      <c r="B6" s="3">
        <v>20.6</v>
      </c>
      <c r="C6" s="8">
        <f t="shared" si="0"/>
        <v>41.2</v>
      </c>
      <c r="D6" s="8">
        <f t="shared" si="1"/>
        <v>41</v>
      </c>
      <c r="I6" s="2" t="s">
        <v>4</v>
      </c>
      <c r="J6" s="8">
        <f t="shared" si="2"/>
        <v>41</v>
      </c>
    </row>
    <row r="7" spans="1:10" x14ac:dyDescent="0.3">
      <c r="A7" s="2" t="s">
        <v>5</v>
      </c>
      <c r="B7" s="3">
        <v>21.83</v>
      </c>
      <c r="C7" s="8">
        <f t="shared" si="0"/>
        <v>43.66</v>
      </c>
      <c r="D7" s="8">
        <f t="shared" si="1"/>
        <v>44</v>
      </c>
      <c r="I7" s="2" t="s">
        <v>5</v>
      </c>
      <c r="J7" s="8">
        <f t="shared" si="2"/>
        <v>44</v>
      </c>
    </row>
    <row r="8" spans="1:10" x14ac:dyDescent="0.3">
      <c r="A8" s="2" t="s">
        <v>6</v>
      </c>
      <c r="B8" s="3">
        <v>23.12</v>
      </c>
      <c r="C8" s="8">
        <f t="shared" si="0"/>
        <v>46.24</v>
      </c>
      <c r="D8" s="8">
        <f t="shared" si="1"/>
        <v>46</v>
      </c>
      <c r="I8" s="2" t="s">
        <v>6</v>
      </c>
      <c r="J8" s="8">
        <f t="shared" si="2"/>
        <v>46</v>
      </c>
    </row>
    <row r="9" spans="1:10" x14ac:dyDescent="0.3">
      <c r="A9" s="2" t="s">
        <v>7</v>
      </c>
      <c r="B9" s="3">
        <v>24.5</v>
      </c>
      <c r="C9" s="8">
        <f t="shared" si="0"/>
        <v>49</v>
      </c>
      <c r="D9" s="8">
        <f t="shared" si="1"/>
        <v>49</v>
      </c>
      <c r="I9" s="2" t="s">
        <v>7</v>
      </c>
      <c r="J9" s="8">
        <f t="shared" si="2"/>
        <v>49</v>
      </c>
    </row>
    <row r="10" spans="1:10" x14ac:dyDescent="0.3">
      <c r="A10" s="2" t="s">
        <v>8</v>
      </c>
      <c r="B10" s="3">
        <v>25.96</v>
      </c>
      <c r="C10" s="8">
        <f t="shared" si="0"/>
        <v>51.92</v>
      </c>
      <c r="D10" s="8">
        <f t="shared" si="1"/>
        <v>52</v>
      </c>
      <c r="I10" s="2" t="s">
        <v>8</v>
      </c>
      <c r="J10" s="8">
        <f t="shared" si="2"/>
        <v>52</v>
      </c>
    </row>
    <row r="11" spans="1:10" x14ac:dyDescent="0.3">
      <c r="A11" s="2" t="s">
        <v>9</v>
      </c>
      <c r="B11" s="3">
        <v>27.5</v>
      </c>
      <c r="C11" s="8">
        <f t="shared" si="0"/>
        <v>55</v>
      </c>
      <c r="D11" s="8">
        <f t="shared" si="1"/>
        <v>55</v>
      </c>
      <c r="I11" s="2" t="s">
        <v>9</v>
      </c>
      <c r="J11" s="8">
        <f t="shared" si="2"/>
        <v>55</v>
      </c>
    </row>
    <row r="12" spans="1:10" x14ac:dyDescent="0.3">
      <c r="A12" s="2" t="s">
        <v>10</v>
      </c>
      <c r="B12" s="3">
        <v>29.14</v>
      </c>
      <c r="C12" s="8">
        <f t="shared" si="0"/>
        <v>58.28</v>
      </c>
      <c r="D12" s="8">
        <f t="shared" si="1"/>
        <v>58</v>
      </c>
      <c r="I12" s="2" t="s">
        <v>10</v>
      </c>
      <c r="J12" s="8">
        <f t="shared" si="2"/>
        <v>58</v>
      </c>
    </row>
    <row r="13" spans="1:10" x14ac:dyDescent="0.3">
      <c r="A13" s="2" t="s">
        <v>11</v>
      </c>
      <c r="B13" s="3">
        <v>30.87</v>
      </c>
      <c r="C13" s="8">
        <f t="shared" si="0"/>
        <v>61.74</v>
      </c>
      <c r="D13" s="8">
        <f t="shared" si="1"/>
        <v>62</v>
      </c>
      <c r="I13" s="2" t="s">
        <v>11</v>
      </c>
      <c r="J13" s="8">
        <f t="shared" si="2"/>
        <v>62</v>
      </c>
    </row>
    <row r="14" spans="1:10" x14ac:dyDescent="0.3">
      <c r="A14" s="2" t="s">
        <v>12</v>
      </c>
      <c r="B14" s="3">
        <v>32.700000000000003</v>
      </c>
      <c r="C14" s="8">
        <f t="shared" si="0"/>
        <v>65.400000000000006</v>
      </c>
      <c r="D14" s="8">
        <f t="shared" si="1"/>
        <v>65</v>
      </c>
      <c r="I14" s="2" t="s">
        <v>12</v>
      </c>
      <c r="J14" s="8">
        <f t="shared" si="2"/>
        <v>65</v>
      </c>
    </row>
    <row r="15" spans="1:10" x14ac:dyDescent="0.3">
      <c r="A15" s="2" t="s">
        <v>13</v>
      </c>
      <c r="B15" s="3">
        <v>34.65</v>
      </c>
      <c r="C15" s="8">
        <f t="shared" si="0"/>
        <v>69.3</v>
      </c>
      <c r="D15" s="8">
        <f t="shared" si="1"/>
        <v>69</v>
      </c>
      <c r="I15" s="2" t="s">
        <v>13</v>
      </c>
      <c r="J15" s="8">
        <f t="shared" si="2"/>
        <v>69</v>
      </c>
    </row>
    <row r="16" spans="1:10" x14ac:dyDescent="0.3">
      <c r="A16" s="2" t="s">
        <v>14</v>
      </c>
      <c r="B16" s="3">
        <v>36.71</v>
      </c>
      <c r="C16" s="8">
        <f t="shared" si="0"/>
        <v>73.42</v>
      </c>
      <c r="D16" s="8">
        <f t="shared" si="1"/>
        <v>73</v>
      </c>
      <c r="I16" s="2" t="s">
        <v>14</v>
      </c>
      <c r="J16" s="8">
        <f t="shared" si="2"/>
        <v>73</v>
      </c>
    </row>
    <row r="17" spans="1:10" x14ac:dyDescent="0.3">
      <c r="A17" s="2" t="s">
        <v>15</v>
      </c>
      <c r="B17" s="3">
        <v>38.89</v>
      </c>
      <c r="C17" s="8">
        <f t="shared" si="0"/>
        <v>77.78</v>
      </c>
      <c r="D17" s="8">
        <f t="shared" si="1"/>
        <v>78</v>
      </c>
      <c r="I17" s="2" t="s">
        <v>15</v>
      </c>
      <c r="J17" s="8">
        <f t="shared" si="2"/>
        <v>78</v>
      </c>
    </row>
    <row r="18" spans="1:10" x14ac:dyDescent="0.3">
      <c r="A18" s="2" t="s">
        <v>16</v>
      </c>
      <c r="B18" s="3">
        <v>41.2</v>
      </c>
      <c r="C18" s="8">
        <f t="shared" si="0"/>
        <v>82.4</v>
      </c>
      <c r="D18" s="8">
        <f t="shared" si="1"/>
        <v>82</v>
      </c>
      <c r="I18" s="2" t="s">
        <v>16</v>
      </c>
      <c r="J18" s="8">
        <f t="shared" si="2"/>
        <v>82</v>
      </c>
    </row>
    <row r="19" spans="1:10" x14ac:dyDescent="0.3">
      <c r="A19" s="2" t="s">
        <v>17</v>
      </c>
      <c r="B19" s="3">
        <v>43.65</v>
      </c>
      <c r="C19" s="8">
        <f t="shared" si="0"/>
        <v>87.3</v>
      </c>
      <c r="D19" s="8">
        <f t="shared" si="1"/>
        <v>87</v>
      </c>
      <c r="I19" s="2" t="s">
        <v>17</v>
      </c>
      <c r="J19" s="8">
        <f t="shared" si="2"/>
        <v>87</v>
      </c>
    </row>
    <row r="20" spans="1:10" x14ac:dyDescent="0.3">
      <c r="A20" s="2" t="s">
        <v>18</v>
      </c>
      <c r="B20" s="3">
        <v>46.25</v>
      </c>
      <c r="C20" s="8">
        <f t="shared" si="0"/>
        <v>92.5</v>
      </c>
      <c r="D20" s="8">
        <f t="shared" si="1"/>
        <v>93</v>
      </c>
      <c r="I20" s="2" t="s">
        <v>18</v>
      </c>
      <c r="J20" s="8">
        <f t="shared" si="2"/>
        <v>93</v>
      </c>
    </row>
    <row r="21" spans="1:10" x14ac:dyDescent="0.3">
      <c r="A21" s="2" t="s">
        <v>19</v>
      </c>
      <c r="B21" s="3">
        <v>49</v>
      </c>
      <c r="C21" s="8">
        <f t="shared" si="0"/>
        <v>98</v>
      </c>
      <c r="D21" s="8">
        <f t="shared" si="1"/>
        <v>98</v>
      </c>
      <c r="I21" s="2" t="s">
        <v>19</v>
      </c>
      <c r="J21" s="8">
        <f t="shared" si="2"/>
        <v>98</v>
      </c>
    </row>
    <row r="22" spans="1:10" x14ac:dyDescent="0.3">
      <c r="A22" s="2" t="s">
        <v>20</v>
      </c>
      <c r="B22" s="3">
        <v>51.91</v>
      </c>
      <c r="C22" s="8">
        <f t="shared" si="0"/>
        <v>103.82</v>
      </c>
      <c r="D22" s="8">
        <f t="shared" si="1"/>
        <v>104</v>
      </c>
      <c r="I22" s="2" t="s">
        <v>20</v>
      </c>
      <c r="J22" s="8">
        <f t="shared" si="2"/>
        <v>104</v>
      </c>
    </row>
    <row r="23" spans="1:10" x14ac:dyDescent="0.3">
      <c r="A23" s="2" t="s">
        <v>21</v>
      </c>
      <c r="B23" s="3">
        <v>55</v>
      </c>
      <c r="C23" s="8">
        <f t="shared" si="0"/>
        <v>110</v>
      </c>
      <c r="D23" s="8">
        <f t="shared" si="1"/>
        <v>110</v>
      </c>
      <c r="I23" s="2" t="s">
        <v>21</v>
      </c>
      <c r="J23" s="8">
        <f t="shared" si="2"/>
        <v>110</v>
      </c>
    </row>
    <row r="24" spans="1:10" x14ac:dyDescent="0.3">
      <c r="A24" s="2" t="s">
        <v>22</v>
      </c>
      <c r="B24" s="3">
        <v>58.27</v>
      </c>
      <c r="C24" s="8">
        <f t="shared" si="0"/>
        <v>116.54</v>
      </c>
      <c r="D24" s="8">
        <f t="shared" si="1"/>
        <v>117</v>
      </c>
      <c r="I24" s="2" t="s">
        <v>22</v>
      </c>
      <c r="J24" s="8">
        <f t="shared" si="2"/>
        <v>117</v>
      </c>
    </row>
    <row r="25" spans="1:10" x14ac:dyDescent="0.3">
      <c r="A25" s="2" t="s">
        <v>23</v>
      </c>
      <c r="B25" s="3">
        <v>61.74</v>
      </c>
      <c r="C25" s="8">
        <f t="shared" si="0"/>
        <v>123.48</v>
      </c>
      <c r="D25" s="8">
        <f t="shared" si="1"/>
        <v>123</v>
      </c>
      <c r="I25" s="2" t="s">
        <v>23</v>
      </c>
      <c r="J25" s="8">
        <f t="shared" si="2"/>
        <v>123</v>
      </c>
    </row>
    <row r="26" spans="1:10" x14ac:dyDescent="0.3">
      <c r="A26" s="2" t="s">
        <v>24</v>
      </c>
      <c r="B26" s="3">
        <v>65.41</v>
      </c>
      <c r="C26" s="8">
        <f t="shared" si="0"/>
        <v>130.82</v>
      </c>
      <c r="D26" s="8">
        <f t="shared" si="1"/>
        <v>131</v>
      </c>
      <c r="I26" s="2" t="s">
        <v>24</v>
      </c>
      <c r="J26" s="8">
        <f t="shared" si="2"/>
        <v>131</v>
      </c>
    </row>
    <row r="27" spans="1:10" x14ac:dyDescent="0.3">
      <c r="A27" s="2" t="s">
        <v>25</v>
      </c>
      <c r="B27" s="3">
        <v>69.3</v>
      </c>
      <c r="C27" s="8">
        <f t="shared" si="0"/>
        <v>138.6</v>
      </c>
      <c r="D27" s="8">
        <f t="shared" si="1"/>
        <v>139</v>
      </c>
      <c r="I27" s="2" t="s">
        <v>25</v>
      </c>
      <c r="J27" s="8">
        <f t="shared" si="2"/>
        <v>139</v>
      </c>
    </row>
    <row r="28" spans="1:10" x14ac:dyDescent="0.3">
      <c r="A28" s="2" t="s">
        <v>26</v>
      </c>
      <c r="B28" s="3">
        <v>73.42</v>
      </c>
      <c r="C28" s="8">
        <f t="shared" si="0"/>
        <v>146.84</v>
      </c>
      <c r="D28" s="8">
        <f t="shared" si="1"/>
        <v>147</v>
      </c>
      <c r="I28" s="2" t="s">
        <v>26</v>
      </c>
      <c r="J28" s="8">
        <f t="shared" si="2"/>
        <v>147</v>
      </c>
    </row>
    <row r="29" spans="1:10" x14ac:dyDescent="0.3">
      <c r="A29" s="2" t="s">
        <v>27</v>
      </c>
      <c r="B29" s="3">
        <v>77.78</v>
      </c>
      <c r="C29" s="8">
        <f t="shared" si="0"/>
        <v>155.56</v>
      </c>
      <c r="D29" s="8">
        <f t="shared" si="1"/>
        <v>156</v>
      </c>
      <c r="I29" s="2" t="s">
        <v>27</v>
      </c>
      <c r="J29" s="8">
        <f t="shared" si="2"/>
        <v>156</v>
      </c>
    </row>
    <row r="30" spans="1:10" x14ac:dyDescent="0.3">
      <c r="A30" s="2" t="s">
        <v>28</v>
      </c>
      <c r="B30" s="3">
        <v>82.41</v>
      </c>
      <c r="C30" s="8">
        <f t="shared" si="0"/>
        <v>164.82</v>
      </c>
      <c r="D30" s="8">
        <f t="shared" si="1"/>
        <v>165</v>
      </c>
      <c r="I30" s="2" t="s">
        <v>28</v>
      </c>
      <c r="J30" s="8">
        <f t="shared" si="2"/>
        <v>165</v>
      </c>
    </row>
    <row r="31" spans="1:10" x14ac:dyDescent="0.3">
      <c r="A31" s="2" t="s">
        <v>29</v>
      </c>
      <c r="B31" s="3">
        <v>87.31</v>
      </c>
      <c r="C31" s="8">
        <f t="shared" si="0"/>
        <v>174.62</v>
      </c>
      <c r="D31" s="8">
        <f t="shared" si="1"/>
        <v>175</v>
      </c>
      <c r="I31" s="2" t="s">
        <v>29</v>
      </c>
      <c r="J31" s="8">
        <f t="shared" si="2"/>
        <v>175</v>
      </c>
    </row>
    <row r="32" spans="1:10" x14ac:dyDescent="0.3">
      <c r="A32" s="2" t="s">
        <v>30</v>
      </c>
      <c r="B32" s="3">
        <v>92.5</v>
      </c>
      <c r="C32" s="8">
        <f t="shared" si="0"/>
        <v>185</v>
      </c>
      <c r="D32" s="8">
        <f t="shared" si="1"/>
        <v>185</v>
      </c>
      <c r="I32" s="2" t="s">
        <v>30</v>
      </c>
      <c r="J32" s="8">
        <f t="shared" si="2"/>
        <v>185</v>
      </c>
    </row>
    <row r="33" spans="1:10" x14ac:dyDescent="0.3">
      <c r="A33" s="2" t="s">
        <v>31</v>
      </c>
      <c r="B33" s="3">
        <v>98</v>
      </c>
      <c r="C33" s="8">
        <f t="shared" si="0"/>
        <v>196</v>
      </c>
      <c r="D33" s="8">
        <f t="shared" si="1"/>
        <v>196</v>
      </c>
      <c r="I33" s="2" t="s">
        <v>31</v>
      </c>
      <c r="J33" s="8">
        <f t="shared" si="2"/>
        <v>196</v>
      </c>
    </row>
    <row r="34" spans="1:10" x14ac:dyDescent="0.3">
      <c r="A34" s="2" t="s">
        <v>32</v>
      </c>
      <c r="B34" s="3">
        <v>103.83</v>
      </c>
      <c r="C34" s="8">
        <f t="shared" si="0"/>
        <v>207.66</v>
      </c>
      <c r="D34" s="8">
        <f t="shared" si="1"/>
        <v>208</v>
      </c>
      <c r="I34" s="2" t="s">
        <v>32</v>
      </c>
      <c r="J34" s="8">
        <f t="shared" si="2"/>
        <v>208</v>
      </c>
    </row>
    <row r="35" spans="1:10" x14ac:dyDescent="0.3">
      <c r="A35" s="2" t="s">
        <v>33</v>
      </c>
      <c r="B35" s="3">
        <v>110</v>
      </c>
      <c r="C35" s="8">
        <f t="shared" si="0"/>
        <v>220</v>
      </c>
      <c r="D35" s="8">
        <f t="shared" si="1"/>
        <v>220</v>
      </c>
      <c r="I35" s="2" t="s">
        <v>33</v>
      </c>
      <c r="J35" s="8">
        <f t="shared" si="2"/>
        <v>220</v>
      </c>
    </row>
    <row r="36" spans="1:10" x14ac:dyDescent="0.3">
      <c r="A36" s="2" t="s">
        <v>34</v>
      </c>
      <c r="B36" s="3">
        <v>116.34</v>
      </c>
      <c r="C36" s="8">
        <f t="shared" si="0"/>
        <v>232.68</v>
      </c>
      <c r="D36" s="8">
        <f t="shared" si="1"/>
        <v>233</v>
      </c>
      <c r="I36" s="2" t="s">
        <v>34</v>
      </c>
      <c r="J36" s="8">
        <f t="shared" si="2"/>
        <v>233</v>
      </c>
    </row>
    <row r="37" spans="1:10" x14ac:dyDescent="0.3">
      <c r="A37" s="2" t="s">
        <v>35</v>
      </c>
      <c r="B37" s="3">
        <v>123.47</v>
      </c>
      <c r="C37" s="8">
        <f t="shared" si="0"/>
        <v>246.94</v>
      </c>
      <c r="D37" s="8">
        <f t="shared" si="1"/>
        <v>247</v>
      </c>
      <c r="I37" s="2" t="s">
        <v>35</v>
      </c>
      <c r="J37" s="8">
        <f t="shared" si="2"/>
        <v>247</v>
      </c>
    </row>
    <row r="38" spans="1:10" x14ac:dyDescent="0.3">
      <c r="A38" s="2" t="s">
        <v>36</v>
      </c>
      <c r="B38" s="3">
        <v>130.81</v>
      </c>
      <c r="C38" s="8">
        <f t="shared" si="0"/>
        <v>261.62</v>
      </c>
      <c r="D38" s="8">
        <f t="shared" si="1"/>
        <v>262</v>
      </c>
      <c r="I38" s="2" t="s">
        <v>36</v>
      </c>
      <c r="J38" s="8">
        <f t="shared" si="2"/>
        <v>262</v>
      </c>
    </row>
    <row r="39" spans="1:10" x14ac:dyDescent="0.3">
      <c r="A39" s="2" t="s">
        <v>37</v>
      </c>
      <c r="B39" s="3">
        <v>138.59</v>
      </c>
      <c r="C39" s="8">
        <f t="shared" si="0"/>
        <v>277.18</v>
      </c>
      <c r="D39" s="8">
        <f t="shared" si="1"/>
        <v>277</v>
      </c>
      <c r="I39" s="2" t="s">
        <v>37</v>
      </c>
      <c r="J39" s="8">
        <f t="shared" si="2"/>
        <v>277</v>
      </c>
    </row>
    <row r="40" spans="1:10" x14ac:dyDescent="0.3">
      <c r="A40" s="2" t="s">
        <v>38</v>
      </c>
      <c r="B40" s="3">
        <v>146.83000000000001</v>
      </c>
      <c r="C40" s="8">
        <f t="shared" si="0"/>
        <v>293.66000000000003</v>
      </c>
      <c r="D40" s="8">
        <f t="shared" si="1"/>
        <v>294</v>
      </c>
      <c r="I40" s="2" t="s">
        <v>38</v>
      </c>
      <c r="J40" s="8">
        <f t="shared" si="2"/>
        <v>294</v>
      </c>
    </row>
    <row r="41" spans="1:10" x14ac:dyDescent="0.3">
      <c r="A41" s="2" t="s">
        <v>39</v>
      </c>
      <c r="B41" s="3">
        <v>155.56</v>
      </c>
      <c r="C41" s="8">
        <f t="shared" si="0"/>
        <v>311.12</v>
      </c>
      <c r="D41" s="8">
        <f t="shared" si="1"/>
        <v>311</v>
      </c>
      <c r="I41" s="2" t="s">
        <v>39</v>
      </c>
      <c r="J41" s="8">
        <f t="shared" si="2"/>
        <v>311</v>
      </c>
    </row>
    <row r="42" spans="1:10" x14ac:dyDescent="0.3">
      <c r="A42" s="2" t="s">
        <v>40</v>
      </c>
      <c r="B42" s="3">
        <v>164.81</v>
      </c>
      <c r="C42" s="8">
        <f t="shared" si="0"/>
        <v>329.62</v>
      </c>
      <c r="D42" s="8">
        <f t="shared" si="1"/>
        <v>330</v>
      </c>
      <c r="I42" s="2" t="s">
        <v>40</v>
      </c>
      <c r="J42" s="8">
        <f t="shared" si="2"/>
        <v>330</v>
      </c>
    </row>
    <row r="43" spans="1:10" x14ac:dyDescent="0.3">
      <c r="A43" s="2" t="s">
        <v>41</v>
      </c>
      <c r="B43" s="3">
        <v>174.61</v>
      </c>
      <c r="C43" s="8">
        <f t="shared" si="0"/>
        <v>349.22</v>
      </c>
      <c r="D43" s="8">
        <f t="shared" si="1"/>
        <v>349</v>
      </c>
      <c r="I43" s="2" t="s">
        <v>41</v>
      </c>
      <c r="J43" s="8">
        <f t="shared" si="2"/>
        <v>349</v>
      </c>
    </row>
    <row r="44" spans="1:10" x14ac:dyDescent="0.3">
      <c r="A44" s="2" t="s">
        <v>42</v>
      </c>
      <c r="B44" s="3">
        <v>185</v>
      </c>
      <c r="C44" s="8">
        <f t="shared" si="0"/>
        <v>370</v>
      </c>
      <c r="D44" s="8">
        <f t="shared" si="1"/>
        <v>370</v>
      </c>
      <c r="I44" s="2" t="s">
        <v>42</v>
      </c>
      <c r="J44" s="8">
        <f t="shared" si="2"/>
        <v>370</v>
      </c>
    </row>
    <row r="45" spans="1:10" x14ac:dyDescent="0.3">
      <c r="A45" s="2" t="s">
        <v>43</v>
      </c>
      <c r="B45" s="3">
        <v>196</v>
      </c>
      <c r="C45" s="8">
        <f t="shared" si="0"/>
        <v>392</v>
      </c>
      <c r="D45" s="8">
        <f t="shared" si="1"/>
        <v>392</v>
      </c>
      <c r="I45" s="2" t="s">
        <v>43</v>
      </c>
      <c r="J45" s="8">
        <f t="shared" si="2"/>
        <v>392</v>
      </c>
    </row>
    <row r="46" spans="1:10" x14ac:dyDescent="0.3">
      <c r="A46" s="2" t="s">
        <v>44</v>
      </c>
      <c r="B46" s="3">
        <v>207.65</v>
      </c>
      <c r="C46" s="8">
        <f t="shared" si="0"/>
        <v>415.3</v>
      </c>
      <c r="D46" s="8">
        <f t="shared" si="1"/>
        <v>415</v>
      </c>
      <c r="I46" s="2" t="s">
        <v>44</v>
      </c>
      <c r="J46" s="8">
        <f t="shared" si="2"/>
        <v>415</v>
      </c>
    </row>
    <row r="47" spans="1:10" x14ac:dyDescent="0.3">
      <c r="A47" s="2" t="s">
        <v>45</v>
      </c>
      <c r="B47" s="3">
        <v>220</v>
      </c>
      <c r="C47" s="8">
        <f t="shared" si="0"/>
        <v>440</v>
      </c>
      <c r="D47" s="8">
        <f t="shared" si="1"/>
        <v>440</v>
      </c>
      <c r="I47" s="2" t="s">
        <v>45</v>
      </c>
      <c r="J47" s="8">
        <f t="shared" si="2"/>
        <v>440</v>
      </c>
    </row>
    <row r="48" spans="1:10" x14ac:dyDescent="0.3">
      <c r="A48" s="2" t="s">
        <v>46</v>
      </c>
      <c r="B48" s="3">
        <v>233.08</v>
      </c>
      <c r="C48" s="8">
        <f t="shared" si="0"/>
        <v>466.16</v>
      </c>
      <c r="D48" s="8">
        <f t="shared" si="1"/>
        <v>466</v>
      </c>
      <c r="I48" s="2" t="s">
        <v>46</v>
      </c>
      <c r="J48" s="8">
        <f t="shared" si="2"/>
        <v>466</v>
      </c>
    </row>
    <row r="49" spans="1:10" x14ac:dyDescent="0.3">
      <c r="A49" s="2" t="s">
        <v>47</v>
      </c>
      <c r="B49" s="3">
        <v>246.94</v>
      </c>
      <c r="C49" s="8">
        <f t="shared" si="0"/>
        <v>493.88</v>
      </c>
      <c r="D49" s="8">
        <f t="shared" si="1"/>
        <v>494</v>
      </c>
      <c r="I49" s="2" t="s">
        <v>47</v>
      </c>
      <c r="J49" s="8">
        <f t="shared" si="2"/>
        <v>494</v>
      </c>
    </row>
    <row r="50" spans="1:10" x14ac:dyDescent="0.3">
      <c r="A50" s="2" t="s">
        <v>48</v>
      </c>
      <c r="B50" s="3">
        <v>261.63</v>
      </c>
      <c r="C50" s="8">
        <f t="shared" si="0"/>
        <v>523.26</v>
      </c>
      <c r="D50" s="8">
        <f t="shared" si="1"/>
        <v>523</v>
      </c>
      <c r="I50" s="2" t="s">
        <v>48</v>
      </c>
      <c r="J50" s="8">
        <f t="shared" si="2"/>
        <v>523</v>
      </c>
    </row>
    <row r="51" spans="1:10" x14ac:dyDescent="0.3">
      <c r="A51" s="2" t="s">
        <v>49</v>
      </c>
      <c r="B51" s="3">
        <v>277.17</v>
      </c>
      <c r="C51" s="8">
        <f t="shared" si="0"/>
        <v>554.34</v>
      </c>
      <c r="D51" s="8">
        <f t="shared" si="1"/>
        <v>554</v>
      </c>
      <c r="I51" s="2" t="s">
        <v>49</v>
      </c>
      <c r="J51" s="8">
        <f t="shared" si="2"/>
        <v>554</v>
      </c>
    </row>
    <row r="52" spans="1:10" x14ac:dyDescent="0.3">
      <c r="A52" s="2" t="s">
        <v>50</v>
      </c>
      <c r="B52" s="3">
        <v>293.66000000000003</v>
      </c>
      <c r="C52" s="8">
        <f t="shared" si="0"/>
        <v>587.32000000000005</v>
      </c>
      <c r="D52" s="8">
        <f t="shared" si="1"/>
        <v>587</v>
      </c>
      <c r="I52" s="2" t="s">
        <v>50</v>
      </c>
      <c r="J52" s="8">
        <f t="shared" si="2"/>
        <v>587</v>
      </c>
    </row>
    <row r="53" spans="1:10" x14ac:dyDescent="0.3">
      <c r="A53" s="2" t="s">
        <v>51</v>
      </c>
      <c r="B53" s="3">
        <v>311.13</v>
      </c>
      <c r="C53" s="8">
        <f t="shared" si="0"/>
        <v>622.26</v>
      </c>
      <c r="D53" s="8">
        <f t="shared" si="1"/>
        <v>622</v>
      </c>
      <c r="I53" s="2" t="s">
        <v>51</v>
      </c>
      <c r="J53" s="8">
        <f t="shared" si="2"/>
        <v>622</v>
      </c>
    </row>
    <row r="54" spans="1:10" x14ac:dyDescent="0.3">
      <c r="A54" s="2" t="s">
        <v>52</v>
      </c>
      <c r="B54" s="3">
        <v>329.63</v>
      </c>
      <c r="C54" s="8">
        <f t="shared" si="0"/>
        <v>659.26</v>
      </c>
      <c r="D54" s="8">
        <f t="shared" si="1"/>
        <v>659</v>
      </c>
      <c r="I54" s="2" t="s">
        <v>52</v>
      </c>
      <c r="J54" s="8">
        <f t="shared" si="2"/>
        <v>659</v>
      </c>
    </row>
    <row r="55" spans="1:10" x14ac:dyDescent="0.3">
      <c r="A55" s="2" t="s">
        <v>53</v>
      </c>
      <c r="B55" s="3">
        <v>349.23</v>
      </c>
      <c r="C55" s="8">
        <f t="shared" si="0"/>
        <v>698.46</v>
      </c>
      <c r="D55" s="8">
        <f t="shared" si="1"/>
        <v>698</v>
      </c>
      <c r="I55" s="2" t="s">
        <v>53</v>
      </c>
      <c r="J55" s="8">
        <f t="shared" si="2"/>
        <v>698</v>
      </c>
    </row>
    <row r="56" spans="1:10" x14ac:dyDescent="0.3">
      <c r="A56" s="2" t="s">
        <v>54</v>
      </c>
      <c r="B56" s="3">
        <v>369.99</v>
      </c>
      <c r="C56" s="8">
        <f t="shared" si="0"/>
        <v>739.98</v>
      </c>
      <c r="D56" s="8">
        <f t="shared" si="1"/>
        <v>740</v>
      </c>
      <c r="I56" s="2" t="s">
        <v>54</v>
      </c>
      <c r="J56" s="8">
        <f t="shared" si="2"/>
        <v>740</v>
      </c>
    </row>
    <row r="57" spans="1:10" x14ac:dyDescent="0.3">
      <c r="A57" s="2" t="s">
        <v>55</v>
      </c>
      <c r="B57" s="3">
        <v>392</v>
      </c>
      <c r="C57" s="8">
        <f t="shared" si="0"/>
        <v>784</v>
      </c>
      <c r="D57" s="8">
        <f t="shared" si="1"/>
        <v>784</v>
      </c>
      <c r="I57" s="2" t="s">
        <v>55</v>
      </c>
      <c r="J57" s="8">
        <f t="shared" si="2"/>
        <v>784</v>
      </c>
    </row>
    <row r="58" spans="1:10" x14ac:dyDescent="0.3">
      <c r="A58" s="2" t="s">
        <v>56</v>
      </c>
      <c r="B58" s="3">
        <v>415.3</v>
      </c>
      <c r="C58" s="8">
        <f t="shared" si="0"/>
        <v>830.6</v>
      </c>
      <c r="D58" s="8">
        <f t="shared" si="1"/>
        <v>831</v>
      </c>
      <c r="I58" s="2" t="s">
        <v>56</v>
      </c>
      <c r="J58" s="8">
        <f t="shared" si="2"/>
        <v>831</v>
      </c>
    </row>
    <row r="59" spans="1:10" x14ac:dyDescent="0.3">
      <c r="A59" s="2" t="s">
        <v>57</v>
      </c>
      <c r="B59" s="3">
        <v>440</v>
      </c>
      <c r="C59" s="8">
        <f t="shared" si="0"/>
        <v>880</v>
      </c>
      <c r="D59" s="8">
        <f t="shared" si="1"/>
        <v>880</v>
      </c>
      <c r="I59" s="2" t="s">
        <v>57</v>
      </c>
      <c r="J59" s="8">
        <f t="shared" si="2"/>
        <v>880</v>
      </c>
    </row>
    <row r="60" spans="1:10" x14ac:dyDescent="0.3">
      <c r="A60" s="2" t="s">
        <v>58</v>
      </c>
      <c r="B60" s="3">
        <v>466.16</v>
      </c>
      <c r="C60" s="8">
        <f t="shared" si="0"/>
        <v>932.32</v>
      </c>
      <c r="D60" s="8">
        <f t="shared" si="1"/>
        <v>932</v>
      </c>
      <c r="I60" s="2" t="s">
        <v>58</v>
      </c>
      <c r="J60" s="8">
        <f t="shared" si="2"/>
        <v>932</v>
      </c>
    </row>
    <row r="61" spans="1:10" ht="18" x14ac:dyDescent="0.35">
      <c r="A61" s="2" t="s">
        <v>59</v>
      </c>
      <c r="B61" s="9">
        <v>493.88</v>
      </c>
      <c r="C61" s="8">
        <f t="shared" si="0"/>
        <v>987.76</v>
      </c>
      <c r="D61" s="8">
        <f t="shared" si="1"/>
        <v>988</v>
      </c>
      <c r="I61" s="2" t="s">
        <v>59</v>
      </c>
      <c r="J61" s="8">
        <f t="shared" si="2"/>
        <v>988</v>
      </c>
    </row>
    <row r="62" spans="1:10" x14ac:dyDescent="0.3">
      <c r="A62" s="2" t="s">
        <v>60</v>
      </c>
      <c r="B62" s="3">
        <v>523.25</v>
      </c>
      <c r="C62" s="8">
        <f t="shared" si="0"/>
        <v>1046.5</v>
      </c>
      <c r="D62" s="8">
        <f t="shared" si="1"/>
        <v>1047</v>
      </c>
      <c r="I62" s="2" t="s">
        <v>60</v>
      </c>
      <c r="J62" s="8">
        <f t="shared" si="2"/>
        <v>1047</v>
      </c>
    </row>
    <row r="63" spans="1:10" x14ac:dyDescent="0.3">
      <c r="A63" s="2" t="s">
        <v>61</v>
      </c>
      <c r="B63" s="3">
        <v>554.37</v>
      </c>
      <c r="C63" s="8">
        <f t="shared" si="0"/>
        <v>1108.74</v>
      </c>
      <c r="D63" s="8">
        <f t="shared" si="1"/>
        <v>1109</v>
      </c>
      <c r="I63" s="2" t="s">
        <v>61</v>
      </c>
      <c r="J63" s="8">
        <f t="shared" si="2"/>
        <v>1109</v>
      </c>
    </row>
    <row r="64" spans="1:10" x14ac:dyDescent="0.3">
      <c r="A64" s="2" t="s">
        <v>62</v>
      </c>
      <c r="B64" s="3">
        <v>587.33000000000004</v>
      </c>
      <c r="C64" s="8">
        <f t="shared" si="0"/>
        <v>1174.6600000000001</v>
      </c>
      <c r="D64" s="8">
        <f t="shared" si="1"/>
        <v>1175</v>
      </c>
      <c r="I64" s="2" t="s">
        <v>62</v>
      </c>
      <c r="J64" s="8">
        <f t="shared" si="2"/>
        <v>1175</v>
      </c>
    </row>
    <row r="65" spans="1:10" x14ac:dyDescent="0.3">
      <c r="A65" s="2" t="s">
        <v>63</v>
      </c>
      <c r="B65" s="3">
        <v>622.25</v>
      </c>
      <c r="C65" s="8">
        <f t="shared" si="0"/>
        <v>1244.5</v>
      </c>
      <c r="D65" s="8">
        <f t="shared" si="1"/>
        <v>1245</v>
      </c>
      <c r="I65" s="2" t="s">
        <v>63</v>
      </c>
      <c r="J65" s="8">
        <f t="shared" si="2"/>
        <v>1245</v>
      </c>
    </row>
    <row r="66" spans="1:10" x14ac:dyDescent="0.3">
      <c r="A66" s="2" t="s">
        <v>64</v>
      </c>
      <c r="B66" s="3">
        <v>659.25</v>
      </c>
      <c r="C66" s="8">
        <f t="shared" si="0"/>
        <v>1318.5</v>
      </c>
      <c r="D66" s="8">
        <f t="shared" si="1"/>
        <v>1319</v>
      </c>
      <c r="I66" s="2" t="s">
        <v>64</v>
      </c>
      <c r="J66" s="8">
        <f t="shared" si="2"/>
        <v>1319</v>
      </c>
    </row>
    <row r="67" spans="1:10" x14ac:dyDescent="0.3">
      <c r="A67" s="2" t="s">
        <v>65</v>
      </c>
      <c r="B67" s="3">
        <v>698.46</v>
      </c>
      <c r="C67" s="8">
        <f t="shared" ref="C67:C109" si="3">SUM(B67,B67)</f>
        <v>1396.92</v>
      </c>
      <c r="D67" s="8">
        <f t="shared" ref="D67:D109" si="4">ROUND(C67,0)</f>
        <v>1397</v>
      </c>
      <c r="I67" s="2" t="s">
        <v>65</v>
      </c>
      <c r="J67" s="8">
        <f t="shared" ref="J67:J109" si="5">ROUND(C67,0)</f>
        <v>1397</v>
      </c>
    </row>
    <row r="68" spans="1:10" x14ac:dyDescent="0.3">
      <c r="A68" s="2" t="s">
        <v>66</v>
      </c>
      <c r="B68" s="3">
        <v>739.99</v>
      </c>
      <c r="C68" s="8">
        <f t="shared" si="3"/>
        <v>1479.98</v>
      </c>
      <c r="D68" s="8">
        <f t="shared" si="4"/>
        <v>1480</v>
      </c>
      <c r="I68" s="2" t="s">
        <v>66</v>
      </c>
      <c r="J68" s="8">
        <f t="shared" si="5"/>
        <v>1480</v>
      </c>
    </row>
    <row r="69" spans="1:10" x14ac:dyDescent="0.3">
      <c r="A69" s="2" t="s">
        <v>67</v>
      </c>
      <c r="B69" s="3">
        <v>783.99</v>
      </c>
      <c r="C69" s="8">
        <f t="shared" si="3"/>
        <v>1567.98</v>
      </c>
      <c r="D69" s="8">
        <f t="shared" si="4"/>
        <v>1568</v>
      </c>
      <c r="I69" s="2" t="s">
        <v>67</v>
      </c>
      <c r="J69" s="8">
        <f t="shared" si="5"/>
        <v>1568</v>
      </c>
    </row>
    <row r="70" spans="1:10" x14ac:dyDescent="0.3">
      <c r="A70" s="2" t="s">
        <v>68</v>
      </c>
      <c r="B70" s="3">
        <v>830.61</v>
      </c>
      <c r="C70" s="8">
        <f t="shared" si="3"/>
        <v>1661.22</v>
      </c>
      <c r="D70" s="8">
        <f t="shared" si="4"/>
        <v>1661</v>
      </c>
      <c r="I70" s="2" t="s">
        <v>68</v>
      </c>
      <c r="J70" s="8">
        <f t="shared" si="5"/>
        <v>1661</v>
      </c>
    </row>
    <row r="71" spans="1:10" x14ac:dyDescent="0.3">
      <c r="A71" s="2" t="s">
        <v>69</v>
      </c>
      <c r="B71" s="3">
        <v>880</v>
      </c>
      <c r="C71" s="8">
        <f t="shared" si="3"/>
        <v>1760</v>
      </c>
      <c r="D71" s="8">
        <f t="shared" si="4"/>
        <v>1760</v>
      </c>
      <c r="I71" s="2" t="s">
        <v>69</v>
      </c>
      <c r="J71" s="8">
        <f t="shared" si="5"/>
        <v>1760</v>
      </c>
    </row>
    <row r="72" spans="1:10" x14ac:dyDescent="0.3">
      <c r="A72" s="2" t="s">
        <v>70</v>
      </c>
      <c r="B72" s="3">
        <v>932.33</v>
      </c>
      <c r="C72" s="8">
        <f t="shared" si="3"/>
        <v>1864.66</v>
      </c>
      <c r="D72" s="8">
        <f t="shared" si="4"/>
        <v>1865</v>
      </c>
      <c r="I72" s="2" t="s">
        <v>70</v>
      </c>
      <c r="J72" s="8">
        <f t="shared" si="5"/>
        <v>1865</v>
      </c>
    </row>
    <row r="73" spans="1:10" x14ac:dyDescent="0.3">
      <c r="A73" s="2" t="s">
        <v>71</v>
      </c>
      <c r="B73" s="3">
        <v>987.77</v>
      </c>
      <c r="C73" s="8">
        <f t="shared" si="3"/>
        <v>1975.54</v>
      </c>
      <c r="D73" s="8">
        <f t="shared" si="4"/>
        <v>1976</v>
      </c>
      <c r="I73" s="2" t="s">
        <v>71</v>
      </c>
      <c r="J73" s="8">
        <f t="shared" si="5"/>
        <v>1976</v>
      </c>
    </row>
    <row r="74" spans="1:10" x14ac:dyDescent="0.3">
      <c r="A74" s="2" t="s">
        <v>72</v>
      </c>
      <c r="B74" s="3">
        <v>1046.5</v>
      </c>
      <c r="C74" s="8">
        <f t="shared" si="3"/>
        <v>2093</v>
      </c>
      <c r="D74" s="8">
        <f t="shared" si="4"/>
        <v>2093</v>
      </c>
      <c r="I74" s="2" t="s">
        <v>72</v>
      </c>
      <c r="J74" s="8">
        <f t="shared" si="5"/>
        <v>2093</v>
      </c>
    </row>
    <row r="75" spans="1:10" x14ac:dyDescent="0.3">
      <c r="A75" s="2" t="s">
        <v>73</v>
      </c>
      <c r="B75" s="3">
        <v>1108.73</v>
      </c>
      <c r="C75" s="8">
        <f t="shared" si="3"/>
        <v>2217.46</v>
      </c>
      <c r="D75" s="8">
        <f t="shared" si="4"/>
        <v>2217</v>
      </c>
      <c r="I75" s="2" t="s">
        <v>73</v>
      </c>
      <c r="J75" s="8">
        <f t="shared" si="5"/>
        <v>2217</v>
      </c>
    </row>
    <row r="76" spans="1:10" x14ac:dyDescent="0.3">
      <c r="A76" s="2" t="s">
        <v>74</v>
      </c>
      <c r="B76" s="3">
        <v>1174.6600000000001</v>
      </c>
      <c r="C76" s="8">
        <f t="shared" si="3"/>
        <v>2349.3200000000002</v>
      </c>
      <c r="D76" s="8">
        <f t="shared" si="4"/>
        <v>2349</v>
      </c>
      <c r="I76" s="2" t="s">
        <v>74</v>
      </c>
      <c r="J76" s="8">
        <f t="shared" si="5"/>
        <v>2349</v>
      </c>
    </row>
    <row r="77" spans="1:10" x14ac:dyDescent="0.3">
      <c r="A77" s="2" t="s">
        <v>75</v>
      </c>
      <c r="B77" s="3">
        <v>1244.51</v>
      </c>
      <c r="C77" s="8">
        <f t="shared" si="3"/>
        <v>2489.02</v>
      </c>
      <c r="D77" s="8">
        <f t="shared" si="4"/>
        <v>2489</v>
      </c>
      <c r="I77" s="2" t="s">
        <v>75</v>
      </c>
      <c r="J77" s="8">
        <f t="shared" si="5"/>
        <v>2489</v>
      </c>
    </row>
    <row r="78" spans="1:10" x14ac:dyDescent="0.3">
      <c r="A78" s="2" t="s">
        <v>76</v>
      </c>
      <c r="B78" s="3">
        <v>1318.51</v>
      </c>
      <c r="C78" s="8">
        <f t="shared" si="3"/>
        <v>2637.02</v>
      </c>
      <c r="D78" s="8">
        <f t="shared" si="4"/>
        <v>2637</v>
      </c>
      <c r="I78" s="2" t="s">
        <v>76</v>
      </c>
      <c r="J78" s="8">
        <f t="shared" si="5"/>
        <v>2637</v>
      </c>
    </row>
    <row r="79" spans="1:10" x14ac:dyDescent="0.3">
      <c r="A79" s="2" t="s">
        <v>77</v>
      </c>
      <c r="B79" s="3">
        <v>1396.91</v>
      </c>
      <c r="C79" s="8">
        <f t="shared" si="3"/>
        <v>2793.82</v>
      </c>
      <c r="D79" s="8">
        <f t="shared" si="4"/>
        <v>2794</v>
      </c>
      <c r="I79" s="2" t="s">
        <v>77</v>
      </c>
      <c r="J79" s="8">
        <f t="shared" si="5"/>
        <v>2794</v>
      </c>
    </row>
    <row r="80" spans="1:10" x14ac:dyDescent="0.3">
      <c r="A80" s="2" t="s">
        <v>78</v>
      </c>
      <c r="B80" s="3">
        <v>1479.98</v>
      </c>
      <c r="C80" s="8">
        <f t="shared" si="3"/>
        <v>2959.96</v>
      </c>
      <c r="D80" s="8">
        <f t="shared" si="4"/>
        <v>2960</v>
      </c>
      <c r="I80" s="2" t="s">
        <v>78</v>
      </c>
      <c r="J80" s="8">
        <f t="shared" si="5"/>
        <v>2960</v>
      </c>
    </row>
    <row r="81" spans="1:10" x14ac:dyDescent="0.3">
      <c r="A81" s="2" t="s">
        <v>79</v>
      </c>
      <c r="B81" s="3">
        <v>1567.98</v>
      </c>
      <c r="C81" s="8">
        <f t="shared" si="3"/>
        <v>3135.96</v>
      </c>
      <c r="D81" s="8">
        <f t="shared" si="4"/>
        <v>3136</v>
      </c>
      <c r="I81" s="2" t="s">
        <v>79</v>
      </c>
      <c r="J81" s="8">
        <f t="shared" si="5"/>
        <v>3136</v>
      </c>
    </row>
    <row r="82" spans="1:10" x14ac:dyDescent="0.3">
      <c r="A82" s="2" t="s">
        <v>80</v>
      </c>
      <c r="B82" s="3">
        <v>1661.22</v>
      </c>
      <c r="C82" s="8">
        <f t="shared" si="3"/>
        <v>3322.44</v>
      </c>
      <c r="D82" s="8">
        <f t="shared" si="4"/>
        <v>3322</v>
      </c>
      <c r="I82" s="2" t="s">
        <v>80</v>
      </c>
      <c r="J82" s="8">
        <f t="shared" si="5"/>
        <v>3322</v>
      </c>
    </row>
    <row r="83" spans="1:10" x14ac:dyDescent="0.3">
      <c r="A83" s="2" t="s">
        <v>81</v>
      </c>
      <c r="B83" s="3">
        <v>1760</v>
      </c>
      <c r="C83" s="8">
        <f t="shared" si="3"/>
        <v>3520</v>
      </c>
      <c r="D83" s="8">
        <f t="shared" si="4"/>
        <v>3520</v>
      </c>
      <c r="I83" s="2" t="s">
        <v>81</v>
      </c>
      <c r="J83" s="8">
        <f t="shared" si="5"/>
        <v>3520</v>
      </c>
    </row>
    <row r="84" spans="1:10" x14ac:dyDescent="0.3">
      <c r="A84" s="2" t="s">
        <v>82</v>
      </c>
      <c r="B84" s="3">
        <v>1864.66</v>
      </c>
      <c r="C84" s="8">
        <f t="shared" si="3"/>
        <v>3729.32</v>
      </c>
      <c r="D84" s="8">
        <f t="shared" si="4"/>
        <v>3729</v>
      </c>
      <c r="I84" s="2" t="s">
        <v>82</v>
      </c>
      <c r="J84" s="8">
        <f t="shared" si="5"/>
        <v>3729</v>
      </c>
    </row>
    <row r="85" spans="1:10" x14ac:dyDescent="0.3">
      <c r="A85" s="2" t="s">
        <v>83</v>
      </c>
      <c r="B85" s="3">
        <v>1975.53</v>
      </c>
      <c r="C85" s="8">
        <f t="shared" si="3"/>
        <v>3951.06</v>
      </c>
      <c r="D85" s="8">
        <f t="shared" si="4"/>
        <v>3951</v>
      </c>
      <c r="I85" s="2" t="s">
        <v>83</v>
      </c>
      <c r="J85" s="8">
        <f t="shared" si="5"/>
        <v>3951</v>
      </c>
    </row>
    <row r="86" spans="1:10" x14ac:dyDescent="0.3">
      <c r="A86" s="2" t="s">
        <v>84</v>
      </c>
      <c r="B86" s="3">
        <v>2093</v>
      </c>
      <c r="C86" s="8">
        <f t="shared" si="3"/>
        <v>4186</v>
      </c>
      <c r="D86" s="8">
        <f t="shared" si="4"/>
        <v>4186</v>
      </c>
      <c r="I86" s="2" t="s">
        <v>84</v>
      </c>
      <c r="J86" s="8">
        <f t="shared" si="5"/>
        <v>4186</v>
      </c>
    </row>
    <row r="87" spans="1:10" x14ac:dyDescent="0.3">
      <c r="A87" s="2" t="s">
        <v>85</v>
      </c>
      <c r="B87" s="3">
        <v>2217.46</v>
      </c>
      <c r="C87" s="8">
        <f t="shared" si="3"/>
        <v>4434.92</v>
      </c>
      <c r="D87" s="8">
        <f t="shared" si="4"/>
        <v>4435</v>
      </c>
      <c r="I87" s="2" t="s">
        <v>85</v>
      </c>
      <c r="J87" s="8">
        <f t="shared" si="5"/>
        <v>4435</v>
      </c>
    </row>
    <row r="88" spans="1:10" x14ac:dyDescent="0.3">
      <c r="A88" s="2" t="s">
        <v>86</v>
      </c>
      <c r="B88" s="3">
        <v>2349.3200000000002</v>
      </c>
      <c r="C88" s="8">
        <f t="shared" si="3"/>
        <v>4698.6400000000003</v>
      </c>
      <c r="D88" s="8">
        <f t="shared" si="4"/>
        <v>4699</v>
      </c>
      <c r="I88" s="2" t="s">
        <v>86</v>
      </c>
      <c r="J88" s="8">
        <f t="shared" si="5"/>
        <v>4699</v>
      </c>
    </row>
    <row r="89" spans="1:10" x14ac:dyDescent="0.3">
      <c r="A89" s="2" t="s">
        <v>87</v>
      </c>
      <c r="B89" s="3">
        <v>2489.02</v>
      </c>
      <c r="C89" s="8">
        <f t="shared" si="3"/>
        <v>4978.04</v>
      </c>
      <c r="D89" s="8">
        <f t="shared" si="4"/>
        <v>4978</v>
      </c>
      <c r="I89" s="2" t="s">
        <v>87</v>
      </c>
      <c r="J89" s="8">
        <f t="shared" si="5"/>
        <v>4978</v>
      </c>
    </row>
    <row r="90" spans="1:10" x14ac:dyDescent="0.3">
      <c r="A90" s="2" t="s">
        <v>88</v>
      </c>
      <c r="B90" s="3">
        <v>2637.02</v>
      </c>
      <c r="C90" s="8">
        <f t="shared" si="3"/>
        <v>5274.04</v>
      </c>
      <c r="D90" s="8">
        <f t="shared" si="4"/>
        <v>5274</v>
      </c>
      <c r="I90" s="2" t="s">
        <v>88</v>
      </c>
      <c r="J90" s="8">
        <f t="shared" si="5"/>
        <v>5274</v>
      </c>
    </row>
    <row r="91" spans="1:10" x14ac:dyDescent="0.3">
      <c r="A91" s="2" t="s">
        <v>89</v>
      </c>
      <c r="B91" s="3">
        <v>2793.83</v>
      </c>
      <c r="C91" s="8">
        <f t="shared" si="3"/>
        <v>5587.66</v>
      </c>
      <c r="D91" s="8">
        <f t="shared" si="4"/>
        <v>5588</v>
      </c>
      <c r="I91" s="2" t="s">
        <v>89</v>
      </c>
      <c r="J91" s="8">
        <f t="shared" si="5"/>
        <v>5588</v>
      </c>
    </row>
    <row r="92" spans="1:10" x14ac:dyDescent="0.3">
      <c r="A92" s="2" t="s">
        <v>90</v>
      </c>
      <c r="B92" s="3">
        <v>2959.96</v>
      </c>
      <c r="C92" s="8">
        <f t="shared" si="3"/>
        <v>5919.92</v>
      </c>
      <c r="D92" s="8">
        <f t="shared" si="4"/>
        <v>5920</v>
      </c>
      <c r="I92" s="2" t="s">
        <v>90</v>
      </c>
      <c r="J92" s="8">
        <f t="shared" si="5"/>
        <v>5920</v>
      </c>
    </row>
    <row r="93" spans="1:10" x14ac:dyDescent="0.3">
      <c r="A93" s="2" t="s">
        <v>91</v>
      </c>
      <c r="B93" s="3">
        <v>3135.96</v>
      </c>
      <c r="C93" s="8">
        <f t="shared" si="3"/>
        <v>6271.92</v>
      </c>
      <c r="D93" s="8">
        <f t="shared" si="4"/>
        <v>6272</v>
      </c>
      <c r="I93" s="2" t="s">
        <v>91</v>
      </c>
      <c r="J93" s="8">
        <f t="shared" si="5"/>
        <v>6272</v>
      </c>
    </row>
    <row r="94" spans="1:10" x14ac:dyDescent="0.3">
      <c r="A94" s="2" t="s">
        <v>92</v>
      </c>
      <c r="B94" s="3">
        <v>3322.44</v>
      </c>
      <c r="C94" s="8">
        <f t="shared" si="3"/>
        <v>6644.88</v>
      </c>
      <c r="D94" s="8">
        <f t="shared" si="4"/>
        <v>6645</v>
      </c>
      <c r="I94" s="2" t="s">
        <v>92</v>
      </c>
      <c r="J94" s="8">
        <f t="shared" si="5"/>
        <v>6645</v>
      </c>
    </row>
    <row r="95" spans="1:10" x14ac:dyDescent="0.3">
      <c r="A95" s="2" t="s">
        <v>93</v>
      </c>
      <c r="B95" s="3">
        <v>3520</v>
      </c>
      <c r="C95" s="8">
        <f t="shared" si="3"/>
        <v>7040</v>
      </c>
      <c r="D95" s="8">
        <f t="shared" si="4"/>
        <v>7040</v>
      </c>
      <c r="I95" s="2" t="s">
        <v>93</v>
      </c>
      <c r="J95" s="8">
        <f t="shared" si="5"/>
        <v>7040</v>
      </c>
    </row>
    <row r="96" spans="1:10" x14ac:dyDescent="0.3">
      <c r="A96" s="2" t="s">
        <v>94</v>
      </c>
      <c r="B96" s="3">
        <v>3729.31</v>
      </c>
      <c r="C96" s="8">
        <f t="shared" si="3"/>
        <v>7458.62</v>
      </c>
      <c r="D96" s="8">
        <f t="shared" si="4"/>
        <v>7459</v>
      </c>
      <c r="I96" s="2" t="s">
        <v>94</v>
      </c>
      <c r="J96" s="8">
        <f t="shared" si="5"/>
        <v>7459</v>
      </c>
    </row>
    <row r="97" spans="1:10" x14ac:dyDescent="0.3">
      <c r="A97" s="2" t="s">
        <v>95</v>
      </c>
      <c r="B97" s="3">
        <v>3951.07</v>
      </c>
      <c r="C97" s="8">
        <f t="shared" si="3"/>
        <v>7902.14</v>
      </c>
      <c r="D97" s="8">
        <f t="shared" si="4"/>
        <v>7902</v>
      </c>
      <c r="I97" s="2" t="s">
        <v>95</v>
      </c>
      <c r="J97" s="8">
        <f t="shared" si="5"/>
        <v>7902</v>
      </c>
    </row>
    <row r="98" spans="1:10" x14ac:dyDescent="0.3">
      <c r="A98" s="2" t="s">
        <v>96</v>
      </c>
      <c r="B98" s="3">
        <v>4186.01</v>
      </c>
      <c r="C98" s="8">
        <f t="shared" si="3"/>
        <v>8372.02</v>
      </c>
      <c r="D98" s="8">
        <f t="shared" si="4"/>
        <v>8372</v>
      </c>
      <c r="I98" s="2" t="s">
        <v>96</v>
      </c>
      <c r="J98" s="8">
        <f t="shared" si="5"/>
        <v>8372</v>
      </c>
    </row>
    <row r="99" spans="1:10" x14ac:dyDescent="0.3">
      <c r="A99" s="2" t="s">
        <v>97</v>
      </c>
      <c r="B99" s="3">
        <v>4434.92</v>
      </c>
      <c r="C99" s="8">
        <f t="shared" si="3"/>
        <v>8869.84</v>
      </c>
      <c r="D99" s="8">
        <f t="shared" si="4"/>
        <v>8870</v>
      </c>
      <c r="I99" s="2" t="s">
        <v>97</v>
      </c>
      <c r="J99" s="8">
        <f t="shared" si="5"/>
        <v>8870</v>
      </c>
    </row>
    <row r="100" spans="1:10" x14ac:dyDescent="0.3">
      <c r="A100" s="2" t="s">
        <v>98</v>
      </c>
      <c r="B100" s="3">
        <v>4698.63</v>
      </c>
      <c r="C100" s="8">
        <f t="shared" si="3"/>
        <v>9397.26</v>
      </c>
      <c r="D100" s="8">
        <f t="shared" si="4"/>
        <v>9397</v>
      </c>
      <c r="I100" s="2" t="s">
        <v>98</v>
      </c>
      <c r="J100" s="8">
        <f t="shared" si="5"/>
        <v>9397</v>
      </c>
    </row>
    <row r="101" spans="1:10" x14ac:dyDescent="0.3">
      <c r="A101" s="2" t="s">
        <v>99</v>
      </c>
      <c r="B101" s="3">
        <v>4978.03</v>
      </c>
      <c r="C101" s="8">
        <f t="shared" si="3"/>
        <v>9956.06</v>
      </c>
      <c r="D101" s="8">
        <f t="shared" si="4"/>
        <v>9956</v>
      </c>
      <c r="I101" s="2" t="s">
        <v>99</v>
      </c>
      <c r="J101" s="8">
        <f t="shared" si="5"/>
        <v>9956</v>
      </c>
    </row>
    <row r="102" spans="1:10" x14ac:dyDescent="0.3">
      <c r="A102" s="2" t="s">
        <v>100</v>
      </c>
      <c r="B102" s="3">
        <v>5274.04</v>
      </c>
      <c r="C102" s="8">
        <f t="shared" si="3"/>
        <v>10548.08</v>
      </c>
      <c r="D102" s="8">
        <f t="shared" si="4"/>
        <v>10548</v>
      </c>
      <c r="I102" s="2" t="s">
        <v>100</v>
      </c>
      <c r="J102" s="8">
        <f t="shared" si="5"/>
        <v>10548</v>
      </c>
    </row>
    <row r="103" spans="1:10" x14ac:dyDescent="0.3">
      <c r="A103" s="2" t="s">
        <v>101</v>
      </c>
      <c r="B103" s="3">
        <v>5587.65</v>
      </c>
      <c r="C103" s="8">
        <f t="shared" si="3"/>
        <v>11175.3</v>
      </c>
      <c r="D103" s="8">
        <f t="shared" si="4"/>
        <v>11175</v>
      </c>
      <c r="I103" s="2" t="s">
        <v>101</v>
      </c>
      <c r="J103" s="8">
        <f t="shared" si="5"/>
        <v>11175</v>
      </c>
    </row>
    <row r="104" spans="1:10" x14ac:dyDescent="0.3">
      <c r="A104" s="2" t="s">
        <v>102</v>
      </c>
      <c r="B104" s="3">
        <v>5919.91</v>
      </c>
      <c r="C104" s="8">
        <f t="shared" si="3"/>
        <v>11839.82</v>
      </c>
      <c r="D104" s="8">
        <f t="shared" si="4"/>
        <v>11840</v>
      </c>
      <c r="I104" s="2" t="s">
        <v>102</v>
      </c>
      <c r="J104" s="8">
        <f t="shared" si="5"/>
        <v>11840</v>
      </c>
    </row>
    <row r="105" spans="1:10" x14ac:dyDescent="0.3">
      <c r="A105" s="2" t="s">
        <v>103</v>
      </c>
      <c r="B105" s="3">
        <v>6271.93</v>
      </c>
      <c r="C105" s="8">
        <f t="shared" si="3"/>
        <v>12543.86</v>
      </c>
      <c r="D105" s="8">
        <f t="shared" si="4"/>
        <v>12544</v>
      </c>
      <c r="I105" s="2" t="s">
        <v>103</v>
      </c>
      <c r="J105" s="8">
        <f t="shared" si="5"/>
        <v>12544</v>
      </c>
    </row>
    <row r="106" spans="1:10" x14ac:dyDescent="0.3">
      <c r="A106" s="2" t="s">
        <v>104</v>
      </c>
      <c r="B106" s="3">
        <v>6644.88</v>
      </c>
      <c r="C106" s="8">
        <f t="shared" si="3"/>
        <v>13289.76</v>
      </c>
      <c r="D106" s="8">
        <f t="shared" si="4"/>
        <v>13290</v>
      </c>
      <c r="I106" s="2" t="s">
        <v>104</v>
      </c>
      <c r="J106" s="8">
        <f t="shared" si="5"/>
        <v>13290</v>
      </c>
    </row>
    <row r="107" spans="1:10" x14ac:dyDescent="0.3">
      <c r="A107" s="2" t="s">
        <v>105</v>
      </c>
      <c r="B107" s="3">
        <v>7040</v>
      </c>
      <c r="C107" s="8">
        <f t="shared" si="3"/>
        <v>14080</v>
      </c>
      <c r="D107" s="8">
        <f t="shared" si="4"/>
        <v>14080</v>
      </c>
      <c r="I107" s="2" t="s">
        <v>105</v>
      </c>
      <c r="J107" s="8">
        <f t="shared" si="5"/>
        <v>14080</v>
      </c>
    </row>
    <row r="108" spans="1:10" x14ac:dyDescent="0.3">
      <c r="A108" s="2" t="s">
        <v>106</v>
      </c>
      <c r="B108" s="3">
        <v>7485.62</v>
      </c>
      <c r="C108" s="8">
        <f t="shared" si="3"/>
        <v>14971.24</v>
      </c>
      <c r="D108" s="8">
        <f t="shared" si="4"/>
        <v>14971</v>
      </c>
      <c r="I108" s="2" t="s">
        <v>106</v>
      </c>
      <c r="J108" s="8">
        <f t="shared" si="5"/>
        <v>14971</v>
      </c>
    </row>
    <row r="109" spans="1:10" x14ac:dyDescent="0.3">
      <c r="A109" s="2" t="s">
        <v>107</v>
      </c>
      <c r="B109" s="3">
        <v>7902.13</v>
      </c>
      <c r="C109" s="8">
        <f t="shared" si="3"/>
        <v>15804.26</v>
      </c>
      <c r="D109" s="8">
        <f t="shared" si="4"/>
        <v>15804</v>
      </c>
      <c r="I109" s="2" t="s">
        <v>107</v>
      </c>
      <c r="J109" s="8">
        <f t="shared" si="5"/>
        <v>15804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2017-05-01T15:52:16Z</dcterms:modified>
</cp:coreProperties>
</file>