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mc:AlternateContent xmlns:mc="http://schemas.openxmlformats.org/markup-compatibility/2006">
    <mc:Choice Requires="x15">
      <x15ac:absPath xmlns:x15ac="http://schemas.microsoft.com/office/spreadsheetml/2010/11/ac" url="https://crownpackage365.sharepoint.com/sites/PJ2/Shared Documents/General/20221107_MDSOL/07.開発機能仕様(アドオン設計書)/7.3.SCM(販売）開発仕様/7.3.1 WEBシステム/"/>
    </mc:Choice>
  </mc:AlternateContent>
  <xr:revisionPtr revIDLastSave="2" documentId="13_ncr:1_{FA319E5D-39F2-4BFD-88F9-2A2FD2C1AF2A}" xr6:coauthVersionLast="47" xr6:coauthVersionMax="47" xr10:uidLastSave="{E43BE669-DCD5-4BE4-8C16-3CFFACBB0F24}"/>
  <bookViews>
    <workbookView xWindow="-120" yWindow="-120" windowWidth="25440" windowHeight="15270" tabRatio="590" firstSheet="1" activeTab="4" xr2:uid="{00000000-000D-0000-FFFF-FFFF00000000}"/>
  </bookViews>
  <sheets>
    <sheet name="目次" sheetId="124" state="hidden" r:id="rId1"/>
    <sheet name="表紙" sheetId="106" r:id="rId2"/>
    <sheet name="改訂" sheetId="107" r:id="rId3"/>
    <sheet name="概要" sheetId="98" r:id="rId4"/>
    <sheet name="画面イメージ" sheetId="102" r:id="rId5"/>
    <sheet name="項目説明" sheetId="100" r:id="rId6"/>
    <sheet name="引数説明" sheetId="114" state="hidden" r:id="rId7"/>
    <sheet name="処理詳細" sheetId="126" state="hidden" r:id="rId8"/>
    <sheet name="処理概要" sheetId="125" r:id="rId9"/>
    <sheet name="処理・サービス関連図" sheetId="117" r:id="rId10"/>
    <sheet name="検索入出力仕様" sheetId="120" r:id="rId11"/>
    <sheet name="更新入出力仕様" sheetId="119" state="hidden" r:id="rId12"/>
    <sheet name="ファイル入出力仕様" sheetId="123" r:id="rId13"/>
    <sheet name="画面遷移" sheetId="129" r:id="rId14"/>
    <sheet name="メッセージ一覧" sheetId="127" r:id="rId15"/>
    <sheet name="補足説明資料" sheetId="112" state="hidden" r:id="rId16"/>
  </sheets>
  <definedNames>
    <definedName name="_xlnm._FilterDatabase" localSheetId="6">引数説明!$A$5:$BK$34</definedName>
    <definedName name="_xlnm._FilterDatabase" localSheetId="5">項目説明!$A$6:$BK$46</definedName>
    <definedName name="_xlnm.Print_Area" localSheetId="12">ファイル入出力仕様!$A$1:$BK$40</definedName>
    <definedName name="_xlnm.Print_Area" localSheetId="14">メッセージ一覧!$A$1:$BK$30</definedName>
    <definedName name="_xlnm.Print_Area" localSheetId="6">引数説明!$A$1:$BK$35</definedName>
    <definedName name="_xlnm.Print_Area" localSheetId="4">画面イメージ!$A$1:$DB$86</definedName>
    <definedName name="_xlnm.Print_Area" localSheetId="13">画面遷移!$A$1:$CH$43</definedName>
    <definedName name="_xlnm.Print_Area" localSheetId="3">概要!$A$1:$CH$34</definedName>
    <definedName name="_xlnm.Print_Area" localSheetId="10">検索入出力仕様!$A$1:$BK$41</definedName>
    <definedName name="_xlnm.Print_Area" localSheetId="11">更新入出力仕様!$A$1:$BK$4</definedName>
    <definedName name="_xlnm.Print_Area" localSheetId="9">処理・サービス関連図!$A$1:$BK$30</definedName>
    <definedName name="_xlnm.Print_Area" localSheetId="8">処理概要!$A$1:$BK$54</definedName>
    <definedName name="_xlnm.Print_Area" localSheetId="7">処理詳細!$A$1:$BK$33</definedName>
    <definedName name="_xlnm.Print_Area" localSheetId="1">表紙!$A$1:$AV$45</definedName>
    <definedName name="_xlnm.Print_Area" localSheetId="15">補足説明資料!$A$1:$CH$5</definedName>
    <definedName name="_xlnm.Print_Titles" localSheetId="12">ファイル入出力仕様!$1:$4</definedName>
    <definedName name="_xlnm.Print_Titles" localSheetId="14">メッセージ一覧!$1:$3</definedName>
    <definedName name="_xlnm.Print_Titles" localSheetId="6">引数説明!$1:$4</definedName>
    <definedName name="_xlnm.Print_Titles" localSheetId="4">画面イメージ!$1:$4</definedName>
    <definedName name="_xlnm.Print_Titles" localSheetId="13">画面遷移!$1:$4</definedName>
    <definedName name="_xlnm.Print_Titles" localSheetId="3">概要!$1:$4</definedName>
    <definedName name="_xlnm.Print_Titles" localSheetId="10">検索入出力仕様!$1:$4</definedName>
    <definedName name="_xlnm.Print_Titles" localSheetId="11">更新入出力仕様!$1:$4</definedName>
    <definedName name="_xlnm.Print_Titles" localSheetId="5">項目説明!$1:$4</definedName>
    <definedName name="_xlnm.Print_Titles" localSheetId="9">処理・サービス関連図!$1:$4</definedName>
    <definedName name="_xlnm.Print_Titles" localSheetId="8">処理概要!$1:$4</definedName>
    <definedName name="_xlnm.Print_Titles" localSheetId="7">処理詳細!$1:$4</definedName>
    <definedName name="_xlnm.Print_Titles" localSheetId="15">補足説明資料!$1:$4</definedName>
    <definedName name="Rev.">表紙!$U$22</definedName>
    <definedName name="Ver.">表紙!$AE$26</definedName>
    <definedName name="ご確認者">表紙!$AG$40</definedName>
    <definedName name="ご確認日">表紙!$AG$42</definedName>
    <definedName name="サブシステム名">表紙!$U$28</definedName>
    <definedName name="システム名">表紙!$U$26</definedName>
    <definedName name="プロジェクト名">表紙!$U$18</definedName>
    <definedName name="開発区分">表紙!$U$36</definedName>
    <definedName name="機能ＩＤ">表紙!$U$32</definedName>
    <definedName name="機能区分">表紙!$U$34</definedName>
    <definedName name="機能名称">表紙!$U$30</definedName>
    <definedName name="顧客名">表紙!$U$16</definedName>
    <definedName name="最終更新者">表紙!$AB$40</definedName>
    <definedName name="最終更新日">表紙!$AB$42</definedName>
    <definedName name="作成者">表紙!$W$40</definedName>
    <definedName name="作成日">表紙!$W$42</definedName>
    <definedName name="章">表紙!$M$10</definedName>
    <definedName name="文書名" localSheetId="1">表紙!$M$10</definedName>
  </definedNames>
  <calcPr calcId="191028"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3" i="129" l="1"/>
  <c r="Z3" i="129"/>
  <c r="K3" i="129"/>
  <c r="BF2" i="129"/>
  <c r="AZ2" i="129"/>
  <c r="AS2" i="129"/>
  <c r="AJ2" i="129"/>
  <c r="Z2" i="129"/>
  <c r="AJ1" i="129"/>
  <c r="Z1" i="129"/>
  <c r="A1" i="129"/>
  <c r="AE3" i="127" l="1"/>
  <c r="Z3" i="127"/>
  <c r="K3" i="127"/>
  <c r="BF2" i="127"/>
  <c r="AZ2" i="127"/>
  <c r="AS2" i="127"/>
  <c r="AJ2" i="127"/>
  <c r="Z2" i="127"/>
  <c r="AJ1" i="127"/>
  <c r="Z1" i="127"/>
  <c r="A1" i="127"/>
  <c r="BF2" i="126" l="1"/>
  <c r="AZ2" i="126"/>
  <c r="AS2" i="126"/>
  <c r="Z2" i="126"/>
  <c r="Z1" i="126"/>
  <c r="A1" i="126"/>
  <c r="BF2" i="125"/>
  <c r="AZ2" i="125"/>
  <c r="AS2" i="125"/>
  <c r="Z2" i="125"/>
  <c r="Z1" i="125"/>
  <c r="A1" i="125"/>
  <c r="K3" i="126"/>
  <c r="K3" i="125"/>
  <c r="A1" i="112"/>
  <c r="A1" i="123"/>
  <c r="A1" i="119"/>
  <c r="A1" i="120"/>
  <c r="A1" i="117"/>
  <c r="A1" i="114"/>
  <c r="A1" i="100"/>
  <c r="A1" i="102"/>
  <c r="A1" i="98"/>
  <c r="K3" i="123"/>
  <c r="AZ2" i="123"/>
  <c r="K3" i="120" l="1"/>
  <c r="AZ2" i="120"/>
  <c r="K3" i="119"/>
  <c r="AZ2" i="119"/>
  <c r="K3" i="117" l="1"/>
  <c r="AZ2" i="117"/>
  <c r="K3" i="114"/>
  <c r="AZ2" i="114"/>
  <c r="AQ3" i="112" l="1"/>
  <c r="AJ3" i="112"/>
  <c r="CB2" i="112"/>
  <c r="BU2" i="112"/>
  <c r="BL2" i="112"/>
  <c r="AX2" i="112"/>
  <c r="O3" i="112"/>
  <c r="AZ2" i="100" l="1"/>
  <c r="AZ2" i="102"/>
  <c r="BU2" i="98"/>
  <c r="K3" i="100"/>
  <c r="K3" i="102"/>
  <c r="O3" i="98"/>
  <c r="BJ1" i="107" l="1"/>
  <c r="O65" i="106"/>
  <c r="O2" i="112" s="1"/>
  <c r="CB64" i="106" a="1"/>
  <c r="CB64" i="106" s="1"/>
  <c r="AE60" i="106"/>
  <c r="AQ65" i="106" s="1"/>
  <c r="Z60" i="106"/>
  <c r="AJ65" i="106" s="1"/>
  <c r="K60" i="106"/>
  <c r="BF59" i="106"/>
  <c r="AZ59" i="106"/>
  <c r="AS59" i="106"/>
  <c r="BL64" i="106" s="1"/>
  <c r="AJ59" i="106"/>
  <c r="AX64" i="106" s="1"/>
  <c r="Z59" i="106"/>
  <c r="AJ64" i="106" s="1"/>
  <c r="K59" i="106"/>
  <c r="O64" i="106" s="1"/>
  <c r="K2" i="129" s="1"/>
  <c r="AJ58" i="106"/>
  <c r="AX63" i="106" s="1"/>
  <c r="Z58" i="106"/>
  <c r="AJ63" i="106" s="1"/>
  <c r="A58" i="106"/>
  <c r="A63" i="106" s="1"/>
  <c r="U32" i="106"/>
  <c r="U30" i="106"/>
  <c r="U22" i="106" a="1"/>
  <c r="U22" i="106" s="1"/>
  <c r="K2" i="127" l="1"/>
  <c r="Z3" i="126"/>
  <c r="Z3" i="125"/>
  <c r="AJ1" i="125"/>
  <c r="AJ1" i="126"/>
  <c r="AJ2" i="126"/>
  <c r="AJ2" i="125"/>
  <c r="AE3" i="126"/>
  <c r="AE3" i="125"/>
  <c r="K2" i="125"/>
  <c r="K2" i="126"/>
  <c r="BF2" i="123"/>
  <c r="BF2" i="120"/>
  <c r="BF2" i="119"/>
  <c r="BF2" i="114"/>
  <c r="BF2" i="117"/>
  <c r="Z3" i="123"/>
  <c r="Z3" i="120"/>
  <c r="Z3" i="119"/>
  <c r="Z3" i="114"/>
  <c r="Z3" i="117"/>
  <c r="AJ2" i="112"/>
  <c r="AE3" i="123"/>
  <c r="AE3" i="120"/>
  <c r="AE3" i="119"/>
  <c r="AE3" i="117"/>
  <c r="AE3" i="114"/>
  <c r="Z1" i="123"/>
  <c r="Z1" i="120"/>
  <c r="Z1" i="119"/>
  <c r="Z1" i="114"/>
  <c r="Z1" i="117"/>
  <c r="Z2" i="123"/>
  <c r="Z2" i="119"/>
  <c r="Z2" i="120"/>
  <c r="Z2" i="114"/>
  <c r="Z2" i="117"/>
  <c r="AJ1" i="112"/>
  <c r="AJ1" i="123"/>
  <c r="AJ1" i="120"/>
  <c r="AJ1" i="119"/>
  <c r="AJ1" i="117"/>
  <c r="AJ1" i="114"/>
  <c r="AJ2" i="123"/>
  <c r="AJ2" i="119"/>
  <c r="AJ2" i="120"/>
  <c r="AJ2" i="114"/>
  <c r="AJ2" i="117"/>
  <c r="AX1" i="112"/>
  <c r="AS2" i="123"/>
  <c r="AS2" i="120"/>
  <c r="AS2" i="119"/>
  <c r="AS2" i="114"/>
  <c r="AS2" i="117"/>
  <c r="K2" i="123"/>
  <c r="K2" i="119"/>
  <c r="K2" i="120"/>
  <c r="K2" i="117"/>
  <c r="K2" i="114"/>
  <c r="BL2" i="98"/>
  <c r="AS2" i="102"/>
  <c r="AS2" i="100"/>
  <c r="AJ2" i="98"/>
  <c r="Z2" i="102"/>
  <c r="Z2" i="100"/>
  <c r="AJ1" i="102"/>
  <c r="AJ1" i="100"/>
  <c r="AX1" i="98"/>
  <c r="Z3" i="100"/>
  <c r="Z3" i="102"/>
  <c r="AJ3" i="98"/>
  <c r="BP2" i="107"/>
  <c r="BF2" i="100"/>
  <c r="BF2" i="102"/>
  <c r="CB2" i="98"/>
  <c r="AX2" i="98"/>
  <c r="AJ2" i="100"/>
  <c r="AJ2" i="102"/>
  <c r="Z1" i="100"/>
  <c r="Z1" i="102"/>
  <c r="AJ1" i="98"/>
  <c r="AE3" i="100"/>
  <c r="AE3" i="102"/>
  <c r="AQ3" i="98"/>
  <c r="O2" i="98"/>
  <c r="K2" i="100"/>
  <c r="K2"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HW54</author>
  </authors>
  <commentList>
    <comment ref="AJ9" authorId="0" shapeId="0" xr:uid="{BE90258F-6029-47A1-B377-48EAE2961E61}">
      <text>
        <r>
          <rPr>
            <b/>
            <sz val="9"/>
            <color indexed="81"/>
            <rFont val="MS P ゴシック"/>
            <family val="3"/>
            <charset val="128"/>
          </rPr>
          <t>大分類見出し：緑
項目見出し：グレー</t>
        </r>
      </text>
    </comment>
    <comment ref="AP11" authorId="0" shapeId="0" xr:uid="{B133A575-D4FC-471B-8200-96B4071D621E}">
      <text>
        <r>
          <rPr>
            <b/>
            <sz val="9"/>
            <color indexed="81"/>
            <rFont val="MS P ゴシック"/>
            <family val="3"/>
            <charset val="128"/>
          </rPr>
          <t>入力項目：黄色
表示項目：白
ピンク：必須項目</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981D0EFF-9C24-43B3-A46B-EB40AAE4DE31}">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8A0C1387-E4C3-4DEE-B954-32C34FDE7879}">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Nakanishi Kazunori</author>
  </authors>
  <commentList>
    <comment ref="I5" authorId="0" shapeId="0" xr:uid="{DC0CFD18-2830-4150-B9C6-D7C3177BFF8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BK5" authorId="0" shapeId="0" xr:uid="{D460DC11-C08B-4DA4-B4B3-700D5B8135FF}">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Itou Keita</author>
    <author>Nakanishi Kazunori</author>
  </authors>
  <commentList>
    <comment ref="D6" authorId="0" shapeId="0" xr:uid="{6135FF5B-67BB-43AA-8233-E4E058281C27}">
      <text>
        <r>
          <rPr>
            <b/>
            <sz val="9"/>
            <color indexed="81"/>
            <rFont val="MS P ゴシック"/>
            <family val="3"/>
            <charset val="128"/>
          </rPr>
          <t>検索、追加、更新、削除など</t>
        </r>
      </text>
    </comment>
    <comment ref="C8" authorId="1" shapeId="0" xr:uid="{2CA7BE97-890A-4840-BD5A-B89B8CCCB94E}">
      <text>
        <r>
          <rPr>
            <b/>
            <sz val="9"/>
            <color indexed="81"/>
            <rFont val="ＭＳ Ｐゴシック"/>
            <family val="3"/>
            <charset val="128"/>
          </rPr>
          <t>画面オブジェクト
　→「画」
DBテーブル
　→「T」
ファイル
　→「フ」
帳票（xmlフォーム、帳票CSV）
　→「帳」</t>
        </r>
      </text>
    </comment>
    <comment ref="V8" authorId="1" shapeId="0" xr:uid="{90720CA1-AEEB-40D2-9086-FA38D64ED9F8}">
      <text>
        <r>
          <rPr>
            <b/>
            <sz val="9"/>
            <color indexed="81"/>
            <rFont val="ＭＳ Ｐゴシック"/>
            <family val="3"/>
            <charset val="128"/>
          </rPr>
          <t>画面オブジェクト
　→「画」
DBテーブル
　→「T」
ファイル
　→「フ」
帳票（xmlフォーム、帳票CSV）
　→「帳」</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4539E1A6-5466-4FA1-870F-F7C5FF6A2D10}">
      <text>
        <r>
          <rPr>
            <b/>
            <sz val="9"/>
            <color indexed="81"/>
            <rFont val="MS P ゴシック"/>
            <family val="3"/>
            <charset val="128"/>
          </rPr>
          <t>ボタン押下で動作する処理
Srch01など</t>
        </r>
      </text>
    </comment>
    <comment ref="D6" authorId="1" shapeId="0" xr:uid="{AB02221D-3603-4E8B-B06C-7916E73B0442}">
      <text>
        <r>
          <rPr>
            <b/>
            <sz val="9"/>
            <color indexed="81"/>
            <rFont val="MS P ゴシック"/>
            <family val="3"/>
            <charset val="128"/>
          </rPr>
          <t>検索、追加、更新、削除など</t>
        </r>
      </text>
    </comment>
    <comment ref="C8" authorId="2" shapeId="0" xr:uid="{BCD4CEB7-D7DF-4AC0-8C4F-6B33157835D8}">
      <text>
        <r>
          <rPr>
            <b/>
            <sz val="9"/>
            <color indexed="81"/>
            <rFont val="ＭＳ Ｐゴシック"/>
            <family val="3"/>
            <charset val="128"/>
          </rPr>
          <t>画面オブジェクト
　→「画」
DBテーブル
　→「T」
ファイル
　→「フ」
帳票（xmlフォーム、帳票CSV）
　→「帳」</t>
        </r>
      </text>
    </comment>
    <comment ref="V8" authorId="2" shapeId="0" xr:uid="{79AD5EEB-4997-4B05-97D9-8C546AFA1E8A}">
      <text>
        <r>
          <rPr>
            <b/>
            <sz val="9"/>
            <color indexed="81"/>
            <rFont val="ＭＳ Ｐゴシック"/>
            <family val="3"/>
            <charset val="128"/>
          </rPr>
          <t>画面オブジェクト
　→「画」
DBテーブル
　→「T」
ファイル
　→「フ」
帳票（xmlフォーム、帳票CSV）
　→「帳」</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梁耀明</author>
    <author>Itou Keita</author>
    <author>Nakanishi Kazunori</author>
  </authors>
  <commentList>
    <comment ref="Y5" authorId="0" shapeId="0" xr:uid="{F20D7C81-8B5A-4CC8-A95A-D6175DD6CF84}">
      <text>
        <r>
          <rPr>
            <b/>
            <sz val="9"/>
            <color indexed="81"/>
            <rFont val="MS P ゴシック"/>
            <family val="3"/>
            <charset val="128"/>
          </rPr>
          <t>ボタン押下で動作する処理
Srch01など</t>
        </r>
      </text>
    </comment>
    <comment ref="D6" authorId="1" shapeId="0" xr:uid="{8EEC7969-7BB6-4094-B814-DEA77B0F75DB}">
      <text>
        <r>
          <rPr>
            <b/>
            <sz val="9"/>
            <color indexed="81"/>
            <rFont val="MS P ゴシック"/>
            <family val="3"/>
            <charset val="128"/>
          </rPr>
          <t>検索、追加、更新、削除など</t>
        </r>
      </text>
    </comment>
    <comment ref="C8" authorId="2" shapeId="0" xr:uid="{83D9A45E-B636-49D1-9873-9A466D2AA3DB}">
      <text>
        <r>
          <rPr>
            <b/>
            <sz val="9"/>
            <color indexed="81"/>
            <rFont val="ＭＳ Ｐゴシック"/>
            <family val="3"/>
            <charset val="128"/>
          </rPr>
          <t>画面オブジェクト
　→「画」
DBテーブル
　→「T」
ファイル
　→「フ」
帳票（xmlフォーム、帳票CSV）
　→「帳」</t>
        </r>
      </text>
    </comment>
    <comment ref="V8" authorId="2" shapeId="0" xr:uid="{5603C0F5-3E91-4895-9CA3-3B66821C8248}">
      <text>
        <r>
          <rPr>
            <b/>
            <sz val="9"/>
            <color indexed="81"/>
            <rFont val="ＭＳ Ｐゴシック"/>
            <family val="3"/>
            <charset val="128"/>
          </rPr>
          <t>画面オブジェクト
　→「画」
DBテーブル
　→「T」
ファイル
　→「フ」
帳票（xmlフォーム、帳票CSV）
　→「帳」</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<sst xmlns="http://schemas.openxmlformats.org/spreadsheetml/2006/main" count="2707" uniqueCount="839">
  <si>
    <t>アドオン設計書作成ガイド</t>
    <rPh sb="4" eb="7">
      <t>セッケイショ</t>
    </rPh>
    <rPh sb="7" eb="9">
      <t>サクセイ</t>
    </rPh>
    <phoneticPr fontId="73"/>
  </si>
  <si>
    <t>■アドオン設計と成果物について</t>
    <rPh sb="5" eb="7">
      <t>セッケイ</t>
    </rPh>
    <rPh sb="8" eb="11">
      <t>セイカブツ</t>
    </rPh>
    <phoneticPr fontId="73"/>
  </si>
  <si>
    <t>・システム設計フェーズとソフトウェア設計フェーズでアドオンの処理仕様を定義する</t>
    <rPh sb="5" eb="7">
      <t>セッケイ</t>
    </rPh>
    <rPh sb="18" eb="20">
      <t>セッケイ</t>
    </rPh>
    <rPh sb="30" eb="32">
      <t>ショリ</t>
    </rPh>
    <rPh sb="32" eb="34">
      <t>シヨウ</t>
    </rPh>
    <rPh sb="35" eb="37">
      <t>テイギ</t>
    </rPh>
    <phoneticPr fontId="73"/>
  </si>
  <si>
    <t>・システム設計フェーズとソフトウェア設計フェーズの成果物がアドオン設計書であり、ソフトウェア製作フェーズのインプットとなる</t>
    <rPh sb="5" eb="7">
      <t>セッケイ</t>
    </rPh>
    <rPh sb="18" eb="20">
      <t>セッケイ</t>
    </rPh>
    <rPh sb="25" eb="28">
      <t>セイカブツ</t>
    </rPh>
    <rPh sb="33" eb="36">
      <t>セッケイショ</t>
    </rPh>
    <rPh sb="46" eb="48">
      <t>セイサク</t>
    </rPh>
    <phoneticPr fontId="73"/>
  </si>
  <si>
    <t>■各設計フェーズ毎のアドオン設計書作成範囲</t>
    <rPh sb="1" eb="2">
      <t>カク</t>
    </rPh>
    <rPh sb="2" eb="4">
      <t>セッケイ</t>
    </rPh>
    <rPh sb="8" eb="9">
      <t>ゴト</t>
    </rPh>
    <rPh sb="14" eb="17">
      <t>セッケイショ</t>
    </rPh>
    <rPh sb="17" eb="19">
      <t>サクセイ</t>
    </rPh>
    <rPh sb="19" eb="21">
      <t>ハンイ</t>
    </rPh>
    <phoneticPr fontId="73"/>
  </si>
  <si>
    <t>・システム設計フェーズ：他機能との関連を定義するとともに、画面や帳票、ファイル入出力を中心とした外部入出力の設計を行う</t>
    <rPh sb="17" eb="19">
      <t>カンレン</t>
    </rPh>
    <rPh sb="20" eb="22">
      <t>テイギ</t>
    </rPh>
    <rPh sb="29" eb="31">
      <t>ガメン</t>
    </rPh>
    <rPh sb="32" eb="34">
      <t>チョウヒョウ</t>
    </rPh>
    <rPh sb="39" eb="41">
      <t>ニュウシュツ</t>
    </rPh>
    <rPh sb="41" eb="42">
      <t>リョク</t>
    </rPh>
    <rPh sb="43" eb="45">
      <t>チュウシン</t>
    </rPh>
    <phoneticPr fontId="73"/>
  </si>
  <si>
    <t>・ソフトウェア設計フェーズ：内部処理を中心とした設計を行う</t>
    <rPh sb="7" eb="9">
      <t>セッケイ</t>
    </rPh>
    <rPh sb="14" eb="16">
      <t>ナイブ</t>
    </rPh>
    <rPh sb="16" eb="18">
      <t>ショリ</t>
    </rPh>
    <rPh sb="19" eb="21">
      <t>チュウシン</t>
    </rPh>
    <rPh sb="24" eb="26">
      <t>セッケイ</t>
    </rPh>
    <rPh sb="27" eb="28">
      <t>オコナ</t>
    </rPh>
    <phoneticPr fontId="73"/>
  </si>
  <si>
    <t>◎</t>
  </si>
  <si>
    <t>…</t>
  </si>
  <si>
    <t>システム設計フェーズで作成</t>
    <rPh sb="4" eb="6">
      <t>セッケイ</t>
    </rPh>
    <rPh sb="11" eb="13">
      <t>サクセイ</t>
    </rPh>
    <phoneticPr fontId="9"/>
  </si>
  <si>
    <t>○</t>
    <phoneticPr fontId="73"/>
  </si>
  <si>
    <t>システム設計フェーズで基本仕様を定義して、ソフトウェア設計フェーズで詳細化する</t>
    <rPh sb="4" eb="6">
      <t>セッケイ</t>
    </rPh>
    <rPh sb="11" eb="13">
      <t>キホン</t>
    </rPh>
    <rPh sb="13" eb="15">
      <t>シヨウ</t>
    </rPh>
    <rPh sb="16" eb="18">
      <t>テイギ</t>
    </rPh>
    <rPh sb="27" eb="29">
      <t>セッケイ</t>
    </rPh>
    <rPh sb="34" eb="37">
      <t>ショウサイカ</t>
    </rPh>
    <phoneticPr fontId="9"/>
  </si>
  <si>
    <t>△</t>
  </si>
  <si>
    <t>必要に応じて（例えば標準仕様から変更がない場合は不要）</t>
    <rPh sb="7" eb="8">
      <t>タト</t>
    </rPh>
    <rPh sb="10" eb="12">
      <t>ヒョウジュン</t>
    </rPh>
    <rPh sb="12" eb="14">
      <t>シヨウ</t>
    </rPh>
    <rPh sb="16" eb="18">
      <t>ヘンコウ</t>
    </rPh>
    <rPh sb="21" eb="23">
      <t>バアイ</t>
    </rPh>
    <rPh sb="24" eb="26">
      <t>フヨウ</t>
    </rPh>
    <phoneticPr fontId="9"/>
  </si>
  <si>
    <t>‐</t>
  </si>
  <si>
    <t>不要</t>
  </si>
  <si>
    <t>ソフトウェア設計フェーズで作成</t>
    <rPh sb="6" eb="8">
      <t>セッケイ</t>
    </rPh>
    <rPh sb="13" eb="15">
      <t>サクセイ</t>
    </rPh>
    <phoneticPr fontId="9"/>
  </si>
  <si>
    <t>各設計書と作成対象シートのマトリックス</t>
    <rPh sb="0" eb="1">
      <t>カク</t>
    </rPh>
    <rPh sb="1" eb="4">
      <t>セッケイショ</t>
    </rPh>
    <rPh sb="5" eb="7">
      <t>サクセイ</t>
    </rPh>
    <rPh sb="7" eb="9">
      <t>タイショウ</t>
    </rPh>
    <phoneticPr fontId="73"/>
  </si>
  <si>
    <t>※カスタマイズ：標準機能に機能を追加する　アドオン：新規で機能を開発する</t>
    <rPh sb="8" eb="10">
      <t>ヒョウジュン</t>
    </rPh>
    <rPh sb="10" eb="12">
      <t>キノウ</t>
    </rPh>
    <rPh sb="13" eb="15">
      <t>キノウ</t>
    </rPh>
    <rPh sb="16" eb="18">
      <t>ツイカ</t>
    </rPh>
    <rPh sb="26" eb="28">
      <t>シンキ</t>
    </rPh>
    <rPh sb="29" eb="31">
      <t>キノウ</t>
    </rPh>
    <rPh sb="32" eb="34">
      <t>カイハツ</t>
    </rPh>
    <phoneticPr fontId="73"/>
  </si>
  <si>
    <t>EXCELシート</t>
    <phoneticPr fontId="73"/>
  </si>
  <si>
    <t>画面設計書</t>
    <rPh sb="0" eb="2">
      <t>ガメン</t>
    </rPh>
    <rPh sb="2" eb="5">
      <t>セッケイショ</t>
    </rPh>
    <phoneticPr fontId="9"/>
  </si>
  <si>
    <t>バッチ設計書</t>
    <rPh sb="3" eb="6">
      <t>セッケイショ</t>
    </rPh>
    <phoneticPr fontId="9"/>
  </si>
  <si>
    <t>帳票設計書</t>
    <rPh sb="0" eb="2">
      <t>チョウヒョウ</t>
    </rPh>
    <rPh sb="2" eb="5">
      <t>セッケイショ</t>
    </rPh>
    <phoneticPr fontId="9"/>
  </si>
  <si>
    <t>ＢＩ設計書</t>
    <rPh sb="2" eb="5">
      <t>セッケイショ</t>
    </rPh>
    <phoneticPr fontId="9"/>
  </si>
  <si>
    <t>.Net設計書</t>
    <rPh sb="4" eb="7">
      <t>セッケイショ</t>
    </rPh>
    <phoneticPr fontId="9"/>
  </si>
  <si>
    <t>WebDB設計書</t>
    <rPh sb="5" eb="8">
      <t>セッケイショ</t>
    </rPh>
    <phoneticPr fontId="9"/>
  </si>
  <si>
    <t>帳票設計書</t>
    <rPh sb="0" eb="2">
      <t>チョウヒョウ</t>
    </rPh>
    <rPh sb="2" eb="5">
      <t>セッケイショ</t>
    </rPh>
    <phoneticPr fontId="73"/>
  </si>
  <si>
    <t>汎用申請設計書</t>
    <rPh sb="4" eb="7">
      <t>セッケイショ</t>
    </rPh>
    <phoneticPr fontId="9"/>
  </si>
  <si>
    <t>カスタマイズ</t>
    <phoneticPr fontId="9"/>
  </si>
  <si>
    <t>アドオン</t>
    <phoneticPr fontId="9"/>
  </si>
  <si>
    <t>アドオン</t>
    <phoneticPr fontId="73"/>
  </si>
  <si>
    <t>概要</t>
    <rPh sb="0" eb="2">
      <t>ガイヨウ</t>
    </rPh>
    <phoneticPr fontId="9"/>
  </si>
  <si>
    <t>◎</t>
    <phoneticPr fontId="9"/>
  </si>
  <si>
    <t>※1</t>
    <phoneticPr fontId="73"/>
  </si>
  <si>
    <t>機能概要</t>
  </si>
  <si>
    <t>◎</t>
    <phoneticPr fontId="73"/>
  </si>
  <si>
    <t>レイアウト</t>
    <phoneticPr fontId="9"/>
  </si>
  <si>
    <t>※2</t>
    <phoneticPr fontId="73"/>
  </si>
  <si>
    <t>‐</t>
    <phoneticPr fontId="9"/>
  </si>
  <si>
    <t>アプリケーションフロー</t>
  </si>
  <si>
    <t>ー</t>
    <phoneticPr fontId="73"/>
  </si>
  <si>
    <t>項目説明</t>
    <rPh sb="0" eb="2">
      <t>コウモク</t>
    </rPh>
    <rPh sb="2" eb="4">
      <t>セツメイ</t>
    </rPh>
    <phoneticPr fontId="9"/>
  </si>
  <si>
    <t>△</t>
    <phoneticPr fontId="9"/>
  </si>
  <si>
    <t>○</t>
    <phoneticPr fontId="9"/>
  </si>
  <si>
    <t>データベース設定</t>
  </si>
  <si>
    <t>引数説明</t>
    <rPh sb="0" eb="2">
      <t>ヒキスウ</t>
    </rPh>
    <rPh sb="2" eb="4">
      <t>セツメイ</t>
    </rPh>
    <phoneticPr fontId="9"/>
  </si>
  <si>
    <t>フィールド設定</t>
  </si>
  <si>
    <t>処理概要</t>
    <rPh sb="0" eb="2">
      <t>ショリ</t>
    </rPh>
    <rPh sb="2" eb="4">
      <t>ガイヨウ</t>
    </rPh>
    <phoneticPr fontId="73"/>
  </si>
  <si>
    <t>一覧表示画面設定</t>
  </si>
  <si>
    <t>処理詳細</t>
    <rPh sb="0" eb="2">
      <t>ショリ</t>
    </rPh>
    <rPh sb="2" eb="4">
      <t>ショウサイ</t>
    </rPh>
    <phoneticPr fontId="9"/>
  </si>
  <si>
    <t>表示編集画面設定</t>
  </si>
  <si>
    <t>処理・サービス関連図</t>
    <rPh sb="0" eb="2">
      <t>ショリ</t>
    </rPh>
    <rPh sb="7" eb="9">
      <t>カンレン</t>
    </rPh>
    <rPh sb="9" eb="10">
      <t>ズ</t>
    </rPh>
    <phoneticPr fontId="9"/>
  </si>
  <si>
    <t>明細画面設定</t>
  </si>
  <si>
    <t>△</t>
    <phoneticPr fontId="73"/>
  </si>
  <si>
    <t>※3</t>
    <phoneticPr fontId="73"/>
  </si>
  <si>
    <t>検索入出力仕様</t>
    <rPh sb="0" eb="2">
      <t>ケンサク</t>
    </rPh>
    <rPh sb="2" eb="5">
      <t>ニュウシュツリョク</t>
    </rPh>
    <rPh sb="5" eb="7">
      <t>シヨウ</t>
    </rPh>
    <phoneticPr fontId="9"/>
  </si>
  <si>
    <t>集計表示設定</t>
    <phoneticPr fontId="73"/>
  </si>
  <si>
    <t>※4</t>
    <phoneticPr fontId="73"/>
  </si>
  <si>
    <t>更新入出力仕様</t>
    <rPh sb="0" eb="2">
      <t>コウシン</t>
    </rPh>
    <rPh sb="2" eb="5">
      <t>ニュウシュツリョク</t>
    </rPh>
    <rPh sb="5" eb="7">
      <t>シヨウ</t>
    </rPh>
    <phoneticPr fontId="9"/>
  </si>
  <si>
    <t>絞り込み条件設定</t>
  </si>
  <si>
    <t>※5</t>
    <phoneticPr fontId="73"/>
  </si>
  <si>
    <t>ファイル入出力仕様</t>
    <rPh sb="4" eb="7">
      <t>ニュウシュツリョク</t>
    </rPh>
    <rPh sb="7" eb="9">
      <t>シヨウ</t>
    </rPh>
    <phoneticPr fontId="9"/>
  </si>
  <si>
    <t>その他設定</t>
  </si>
  <si>
    <t>画面遷移</t>
    <rPh sb="0" eb="2">
      <t>ガメン</t>
    </rPh>
    <rPh sb="2" eb="4">
      <t>センイ</t>
    </rPh>
    <phoneticPr fontId="9"/>
  </si>
  <si>
    <t>帳票イメージ</t>
    <rPh sb="0" eb="2">
      <t>チョウヒョウ</t>
    </rPh>
    <phoneticPr fontId="73"/>
  </si>
  <si>
    <t>メッセージ一覧</t>
    <rPh sb="5" eb="7">
      <t>イチラン</t>
    </rPh>
    <phoneticPr fontId="9"/>
  </si>
  <si>
    <t>項目設計</t>
    <rPh sb="0" eb="2">
      <t>コウモク</t>
    </rPh>
    <rPh sb="2" eb="4">
      <t>セッケイ</t>
    </rPh>
    <phoneticPr fontId="73"/>
  </si>
  <si>
    <t>補足説明</t>
    <rPh sb="0" eb="4">
      <t>ホソクセツメイ</t>
    </rPh>
    <phoneticPr fontId="9"/>
  </si>
  <si>
    <t>補足説明</t>
    <phoneticPr fontId="73"/>
  </si>
  <si>
    <t>サービス呼出編集仕様</t>
    <rPh sb="4" eb="6">
      <t>ヨビダシ</t>
    </rPh>
    <rPh sb="6" eb="8">
      <t>ヘンシュウ</t>
    </rPh>
    <rPh sb="8" eb="10">
      <t>シヨウ</t>
    </rPh>
    <phoneticPr fontId="9"/>
  </si>
  <si>
    <t>-</t>
    <phoneticPr fontId="9"/>
  </si>
  <si>
    <t>-</t>
    <phoneticPr fontId="73"/>
  </si>
  <si>
    <t>補足説明(詳細)</t>
    <rPh sb="5" eb="7">
      <t>ショウサイ</t>
    </rPh>
    <phoneticPr fontId="73"/>
  </si>
  <si>
    <t>別シートでカスタマイズ内容を記載する</t>
    <rPh sb="0" eb="1">
      <t>ベツ</t>
    </rPh>
    <rPh sb="11" eb="13">
      <t>ナイヨウ</t>
    </rPh>
    <rPh sb="14" eb="16">
      <t>キサイ</t>
    </rPh>
    <phoneticPr fontId="73"/>
  </si>
  <si>
    <t>単票画面は記載しない</t>
    <rPh sb="0" eb="2">
      <t>タンピョウ</t>
    </rPh>
    <rPh sb="2" eb="4">
      <t>ガメン</t>
    </rPh>
    <rPh sb="5" eb="7">
      <t>キサイ</t>
    </rPh>
    <phoneticPr fontId="73"/>
  </si>
  <si>
    <t>吹き出しでカスタマイズ内容を記載する</t>
    <rPh sb="0" eb="1">
      <t>フ</t>
    </rPh>
    <rPh sb="2" eb="3">
      <t>ダ</t>
    </rPh>
    <rPh sb="11" eb="13">
      <t>ナイヨウ</t>
    </rPh>
    <rPh sb="14" eb="16">
      <t>キサイ</t>
    </rPh>
    <phoneticPr fontId="73"/>
  </si>
  <si>
    <t>集計・グラフ機能を使用する場合に記載する</t>
    <rPh sb="0" eb="2">
      <t>シュウケイ</t>
    </rPh>
    <rPh sb="6" eb="8">
      <t>キノウ</t>
    </rPh>
    <rPh sb="9" eb="11">
      <t>シヨウ</t>
    </rPh>
    <rPh sb="13" eb="15">
      <t>バアイ</t>
    </rPh>
    <rPh sb="16" eb="18">
      <t>キサイ</t>
    </rPh>
    <phoneticPr fontId="73"/>
  </si>
  <si>
    <t>共通設定のみ記載する(個別設定は、記載しない)</t>
    <rPh sb="0" eb="2">
      <t>キョウツウ</t>
    </rPh>
    <rPh sb="2" eb="4">
      <t>セッテイ</t>
    </rPh>
    <rPh sb="6" eb="8">
      <t>キサイ</t>
    </rPh>
    <rPh sb="11" eb="13">
      <t>コベツ</t>
    </rPh>
    <rPh sb="13" eb="15">
      <t>セッテイ</t>
    </rPh>
    <rPh sb="17" eb="19">
      <t>キサイ</t>
    </rPh>
    <phoneticPr fontId="73"/>
  </si>
  <si>
    <t>サブモジュール</t>
    <phoneticPr fontId="9"/>
  </si>
  <si>
    <t>MA_マスタ管理</t>
  </si>
  <si>
    <t>MB_業務共通</t>
  </si>
  <si>
    <t>MG_原価管理</t>
  </si>
  <si>
    <t>MSBA_需給管理</t>
  </si>
  <si>
    <t>基本設計</t>
    <rPh sb="0" eb="2">
      <t>キホン</t>
    </rPh>
    <rPh sb="2" eb="4">
      <t>セッケイ</t>
    </rPh>
    <phoneticPr fontId="9"/>
  </si>
  <si>
    <t>MSBB_販売管理</t>
  </si>
  <si>
    <t>MSBC_生産管理</t>
  </si>
  <si>
    <t>MSBD_購買管理</t>
  </si>
  <si>
    <t>アドオン設計書</t>
    <phoneticPr fontId="9"/>
  </si>
  <si>
    <t>MSBE_在庫物流管理</t>
  </si>
  <si>
    <t>MSBF_品質管理</t>
  </si>
  <si>
    <t>MSBG_債権管理</t>
  </si>
  <si>
    <t>MSBH_債務管理</t>
  </si>
  <si>
    <t>MSBI_締処理</t>
  </si>
  <si>
    <t>MSUA_リスト・入力補助</t>
  </si>
  <si>
    <t>顧客</t>
    <rPh sb="0" eb="2">
      <t>コキャク</t>
    </rPh>
    <phoneticPr fontId="9"/>
  </si>
  <si>
    <t>株式会社クラウン・パッケージ</t>
    <rPh sb="0" eb="4">
      <t>カブシキガイシャ</t>
    </rPh>
    <phoneticPr fontId="9"/>
  </si>
  <si>
    <t>PF_ESBアダプタ</t>
  </si>
  <si>
    <t>プロジェクト名</t>
    <rPh sb="6" eb="7">
      <t>メイ</t>
    </rPh>
    <phoneticPr fontId="9"/>
  </si>
  <si>
    <t>基幹システム刷新PJ</t>
    <rPh sb="0" eb="2">
      <t>キカン</t>
    </rPh>
    <rPh sb="6" eb="8">
      <t>サッシン</t>
    </rPh>
    <phoneticPr fontId="9"/>
  </si>
  <si>
    <t>機能区分</t>
    <rPh sb="0" eb="2">
      <t>キノウ</t>
    </rPh>
    <rPh sb="2" eb="4">
      <t>クブン</t>
    </rPh>
    <phoneticPr fontId="9"/>
  </si>
  <si>
    <t>画面</t>
    <rPh sb="0" eb="2">
      <t>ガメン</t>
    </rPh>
    <phoneticPr fontId="9"/>
  </si>
  <si>
    <t>文書番号</t>
    <rPh sb="0" eb="2">
      <t>ブンショ</t>
    </rPh>
    <rPh sb="2" eb="4">
      <t>バンゴウ</t>
    </rPh>
    <phoneticPr fontId="9"/>
  </si>
  <si>
    <t>帳票</t>
    <rPh sb="0" eb="2">
      <t>チョウヒョウ</t>
    </rPh>
    <phoneticPr fontId="9"/>
  </si>
  <si>
    <t>バッチ</t>
    <phoneticPr fontId="9"/>
  </si>
  <si>
    <t>Ｒｅｖ．</t>
    <phoneticPr fontId="9"/>
  </si>
  <si>
    <t>マスタ</t>
    <phoneticPr fontId="9"/>
  </si>
  <si>
    <t>機密性区分</t>
    <rPh sb="0" eb="2">
      <t>キミツ</t>
    </rPh>
    <rPh sb="2" eb="3">
      <t>セイ</t>
    </rPh>
    <rPh sb="3" eb="5">
      <t>クブン</t>
    </rPh>
    <phoneticPr fontId="9"/>
  </si>
  <si>
    <t>取扱注意（Ｃ）</t>
    <rPh sb="0" eb="2">
      <t>トリアツカ</t>
    </rPh>
    <rPh sb="2" eb="4">
      <t>チュウイ</t>
    </rPh>
    <phoneticPr fontId="9"/>
  </si>
  <si>
    <t>開発区分</t>
    <rPh sb="0" eb="2">
      <t>カイハツ</t>
    </rPh>
    <rPh sb="2" eb="4">
      <t>クブン</t>
    </rPh>
    <phoneticPr fontId="9"/>
  </si>
  <si>
    <t>システム名</t>
    <rPh sb="4" eb="5">
      <t>メイ</t>
    </rPh>
    <phoneticPr fontId="9"/>
  </si>
  <si>
    <t>Webシステム</t>
    <phoneticPr fontId="9"/>
  </si>
  <si>
    <t>Ver.</t>
    <phoneticPr fontId="9"/>
  </si>
  <si>
    <t>7.0.2</t>
    <phoneticPr fontId="9"/>
  </si>
  <si>
    <t>－</t>
    <phoneticPr fontId="9"/>
  </si>
  <si>
    <t>MSBB_販売管理</t>
    <phoneticPr fontId="9"/>
  </si>
  <si>
    <t>機能名</t>
    <rPh sb="0" eb="2">
      <t>キノウ</t>
    </rPh>
    <rPh sb="2" eb="3">
      <t>メイ</t>
    </rPh>
    <phoneticPr fontId="9"/>
  </si>
  <si>
    <t>機能ID</t>
    <rPh sb="0" eb="2">
      <t>キノウ</t>
    </rPh>
    <phoneticPr fontId="9"/>
  </si>
  <si>
    <t>アドオン</t>
  </si>
  <si>
    <t>作成</t>
    <rPh sb="0" eb="2">
      <t>サクセイ</t>
    </rPh>
    <phoneticPr fontId="9"/>
  </si>
  <si>
    <t>最終更新</t>
    <rPh sb="0" eb="2">
      <t>サイシュウ</t>
    </rPh>
    <rPh sb="2" eb="4">
      <t>コウシン</t>
    </rPh>
    <phoneticPr fontId="9"/>
  </si>
  <si>
    <t>ご確認</t>
    <rPh sb="1" eb="3">
      <t>カクニン</t>
    </rPh>
    <phoneticPr fontId="9"/>
  </si>
  <si>
    <t>MDSOL</t>
  </si>
  <si>
    <t>画面ID</t>
    <rPh sb="0" eb="2">
      <t>ガメン</t>
    </rPh>
    <phoneticPr fontId="9"/>
  </si>
  <si>
    <t>画面名</t>
    <rPh sb="0" eb="2">
      <t>ガメン</t>
    </rPh>
    <rPh sb="2" eb="3">
      <t>メイ</t>
    </rPh>
    <phoneticPr fontId="9"/>
  </si>
  <si>
    <t>Version</t>
    <phoneticPr fontId="9"/>
  </si>
  <si>
    <t>Revision</t>
    <phoneticPr fontId="9"/>
  </si>
  <si>
    <t>M7-US-1140</t>
    <phoneticPr fontId="9"/>
  </si>
  <si>
    <t>MSBBPA080</t>
    <phoneticPr fontId="9"/>
  </si>
  <si>
    <t>Web受注一覧照会</t>
  </si>
  <si>
    <t>1.0.0</t>
    <phoneticPr fontId="9"/>
  </si>
  <si>
    <t>r01.00</t>
    <phoneticPr fontId="9"/>
  </si>
  <si>
    <t>共通（元データ）</t>
    <rPh sb="0" eb="2">
      <t>キョウツウ</t>
    </rPh>
    <rPh sb="3" eb="4">
      <t>モト</t>
    </rPh>
    <phoneticPr fontId="9"/>
  </si>
  <si>
    <t>文書名</t>
    <rPh sb="0" eb="2">
      <t>ブンショ</t>
    </rPh>
    <rPh sb="2" eb="3">
      <t>メイ</t>
    </rPh>
    <phoneticPr fontId="9"/>
  </si>
  <si>
    <t>モジュールID</t>
  </si>
  <si>
    <t>MS</t>
    <phoneticPr fontId="9"/>
  </si>
  <si>
    <t>モジュール名</t>
    <rPh sb="5" eb="6">
      <t>メイ</t>
    </rPh>
    <phoneticPr fontId="9"/>
  </si>
  <si>
    <t>Version</t>
  </si>
  <si>
    <t>Rev.</t>
  </si>
  <si>
    <t>画面説明書</t>
  </si>
  <si>
    <t>ｻﾌﾞﾓｼﾞｭｰﾙID</t>
  </si>
  <si>
    <t>MSBB</t>
    <phoneticPr fontId="9"/>
  </si>
  <si>
    <t>ｻﾌﾞﾓｼﾞｭｰﾙ名</t>
    <rPh sb="9" eb="10">
      <t>メイ</t>
    </rPh>
    <phoneticPr fontId="9"/>
  </si>
  <si>
    <t>販売Webシステム</t>
    <rPh sb="0" eb="2">
      <t>ハンバイ</t>
    </rPh>
    <phoneticPr fontId="9"/>
  </si>
  <si>
    <t>M7-US-1140</t>
  </si>
  <si>
    <t>r00.00</t>
    <phoneticPr fontId="9"/>
  </si>
  <si>
    <t>表紙</t>
  </si>
  <si>
    <t>表題</t>
    <rPh sb="0" eb="2">
      <t>ヒョウダイ</t>
    </rPh>
    <phoneticPr fontId="9"/>
  </si>
  <si>
    <t>共通（リンク用）</t>
    <rPh sb="0" eb="2">
      <t>キョウツウ</t>
    </rPh>
    <rPh sb="6" eb="7">
      <t>ヨウ</t>
    </rPh>
    <phoneticPr fontId="9"/>
  </si>
  <si>
    <t>モジュールID</t>
    <phoneticPr fontId="9"/>
  </si>
  <si>
    <t>Rev.</t>
    <phoneticPr fontId="9"/>
  </si>
  <si>
    <t>ｻﾌﾞﾓｼﾞｭｰﾙID</t>
    <phoneticPr fontId="9"/>
  </si>
  <si>
    <t>概要シート用</t>
    <rPh sb="0" eb="2">
      <t>ガイヨウ</t>
    </rPh>
    <rPh sb="5" eb="6">
      <t>ヨウ</t>
    </rPh>
    <phoneticPr fontId="9"/>
  </si>
  <si>
    <t>サブモジュールID</t>
    <phoneticPr fontId="9"/>
  </si>
  <si>
    <t>サブモジュール名</t>
    <rPh sb="7" eb="8">
      <t>メイ</t>
    </rPh>
    <phoneticPr fontId="9"/>
  </si>
  <si>
    <t>7.0.2</t>
  </si>
  <si>
    <t>第7章</t>
    <rPh sb="2" eb="3">
      <t>ショウ</t>
    </rPh>
    <phoneticPr fontId="9"/>
  </si>
  <si>
    <t>改訂</t>
    <phoneticPr fontId="9"/>
  </si>
  <si>
    <t>作成者</t>
    <rPh sb="0" eb="3">
      <t>サクセイシャ</t>
    </rPh>
    <phoneticPr fontId="87"/>
  </si>
  <si>
    <t>MDSOL</t>
    <phoneticPr fontId="9"/>
  </si>
  <si>
    <t>作成日</t>
    <phoneticPr fontId="9"/>
  </si>
  <si>
    <t>修正者</t>
    <rPh sb="0" eb="2">
      <t>シュウセイ</t>
    </rPh>
    <rPh sb="2" eb="3">
      <t>シャ</t>
    </rPh>
    <phoneticPr fontId="9"/>
  </si>
  <si>
    <t>改訂日</t>
    <rPh sb="0" eb="2">
      <t>カイテイ</t>
    </rPh>
    <phoneticPr fontId="9"/>
  </si>
  <si>
    <t>改定内容</t>
    <phoneticPr fontId="9"/>
  </si>
  <si>
    <t>頁</t>
    <rPh sb="0" eb="1">
      <t>ページ</t>
    </rPh>
    <phoneticPr fontId="9"/>
  </si>
  <si>
    <t>変更日
変更者</t>
    <rPh sb="0" eb="3">
      <t>ヘンコウビ</t>
    </rPh>
    <rPh sb="4" eb="6">
      <t>ヘンコウ</t>
    </rPh>
    <rPh sb="6" eb="7">
      <t>シャ</t>
    </rPh>
    <phoneticPr fontId="9"/>
  </si>
  <si>
    <t>確認日
確認者</t>
    <rPh sb="0" eb="2">
      <t>カクニン</t>
    </rPh>
    <rPh sb="2" eb="3">
      <t>ヒ</t>
    </rPh>
    <rPh sb="4" eb="6">
      <t>カクニン</t>
    </rPh>
    <rPh sb="6" eb="7">
      <t>シャ</t>
    </rPh>
    <phoneticPr fontId="9"/>
  </si>
  <si>
    <t>新規作成</t>
    <rPh sb="0" eb="2">
      <t>シンキ</t>
    </rPh>
    <rPh sb="2" eb="4">
      <t>サクセイ</t>
    </rPh>
    <phoneticPr fontId="9"/>
  </si>
  <si>
    <t>【説明】</t>
    <rPh sb="1" eb="3">
      <t>セツメイ</t>
    </rPh>
    <phoneticPr fontId="9"/>
  </si>
  <si>
    <t>受注の一覧照会画面</t>
    <rPh sb="3" eb="5">
      <t>イチラン</t>
    </rPh>
    <rPh sb="5" eb="7">
      <t>ショウカイ</t>
    </rPh>
    <rPh sb="7" eb="9">
      <t>ガメン</t>
    </rPh>
    <phoneticPr fontId="9"/>
  </si>
  <si>
    <t>【目的】</t>
    <rPh sb="1" eb="3">
      <t>モクテキ</t>
    </rPh>
    <phoneticPr fontId="9"/>
  </si>
  <si>
    <t>受注を一覧照会する。受注画面へ遷移する。(参照・訂正)</t>
    <rPh sb="3" eb="5">
      <t>イチラン</t>
    </rPh>
    <rPh sb="5" eb="7">
      <t>ショウカイ</t>
    </rPh>
    <rPh sb="12" eb="14">
      <t>ガメン</t>
    </rPh>
    <rPh sb="15" eb="17">
      <t>センイ</t>
    </rPh>
    <rPh sb="21" eb="23">
      <t>サンショウ</t>
    </rPh>
    <rPh sb="24" eb="26">
      <t>テイセイ</t>
    </rPh>
    <phoneticPr fontId="9"/>
  </si>
  <si>
    <t>受注伝票を一括発行する</t>
    <rPh sb="0" eb="4">
      <t>ジュチュウデンピョウ</t>
    </rPh>
    <rPh sb="5" eb="7">
      <t>イッカツハッコウ</t>
    </rPh>
    <phoneticPr fontId="9"/>
  </si>
  <si>
    <t>【処理関連図/サービス関連図】</t>
    <phoneticPr fontId="9"/>
  </si>
  <si>
    <t>※処理・サービス関連図シートに詳細記載</t>
    <rPh sb="15" eb="17">
      <t>ショウサイ</t>
    </rPh>
    <rPh sb="17" eb="19">
      <t>キサイ</t>
    </rPh>
    <phoneticPr fontId="9"/>
  </si>
  <si>
    <t>【オペレーション一覧】</t>
    <rPh sb="8" eb="10">
      <t>イチラン</t>
    </rPh>
    <phoneticPr fontId="9"/>
  </si>
  <si>
    <t>受注の検索・照会処理を行う</t>
    <rPh sb="0" eb="2">
      <t>ジュチュウ</t>
    </rPh>
    <rPh sb="6" eb="8">
      <t>ショウカイ</t>
    </rPh>
    <phoneticPr fontId="9"/>
  </si>
  <si>
    <t>受注伝票の帳票発行を行う</t>
    <rPh sb="5" eb="7">
      <t>チョウヒョウ</t>
    </rPh>
    <rPh sb="7" eb="9">
      <t>ハッコウ</t>
    </rPh>
    <rPh sb="10" eb="11">
      <t>オコナ</t>
    </rPh>
    <phoneticPr fontId="9"/>
  </si>
  <si>
    <t>受注のCSV出力を行う</t>
    <rPh sb="6" eb="8">
      <t>シュツリョク</t>
    </rPh>
    <rPh sb="9" eb="10">
      <t>オコナ</t>
    </rPh>
    <phoneticPr fontId="9"/>
  </si>
  <si>
    <t>【SQLID一覧】</t>
    <rPh sb="6" eb="8">
      <t>イチラン</t>
    </rPh>
    <phoneticPr fontId="9"/>
  </si>
  <si>
    <t>なし</t>
    <phoneticPr fontId="9"/>
  </si>
  <si>
    <t>【ソート順】</t>
    <rPh sb="4" eb="5">
      <t>ジュン</t>
    </rPh>
    <phoneticPr fontId="9"/>
  </si>
  <si>
    <t>担当、得意先、手配NO(1～3)</t>
    <rPh sb="7" eb="9">
      <t>テハイ</t>
    </rPh>
    <phoneticPr fontId="9"/>
  </si>
  <si>
    <t>【データアクセスコントロール】</t>
    <phoneticPr fontId="9"/>
  </si>
  <si>
    <t>拠点による制御</t>
    <rPh sb="0" eb="2">
      <t>キョテン</t>
    </rPh>
    <rPh sb="5" eb="7">
      <t>セイギョ</t>
    </rPh>
    <phoneticPr fontId="9"/>
  </si>
  <si>
    <t>※詳細は、【MSBBPA000】_共通設計書_アドオン(Webシステム共通仕様)にて定義</t>
    <rPh sb="1" eb="3">
      <t>ショウサイ</t>
    </rPh>
    <rPh sb="42" eb="44">
      <t>テイギ</t>
    </rPh>
    <phoneticPr fontId="9"/>
  </si>
  <si>
    <t>【自由記述】</t>
    <rPh sb="1" eb="3">
      <t>ジユウ</t>
    </rPh>
    <rPh sb="3" eb="5">
      <t>キジュツ</t>
    </rPh>
    <phoneticPr fontId="9"/>
  </si>
  <si>
    <t>画面イメージ</t>
    <rPh sb="0" eb="2">
      <t>ガメン</t>
    </rPh>
    <phoneticPr fontId="9"/>
  </si>
  <si>
    <t>≫凡例</t>
    <rPh sb="1" eb="3">
      <t>ハンレイ</t>
    </rPh>
    <phoneticPr fontId="9"/>
  </si>
  <si>
    <t>・・・</t>
    <phoneticPr fontId="9"/>
  </si>
  <si>
    <t>ボタン</t>
    <phoneticPr fontId="9"/>
  </si>
  <si>
    <t>見積計算書NO</t>
  </si>
  <si>
    <t>検索項目(検索画面表示選択)</t>
    <rPh sb="0" eb="2">
      <t>ケンサク</t>
    </rPh>
    <rPh sb="2" eb="4">
      <t>コウモク</t>
    </rPh>
    <rPh sb="5" eb="7">
      <t>ケンサク</t>
    </rPh>
    <rPh sb="7" eb="9">
      <t>ガメン</t>
    </rPh>
    <rPh sb="9" eb="11">
      <t>ヒョウジ</t>
    </rPh>
    <rPh sb="11" eb="13">
      <t>センタク</t>
    </rPh>
    <phoneticPr fontId="9"/>
  </si>
  <si>
    <t>参照情報</t>
    <rPh sb="0" eb="4">
      <t>サンショウジョウホウ</t>
    </rPh>
    <phoneticPr fontId="9"/>
  </si>
  <si>
    <t>品名</t>
    <rPh sb="0" eb="2">
      <t>ヒンメイ</t>
    </rPh>
    <phoneticPr fontId="9"/>
  </si>
  <si>
    <t>入力項目</t>
    <rPh sb="0" eb="2">
      <t>ニュウリョク</t>
    </rPh>
    <rPh sb="2" eb="4">
      <t>コウモク</t>
    </rPh>
    <phoneticPr fontId="9"/>
  </si>
  <si>
    <t>得意先</t>
    <rPh sb="0" eb="3">
      <t>トクイサキ</t>
    </rPh>
    <phoneticPr fontId="9"/>
  </si>
  <si>
    <t>表示項目(得意先名称、原紙名等)</t>
    <rPh sb="0" eb="2">
      <t>ヒョウジ</t>
    </rPh>
    <rPh sb="2" eb="4">
      <t>コウモク</t>
    </rPh>
    <rPh sb="5" eb="8">
      <t>トクイサキ</t>
    </rPh>
    <rPh sb="8" eb="10">
      <t>メイショウ</t>
    </rPh>
    <rPh sb="11" eb="13">
      <t>ゲンシ</t>
    </rPh>
    <rPh sb="13" eb="14">
      <t>メイ</t>
    </rPh>
    <rPh sb="14" eb="15">
      <t>ナド</t>
    </rPh>
    <phoneticPr fontId="9"/>
  </si>
  <si>
    <t>担当者</t>
    <rPh sb="0" eb="3">
      <t>タントウシャ</t>
    </rPh>
    <phoneticPr fontId="9"/>
  </si>
  <si>
    <t>操作種別</t>
    <rPh sb="0" eb="2">
      <t>ソウサ</t>
    </rPh>
    <rPh sb="2" eb="4">
      <t>シュベツ</t>
    </rPh>
    <phoneticPr fontId="9"/>
  </si>
  <si>
    <t>●登録</t>
    <rPh sb="1" eb="3">
      <t>トウロク</t>
    </rPh>
    <phoneticPr fontId="9"/>
  </si>
  <si>
    <t>○訂正</t>
    <rPh sb="1" eb="3">
      <t>テイセイ</t>
    </rPh>
    <phoneticPr fontId="9"/>
  </si>
  <si>
    <t>選択項目(一つのみ選択可能)</t>
    <rPh sb="0" eb="2">
      <t>センタク</t>
    </rPh>
    <rPh sb="2" eb="4">
      <t>コウモク</t>
    </rPh>
    <rPh sb="5" eb="6">
      <t>ヒト</t>
    </rPh>
    <rPh sb="9" eb="11">
      <t>センタク</t>
    </rPh>
    <rPh sb="11" eb="13">
      <t>カノウ</t>
    </rPh>
    <phoneticPr fontId="9"/>
  </si>
  <si>
    <t>受注区分</t>
    <rPh sb="0" eb="2">
      <t>ジュチュウ</t>
    </rPh>
    <rPh sb="2" eb="4">
      <t>クブン</t>
    </rPh>
    <phoneticPr fontId="9"/>
  </si>
  <si>
    <t>作業順</t>
    <rPh sb="0" eb="2">
      <t>サギョウ</t>
    </rPh>
    <rPh sb="2" eb="3">
      <t>ジュン</t>
    </rPh>
    <phoneticPr fontId="9"/>
  </si>
  <si>
    <t>☑AAA</t>
    <phoneticPr fontId="9"/>
  </si>
  <si>
    <t>☑BBB</t>
    <phoneticPr fontId="9"/>
  </si>
  <si>
    <t>選択項目(複数選択可能)</t>
    <rPh sb="0" eb="2">
      <t>センタク</t>
    </rPh>
    <rPh sb="2" eb="4">
      <t>コウモク</t>
    </rPh>
    <rPh sb="5" eb="7">
      <t>フクスウ</t>
    </rPh>
    <rPh sb="7" eb="9">
      <t>センタク</t>
    </rPh>
    <rPh sb="9" eb="11">
      <t>カノウ</t>
    </rPh>
    <phoneticPr fontId="9"/>
  </si>
  <si>
    <t xml:space="preserve">MDSOL 野村　2022/10/25 </t>
    <rPh sb="6" eb="8">
      <t>ノムラ</t>
    </rPh>
    <phoneticPr fontId="9"/>
  </si>
  <si>
    <r>
      <t xml:space="preserve">指摘ＣＰ　2022/10/18 玉置　　抽出条件の確認
現行のシステムでは、製品の納入場所や品質の関係で、
以下の各部門（拠点：ＷＧ）に分かれています。
</t>
    </r>
    <r>
      <rPr>
        <b/>
        <sz val="8"/>
        <color rgb="FFFF0000"/>
        <rFont val="Meiryo UI"/>
        <family val="3"/>
        <charset val="128"/>
      </rPr>
      <t xml:space="preserve">得意先の担当の部門（受注部門）と、
品物を製造・手配・出荷する部門（製造部門）と
工程の内、シ－ト製造だけを担当する部門（シ－ト製造部門）と
</t>
    </r>
    <r>
      <rPr>
        <sz val="8"/>
        <color rgb="FFFF0000"/>
        <rFont val="Meiryo UI"/>
        <family val="3"/>
        <charset val="128"/>
      </rPr>
      <t>の３種で、
現行の受注照会の一部では、抽出条件にもなっているのですが、
対応はいかがでしょうか？</t>
    </r>
    <phoneticPr fontId="9"/>
  </si>
  <si>
    <t>シ設計時に受注には製造部門を持たないことで決定しました</t>
    <rPh sb="1" eb="3">
      <t>セッケイ</t>
    </rPh>
    <rPh sb="3" eb="4">
      <t>ジ</t>
    </rPh>
    <rPh sb="5" eb="7">
      <t>ジュチュウ</t>
    </rPh>
    <rPh sb="14" eb="15">
      <t>モ</t>
    </rPh>
    <rPh sb="21" eb="23">
      <t>ケッテイ</t>
    </rPh>
    <phoneticPr fontId="9"/>
  </si>
  <si>
    <t>2022/10/27　玉置　問題なし</t>
  </si>
  <si>
    <t>見積作成日</t>
    <rPh sb="0" eb="2">
      <t>ミツモリ</t>
    </rPh>
    <rPh sb="2" eb="4">
      <t>サクセイ</t>
    </rPh>
    <rPh sb="4" eb="5">
      <t>ビ</t>
    </rPh>
    <phoneticPr fontId="9"/>
  </si>
  <si>
    <t>カレンダー形式</t>
    <rPh sb="5" eb="7">
      <t>ケイシキ</t>
    </rPh>
    <phoneticPr fontId="9"/>
  </si>
  <si>
    <t>指摘ＣＰ　2022/10/18 玉置　　誤字　カレンダー←カンレンダー</t>
  </si>
  <si>
    <t>MDSOL 野村　2022/10/25 修正しました(横展開対応も実施します)</t>
    <rPh sb="6" eb="8">
      <t>ノムラ</t>
    </rPh>
    <rPh sb="20" eb="22">
      <t>シュウセイ</t>
    </rPh>
    <rPh sb="27" eb="32">
      <t>ヨコテンカイタイオウ</t>
    </rPh>
    <rPh sb="33" eb="35">
      <t>ジッシ</t>
    </rPh>
    <phoneticPr fontId="9"/>
  </si>
  <si>
    <t>工程毎にWG(拠点)は持っています</t>
    <rPh sb="0" eb="3">
      <t>コウテイマイ</t>
    </rPh>
    <rPh sb="11" eb="12">
      <t>モ</t>
    </rPh>
    <phoneticPr fontId="9"/>
  </si>
  <si>
    <t>拠点</t>
    <rPh sb="0" eb="2">
      <t>キョテン</t>
    </rPh>
    <phoneticPr fontId="9"/>
  </si>
  <si>
    <t>*</t>
    <phoneticPr fontId="9"/>
  </si>
  <si>
    <t>あいまい検索可能</t>
    <rPh sb="4" eb="6">
      <t>ケンサク</t>
    </rPh>
    <rPh sb="6" eb="8">
      <t>カノウ</t>
    </rPh>
    <phoneticPr fontId="9"/>
  </si>
  <si>
    <t>(得意先名:オートフィルタ)</t>
    <rPh sb="1" eb="5">
      <t>トクイサキメイ</t>
    </rPh>
    <phoneticPr fontId="9"/>
  </si>
  <si>
    <t>売上担当者</t>
  </si>
  <si>
    <t>顧客品名</t>
    <rPh sb="0" eb="2">
      <t>コキャク</t>
    </rPh>
    <rPh sb="2" eb="4">
      <t>ヒンメイ</t>
    </rPh>
    <phoneticPr fontId="9"/>
  </si>
  <si>
    <t>受注日</t>
    <rPh sb="0" eb="3">
      <t>ジュチュウビ</t>
    </rPh>
    <phoneticPr fontId="9"/>
  </si>
  <si>
    <t>~</t>
    <phoneticPr fontId="9"/>
  </si>
  <si>
    <t>客先納期</t>
    <rPh sb="0" eb="4">
      <t>キャクサキノウキ</t>
    </rPh>
    <phoneticPr fontId="9"/>
  </si>
  <si>
    <t>事前指摘(MDSOL記載)</t>
    <rPh sb="0" eb="4">
      <t>ジゼンシテキ</t>
    </rPh>
    <rPh sb="10" eb="12">
      <t>キサイ</t>
    </rPh>
    <phoneticPr fontId="9"/>
  </si>
  <si>
    <t>手配NO</t>
    <rPh sb="0" eb="2">
      <t>テハイ</t>
    </rPh>
    <phoneticPr fontId="9"/>
  </si>
  <si>
    <t>受注区分</t>
    <rPh sb="0" eb="4">
      <t>ジュチュウクブン</t>
    </rPh>
    <phoneticPr fontId="9"/>
  </si>
  <si>
    <t>製品</t>
    <rPh sb="0" eb="2">
      <t>セイヒン</t>
    </rPh>
    <phoneticPr fontId="9"/>
  </si>
  <si>
    <t>製品区分</t>
  </si>
  <si>
    <t>大</t>
  </si>
  <si>
    <t>中</t>
    <rPh sb="0" eb="1">
      <t>チュウ</t>
    </rPh>
    <phoneticPr fontId="9"/>
  </si>
  <si>
    <t>小</t>
    <rPh sb="0" eb="1">
      <t>ショウ</t>
    </rPh>
    <phoneticPr fontId="9"/>
  </si>
  <si>
    <t>CP指摘　2022/10/02　落合　受注入力から受注一覧照会を開いたときに、受注区分・得意先CD・受注日（当日から6か月の範囲）で自動検索し結果を表示する</t>
    <phoneticPr fontId="9"/>
  </si>
  <si>
    <t>MDSOL 野村　2022/10/25 初期条件に追加します</t>
    <rPh sb="6" eb="8">
      <t>ノムラ</t>
    </rPh>
    <rPh sb="20" eb="24">
      <t>ショキジョウケン</t>
    </rPh>
    <rPh sb="25" eb="27">
      <t>ツイカ</t>
    </rPh>
    <phoneticPr fontId="9"/>
  </si>
  <si>
    <t>2022/11/01 落合　問題なし</t>
    <rPh sb="11" eb="13">
      <t>オチアイ</t>
    </rPh>
    <rPh sb="14" eb="16">
      <t>モンダイ</t>
    </rPh>
    <phoneticPr fontId="9"/>
  </si>
  <si>
    <t>製品CD</t>
    <rPh sb="0" eb="2">
      <t>セイヒン</t>
    </rPh>
    <phoneticPr fontId="9"/>
  </si>
  <si>
    <t>セット製品CD</t>
    <rPh sb="3" eb="5">
      <t>セイヒン</t>
    </rPh>
    <phoneticPr fontId="9"/>
  </si>
  <si>
    <t>CP指摘　2022/10/02　落合　受注№はMCFの受注№？</t>
  </si>
  <si>
    <t>原紙</t>
    <rPh sb="0" eb="2">
      <t>ゲンシ</t>
    </rPh>
    <phoneticPr fontId="9"/>
  </si>
  <si>
    <t>印刷</t>
    <rPh sb="0" eb="2">
      <t>インサツ</t>
    </rPh>
    <phoneticPr fontId="9"/>
  </si>
  <si>
    <t>エンボス</t>
    <phoneticPr fontId="9"/>
  </si>
  <si>
    <t>メーカ</t>
    <phoneticPr fontId="9"/>
  </si>
  <si>
    <t>MDSOL 野村　2022/10/25 WEB受注NO・受注明細NOとなります</t>
    <rPh sb="6" eb="8">
      <t>ノムラ</t>
    </rPh>
    <rPh sb="23" eb="25">
      <t>ジュチュウ</t>
    </rPh>
    <rPh sb="28" eb="30">
      <t>ジュチュウ</t>
    </rPh>
    <rPh sb="30" eb="32">
      <t>メイサイ</t>
    </rPh>
    <phoneticPr fontId="9"/>
  </si>
  <si>
    <t>2022/11/01 落合　条件に受注NOがありますが、どちらを入れるのですか？</t>
    <rPh sb="11" eb="13">
      <t>オチアイ</t>
    </rPh>
    <rPh sb="14" eb="16">
      <t>ジョウケン</t>
    </rPh>
    <rPh sb="17" eb="19">
      <t>ジュチュウ</t>
    </rPh>
    <rPh sb="32" eb="33">
      <t>イ</t>
    </rPh>
    <phoneticPr fontId="9"/>
  </si>
  <si>
    <t>MDSOL 野村　2022/11/02 WEB受注NOとなります。</t>
    <rPh sb="6" eb="8">
      <t>ノムラ</t>
    </rPh>
    <phoneticPr fontId="9"/>
  </si>
  <si>
    <t>段</t>
  </si>
  <si>
    <t>E</t>
  </si>
  <si>
    <t>表構成</t>
  </si>
  <si>
    <t>(メーカ名:ｵｰﾄﾌｨﾙﾀ)</t>
    <phoneticPr fontId="9"/>
  </si>
  <si>
    <t>　申し訳ございません。WEB受注NO・WEB受注明細NOと明記統一します。</t>
    <rPh sb="14" eb="16">
      <t>ジュチュウ</t>
    </rPh>
    <rPh sb="24" eb="26">
      <t>メイサイ</t>
    </rPh>
    <rPh sb="29" eb="31">
      <t>メイキ</t>
    </rPh>
    <rPh sb="31" eb="33">
      <t>トウイツ</t>
    </rPh>
    <phoneticPr fontId="9"/>
  </si>
  <si>
    <t>2022/11/04 落合　手配№とweb受注№の関係性を教えてください。　ユーザーは何を見てweb受注№を入力するのでしょうか？</t>
    <rPh sb="14" eb="16">
      <t>テハイ</t>
    </rPh>
    <rPh sb="21" eb="23">
      <t>ジュチュウ</t>
    </rPh>
    <rPh sb="25" eb="28">
      <t>カンケイセイ</t>
    </rPh>
    <rPh sb="29" eb="30">
      <t>オシ</t>
    </rPh>
    <rPh sb="43" eb="44">
      <t>ナニ</t>
    </rPh>
    <rPh sb="45" eb="46">
      <t>ミ</t>
    </rPh>
    <rPh sb="50" eb="52">
      <t>ジュチュウ</t>
    </rPh>
    <rPh sb="54" eb="56">
      <t>ニュウリョク</t>
    </rPh>
    <phoneticPr fontId="9"/>
  </si>
  <si>
    <t>シート寸法</t>
    <rPh sb="3" eb="5">
      <t>スンポウ</t>
    </rPh>
    <phoneticPr fontId="9"/>
  </si>
  <si>
    <t>巾</t>
    <rPh sb="0" eb="1">
      <t>ハバ</t>
    </rPh>
    <phoneticPr fontId="9"/>
  </si>
  <si>
    <t>流れ</t>
    <rPh sb="0" eb="1">
      <t>ナガ</t>
    </rPh>
    <phoneticPr fontId="9"/>
  </si>
  <si>
    <t>刃渡り（mm)</t>
    <rPh sb="0" eb="2">
      <t>ハワタ</t>
    </rPh>
    <phoneticPr fontId="9"/>
  </si>
  <si>
    <t>CP指摘  2022/09/30 三宅  条件の部分だけでかなり画面占有しているので折り畳み可能に ・あるいは初期状態ではく使う条件のみ表示</t>
  </si>
  <si>
    <t>してめったに使わない細かい絞込み用は非表示（配置も検討）</t>
  </si>
  <si>
    <t>詳細検索</t>
    <phoneticPr fontId="9"/>
  </si>
  <si>
    <t>ー</t>
  </si>
  <si>
    <t>備考の「40byte」は40文字ではなくてバイト？検索ワードが長くなりすぎないように日本語で十数文字程度に(UTF-8)抑えたいという意図？</t>
  </si>
  <si>
    <t>中構成</t>
  </si>
  <si>
    <t>CP指摘　2022/10/02　落合　検索条件が多すぎる為、レイアウトを右記のようにする→</t>
  </si>
  <si>
    <t>裏構成</t>
  </si>
  <si>
    <t>詳細検索は折りたたんだ状態で表示し、必要時のみ入力する</t>
  </si>
  <si>
    <t>見積検索も合わせてください</t>
  </si>
  <si>
    <t>売価区分</t>
    <rPh sb="0" eb="2">
      <t>バイカ</t>
    </rPh>
    <rPh sb="2" eb="4">
      <t>クブン</t>
    </rPh>
    <phoneticPr fontId="9"/>
  </si>
  <si>
    <t>WEB受注NO</t>
    <rPh sb="3" eb="5">
      <t>ジュチュウ</t>
    </rPh>
    <phoneticPr fontId="9"/>
  </si>
  <si>
    <t>MDSOL 野村　2022/10/25 レイアウト修正→見積を合わせて修正します</t>
    <rPh sb="6" eb="8">
      <t>ノムラ</t>
    </rPh>
    <rPh sb="25" eb="27">
      <t>シュウセイ</t>
    </rPh>
    <rPh sb="35" eb="37">
      <t>シュウセイ</t>
    </rPh>
    <phoneticPr fontId="9"/>
  </si>
  <si>
    <t>2022/11/01 落合　初期表示は折りたたんだ状態にして下さい</t>
    <rPh sb="11" eb="13">
      <t>オチアイ</t>
    </rPh>
    <rPh sb="14" eb="16">
      <t>ショキ</t>
    </rPh>
    <rPh sb="16" eb="18">
      <t>ヒョウジ</t>
    </rPh>
    <rPh sb="19" eb="20">
      <t>オ</t>
    </rPh>
    <rPh sb="25" eb="27">
      <t>ジョウタイ</t>
    </rPh>
    <rPh sb="30" eb="31">
      <t>クダ</t>
    </rPh>
    <phoneticPr fontId="9"/>
  </si>
  <si>
    <t>MDSOL 野村　2022/11/02 承知しました。(見積も合わせます)</t>
    <rPh sb="6" eb="8">
      <t>ノムラ</t>
    </rPh>
    <rPh sb="20" eb="22">
      <t>ショウチ</t>
    </rPh>
    <rPh sb="28" eb="30">
      <t>ミツモリ</t>
    </rPh>
    <rPh sb="31" eb="32">
      <t>ア</t>
    </rPh>
    <phoneticPr fontId="9"/>
  </si>
  <si>
    <t>2022/11/04 落合　問題なし</t>
  </si>
  <si>
    <t>注文書No</t>
    <rPh sb="0" eb="3">
      <t>チュウモンショ</t>
    </rPh>
    <phoneticPr fontId="9"/>
  </si>
  <si>
    <t>先方担当</t>
    <phoneticPr fontId="9"/>
  </si>
  <si>
    <t>製品形状</t>
    <rPh sb="0" eb="2">
      <t>セイヒン</t>
    </rPh>
    <rPh sb="2" eb="4">
      <t>ケイジョウ</t>
    </rPh>
    <phoneticPr fontId="9"/>
  </si>
  <si>
    <t>物流区分</t>
    <rPh sb="0" eb="2">
      <t>ブツリュウ</t>
    </rPh>
    <rPh sb="2" eb="4">
      <t>クブン</t>
    </rPh>
    <phoneticPr fontId="9"/>
  </si>
  <si>
    <t>運送会社</t>
    <phoneticPr fontId="9"/>
  </si>
  <si>
    <t>CP指摘　2022/09/30　木﨑　巾[From] ~ [To] 流れ[From] ~ [To]  にした方がよいかと思います。[From][From]~[To][To]　では違和感があります。</t>
    <phoneticPr fontId="9"/>
  </si>
  <si>
    <t>MDSOL 野村　2022/10/25 レイアウト修正により、巾[From] ~ [To] 流れ[From] ~ [To] は無しとなりました</t>
    <rPh sb="6" eb="8">
      <t>ノムラ</t>
    </rPh>
    <rPh sb="25" eb="27">
      <t>シュウセイ</t>
    </rPh>
    <rPh sb="63" eb="64">
      <t>ナ</t>
    </rPh>
    <phoneticPr fontId="9"/>
  </si>
  <si>
    <t>印刷備考</t>
    <rPh sb="0" eb="2">
      <t>インサツ</t>
    </rPh>
    <rPh sb="2" eb="4">
      <t>ビコウ</t>
    </rPh>
    <phoneticPr fontId="9"/>
  </si>
  <si>
    <t>40byte</t>
    <phoneticPr fontId="9"/>
  </si>
  <si>
    <t>製造備考</t>
    <rPh sb="0" eb="4">
      <t>セイゾウビコウ</t>
    </rPh>
    <phoneticPr fontId="9"/>
  </si>
  <si>
    <t>伝票備考</t>
    <rPh sb="0" eb="2">
      <t>デンピョウ</t>
    </rPh>
    <rPh sb="2" eb="4">
      <t>ビコウ</t>
    </rPh>
    <phoneticPr fontId="9"/>
  </si>
  <si>
    <t>納入備考</t>
    <rPh sb="0" eb="2">
      <t>ノウニュウ</t>
    </rPh>
    <rPh sb="2" eb="4">
      <t>ビコウ</t>
    </rPh>
    <phoneticPr fontId="9"/>
  </si>
  <si>
    <t>CP指摘　2022/10/02　落合　範囲で指定する場合、toが未入力の場合はfromをtoへ自動セットする</t>
  </si>
  <si>
    <t>出荷備考１</t>
    <rPh sb="0" eb="2">
      <t>シュッカ</t>
    </rPh>
    <rPh sb="2" eb="4">
      <t>ビコウ</t>
    </rPh>
    <phoneticPr fontId="9"/>
  </si>
  <si>
    <t>出荷備考２</t>
    <rPh sb="0" eb="2">
      <t>シュッカ</t>
    </rPh>
    <rPh sb="2" eb="4">
      <t>ビコウ</t>
    </rPh>
    <phoneticPr fontId="9"/>
  </si>
  <si>
    <t>MDSOL 野村　2022/10/25 共通仕様に明記します</t>
    <rPh sb="6" eb="8">
      <t>ノムラ</t>
    </rPh>
    <rPh sb="20" eb="24">
      <t>キョウツウシヨウ</t>
    </rPh>
    <rPh sb="25" eb="27">
      <t>メイキ</t>
    </rPh>
    <phoneticPr fontId="9"/>
  </si>
  <si>
    <t>再製造備考</t>
    <rPh sb="0" eb="1">
      <t>サイ</t>
    </rPh>
    <rPh sb="1" eb="5">
      <t>セイゾウビコウ</t>
    </rPh>
    <phoneticPr fontId="9"/>
  </si>
  <si>
    <t>CP指摘 2022/10/02 落合　表示項目が多く横スクロールが発生すると思われるので、以下のように2段表示に変更願います。　csv出力は1行出力</t>
  </si>
  <si>
    <t>MDSOL 野村　2022/10/25 レイアウト修正しました</t>
    <rPh sb="6" eb="8">
      <t>ノムラ</t>
    </rPh>
    <rPh sb="25" eb="27">
      <t>シュウセイ</t>
    </rPh>
    <phoneticPr fontId="9"/>
  </si>
  <si>
    <t>№</t>
    <phoneticPr fontId="9"/>
  </si>
  <si>
    <t>得意先</t>
    <rPh sb="0" eb="3">
      <t>トクイサキ</t>
    </rPh>
    <phoneticPr fontId="1"/>
  </si>
  <si>
    <t>得意先名</t>
    <rPh sb="3" eb="4">
      <t>メイ</t>
    </rPh>
    <phoneticPr fontId="1"/>
  </si>
  <si>
    <t>手配NO1</t>
    <phoneticPr fontId="9"/>
  </si>
  <si>
    <t>不適合手配NO</t>
    <phoneticPr fontId="9"/>
  </si>
  <si>
    <t>製品CD/品目CD</t>
    <rPh sb="0" eb="2">
      <t>セイヒン</t>
    </rPh>
    <rPh sb="5" eb="7">
      <t>ヒンモク</t>
    </rPh>
    <phoneticPr fontId="9"/>
  </si>
  <si>
    <t>CP品名／構成</t>
    <phoneticPr fontId="9"/>
  </si>
  <si>
    <t>段</t>
    <phoneticPr fontId="9"/>
  </si>
  <si>
    <t>構成CD</t>
  </si>
  <si>
    <t>全判寸法</t>
  </si>
  <si>
    <t>数量</t>
    <rPh sb="0" eb="2">
      <t>スウリョウ</t>
    </rPh>
    <phoneticPr fontId="9"/>
  </si>
  <si>
    <t>数量</t>
  </si>
  <si>
    <t>個別単価</t>
    <rPh sb="0" eb="2">
      <t>コベツ</t>
    </rPh>
    <rPh sb="2" eb="4">
      <t>タンカ</t>
    </rPh>
    <phoneticPr fontId="9"/>
  </si>
  <si>
    <t>単価</t>
  </si>
  <si>
    <t>受注金額</t>
  </si>
  <si>
    <t>伝票備考</t>
  </si>
  <si>
    <t>WEB受注NO</t>
    <phoneticPr fontId="9"/>
  </si>
  <si>
    <t>担当CD</t>
  </si>
  <si>
    <t>売上担当名</t>
  </si>
  <si>
    <t>注文№</t>
    <phoneticPr fontId="9"/>
  </si>
  <si>
    <t>客先納期</t>
  </si>
  <si>
    <t>製品区分（大）</t>
    <phoneticPr fontId="9"/>
  </si>
  <si>
    <t>表</t>
    <rPh sb="0" eb="1">
      <t>オモテ</t>
    </rPh>
    <phoneticPr fontId="9"/>
  </si>
  <si>
    <t>中</t>
    <rPh sb="0" eb="1">
      <t>ナカ</t>
    </rPh>
    <phoneticPr fontId="9"/>
  </si>
  <si>
    <t>裏</t>
    <rPh sb="0" eb="1">
      <t>ウラ</t>
    </rPh>
    <phoneticPr fontId="9"/>
  </si>
  <si>
    <t>スリッター寸法</t>
  </si>
  <si>
    <t>単位</t>
  </si>
  <si>
    <t>セット単価</t>
  </si>
  <si>
    <t>納入備考</t>
  </si>
  <si>
    <t>WEB受注明細NO</t>
    <phoneticPr fontId="9"/>
  </si>
  <si>
    <t>1</t>
    <phoneticPr fontId="9"/>
  </si>
  <si>
    <t>12345</t>
    <phoneticPr fontId="1"/>
  </si>
  <si>
    <t>XXXXXXX8</t>
    <phoneticPr fontId="1"/>
  </si>
  <si>
    <t>123456789</t>
  </si>
  <si>
    <t>2022/7/1</t>
    <phoneticPr fontId="9"/>
  </si>
  <si>
    <t>A9999999-01</t>
    <phoneticPr fontId="9"/>
  </si>
  <si>
    <t>XXXXXXXXX1XXXXX6</t>
    <phoneticPr fontId="9"/>
  </si>
  <si>
    <t>XXXX</t>
    <phoneticPr fontId="9"/>
  </si>
  <si>
    <t>700 X 490</t>
  </si>
  <si>
    <t>XXX</t>
    <phoneticPr fontId="9"/>
  </si>
  <si>
    <t>☑</t>
    <phoneticPr fontId="9"/>
  </si>
  <si>
    <t>1234</t>
    <phoneticPr fontId="1"/>
  </si>
  <si>
    <t>XXXXX6</t>
    <phoneticPr fontId="1"/>
  </si>
  <si>
    <t>328-133-01-1</t>
    <phoneticPr fontId="9"/>
  </si>
  <si>
    <t>2022/7/31</t>
    <phoneticPr fontId="9"/>
  </si>
  <si>
    <t>加工</t>
  </si>
  <si>
    <t>690 X 490</t>
  </si>
  <si>
    <t>指摘ＣＰ  2022/10/18 　玉置　項目の確認  構成情報はコードか名称か？</t>
  </si>
  <si>
    <t>項目長が問題ですが、コードと名称の併記がベストと考えます。</t>
  </si>
  <si>
    <t>プリフル</t>
  </si>
  <si>
    <t>MDSOL 野村　2022/10/25 コード+原紙構成名を想定しています</t>
    <rPh sb="6" eb="8">
      <t>ノムラ</t>
    </rPh>
    <rPh sb="24" eb="26">
      <t>ゲンシ</t>
    </rPh>
    <rPh sb="26" eb="27">
      <t>カマエ</t>
    </rPh>
    <rPh sb="27" eb="28">
      <t>ナ</t>
    </rPh>
    <rPh sb="28" eb="29">
      <t>メイ</t>
    </rPh>
    <rPh sb="30" eb="32">
      <t>ソウテイ</t>
    </rPh>
    <phoneticPr fontId="9"/>
  </si>
  <si>
    <t>※原紙名(構成名)は原紙CD+印刷CD+ｴﾝﾎﾞｽCDで品目マスタを参照した品名を表示</t>
    <rPh sb="38" eb="40">
      <t>ヒンメイ</t>
    </rPh>
    <phoneticPr fontId="9"/>
  </si>
  <si>
    <t>シート</t>
  </si>
  <si>
    <t>◁</t>
    <phoneticPr fontId="9"/>
  </si>
  <si>
    <t>▷</t>
    <phoneticPr fontId="9"/>
  </si>
  <si>
    <t>※品名/構成はシートの時、構成名</t>
    <phoneticPr fontId="9"/>
  </si>
  <si>
    <t>　シート以外品名を表示</t>
  </si>
  <si>
    <t>　折り返し表示</t>
  </si>
  <si>
    <t>NO</t>
  </si>
  <si>
    <t>担当</t>
    <rPh sb="0" eb="2">
      <t>タントウ</t>
    </rPh>
    <phoneticPr fontId="9"/>
  </si>
  <si>
    <t>担当者名</t>
    <rPh sb="0" eb="3">
      <t>タントウシャ</t>
    </rPh>
    <rPh sb="3" eb="4">
      <t>メイ</t>
    </rPh>
    <phoneticPr fontId="9"/>
  </si>
  <si>
    <t>得意先名</t>
    <rPh sb="3" eb="4">
      <t>メイ</t>
    </rPh>
    <phoneticPr fontId="9"/>
  </si>
  <si>
    <t>注文書NO</t>
  </si>
  <si>
    <t>手配NO1</t>
  </si>
  <si>
    <t>NO2</t>
  </si>
  <si>
    <t>NO3</t>
  </si>
  <si>
    <t>CP品名</t>
    <phoneticPr fontId="9"/>
  </si>
  <si>
    <t>客先納期</t>
    <rPh sb="0" eb="2">
      <t>キャクサキ</t>
    </rPh>
    <rPh sb="2" eb="4">
      <t>ノウキ</t>
    </rPh>
    <phoneticPr fontId="9"/>
  </si>
  <si>
    <t>単位</t>
    <rPh sb="0" eb="2">
      <t>タンイ</t>
    </rPh>
    <phoneticPr fontId="9"/>
  </si>
  <si>
    <t>セット単価</t>
    <rPh sb="3" eb="5">
      <t>タンカ</t>
    </rPh>
    <phoneticPr fontId="9"/>
  </si>
  <si>
    <t>金額</t>
    <rPh sb="0" eb="2">
      <t>キンガク</t>
    </rPh>
    <phoneticPr fontId="9"/>
  </si>
  <si>
    <t>構成情報</t>
    <rPh sb="0" eb="4">
      <t>コウセイジョウホウ</t>
    </rPh>
    <phoneticPr fontId="9"/>
  </si>
  <si>
    <t>WEB受注NO/WEB受注明細NO</t>
    <rPh sb="3" eb="5">
      <t>ジュチュウ</t>
    </rPh>
    <rPh sb="11" eb="13">
      <t>ジュチュウ</t>
    </rPh>
    <rPh sb="13" eb="15">
      <t>メイサイ</t>
    </rPh>
    <phoneticPr fontId="9"/>
  </si>
  <si>
    <t>発行</t>
    <rPh sb="0" eb="2">
      <t>ハッコウ</t>
    </rPh>
    <phoneticPr fontId="9"/>
  </si>
  <si>
    <t>品名1</t>
    <phoneticPr fontId="9"/>
  </si>
  <si>
    <t>品名2</t>
    <phoneticPr fontId="9"/>
  </si>
  <si>
    <t>段</t>
    <rPh sb="0" eb="1">
      <t>ダン</t>
    </rPh>
    <phoneticPr fontId="9"/>
  </si>
  <si>
    <t>1234</t>
    <phoneticPr fontId="9"/>
  </si>
  <si>
    <t>XXXXX6</t>
    <phoneticPr fontId="9"/>
  </si>
  <si>
    <t>12345</t>
    <phoneticPr fontId="9"/>
  </si>
  <si>
    <t>XXXXXXX8</t>
    <phoneticPr fontId="9"/>
  </si>
  <si>
    <t>123456</t>
    <phoneticPr fontId="9"/>
  </si>
  <si>
    <t>XX</t>
    <phoneticPr fontId="9"/>
  </si>
  <si>
    <t>2</t>
  </si>
  <si>
    <t>123457</t>
  </si>
  <si>
    <t>A9999999-02</t>
  </si>
  <si>
    <t>3</t>
  </si>
  <si>
    <t>XXXXX6</t>
  </si>
  <si>
    <t>328-133-01-1</t>
  </si>
  <si>
    <t>123458</t>
  </si>
  <si>
    <t>A9999999-03</t>
  </si>
  <si>
    <t>2022/7/31</t>
  </si>
  <si>
    <t>4</t>
  </si>
  <si>
    <t>1234</t>
  </si>
  <si>
    <t>12345</t>
  </si>
  <si>
    <t>123459</t>
  </si>
  <si>
    <t>A9999999-04</t>
  </si>
  <si>
    <t>5</t>
  </si>
  <si>
    <t>123460</t>
  </si>
  <si>
    <t>A9999999-05</t>
  </si>
  <si>
    <t>6</t>
  </si>
  <si>
    <t>123461</t>
  </si>
  <si>
    <t>A9999999-06</t>
  </si>
  <si>
    <t>YYYYYYYYY1XXXXX6</t>
    <phoneticPr fontId="9"/>
  </si>
  <si>
    <t>XXXXXX01</t>
    <phoneticPr fontId="9"/>
  </si>
  <si>
    <t>7</t>
  </si>
  <si>
    <t>123462</t>
  </si>
  <si>
    <t>A9999999-07</t>
  </si>
  <si>
    <t>YYYYYYYYY1XXXXX6</t>
  </si>
  <si>
    <t>XXXXXX02</t>
  </si>
  <si>
    <t>□</t>
    <phoneticPr fontId="9"/>
  </si>
  <si>
    <t>8</t>
  </si>
  <si>
    <t>123463</t>
  </si>
  <si>
    <t>A9999999-08</t>
  </si>
  <si>
    <t>XXXXXX03</t>
  </si>
  <si>
    <t>9</t>
  </si>
  <si>
    <t>123464</t>
  </si>
  <si>
    <t>A9999999-09</t>
  </si>
  <si>
    <t>XXXXXX04</t>
  </si>
  <si>
    <t>10</t>
  </si>
  <si>
    <t>123465</t>
  </si>
  <si>
    <t>A9999999-10</t>
  </si>
  <si>
    <t>XXXXXX05</t>
  </si>
  <si>
    <t>MDSOL 野村　2022/10/25 全画面共通としての修正で問題ないでしょうか。</t>
    <rPh sb="6" eb="8">
      <t>ノムラ</t>
    </rPh>
    <rPh sb="20" eb="23">
      <t>ゼンガメン</t>
    </rPh>
    <rPh sb="23" eb="25">
      <t>キョウツウ</t>
    </rPh>
    <rPh sb="29" eb="31">
      <t>シュウセイ</t>
    </rPh>
    <rPh sb="32" eb="34">
      <t>モンダイ</t>
    </rPh>
    <phoneticPr fontId="9"/>
  </si>
  <si>
    <t>全画面同じ位置と表記でしたらこのままで結構です。　行№と認識できます。</t>
  </si>
  <si>
    <t>…</t>
    <phoneticPr fontId="9"/>
  </si>
  <si>
    <t>抽出条件を閉じる</t>
    <rPh sb="5" eb="6">
      <t>ト</t>
    </rPh>
    <phoneticPr fontId="9"/>
  </si>
  <si>
    <t>+</t>
    <phoneticPr fontId="9"/>
  </si>
  <si>
    <t>抽出条件を開く</t>
    <phoneticPr fontId="9"/>
  </si>
  <si>
    <t>案件NO</t>
    <rPh sb="0" eb="2">
      <t>アンケン</t>
    </rPh>
    <phoneticPr fontId="9"/>
  </si>
  <si>
    <t>案件名</t>
    <rPh sb="0" eb="3">
      <t>アンケンメイ</t>
    </rPh>
    <phoneticPr fontId="9"/>
  </si>
  <si>
    <t>見積計算書NO</t>
    <rPh sb="0" eb="5">
      <t>ミツモリケイサンショ</t>
    </rPh>
    <phoneticPr fontId="9"/>
  </si>
  <si>
    <t>見積作成日</t>
    <phoneticPr fontId="9"/>
  </si>
  <si>
    <t>顧客品名</t>
    <phoneticPr fontId="9"/>
  </si>
  <si>
    <t>見積数</t>
    <rPh sb="0" eb="3">
      <t>ミツモリスウ</t>
    </rPh>
    <phoneticPr fontId="9"/>
  </si>
  <si>
    <t>決定予想</t>
    <rPh sb="0" eb="2">
      <t>ケッテイ</t>
    </rPh>
    <rPh sb="2" eb="4">
      <t>ヨソウ</t>
    </rPh>
    <phoneticPr fontId="9"/>
  </si>
  <si>
    <t>見積平米</t>
    <rPh sb="0" eb="2">
      <t>ミツモリ</t>
    </rPh>
    <rPh sb="2" eb="4">
      <t>ヘイベイ</t>
    </rPh>
    <phoneticPr fontId="9"/>
  </si>
  <si>
    <t>㎡単価</t>
    <rPh sb="1" eb="3">
      <t>タンカ</t>
    </rPh>
    <phoneticPr fontId="9"/>
  </si>
  <si>
    <t>見積区分</t>
    <rPh sb="0" eb="2">
      <t>ミツモリ</t>
    </rPh>
    <rPh sb="2" eb="4">
      <t>クブン</t>
    </rPh>
    <phoneticPr fontId="9"/>
  </si>
  <si>
    <t>承認ステータス</t>
    <rPh sb="0" eb="2">
      <t>ショウニン</t>
    </rPh>
    <phoneticPr fontId="9"/>
  </si>
  <si>
    <t>計算書</t>
    <rPh sb="0" eb="2">
      <t>ケイサン</t>
    </rPh>
    <rPh sb="2" eb="3">
      <t>ショ</t>
    </rPh>
    <phoneticPr fontId="9"/>
  </si>
  <si>
    <t>製品コード</t>
    <rPh sb="0" eb="2">
      <t>セイヒン</t>
    </rPh>
    <phoneticPr fontId="9"/>
  </si>
  <si>
    <t>1234567-001</t>
    <phoneticPr fontId="9"/>
  </si>
  <si>
    <t>12345678-01</t>
    <phoneticPr fontId="9"/>
  </si>
  <si>
    <t>通常</t>
    <rPh sb="0" eb="2">
      <t>ツウジョウ</t>
    </rPh>
    <phoneticPr fontId="9"/>
  </si>
  <si>
    <t>承認済</t>
    <rPh sb="0" eb="3">
      <t>ショウニンズ</t>
    </rPh>
    <phoneticPr fontId="9"/>
  </si>
  <si>
    <t>12345678-02</t>
    <phoneticPr fontId="9"/>
  </si>
  <si>
    <t>通常</t>
    <phoneticPr fontId="9"/>
  </si>
  <si>
    <t>1234567-001</t>
  </si>
  <si>
    <t>XXXXXXX8</t>
  </si>
  <si>
    <t>12345678-03</t>
    <phoneticPr fontId="9"/>
  </si>
  <si>
    <t>●</t>
    <phoneticPr fontId="9"/>
  </si>
  <si>
    <t>12345678-04</t>
    <phoneticPr fontId="9"/>
  </si>
  <si>
    <t>12345678-05</t>
    <phoneticPr fontId="9"/>
  </si>
  <si>
    <t>12345680-01</t>
    <phoneticPr fontId="9"/>
  </si>
  <si>
    <t>決定</t>
    <rPh sb="0" eb="2">
      <t>ケッテイ</t>
    </rPh>
    <phoneticPr fontId="9"/>
  </si>
  <si>
    <t>未承認</t>
    <phoneticPr fontId="9"/>
  </si>
  <si>
    <t>12345681-01</t>
    <phoneticPr fontId="9"/>
  </si>
  <si>
    <t>決定</t>
    <phoneticPr fontId="9"/>
  </si>
  <si>
    <t>12345682-01</t>
    <phoneticPr fontId="9"/>
  </si>
  <si>
    <t>12345683-01</t>
    <phoneticPr fontId="9"/>
  </si>
  <si>
    <t>12345683-02</t>
    <phoneticPr fontId="9"/>
  </si>
  <si>
    <t>A9999999-01</t>
  </si>
  <si>
    <t>受注一覧照会</t>
  </si>
  <si>
    <t>抽出条件</t>
    <rPh sb="0" eb="4">
      <t>チュウシュツジョウケン</t>
    </rPh>
    <phoneticPr fontId="9"/>
  </si>
  <si>
    <t>説明</t>
  </si>
  <si>
    <t>Ｗ</t>
    <phoneticPr fontId="9"/>
  </si>
  <si>
    <t>型</t>
  </si>
  <si>
    <t>参</t>
  </si>
  <si>
    <t>必</t>
    <rPh sb="0" eb="1">
      <t>ヒツ</t>
    </rPh>
    <phoneticPr fontId="9"/>
  </si>
  <si>
    <t>入</t>
  </si>
  <si>
    <t>非</t>
  </si>
  <si>
    <t>検</t>
    <phoneticPr fontId="9"/>
  </si>
  <si>
    <t>〇</t>
  </si>
  <si>
    <t>拠点</t>
  </si>
  <si>
    <t>【MSBBPACOM】_共通設計書_アドオン(共通ロジック)にて定義</t>
    <phoneticPr fontId="9"/>
  </si>
  <si>
    <t>C</t>
    <phoneticPr fontId="9"/>
  </si>
  <si>
    <t>S</t>
    <phoneticPr fontId="9"/>
  </si>
  <si>
    <t>得意先</t>
  </si>
  <si>
    <t>A</t>
    <phoneticPr fontId="9"/>
  </si>
  <si>
    <t>検</t>
    <rPh sb="0" eb="1">
      <t>ケン</t>
    </rPh>
    <phoneticPr fontId="9"/>
  </si>
  <si>
    <t>売上担当者</t>
    <rPh sb="0" eb="2">
      <t>ウリアゲ</t>
    </rPh>
    <phoneticPr fontId="9"/>
  </si>
  <si>
    <t>顧客品名1</t>
    <phoneticPr fontId="9"/>
  </si>
  <si>
    <t>抽出条件として、顧客品名1を入力する</t>
  </si>
  <si>
    <t>あいまい検索可</t>
    <rPh sb="4" eb="6">
      <t>ケンサク</t>
    </rPh>
    <rPh sb="6" eb="7">
      <t>カ</t>
    </rPh>
    <phoneticPr fontId="9"/>
  </si>
  <si>
    <t>T</t>
    <phoneticPr fontId="9"/>
  </si>
  <si>
    <t>顧客品名2</t>
    <phoneticPr fontId="9"/>
  </si>
  <si>
    <t>抽出条件として、顧客品名2を入力する</t>
  </si>
  <si>
    <t>受注日(From)</t>
    <phoneticPr fontId="9"/>
  </si>
  <si>
    <t>抽出条件として、受注日(From)を入力する</t>
  </si>
  <si>
    <t>カ</t>
    <phoneticPr fontId="9"/>
  </si>
  <si>
    <t>D</t>
    <phoneticPr fontId="9"/>
  </si>
  <si>
    <t>受注日(To)</t>
    <phoneticPr fontId="9"/>
  </si>
  <si>
    <t>抽出条件として、受注日(To)を入力する</t>
  </si>
  <si>
    <t>客先納期(From)</t>
    <phoneticPr fontId="9"/>
  </si>
  <si>
    <t>抽出条件として、客先納期(From)を入力する</t>
  </si>
  <si>
    <t>客先納期(To)</t>
    <phoneticPr fontId="9"/>
  </si>
  <si>
    <t>抽出条件として、客先納期(To)を入力する</t>
  </si>
  <si>
    <t>手配NO(From)</t>
  </si>
  <si>
    <t>抽出条件として、手配NO(From)を入力する</t>
  </si>
  <si>
    <t>手配NO(To)</t>
  </si>
  <si>
    <t>抽出条件として、手配NO(To)を入力する</t>
  </si>
  <si>
    <t>事前指摘</t>
    <rPh sb="0" eb="4">
      <t>ジゼンシテキ</t>
    </rPh>
    <phoneticPr fontId="9"/>
  </si>
  <si>
    <t>受注区分</t>
    <phoneticPr fontId="10"/>
  </si>
  <si>
    <t>【MSBBPACOM】_共通設計書_アドオン(共通ロジック)にて定義</t>
  </si>
  <si>
    <t>CP指摘　2022/09/28　木﨑　受注区分等のリストは未選択も可能ですか？　(念のためです)</t>
  </si>
  <si>
    <t>製品区分_大</t>
    <rPh sb="5" eb="6">
      <t>ダイ</t>
    </rPh>
    <phoneticPr fontId="9"/>
  </si>
  <si>
    <t>C</t>
  </si>
  <si>
    <t>S</t>
  </si>
  <si>
    <t>MDSOL 野村　2022/10/25 可能です。</t>
    <rPh sb="6" eb="8">
      <t>ノムラ</t>
    </rPh>
    <rPh sb="20" eb="22">
      <t>カノウ</t>
    </rPh>
    <phoneticPr fontId="9"/>
  </si>
  <si>
    <t>製品区分_中</t>
    <rPh sb="5" eb="6">
      <t>チュウ</t>
    </rPh>
    <phoneticPr fontId="9"/>
  </si>
  <si>
    <t>指摘CP 2022/10/18   玉置　項目の定義
現行のシステムでは「大」と「小」で区分していますので、「中」を使用するならば内訳を、使用しないならば使用しないことを明確にお願いします。</t>
  </si>
  <si>
    <t>MDSOL 野村　2022/10/25 項目定義シートで定義している内容となります。内容は、汎用マスタとなります。設定値は、以下ファイルを確認ください</t>
    <rPh sb="6" eb="8">
      <t>ノムラ</t>
    </rPh>
    <rPh sb="20" eb="24">
      <t>コウモクテイギ</t>
    </rPh>
    <rPh sb="28" eb="30">
      <t>テイギ</t>
    </rPh>
    <rPh sb="34" eb="36">
      <t>ナイヨウ</t>
    </rPh>
    <rPh sb="42" eb="44">
      <t>ナイヨウ</t>
    </rPh>
    <rPh sb="46" eb="48">
      <t>ハンヨウ</t>
    </rPh>
    <rPh sb="57" eb="60">
      <t>セッテイチ</t>
    </rPh>
    <rPh sb="62" eb="64">
      <t>イカ</t>
    </rPh>
    <rPh sb="69" eb="71">
      <t>カクニン</t>
    </rPh>
    <phoneticPr fontId="9"/>
  </si>
  <si>
    <t>製品区分_小</t>
    <rPh sb="5" eb="6">
      <t>ショウ</t>
    </rPh>
    <phoneticPr fontId="9"/>
  </si>
  <si>
    <t>https://crown-grp.backlog.com/alias/file/27383942</t>
  </si>
  <si>
    <t>セット製品CD</t>
  </si>
  <si>
    <t>製品CD</t>
  </si>
  <si>
    <t>シート段</t>
    <rPh sb="3" eb="4">
      <t>ダン</t>
    </rPh>
    <phoneticPr fontId="10"/>
  </si>
  <si>
    <t>原紙コード(表)</t>
  </si>
  <si>
    <t>印刷コード(表)</t>
  </si>
  <si>
    <t>エンボスコード(表)</t>
  </si>
  <si>
    <t>メーカコード(表)</t>
    <phoneticPr fontId="9"/>
  </si>
  <si>
    <t>刃渡り_巾</t>
  </si>
  <si>
    <t>抽出条件として、刃渡り_巾を入力する</t>
  </si>
  <si>
    <t>N</t>
    <phoneticPr fontId="9"/>
  </si>
  <si>
    <t>刃渡り_流れ</t>
  </si>
  <si>
    <t>抽出条件として、刃渡り_流れを入力する</t>
  </si>
  <si>
    <t>指摘CP 2022/10/18   玉置
シ－ト寸法は全判になりますか？
スリッタ後の寸法になりますか？
　明記すべきと考えます。</t>
    <phoneticPr fontId="9"/>
  </si>
  <si>
    <t>シート寸法_巾</t>
  </si>
  <si>
    <t>抽出条件として、シート寸法_巾を入力する</t>
  </si>
  <si>
    <t>受注入力で指定したシート寸法となります</t>
    <rPh sb="0" eb="4">
      <t>ジュチュウニュウリョク</t>
    </rPh>
    <rPh sb="5" eb="7">
      <t>シテイ</t>
    </rPh>
    <rPh sb="12" eb="14">
      <t>スンポウ</t>
    </rPh>
    <phoneticPr fontId="9"/>
  </si>
  <si>
    <t>シート寸法_流れ</t>
  </si>
  <si>
    <t>抽出条件として、シート寸法_流れを入力する</t>
  </si>
  <si>
    <t>※刃渡りに咥えを足したシート寸法が該当します</t>
    <rPh sb="17" eb="19">
      <t>ガイトウ</t>
    </rPh>
    <phoneticPr fontId="9"/>
  </si>
  <si>
    <t>抽出条件 - 詳細検索</t>
    <phoneticPr fontId="9"/>
  </si>
  <si>
    <t>詳細検索(+/-)</t>
    <phoneticPr fontId="9"/>
  </si>
  <si>
    <t>詳細検索領域を+時…開く、-時…閉じる</t>
    <rPh sb="4" eb="6">
      <t>リョウイキ</t>
    </rPh>
    <rPh sb="8" eb="9">
      <t>ジ</t>
    </rPh>
    <rPh sb="10" eb="11">
      <t>ヒラ</t>
    </rPh>
    <rPh sb="16" eb="17">
      <t>ト</t>
    </rPh>
    <phoneticPr fontId="9"/>
  </si>
  <si>
    <t>※初期は閉じた状態(折り畳み)とする</t>
    <rPh sb="1" eb="3">
      <t>ショキ</t>
    </rPh>
    <rPh sb="4" eb="5">
      <t>ト</t>
    </rPh>
    <rPh sb="7" eb="9">
      <t>ジョウタイ</t>
    </rPh>
    <rPh sb="10" eb="11">
      <t>オ</t>
    </rPh>
    <rPh sb="12" eb="13">
      <t>タタ</t>
    </rPh>
    <phoneticPr fontId="9"/>
  </si>
  <si>
    <t>原紙コード(中)</t>
  </si>
  <si>
    <t>印刷コード(中)</t>
  </si>
  <si>
    <t>エンボスコード(中)</t>
    <phoneticPr fontId="9"/>
  </si>
  <si>
    <t>メーカコード(中)</t>
    <phoneticPr fontId="9"/>
  </si>
  <si>
    <t>原紙コード(裏)</t>
  </si>
  <si>
    <t>印刷コード(裏)</t>
  </si>
  <si>
    <t>エンボスコード(裏)</t>
    <phoneticPr fontId="9"/>
  </si>
  <si>
    <t>メーカコード(裏)</t>
    <phoneticPr fontId="9"/>
  </si>
  <si>
    <t>売価区分</t>
  </si>
  <si>
    <t>WEB受注NO(From)</t>
  </si>
  <si>
    <t>抽出条件として、WEB受注NO(From)を入力する</t>
  </si>
  <si>
    <t>WEB受注NO(To)</t>
  </si>
  <si>
    <t>抽出条件として、WEB受注NO(To)を入力する</t>
  </si>
  <si>
    <t>抽出条件として、注文書NOを入力する</t>
  </si>
  <si>
    <t>先方担当</t>
  </si>
  <si>
    <t>抽出条件として、先方担当を入力する</t>
  </si>
  <si>
    <t>製品形状</t>
  </si>
  <si>
    <t>指摘ＣＰ　2022/10/18 玉置　項目の確認
区分としての扱いかと思われるのですが、
「共通設計書_アドオン(共通ロジック)」を読んでも、
言及している箇所が見つかりません。（荷姿と同一でしょうか？）</t>
  </si>
  <si>
    <t>MDSOL 野村　2022/10/25 項目定義シートで定義している内容となります。→汎用マスタで管理します、現行の製品形状マスタに分類を追加したデータの想定です</t>
    <rPh sb="6" eb="8">
      <t>ノムラ</t>
    </rPh>
    <rPh sb="20" eb="24">
      <t>コウモクテイギ</t>
    </rPh>
    <rPh sb="28" eb="30">
      <t>テイギ</t>
    </rPh>
    <rPh sb="34" eb="36">
      <t>ナイヨウ</t>
    </rPh>
    <rPh sb="43" eb="45">
      <t>ハンヨウ</t>
    </rPh>
    <rPh sb="49" eb="51">
      <t>カンリ</t>
    </rPh>
    <rPh sb="55" eb="57">
      <t>ゲンコウ</t>
    </rPh>
    <rPh sb="58" eb="62">
      <t>セイヒンケイジョウ</t>
    </rPh>
    <rPh sb="66" eb="68">
      <t>ブンルイ</t>
    </rPh>
    <rPh sb="69" eb="71">
      <t>ツイカ</t>
    </rPh>
    <rPh sb="77" eb="79">
      <t>ソウテイ</t>
    </rPh>
    <phoneticPr fontId="9"/>
  </si>
  <si>
    <t>物流区分</t>
  </si>
  <si>
    <t>指摘ＣＰ　2022/10/18 玉置　項目の確認
「共通設計書_アドオン(共通ロジック)」を読んだのですが、
言及している箇所が見つかりません。（製品形状と言う言葉は有りますが、ブランクスについての記述でした）</t>
  </si>
  <si>
    <t>MDSOL 野村　2022/10/25 項目定義シートで定義している内容となります。内容は、定数一覧を確認ください。(4:物流箱を選択値として、表示する想定)</t>
    <rPh sb="6" eb="8">
      <t>ノムラ</t>
    </rPh>
    <rPh sb="20" eb="24">
      <t>コウモクテイギ</t>
    </rPh>
    <rPh sb="28" eb="30">
      <t>テイギ</t>
    </rPh>
    <rPh sb="34" eb="36">
      <t>ナイヨウ</t>
    </rPh>
    <rPh sb="42" eb="44">
      <t>ナイヨウ</t>
    </rPh>
    <rPh sb="46" eb="50">
      <t>テイスウイチラン</t>
    </rPh>
    <rPh sb="51" eb="53">
      <t>カクニン</t>
    </rPh>
    <rPh sb="61" eb="63">
      <t>ブツリュウ</t>
    </rPh>
    <rPh sb="63" eb="64">
      <t>ハコ</t>
    </rPh>
    <rPh sb="65" eb="68">
      <t>センタクチ</t>
    </rPh>
    <rPh sb="72" eb="74">
      <t>ヒョウジ</t>
    </rPh>
    <rPh sb="76" eb="78">
      <t>ソウテイ</t>
    </rPh>
    <phoneticPr fontId="9"/>
  </si>
  <si>
    <t>運送会社</t>
  </si>
  <si>
    <t>印刷備考</t>
  </si>
  <si>
    <t>抽出条件として、印刷備考を入力する</t>
  </si>
  <si>
    <t>製造備考</t>
  </si>
  <si>
    <t>抽出条件として、製造備考を入力する</t>
  </si>
  <si>
    <t>抽出条件として、伝票備考を入力する</t>
  </si>
  <si>
    <t>抽出条件として、納入備考を入力する</t>
  </si>
  <si>
    <t>出荷備考１</t>
  </si>
  <si>
    <t>抽出条件として、出荷備考１を入力する</t>
  </si>
  <si>
    <t>出荷備考２</t>
  </si>
  <si>
    <t>抽出条件として、出荷備考２を入力する</t>
  </si>
  <si>
    <t>再製造備考</t>
  </si>
  <si>
    <t>抽出条件として、再製造備考を入力する</t>
  </si>
  <si>
    <t>受注一覧</t>
  </si>
  <si>
    <t>行番を表示</t>
    <phoneticPr fontId="9"/>
  </si>
  <si>
    <t xml:space="preserve">指摘ＣＰ  2022/10/18 玉置　項目の確認  
行番←（「画面イメージ」を参照として下さい。見ないと判りません。）
NOでは無く、行ＮＯとするのは難しいでしょうか？
</t>
  </si>
  <si>
    <t>MDSOL 野村　2022/10/25 ラベルの変更なので軽微ですが、全画面共通となります。修正実施てても問題ないでしょうか。</t>
    <rPh sb="6" eb="8">
      <t>ノムラ</t>
    </rPh>
    <rPh sb="24" eb="26">
      <t>ヘンコウ</t>
    </rPh>
    <rPh sb="29" eb="31">
      <t>ケイビ</t>
    </rPh>
    <rPh sb="35" eb="38">
      <t>ゼンガメン</t>
    </rPh>
    <rPh sb="38" eb="40">
      <t>キョウツウ</t>
    </rPh>
    <rPh sb="46" eb="50">
      <t>シュウセイジッシ</t>
    </rPh>
    <rPh sb="53" eb="55">
      <t>モンダイ</t>
    </rPh>
    <phoneticPr fontId="9"/>
  </si>
  <si>
    <t>得意先CDを表示</t>
    <phoneticPr fontId="9"/>
  </si>
  <si>
    <t>担当</t>
  </si>
  <si>
    <t>担当CDを表示</t>
    <phoneticPr fontId="9"/>
  </si>
  <si>
    <t>得意先名</t>
  </si>
  <si>
    <t>得意先名を表示</t>
  </si>
  <si>
    <t>担当者名</t>
  </si>
  <si>
    <t>担当者名を表示</t>
  </si>
  <si>
    <t>CP指摘　2022/09/28　木﨑　初期のソートについては詳細設計で書かれると思いますが、受注日、客先納期、金額でのソート機能はあると便利かと思います。</t>
    <phoneticPr fontId="9"/>
  </si>
  <si>
    <t>注文書NOを表示</t>
  </si>
  <si>
    <t>MDSOL 野村　2022/10/25 上記、承知しました。基本は全項目ソート可能としたいですが、開発時、レスポンスなどを加味したうえで相談させてください。</t>
    <rPh sb="6" eb="8">
      <t>ノムラ</t>
    </rPh>
    <rPh sb="20" eb="22">
      <t>ジョウキ</t>
    </rPh>
    <rPh sb="23" eb="25">
      <t>ショウチ</t>
    </rPh>
    <rPh sb="30" eb="32">
      <t>キホン</t>
    </rPh>
    <rPh sb="49" eb="52">
      <t>カイハツジ</t>
    </rPh>
    <rPh sb="61" eb="63">
      <t>カミ</t>
    </rPh>
    <rPh sb="68" eb="70">
      <t>ソウダン</t>
    </rPh>
    <phoneticPr fontId="9"/>
  </si>
  <si>
    <t>手配NO1を表示</t>
  </si>
  <si>
    <t>2022/11/01 落合　問題なし。Multirowで作成であれば出来る認識です。</t>
    <rPh sb="11" eb="13">
      <t>オチアイ</t>
    </rPh>
    <rPh sb="14" eb="16">
      <t>モンダイ</t>
    </rPh>
    <rPh sb="28" eb="30">
      <t>サクセイ</t>
    </rPh>
    <rPh sb="34" eb="36">
      <t>デキ</t>
    </rPh>
    <rPh sb="37" eb="39">
      <t>ニンシキ</t>
    </rPh>
    <phoneticPr fontId="9"/>
  </si>
  <si>
    <t>不適合手配NO1</t>
    <phoneticPr fontId="9"/>
  </si>
  <si>
    <t>不適合手配NO1を表示</t>
    <phoneticPr fontId="9"/>
  </si>
  <si>
    <t>注文№を表示</t>
    <phoneticPr fontId="9"/>
  </si>
  <si>
    <t>受注日</t>
  </si>
  <si>
    <t>受注日を表示</t>
  </si>
  <si>
    <t>客先納期を表示</t>
  </si>
  <si>
    <t>製品CD/品目CD</t>
  </si>
  <si>
    <t>製品CD/品目CDを表示</t>
  </si>
  <si>
    <t>製品区分（大）名称を表示</t>
    <rPh sb="7" eb="9">
      <t>メイショウ</t>
    </rPh>
    <phoneticPr fontId="9"/>
  </si>
  <si>
    <t>受注区分=シート受注</t>
    <rPh sb="2" eb="4">
      <t>クブン</t>
    </rPh>
    <rPh sb="8" eb="10">
      <t>ジュチュウ</t>
    </rPh>
    <phoneticPr fontId="9"/>
  </si>
  <si>
    <t>：</t>
    <phoneticPr fontId="9"/>
  </si>
  <si>
    <t>構成名を表示</t>
    <rPh sb="0" eb="3">
      <t>コウセイメイ</t>
    </rPh>
    <rPh sb="4" eb="6">
      <t>ヒョウジ</t>
    </rPh>
    <phoneticPr fontId="9"/>
  </si>
  <si>
    <t>受注区分=シート受注以外</t>
    <rPh sb="10" eb="12">
      <t>イガイ</t>
    </rPh>
    <phoneticPr fontId="9"/>
  </si>
  <si>
    <t>品名を表示</t>
    <rPh sb="3" eb="5">
      <t>ヒョウジ</t>
    </rPh>
    <phoneticPr fontId="9"/>
  </si>
  <si>
    <t>段を表示</t>
  </si>
  <si>
    <t>表</t>
  </si>
  <si>
    <t>表(原紙コード+印刷コード+エンボスコード)を表示</t>
    <phoneticPr fontId="9"/>
  </si>
  <si>
    <t>指摘ＣＰ  2022/10/18 玉置　項目の確認  「表」←（「表」構成名：原紙名と印刷名とエンボス名の組み合わせ）で宜しい？　ただ「表」と表現することは現行していません。</t>
    <phoneticPr fontId="9"/>
  </si>
  <si>
    <t>MDSOL 野村　2022/10/25 原紙コード+印刷コード+エンボスコード、原紙構成名を表示します</t>
    <rPh sb="6" eb="8">
      <t>ノムラ</t>
    </rPh>
    <rPh sb="40" eb="45">
      <t>ゲンシコウセイメイ</t>
    </rPh>
    <rPh sb="46" eb="48">
      <t>ヒョウジ</t>
    </rPh>
    <phoneticPr fontId="9"/>
  </si>
  <si>
    <t>中</t>
  </si>
  <si>
    <t>中(原紙コード+印刷コード+エンボスコード)を表示</t>
    <phoneticPr fontId="9"/>
  </si>
  <si>
    <t>指摘ＣＰ  2022/10/18 玉置　項目の確認  「中」←（「中」構成名：原紙名と印刷名とエンボス名の組み合わせ）で宜しい？　ただ「中」と表現することは現行していません。</t>
  </si>
  <si>
    <t>裏</t>
  </si>
  <si>
    <t>裏(原紙コード+印刷コード+エンボスコード)を表示</t>
    <phoneticPr fontId="9"/>
  </si>
  <si>
    <t>指摘ＣＰ  2022/10/18 玉置　項目の確認  「裏」←（「裏」構成名）：原紙名と印刷名とエンボス名の組み合わせ）で宜しい？　ただ「裏」と表現することは現行していません。</t>
  </si>
  <si>
    <t>(構成名)</t>
    <rPh sb="1" eb="4">
      <t>コウセイメイ</t>
    </rPh>
    <phoneticPr fontId="9"/>
  </si>
  <si>
    <t>構成名を表示</t>
    <phoneticPr fontId="9"/>
  </si>
  <si>
    <t>※原紙名(構成名)は原紙CD+印刷CD+ｴﾝﾎﾞｽCDで品目マスタを参照した品名を表示</t>
    <phoneticPr fontId="9"/>
  </si>
  <si>
    <t>全判寸法（巾・流れ）</t>
    <phoneticPr fontId="9"/>
  </si>
  <si>
    <t>全判寸法（巾・流れ）を表示</t>
    <phoneticPr fontId="9"/>
  </si>
  <si>
    <t>ｽﾘｯﾀｰ寸法（巾・流れ）</t>
    <phoneticPr fontId="9"/>
  </si>
  <si>
    <t>ｽﾘｯﾀｰ寸法（巾・流れ）を表示</t>
    <phoneticPr fontId="9"/>
  </si>
  <si>
    <t>数量単位</t>
    <rPh sb="0" eb="2">
      <t>スウリョウ</t>
    </rPh>
    <phoneticPr fontId="9"/>
  </si>
  <si>
    <t>数量単位を表示</t>
    <rPh sb="0" eb="2">
      <t>スウリョウ</t>
    </rPh>
    <phoneticPr fontId="9"/>
  </si>
  <si>
    <t>指摘ＣＰ  2022/10/18 玉置　項目の確認  
現行システムでは、数量の単位と単価（金額計算）の単位が違う場合があり、（主にシート受注）
数量単位と単価単位を別に持っていますが、
（例えば数量は「枚」ですが、単価は「平米」の場合。平米は製品の寸法と数量で算出します。）
対応は宜しいでしょうか？</t>
  </si>
  <si>
    <t>MDSOL 野村　2022/10/25 数量単位・単価単位両方表示に変更しました</t>
    <rPh sb="6" eb="8">
      <t>ノムラ</t>
    </rPh>
    <rPh sb="20" eb="24">
      <t>スウリョウタンイ</t>
    </rPh>
    <rPh sb="25" eb="29">
      <t>タンカタンイ</t>
    </rPh>
    <rPh sb="29" eb="31">
      <t>リョウホウ</t>
    </rPh>
    <rPh sb="31" eb="33">
      <t>ヒョウジ</t>
    </rPh>
    <rPh sb="34" eb="36">
      <t>ヘンコウ</t>
    </rPh>
    <phoneticPr fontId="9"/>
  </si>
  <si>
    <t>数量を表示</t>
  </si>
  <si>
    <t>個別単価</t>
  </si>
  <si>
    <t>個別単価を表示</t>
  </si>
  <si>
    <t>セット単価を表示</t>
  </si>
  <si>
    <t>単価単位</t>
    <rPh sb="0" eb="2">
      <t>タンカ</t>
    </rPh>
    <rPh sb="2" eb="4">
      <t>タンイ</t>
    </rPh>
    <phoneticPr fontId="9"/>
  </si>
  <si>
    <t>単価単位を表示</t>
    <rPh sb="0" eb="2">
      <t>タンカ</t>
    </rPh>
    <rPh sb="2" eb="4">
      <t>タンイ</t>
    </rPh>
    <phoneticPr fontId="9"/>
  </si>
  <si>
    <t>受注金額</t>
    <rPh sb="0" eb="2">
      <t>ジュチュウ</t>
    </rPh>
    <phoneticPr fontId="9"/>
  </si>
  <si>
    <t>受注金額を表示</t>
    <phoneticPr fontId="9"/>
  </si>
  <si>
    <t>WEB受注NO/WEB受注明細NO</t>
  </si>
  <si>
    <t>WEB受注NO/WEB受注明細NOを表示</t>
  </si>
  <si>
    <t>受注伝票を出力する場合にチェックする</t>
    <rPh sb="0" eb="4">
      <t>ジュチュウデンピョウ</t>
    </rPh>
    <phoneticPr fontId="9"/>
  </si>
  <si>
    <t>チ</t>
    <phoneticPr fontId="9"/>
  </si>
  <si>
    <t>F</t>
    <phoneticPr fontId="9"/>
  </si>
  <si>
    <t>共通項目</t>
    <phoneticPr fontId="9"/>
  </si>
  <si>
    <t>全選択</t>
  </si>
  <si>
    <t>受注一覧の発行チェックを全てチェック=ONとする</t>
    <rPh sb="0" eb="2">
      <t>ジュチュウ</t>
    </rPh>
    <rPh sb="2" eb="4">
      <t>イチラン</t>
    </rPh>
    <rPh sb="5" eb="7">
      <t>ハッコウ</t>
    </rPh>
    <rPh sb="12" eb="13">
      <t>スベ</t>
    </rPh>
    <phoneticPr fontId="9"/>
  </si>
  <si>
    <t>全解除</t>
  </si>
  <si>
    <t>受注一覧の発行チェックを全てチェック=OFFとする</t>
    <phoneticPr fontId="9"/>
  </si>
  <si>
    <t>フッター</t>
    <phoneticPr fontId="9"/>
  </si>
  <si>
    <t>クリア</t>
    <phoneticPr fontId="9"/>
  </si>
  <si>
    <t>画面を初期化する</t>
    <rPh sb="0" eb="2">
      <t>ガメン</t>
    </rPh>
    <rPh sb="3" eb="6">
      <t>ショキカ</t>
    </rPh>
    <phoneticPr fontId="9"/>
  </si>
  <si>
    <t>B</t>
    <phoneticPr fontId="9"/>
  </si>
  <si>
    <t>表示</t>
    <rPh sb="0" eb="2">
      <t>ヒョウジ</t>
    </rPh>
    <phoneticPr fontId="9"/>
  </si>
  <si>
    <t>抽出条件をもとに受注一覧に結果を表示する</t>
    <rPh sb="0" eb="4">
      <t>チュウシュツジョウケン</t>
    </rPh>
    <rPh sb="10" eb="12">
      <t>イチラン</t>
    </rPh>
    <rPh sb="13" eb="15">
      <t>ケッカ</t>
    </rPh>
    <rPh sb="16" eb="18">
      <t>ヒョウジ</t>
    </rPh>
    <phoneticPr fontId="9"/>
  </si>
  <si>
    <t>受注詳細</t>
    <rPh sb="2" eb="4">
      <t>ショウサイ</t>
    </rPh>
    <phoneticPr fontId="9"/>
  </si>
  <si>
    <t>受注入力画面に遷移する(参照モードで遷移する)</t>
    <rPh sb="4" eb="6">
      <t>ガメン</t>
    </rPh>
    <rPh sb="7" eb="9">
      <t>センイ</t>
    </rPh>
    <phoneticPr fontId="9"/>
  </si>
  <si>
    <t>受注伝票</t>
    <rPh sb="0" eb="4">
      <t>ジュチュウデンピョウ</t>
    </rPh>
    <phoneticPr fontId="9"/>
  </si>
  <si>
    <t>受注一覧の発行にチェックされたデータを帳票「受注伝票」として出力する</t>
    <rPh sb="0" eb="2">
      <t>ジュチュウ</t>
    </rPh>
    <rPh sb="5" eb="7">
      <t>ハッコウ</t>
    </rPh>
    <rPh sb="19" eb="21">
      <t>チョウヒョウ</t>
    </rPh>
    <rPh sb="30" eb="32">
      <t>シュツリョク</t>
    </rPh>
    <phoneticPr fontId="9"/>
  </si>
  <si>
    <t>CSV出力</t>
    <phoneticPr fontId="9"/>
  </si>
  <si>
    <t>受注一覧のデータをCSV出力する</t>
    <rPh sb="12" eb="14">
      <t>シュツリョク</t>
    </rPh>
    <phoneticPr fontId="9"/>
  </si>
  <si>
    <t>選択</t>
    <phoneticPr fontId="9"/>
  </si>
  <si>
    <t>検索モードで開いた場合に選択結果を遷移元画面に返す(Web受注)</t>
    <rPh sb="0" eb="2">
      <t>ケンサク</t>
    </rPh>
    <rPh sb="6" eb="7">
      <t>ヒラ</t>
    </rPh>
    <rPh sb="9" eb="11">
      <t>バアイ</t>
    </rPh>
    <rPh sb="12" eb="14">
      <t>センタク</t>
    </rPh>
    <rPh sb="14" eb="16">
      <t>ケッカ</t>
    </rPh>
    <rPh sb="17" eb="22">
      <t>センイモトガメン</t>
    </rPh>
    <rPh sb="23" eb="24">
      <t>カエ</t>
    </rPh>
    <phoneticPr fontId="9"/>
  </si>
  <si>
    <t>オペレーションＩＤ/名称：SloRecvIfImp_Upd01/取込</t>
    <rPh sb="10" eb="12">
      <t>メイショウ</t>
    </rPh>
    <rPh sb="32" eb="34">
      <t>トリコミ</t>
    </rPh>
    <phoneticPr fontId="9"/>
  </si>
  <si>
    <t>項目名</t>
    <rPh sb="0" eb="2">
      <t>コウモク</t>
    </rPh>
    <rPh sb="2" eb="3">
      <t>メイ</t>
    </rPh>
    <phoneticPr fontId="9"/>
  </si>
  <si>
    <t>説明</t>
    <rPh sb="0" eb="2">
      <t>セツメイ</t>
    </rPh>
    <phoneticPr fontId="9"/>
  </si>
  <si>
    <t>未設定時の振る舞い</t>
    <rPh sb="0" eb="3">
      <t>ミセッテイ</t>
    </rPh>
    <rPh sb="3" eb="4">
      <t>ジ</t>
    </rPh>
    <rPh sb="5" eb="6">
      <t>フ</t>
    </rPh>
    <rPh sb="7" eb="8">
      <t>マ</t>
    </rPh>
    <phoneticPr fontId="9"/>
  </si>
  <si>
    <t>No</t>
    <phoneticPr fontId="9"/>
  </si>
  <si>
    <t>入力</t>
    <rPh sb="0" eb="2">
      <t>ニュウリョク</t>
    </rPh>
    <phoneticPr fontId="9"/>
  </si>
  <si>
    <t>処理</t>
    <rPh sb="0" eb="2">
      <t>ショリ</t>
    </rPh>
    <phoneticPr fontId="9"/>
  </si>
  <si>
    <t>出力</t>
    <rPh sb="0" eb="2">
      <t>シュツリョク</t>
    </rPh>
    <phoneticPr fontId="9"/>
  </si>
  <si>
    <t>初期表示</t>
    <phoneticPr fontId="9"/>
  </si>
  <si>
    <t>2</t>
    <phoneticPr fontId="9"/>
  </si>
  <si>
    <t>画面操作</t>
    <rPh sb="0" eb="2">
      <t>ガメン</t>
    </rPh>
    <rPh sb="2" eb="4">
      <t>ソウサ</t>
    </rPh>
    <phoneticPr fontId="9"/>
  </si>
  <si>
    <t>3</t>
    <phoneticPr fontId="9"/>
  </si>
  <si>
    <t>検索【F1】</t>
    <rPh sb="0" eb="2">
      <t>ケンサク</t>
    </rPh>
    <phoneticPr fontId="9"/>
  </si>
  <si>
    <t>1.処理概要</t>
    <rPh sb="2" eb="6">
      <t>ショリガイヨウ</t>
    </rPh>
    <phoneticPr fontId="9"/>
  </si>
  <si>
    <t>ログインに紐づく拠点CDを表示する</t>
    <rPh sb="5" eb="6">
      <t>ヒモ</t>
    </rPh>
    <rPh sb="8" eb="10">
      <t>キョテン</t>
    </rPh>
    <rPh sb="13" eb="15">
      <t>ヒョウジ</t>
    </rPh>
    <phoneticPr fontId="9"/>
  </si>
  <si>
    <t>ログイン.管理者区分 = 0(一般ユーザー時)、変更不可とする</t>
    <rPh sb="15" eb="17">
      <t>イッパン</t>
    </rPh>
    <rPh sb="21" eb="22">
      <t>ジ</t>
    </rPh>
    <rPh sb="24" eb="28">
      <t>ヘンコウフカ</t>
    </rPh>
    <phoneticPr fontId="9"/>
  </si>
  <si>
    <t>担当者</t>
    <phoneticPr fontId="9"/>
  </si>
  <si>
    <t>ログイン担当者CDを表示する</t>
    <rPh sb="4" eb="7">
      <t>タントウシャ</t>
    </rPh>
    <rPh sb="10" eb="12">
      <t>ヒョウジ</t>
    </rPh>
    <phoneticPr fontId="9"/>
  </si>
  <si>
    <t>受注日</t>
    <phoneticPr fontId="9"/>
  </si>
  <si>
    <t>受注日Fromに当日 - ログインマスタ.初期表示をセット、Toに当日をセットする</t>
    <phoneticPr fontId="9"/>
  </si>
  <si>
    <t>表示処理</t>
    <rPh sb="2" eb="4">
      <t>ショリ</t>
    </rPh>
    <phoneticPr fontId="9"/>
  </si>
  <si>
    <t>抽出条件をもとに受注一覧に結果を表示する</t>
    <phoneticPr fontId="9"/>
  </si>
  <si>
    <t>検索入出力仕様.NO1</t>
  </si>
  <si>
    <t>フッターボタン表示・非表示切替</t>
    <rPh sb="7" eb="9">
      <t>ヒョウジ</t>
    </rPh>
    <rPh sb="10" eb="13">
      <t>ヒヒョウジ</t>
    </rPh>
    <rPh sb="13" eb="15">
      <t>キリカエ</t>
    </rPh>
    <phoneticPr fontId="9"/>
  </si>
  <si>
    <t>メニューから呼び出された場合(照会画面モード)</t>
    <rPh sb="6" eb="7">
      <t>ヨ</t>
    </rPh>
    <rPh sb="8" eb="9">
      <t>ダ</t>
    </rPh>
    <rPh sb="12" eb="14">
      <t>バアイ</t>
    </rPh>
    <rPh sb="15" eb="17">
      <t>ショウカイ</t>
    </rPh>
    <rPh sb="17" eb="19">
      <t>ガメン</t>
    </rPh>
    <phoneticPr fontId="9"/>
  </si>
  <si>
    <t>受注詳細ボタンを表示、選択ボタンを非表示とする</t>
    <rPh sb="17" eb="20">
      <t>ヒヒョウジ</t>
    </rPh>
    <phoneticPr fontId="9"/>
  </si>
  <si>
    <t>検索画面として呼び出された場合(検索画面モード)</t>
    <rPh sb="7" eb="8">
      <t>ヨ</t>
    </rPh>
    <rPh sb="9" eb="10">
      <t>ダ</t>
    </rPh>
    <rPh sb="13" eb="15">
      <t>バアイ</t>
    </rPh>
    <rPh sb="16" eb="18">
      <t>ケンサク</t>
    </rPh>
    <phoneticPr fontId="9"/>
  </si>
  <si>
    <t>受注詳細ボタンを非表示、選択ボタンを表示とする</t>
    <rPh sb="8" eb="9">
      <t>ヒ</t>
    </rPh>
    <rPh sb="18" eb="20">
      <t>ヒョウジ</t>
    </rPh>
    <phoneticPr fontId="9"/>
  </si>
  <si>
    <t>例)検索画面モード:Web受注入力から検索画面として呼び出され、選択行を呼出元に返す</t>
    <rPh sb="0" eb="1">
      <t>レイ</t>
    </rPh>
    <rPh sb="13" eb="15">
      <t>ジュチュウ</t>
    </rPh>
    <rPh sb="19" eb="23">
      <t>ケンサクガメン</t>
    </rPh>
    <rPh sb="26" eb="27">
      <t>ヨ</t>
    </rPh>
    <rPh sb="28" eb="29">
      <t>ダ</t>
    </rPh>
    <rPh sb="32" eb="35">
      <t>センタクギョウ</t>
    </rPh>
    <rPh sb="36" eb="39">
      <t>ヨビダシモト</t>
    </rPh>
    <rPh sb="40" eb="41">
      <t>カエ</t>
    </rPh>
    <phoneticPr fontId="9"/>
  </si>
  <si>
    <t>受注入力から受注一覧照会を開いたときに、受注区分・得意先CD・受注日（当日から6か月の範囲）で検索し結果を表示する</t>
    <phoneticPr fontId="9"/>
  </si>
  <si>
    <t>※受注区分・得意先CDの入力値がある場合、初期抽出条件とする</t>
    <rPh sb="12" eb="14">
      <t>ニュウリョク</t>
    </rPh>
    <rPh sb="14" eb="15">
      <t>チ</t>
    </rPh>
    <rPh sb="18" eb="20">
      <t>バアイ</t>
    </rPh>
    <rPh sb="21" eb="23">
      <t>ショキ</t>
    </rPh>
    <rPh sb="23" eb="25">
      <t>チュウシュツ</t>
    </rPh>
    <rPh sb="25" eb="27">
      <t>ジョウケン</t>
    </rPh>
    <phoneticPr fontId="9"/>
  </si>
  <si>
    <t>MDSOL 野村　2022/10/31 初期条件に追加します</t>
    <rPh sb="6" eb="8">
      <t>ノムラ</t>
    </rPh>
    <rPh sb="20" eb="24">
      <t>ショキジョウケン</t>
    </rPh>
    <rPh sb="25" eb="27">
      <t>ツイカ</t>
    </rPh>
    <phoneticPr fontId="9"/>
  </si>
  <si>
    <t>1.処理概要</t>
    <phoneticPr fontId="9"/>
  </si>
  <si>
    <t>ボタン処理</t>
    <rPh sb="3" eb="5">
      <t>ショリ</t>
    </rPh>
    <phoneticPr fontId="9"/>
  </si>
  <si>
    <t>クリアボタン押下</t>
    <rPh sb="6" eb="8">
      <t>オウカ</t>
    </rPh>
    <phoneticPr fontId="9"/>
  </si>
  <si>
    <t>：</t>
  </si>
  <si>
    <t>画面を初期化する(起動時の状態とする)</t>
    <rPh sb="0" eb="2">
      <t>ガメン</t>
    </rPh>
    <rPh sb="3" eb="6">
      <t>ショキカ</t>
    </rPh>
    <rPh sb="9" eb="12">
      <t>キドウジ</t>
    </rPh>
    <rPh sb="13" eb="15">
      <t>ジョウタイ</t>
    </rPh>
    <phoneticPr fontId="9"/>
  </si>
  <si>
    <t>表示ボタン押下</t>
    <rPh sb="0" eb="2">
      <t>ヒョウジ</t>
    </rPh>
    <rPh sb="5" eb="7">
      <t>オウカ</t>
    </rPh>
    <phoneticPr fontId="9"/>
  </si>
  <si>
    <t>チェック処理にてエラーとなった場合、後続処理をキャンセルする</t>
    <rPh sb="4" eb="6">
      <t>ショリ</t>
    </rPh>
    <rPh sb="15" eb="17">
      <t>バアイ</t>
    </rPh>
    <rPh sb="18" eb="22">
      <t>コウゾクショリ</t>
    </rPh>
    <phoneticPr fontId="9"/>
  </si>
  <si>
    <t>(チェック処理)</t>
    <phoneticPr fontId="9"/>
  </si>
  <si>
    <t>FROM～TOの整合性チェック</t>
    <rPh sb="8" eb="11">
      <t>セイゴウセイ</t>
    </rPh>
    <phoneticPr fontId="9"/>
  </si>
  <si>
    <t>エラーメッセージ：FROM≦TOの関係で指定してください。</t>
    <rPh sb="17" eb="19">
      <t>カンケイ</t>
    </rPh>
    <rPh sb="20" eb="22">
      <t>シテイ</t>
    </rPh>
    <phoneticPr fontId="9"/>
  </si>
  <si>
    <t>メッセージID.001</t>
    <phoneticPr fontId="9"/>
  </si>
  <si>
    <t>抽出条件をもとに受注計算書一覧に結果を表示する</t>
    <rPh sb="0" eb="4">
      <t>チュウシュツジョウケン</t>
    </rPh>
    <rPh sb="10" eb="13">
      <t>ケイサンショ</t>
    </rPh>
    <rPh sb="13" eb="15">
      <t>イチラン</t>
    </rPh>
    <rPh sb="16" eb="18">
      <t>ケッカ</t>
    </rPh>
    <rPh sb="19" eb="21">
      <t>ヒョウジ</t>
    </rPh>
    <phoneticPr fontId="9"/>
  </si>
  <si>
    <t>データ取得できなかった場合、下記メッセージを表示</t>
    <rPh sb="3" eb="5">
      <t>シュトク</t>
    </rPh>
    <rPh sb="11" eb="13">
      <t>バアイ</t>
    </rPh>
    <rPh sb="14" eb="16">
      <t>カキ</t>
    </rPh>
    <rPh sb="22" eb="24">
      <t>ヒョウジ</t>
    </rPh>
    <phoneticPr fontId="9"/>
  </si>
  <si>
    <t>エラーメッセージ：検索結果がありません。</t>
    <rPh sb="9" eb="13">
      <t>ケンサクケッカ</t>
    </rPh>
    <phoneticPr fontId="9"/>
  </si>
  <si>
    <t>メッセージID.002</t>
    <phoneticPr fontId="9"/>
  </si>
  <si>
    <t>受注伝票ボタン押下</t>
    <rPh sb="0" eb="2">
      <t>ジュチュウ</t>
    </rPh>
    <rPh sb="2" eb="4">
      <t>デンピョウ</t>
    </rPh>
    <rPh sb="7" eb="9">
      <t>オウカ</t>
    </rPh>
    <phoneticPr fontId="9"/>
  </si>
  <si>
    <t>発行☑が1行もチェックされていない場合、下記メッセージを表示</t>
    <rPh sb="0" eb="2">
      <t>ハッコウ</t>
    </rPh>
    <rPh sb="5" eb="6">
      <t>ギョウ</t>
    </rPh>
    <rPh sb="17" eb="19">
      <t>バアイ</t>
    </rPh>
    <phoneticPr fontId="9"/>
  </si>
  <si>
    <t>エラーメッセージ：発行対象がありません。</t>
    <phoneticPr fontId="9"/>
  </si>
  <si>
    <t>メッセージID.003</t>
    <phoneticPr fontId="9"/>
  </si>
  <si>
    <t>※帳票出力は、【MSBBRA050】_帳票設計書_アドオン(受注伝票)を参照</t>
    <rPh sb="1" eb="3">
      <t>チョウヒョウ</t>
    </rPh>
    <rPh sb="3" eb="5">
      <t>シュツリョク</t>
    </rPh>
    <rPh sb="36" eb="38">
      <t>サンショウ</t>
    </rPh>
    <phoneticPr fontId="9"/>
  </si>
  <si>
    <t>ファイル入出力仕様.NO1</t>
  </si>
  <si>
    <t>※1 CSV出力定義とファイル名は、【MSBBPACOM】_共通設計書_アドオン(共通ロジック)にて定義</t>
    <rPh sb="6" eb="10">
      <t>シュツリョクテイギ</t>
    </rPh>
    <rPh sb="15" eb="16">
      <t>メイ</t>
    </rPh>
    <phoneticPr fontId="9"/>
  </si>
  <si>
    <t>※2 画面に表示されたデータがCSVとして出力される</t>
    <rPh sb="3" eb="5">
      <t>ガメン</t>
    </rPh>
    <rPh sb="6" eb="8">
      <t>ヒョウジ</t>
    </rPh>
    <rPh sb="21" eb="23">
      <t>シュツリョク</t>
    </rPh>
    <phoneticPr fontId="9"/>
  </si>
  <si>
    <t>CP指摘 2022/09/28　木﨑　選択した受注の詳細画面へ遷移なら一覧にチェックボックス等の選択用項目が必要かと思います。(何を選択中か分からない。選択した行はハイライト表示ですか？)また[選択]→[詳細表示]ですと２ステップの操作になるので、各行の先頭に受注詳細ボタを設けた方が操作性は良いかと思います。</t>
  </si>
  <si>
    <t>受注詳細ボタン押下</t>
    <rPh sb="7" eb="9">
      <t>オウカ</t>
    </rPh>
    <phoneticPr fontId="9"/>
  </si>
  <si>
    <t>受注入力画面に遷移する(操作種別:参照で遷移する)</t>
    <phoneticPr fontId="9"/>
  </si>
  <si>
    <t>MDSOL 野村　2022/10/25 選択行となります。初期想定は、一覧にて選択ボタンを設けておりましたが、打合せによりフッターにボタンを集約することになりました。</t>
    <rPh sb="6" eb="8">
      <t>ノムラ</t>
    </rPh>
    <rPh sb="20" eb="22">
      <t>センタク</t>
    </rPh>
    <rPh sb="22" eb="23">
      <t>ギョウ</t>
    </rPh>
    <rPh sb="29" eb="31">
      <t>ショキ</t>
    </rPh>
    <rPh sb="31" eb="33">
      <t>ソウテイ</t>
    </rPh>
    <rPh sb="35" eb="37">
      <t>イチラン</t>
    </rPh>
    <rPh sb="39" eb="41">
      <t>センタク</t>
    </rPh>
    <rPh sb="45" eb="46">
      <t>モウ</t>
    </rPh>
    <rPh sb="55" eb="57">
      <t>ウチアワ</t>
    </rPh>
    <rPh sb="70" eb="72">
      <t>シュウヤク</t>
    </rPh>
    <phoneticPr fontId="9"/>
  </si>
  <si>
    <t>一覧にデータが無いもしくは対象行が選択されてない場合、下記メッセージを表示</t>
    <rPh sb="0" eb="2">
      <t>イチラン</t>
    </rPh>
    <rPh sb="7" eb="8">
      <t>ナ</t>
    </rPh>
    <rPh sb="13" eb="16">
      <t>タイショウギョウ</t>
    </rPh>
    <rPh sb="17" eb="19">
      <t>センタク</t>
    </rPh>
    <rPh sb="24" eb="26">
      <t>バアイ</t>
    </rPh>
    <phoneticPr fontId="9"/>
  </si>
  <si>
    <t>エラーメッセージ：選択行がありません。</t>
    <rPh sb="9" eb="12">
      <t>センタクギョウ</t>
    </rPh>
    <phoneticPr fontId="9"/>
  </si>
  <si>
    <t>メッセージID.004</t>
    <phoneticPr fontId="9"/>
  </si>
  <si>
    <t>CP指摘 2022/09/28　木﨑　受注詳細ボタンと同様になります。選択ボタンは各行の先頭に設けた方が操作性は良くなると思います。</t>
  </si>
  <si>
    <t>　→  選択行のWEB受注NO/WEB受注明細NOをキーに受注データを参照する</t>
    <rPh sb="4" eb="7">
      <t>センタクギョウ</t>
    </rPh>
    <rPh sb="35" eb="37">
      <t>サンショウ</t>
    </rPh>
    <phoneticPr fontId="9"/>
  </si>
  <si>
    <t>画面遷移.S01.NO1</t>
    <phoneticPr fontId="9"/>
  </si>
  <si>
    <t>選択</t>
    <rPh sb="0" eb="2">
      <t>センタク</t>
    </rPh>
    <phoneticPr fontId="9"/>
  </si>
  <si>
    <t>検索モードで開いた場合に選択結果(1行)を遷移元画面に返す</t>
    <rPh sb="0" eb="2">
      <t>ケンサク</t>
    </rPh>
    <rPh sb="6" eb="7">
      <t>ヒラ</t>
    </rPh>
    <rPh sb="9" eb="11">
      <t>バアイ</t>
    </rPh>
    <rPh sb="12" eb="14">
      <t>センタク</t>
    </rPh>
    <rPh sb="14" eb="16">
      <t>ケッカ</t>
    </rPh>
    <rPh sb="18" eb="19">
      <t>ギョウ</t>
    </rPh>
    <rPh sb="21" eb="26">
      <t>センイモトガメン</t>
    </rPh>
    <rPh sb="27" eb="28">
      <t>カエ</t>
    </rPh>
    <phoneticPr fontId="9"/>
  </si>
  <si>
    <t>MDSOL 野村　2022/10/25 打合せにより、フッターにボタンを集めることになりました。</t>
    <rPh sb="6" eb="8">
      <t>ノムラ</t>
    </rPh>
    <rPh sb="20" eb="21">
      <t>ウ</t>
    </rPh>
    <rPh sb="21" eb="22">
      <t>ア</t>
    </rPh>
    <rPh sb="36" eb="37">
      <t>アツ</t>
    </rPh>
    <phoneticPr fontId="9"/>
  </si>
  <si>
    <t>※1 選択された受注明細の1レコードを呼出元に返す</t>
    <rPh sb="3" eb="5">
      <t>センタク</t>
    </rPh>
    <rPh sb="8" eb="12">
      <t>ジュチュウメイサイ</t>
    </rPh>
    <rPh sb="19" eb="22">
      <t>ヨビダシモト</t>
    </rPh>
    <rPh sb="23" eb="24">
      <t>カエ</t>
    </rPh>
    <phoneticPr fontId="9"/>
  </si>
  <si>
    <t>※2 複数選択は許可しない</t>
    <rPh sb="3" eb="5">
      <t>フクスウ</t>
    </rPh>
    <rPh sb="5" eb="7">
      <t>センタク</t>
    </rPh>
    <rPh sb="8" eb="10">
      <t>キョカ</t>
    </rPh>
    <phoneticPr fontId="9"/>
  </si>
  <si>
    <t>検索処理</t>
    <rPh sb="0" eb="2">
      <t>ケンサク</t>
    </rPh>
    <rPh sb="2" eb="4">
      <t>ショリ</t>
    </rPh>
    <phoneticPr fontId="9"/>
  </si>
  <si>
    <t>備考</t>
    <rPh sb="0" eb="2">
      <t>ビコウ</t>
    </rPh>
    <phoneticPr fontId="9"/>
  </si>
  <si>
    <t>表示ボタンクリック時処理</t>
    <rPh sb="0" eb="2">
      <t>ヒョウジ</t>
    </rPh>
    <rPh sb="9" eb="10">
      <t>ジ</t>
    </rPh>
    <rPh sb="10" eb="12">
      <t>ショリ</t>
    </rPh>
    <phoneticPr fontId="9"/>
  </si>
  <si>
    <t>処理分類</t>
    <rPh sb="0" eb="2">
      <t>ショリ</t>
    </rPh>
    <rPh sb="2" eb="4">
      <t>ブンルイ</t>
    </rPh>
    <phoneticPr fontId="9"/>
  </si>
  <si>
    <t>検索</t>
    <rPh sb="0" eb="2">
      <t>ケンサク</t>
    </rPh>
    <phoneticPr fontId="9"/>
  </si>
  <si>
    <t>ソート順</t>
    <rPh sb="3" eb="4">
      <t>ジュン</t>
    </rPh>
    <phoneticPr fontId="9"/>
  </si>
  <si>
    <t>担当、得意先、手配NO1、手配NO2、手配NO3</t>
  </si>
  <si>
    <t>転送先</t>
    <rPh sb="0" eb="2">
      <t>テンソウ</t>
    </rPh>
    <rPh sb="2" eb="3">
      <t>サキ</t>
    </rPh>
    <phoneticPr fontId="9"/>
  </si>
  <si>
    <t>転送元</t>
    <rPh sb="0" eb="2">
      <t>テンソウ</t>
    </rPh>
    <rPh sb="2" eb="3">
      <t>モト</t>
    </rPh>
    <phoneticPr fontId="9"/>
  </si>
  <si>
    <t>種</t>
    <rPh sb="0" eb="1">
      <t>タネ</t>
    </rPh>
    <phoneticPr fontId="9"/>
  </si>
  <si>
    <t>オブジェクト</t>
    <phoneticPr fontId="9"/>
  </si>
  <si>
    <t>画</t>
    <rPh sb="0" eb="1">
      <t>ガ</t>
    </rPh>
    <phoneticPr fontId="9"/>
  </si>
  <si>
    <t>行番</t>
    <rPh sb="0" eb="2">
      <t>ギョウバン</t>
    </rPh>
    <phoneticPr fontId="9"/>
  </si>
  <si>
    <t>画</t>
    <phoneticPr fontId="9"/>
  </si>
  <si>
    <t>Web受注明細</t>
  </si>
  <si>
    <t>得意先担当</t>
    <phoneticPr fontId="9"/>
  </si>
  <si>
    <t>受注時点の得意先担当</t>
    <rPh sb="0" eb="4">
      <t>ジュチュウジテン</t>
    </rPh>
    <rPh sb="5" eb="10">
      <t>トクイサキタントウ</t>
    </rPh>
    <phoneticPr fontId="9"/>
  </si>
  <si>
    <t>得意先</t>
    <phoneticPr fontId="9"/>
  </si>
  <si>
    <t>不適合手配NO1</t>
  </si>
  <si>
    <t>注文№</t>
  </si>
  <si>
    <t>製品区分（大）</t>
  </si>
  <si>
    <t>CP品名／構成</t>
  </si>
  <si>
    <t>受注区分=シート受注:構成名を表示、受注区分=シート受注以外:品名を表示</t>
    <phoneticPr fontId="9"/>
  </si>
  <si>
    <t>原紙コード(表)+印刷コード(表)+エンボスコード(表)</t>
    <phoneticPr fontId="9"/>
  </si>
  <si>
    <t>原紙コード(中)+印刷コード(中)+エンボスコード(中)</t>
    <phoneticPr fontId="9"/>
  </si>
  <si>
    <t>原紙コード(裏)+印刷コード(裏)+エンボスコード(裏)</t>
    <phoneticPr fontId="9"/>
  </si>
  <si>
    <t>(構成名)</t>
  </si>
  <si>
    <t>原紙名(構成名)は原紙CD+印刷CD+ｴﾝﾎﾞｽCDで品目マスタを参照した品名を表示</t>
    <phoneticPr fontId="9"/>
  </si>
  <si>
    <t>全判寸法（巾・流れ）</t>
  </si>
  <si>
    <t>ｽﾘｯﾀｰ寸法（巾・流れ）</t>
  </si>
  <si>
    <t>数量単位</t>
  </si>
  <si>
    <t>単価単位</t>
  </si>
  <si>
    <t>ロジック名称</t>
    <rPh sb="4" eb="6">
      <t>メイショウ</t>
    </rPh>
    <phoneticPr fontId="9"/>
  </si>
  <si>
    <t>更新</t>
    <rPh sb="0" eb="2">
      <t>コウシン</t>
    </rPh>
    <phoneticPr fontId="9"/>
  </si>
  <si>
    <t>ファイル出力</t>
    <phoneticPr fontId="9"/>
  </si>
  <si>
    <t>ファイル出力</t>
    <rPh sb="4" eb="6">
      <t>シュツリョク</t>
    </rPh>
    <phoneticPr fontId="9"/>
  </si>
  <si>
    <t>フ</t>
    <phoneticPr fontId="9"/>
  </si>
  <si>
    <t>受注一覧</t>
    <rPh sb="0" eb="2">
      <t>ジュチュウ</t>
    </rPh>
    <rPh sb="2" eb="4">
      <t>イチラン</t>
    </rPh>
    <phoneticPr fontId="9"/>
  </si>
  <si>
    <t>画</t>
  </si>
  <si>
    <t>指摘ＣＰ  2022/10/18 玉置　項目の確認  
項目長が問題ですがコードと構成名の
併記がベストと考えます。</t>
  </si>
  <si>
    <t>MDSOL 野村　2022/10/25 原紙コード+印刷コード+エンボスコード、原紙構成名を出力します</t>
    <rPh sb="6" eb="8">
      <t>ノムラ</t>
    </rPh>
    <rPh sb="40" eb="45">
      <t>ゲンシコウセイメイ</t>
    </rPh>
    <rPh sb="46" eb="48">
      <t>シュツリョク</t>
    </rPh>
    <phoneticPr fontId="9"/>
  </si>
  <si>
    <t>※レイアウト変更しております</t>
    <rPh sb="6" eb="8">
      <t>ヘンコウ</t>
    </rPh>
    <phoneticPr fontId="9"/>
  </si>
  <si>
    <t>画面遷移フロー図</t>
    <rPh sb="0" eb="4">
      <t>ガメンセンイ</t>
    </rPh>
    <rPh sb="7" eb="8">
      <t>ズ</t>
    </rPh>
    <phoneticPr fontId="9"/>
  </si>
  <si>
    <t>ＩＤ</t>
    <phoneticPr fontId="9"/>
  </si>
  <si>
    <t>S01</t>
    <phoneticPr fontId="9"/>
  </si>
  <si>
    <t>Web受注一覧照会から他画面の画面遷移</t>
    <rPh sb="11" eb="12">
      <t>ホカ</t>
    </rPh>
    <rPh sb="12" eb="14">
      <t>ガメン</t>
    </rPh>
    <rPh sb="15" eb="17">
      <t>ガメン</t>
    </rPh>
    <rPh sb="17" eb="19">
      <t>センイ</t>
    </rPh>
    <phoneticPr fontId="9"/>
  </si>
  <si>
    <t>NO2</t>
    <phoneticPr fontId="9"/>
  </si>
  <si>
    <t>Web製品マスタ一覧照会</t>
  </si>
  <si>
    <t>NO1</t>
    <phoneticPr fontId="9"/>
  </si>
  <si>
    <t>Web受注入力</t>
    <rPh sb="3" eb="5">
      <t>ジュチュウ</t>
    </rPh>
    <phoneticPr fontId="9"/>
  </si>
  <si>
    <t>1ページ目</t>
    <phoneticPr fontId="9"/>
  </si>
  <si>
    <t>受注詳細ボタン押下</t>
    <rPh sb="0" eb="2">
      <t>ジュチュウ</t>
    </rPh>
    <phoneticPr fontId="9"/>
  </si>
  <si>
    <t>NO3</t>
    <phoneticPr fontId="9"/>
  </si>
  <si>
    <t>Web取引先一覧照会</t>
    <rPh sb="3" eb="5">
      <t>トリヒキ</t>
    </rPh>
    <rPh sb="5" eb="6">
      <t>サキ</t>
    </rPh>
    <rPh sb="6" eb="8">
      <t>イチラン</t>
    </rPh>
    <rPh sb="8" eb="10">
      <t>ショウカイ</t>
    </rPh>
    <phoneticPr fontId="9"/>
  </si>
  <si>
    <t>NO4</t>
    <phoneticPr fontId="9"/>
  </si>
  <si>
    <t>Web汎用検索(共通検索)</t>
    <rPh sb="3" eb="5">
      <t>ハンヨウ</t>
    </rPh>
    <rPh sb="5" eb="7">
      <t>ケンサク</t>
    </rPh>
    <rPh sb="8" eb="10">
      <t>キョウツウ</t>
    </rPh>
    <rPh sb="10" eb="12">
      <t>ケンサク</t>
    </rPh>
    <phoneticPr fontId="9"/>
  </si>
  <si>
    <t>ID</t>
    <phoneticPr fontId="9"/>
  </si>
  <si>
    <t>処理名</t>
    <rPh sb="0" eb="2">
      <t>ショリ</t>
    </rPh>
    <rPh sb="2" eb="3">
      <t>メイ</t>
    </rPh>
    <phoneticPr fontId="9"/>
  </si>
  <si>
    <t>Web受注一覧照会から他画面の画面遷移</t>
  </si>
  <si>
    <t>NO</t>
    <phoneticPr fontId="9"/>
  </si>
  <si>
    <t>遷移元ＩＤ</t>
    <phoneticPr fontId="9"/>
  </si>
  <si>
    <t>遷移元画面名</t>
    <rPh sb="3" eb="5">
      <t>ガメン</t>
    </rPh>
    <rPh sb="5" eb="6">
      <t>メイ</t>
    </rPh>
    <phoneticPr fontId="9"/>
  </si>
  <si>
    <t>遷移先ＩＤ</t>
    <rPh sb="2" eb="3">
      <t>サキ</t>
    </rPh>
    <phoneticPr fontId="9"/>
  </si>
  <si>
    <t>遷移先画面名</t>
    <rPh sb="3" eb="5">
      <t>ガメン</t>
    </rPh>
    <rPh sb="5" eb="6">
      <t>メイ</t>
    </rPh>
    <phoneticPr fontId="9"/>
  </si>
  <si>
    <t>目的</t>
    <rPh sb="0" eb="2">
      <t>モクテキ</t>
    </rPh>
    <phoneticPr fontId="9"/>
  </si>
  <si>
    <t>引継項目</t>
    <phoneticPr fontId="9"/>
  </si>
  <si>
    <t>遷移後のアクション(遷移先)</t>
    <rPh sb="12" eb="13">
      <t>サキ</t>
    </rPh>
    <phoneticPr fontId="9"/>
  </si>
  <si>
    <t>戻り値</t>
    <rPh sb="0" eb="1">
      <t>モド</t>
    </rPh>
    <rPh sb="2" eb="3">
      <t>チ</t>
    </rPh>
    <phoneticPr fontId="9"/>
  </si>
  <si>
    <t>戻り値取得後のアクション(遷移元)</t>
    <rPh sb="0" eb="1">
      <t>モド</t>
    </rPh>
    <rPh sb="2" eb="3">
      <t>チ</t>
    </rPh>
    <rPh sb="3" eb="6">
      <t>シュトクゴ</t>
    </rPh>
    <rPh sb="13" eb="16">
      <t>センイモト</t>
    </rPh>
    <phoneticPr fontId="9"/>
  </si>
  <si>
    <t>MSBBPA070</t>
    <phoneticPr fontId="9"/>
  </si>
  <si>
    <t>Web受注入力</t>
    <phoneticPr fontId="9"/>
  </si>
  <si>
    <t>参照</t>
    <rPh sb="0" eb="2">
      <t>サンショウ</t>
    </rPh>
    <phoneticPr fontId="9"/>
  </si>
  <si>
    <t>操作種別:参照、データ参照</t>
    <rPh sb="0" eb="4">
      <t>ソウサシュベツ</t>
    </rPh>
    <rPh sb="5" eb="7">
      <t>サンショウ</t>
    </rPh>
    <rPh sb="11" eb="13">
      <t>サンショウ</t>
    </rPh>
    <phoneticPr fontId="9"/>
  </si>
  <si>
    <t>MSBBPA060</t>
    <phoneticPr fontId="9"/>
  </si>
  <si>
    <t>Web製品マスタ一覧照会</t>
    <rPh sb="3" eb="5">
      <t>セイヒン</t>
    </rPh>
    <phoneticPr fontId="9"/>
  </si>
  <si>
    <t>検索結果取得</t>
    <rPh sb="0" eb="2">
      <t>ケンサク</t>
    </rPh>
    <rPh sb="2" eb="4">
      <t>ケッカ</t>
    </rPh>
    <rPh sb="4" eb="6">
      <t>シュトク</t>
    </rPh>
    <phoneticPr fontId="9"/>
  </si>
  <si>
    <t>検索</t>
    <phoneticPr fontId="9"/>
  </si>
  <si>
    <t>製品マスタ選択データ(1行)</t>
    <rPh sb="0" eb="2">
      <t>セイヒン</t>
    </rPh>
    <rPh sb="5" eb="7">
      <t>センタク</t>
    </rPh>
    <phoneticPr fontId="9"/>
  </si>
  <si>
    <t>対象データに値セット</t>
    <rPh sb="0" eb="2">
      <t>タイショウ</t>
    </rPh>
    <rPh sb="6" eb="7">
      <t>アタイ</t>
    </rPh>
    <phoneticPr fontId="9"/>
  </si>
  <si>
    <t>セット製品CD、セット品名に値セット</t>
    <rPh sb="3" eb="5">
      <t>セイヒン</t>
    </rPh>
    <rPh sb="11" eb="13">
      <t>ヒンメイ</t>
    </rPh>
    <rPh sb="14" eb="15">
      <t>アタイ</t>
    </rPh>
    <phoneticPr fontId="9"/>
  </si>
  <si>
    <t>2'</t>
    <phoneticPr fontId="9"/>
  </si>
  <si>
    <t>製品CD、製品名(CP品名1+2)に値セット</t>
    <rPh sb="0" eb="2">
      <t>セイヒン</t>
    </rPh>
    <rPh sb="5" eb="7">
      <t>セイヒン</t>
    </rPh>
    <rPh sb="7" eb="8">
      <t>メイ</t>
    </rPh>
    <rPh sb="11" eb="13">
      <t>ヒンメイ</t>
    </rPh>
    <rPh sb="18" eb="19">
      <t>アタイ</t>
    </rPh>
    <phoneticPr fontId="9"/>
  </si>
  <si>
    <t>MSBBPA120</t>
    <phoneticPr fontId="9"/>
  </si>
  <si>
    <t>Web取引先一覧照会</t>
    <phoneticPr fontId="9"/>
  </si>
  <si>
    <t>得意先ＦＬＧ=1</t>
    <phoneticPr fontId="9"/>
  </si>
  <si>
    <t>取引先選択データ(1行)</t>
    <rPh sb="0" eb="3">
      <t>トリヒキサキ</t>
    </rPh>
    <phoneticPr fontId="9"/>
  </si>
  <si>
    <t>得意先CD、得意先名に値セット</t>
    <rPh sb="0" eb="3">
      <t>トクイサキ</t>
    </rPh>
    <rPh sb="6" eb="10">
      <t>トクイサキメイ</t>
    </rPh>
    <rPh sb="11" eb="12">
      <t>アタイ</t>
    </rPh>
    <phoneticPr fontId="9"/>
  </si>
  <si>
    <t>MSBBPA900</t>
  </si>
  <si>
    <t>Web汎用検索(共通検索)</t>
    <phoneticPr fontId="9"/>
  </si>
  <si>
    <t>各種検索画面の選択データ(1行)</t>
    <rPh sb="0" eb="6">
      <t>カクシュケンサクガメン</t>
    </rPh>
    <phoneticPr fontId="11"/>
  </si>
  <si>
    <t>対象データに値セット</t>
    <rPh sb="0" eb="2">
      <t>タイショウ</t>
    </rPh>
    <rPh sb="6" eb="7">
      <t>アタイ</t>
    </rPh>
    <phoneticPr fontId="11"/>
  </si>
  <si>
    <t>CD、名称に値セット</t>
  </si>
  <si>
    <t>↓アドオン画面のため、基本全て[新]</t>
    <rPh sb="5" eb="7">
      <t>ガメン</t>
    </rPh>
    <rPh sb="11" eb="13">
      <t>キホン</t>
    </rPh>
    <rPh sb="13" eb="14">
      <t>スベ</t>
    </rPh>
    <rPh sb="16" eb="17">
      <t>シン</t>
    </rPh>
    <phoneticPr fontId="9"/>
  </si>
  <si>
    <t>新/変</t>
    <rPh sb="0" eb="1">
      <t>シン</t>
    </rPh>
    <rPh sb="2" eb="3">
      <t>ヘン</t>
    </rPh>
    <phoneticPr fontId="9"/>
  </si>
  <si>
    <t>種別</t>
    <rPh sb="0" eb="2">
      <t>シュベツ</t>
    </rPh>
    <phoneticPr fontId="9"/>
  </si>
  <si>
    <t>メッセージ内容</t>
    <rPh sb="5" eb="7">
      <t>ナイヨウ</t>
    </rPh>
    <phoneticPr fontId="9"/>
  </si>
  <si>
    <t>備考（パラメータ等）</t>
    <rPh sb="0" eb="2">
      <t>ビコウ</t>
    </rPh>
    <rPh sb="8" eb="9">
      <t>トウ</t>
    </rPh>
    <phoneticPr fontId="9"/>
  </si>
  <si>
    <t>メッセージID</t>
    <phoneticPr fontId="9"/>
  </si>
  <si>
    <t>新</t>
    <rPh sb="0" eb="1">
      <t>シン</t>
    </rPh>
    <phoneticPr fontId="9"/>
  </si>
  <si>
    <t>W</t>
    <phoneticPr fontId="9"/>
  </si>
  <si>
    <t>「FROM≦TOの関係で指定してください。」</t>
    <phoneticPr fontId="9"/>
  </si>
  <si>
    <t>受注日、客先納期、手配NO、WEB受注NO</t>
  </si>
  <si>
    <t>数量、金額</t>
    <rPh sb="0" eb="2">
      <t>スウリョウ</t>
    </rPh>
    <rPh sb="3" eb="5">
      <t>キンガク</t>
    </rPh>
    <phoneticPr fontId="9"/>
  </si>
  <si>
    <t>「検索結果がありません。」</t>
  </si>
  <si>
    <t>「発行対象がありません。」</t>
  </si>
  <si>
    <t>「選択行がありません。」</t>
    <phoneticPr fontId="9"/>
  </si>
  <si>
    <t>補足説明</t>
    <rPh sb="0" eb="2">
      <t>ホソク</t>
    </rPh>
    <rPh sb="2" eb="4">
      <t>セツメイ</t>
    </rPh>
    <phoneticPr fontId="9"/>
  </si>
  <si>
    <t>MDSOL 野村　2022/11/07 web受注・明細№は、DB上の一意となるキーになります。システム管理者用の項目として、条件+一覧に追加しておりました。不要であれば削除します。</t>
    <rPh sb="6" eb="8">
      <t>ノムラ</t>
    </rPh>
    <rPh sb="26" eb="28">
      <t>メイサイ</t>
    </rPh>
    <rPh sb="33" eb="34">
      <t>ジョウ</t>
    </rPh>
    <rPh sb="35" eb="37">
      <t>イチイ</t>
    </rPh>
    <rPh sb="52" eb="55">
      <t>カンリシャ</t>
    </rPh>
    <rPh sb="55" eb="56">
      <t>ヨウ</t>
    </rPh>
    <rPh sb="57" eb="59">
      <t>コウモク</t>
    </rPh>
    <rPh sb="63" eb="65">
      <t>ジョウケン</t>
    </rPh>
    <rPh sb="66" eb="68">
      <t>イチラン</t>
    </rPh>
    <rPh sb="69" eb="71">
      <t>ツイカ</t>
    </rPh>
    <rPh sb="79" eb="81">
      <t>フヨウ</t>
    </rPh>
    <rPh sb="85" eb="87">
      <t>サクジョ</t>
    </rPh>
    <phoneticPr fontId="9"/>
  </si>
  <si>
    <t>※受注後、明細をコピーして一部を預り売上にした場合に同じ手配NOとなり、左記一覧では判断付かないため、預り売上の項目を追加しております。</t>
    <rPh sb="36" eb="38">
      <t>サキ</t>
    </rPh>
    <rPh sb="38" eb="40">
      <t>イチラン</t>
    </rPh>
    <rPh sb="42" eb="44">
      <t>ハンダン</t>
    </rPh>
    <rPh sb="44" eb="45">
      <t>ツ</t>
    </rPh>
    <rPh sb="51" eb="55">
      <t>アズカリウリアゲ</t>
    </rPh>
    <rPh sb="56" eb="58">
      <t>コウモク</t>
    </rPh>
    <rPh sb="59" eb="61">
      <t>ツイカ</t>
    </rPh>
    <phoneticPr fontId="9"/>
  </si>
  <si>
    <t>預</t>
    <rPh sb="0" eb="1">
      <t>アズカ</t>
    </rPh>
    <phoneticPr fontId="9"/>
  </si>
  <si>
    <t>売</t>
    <rPh sb="0" eb="1">
      <t>ウリ</t>
    </rPh>
    <phoneticPr fontId="9"/>
  </si>
  <si>
    <t>預り売上</t>
  </si>
  <si>
    <t>チ</t>
  </si>
  <si>
    <t>預り売上</t>
    <rPh sb="0" eb="4">
      <t>アズカリウリアゲ</t>
    </rPh>
    <phoneticPr fontId="9"/>
  </si>
  <si>
    <t>預り売上</t>
    <phoneticPr fontId="9"/>
  </si>
  <si>
    <t>預り売上（在庫がクラウンにある状態で売上する）を表示</t>
    <rPh sb="0" eb="1">
      <t>アズ</t>
    </rPh>
    <rPh sb="2" eb="4">
      <t>ウリアゲ</t>
    </rPh>
    <rPh sb="5" eb="7">
      <t>ザイコ</t>
    </rPh>
    <rPh sb="15" eb="17">
      <t>ジョウタイ</t>
    </rPh>
    <rPh sb="18" eb="20">
      <t>ウリアゲ</t>
    </rPh>
    <phoneticPr fontId="9"/>
  </si>
  <si>
    <t>伝票備考</t>
    <phoneticPr fontId="9"/>
  </si>
  <si>
    <t>納入備考</t>
    <phoneticPr fontId="9"/>
  </si>
  <si>
    <t>伝票備考を表示</t>
    <phoneticPr fontId="9"/>
  </si>
  <si>
    <t>納入備考を表示</t>
    <phoneticPr fontId="9"/>
  </si>
  <si>
    <t>2022/11/07 落合　問題なし</t>
    <rPh sb="11" eb="13">
      <t>オチアイ</t>
    </rPh>
    <rPh sb="14" eb="16">
      <t>モンダイ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</si>
</sst>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_ "/>
    <numFmt numFmtId="177" formatCode="0.0_);[Red]\(0.0\)"/>
    <numFmt numFmtId="178" formatCode="yyyy/mm/dd"/>
    <numFmt numFmtId="179" formatCode="#,##0;\-#,##0;&quot;-&quot;"/>
    <numFmt numFmtId="180" formatCode="&quot;$&quot;#,##0_);[Red]\(&quot;$&quot;#,##0\)"/>
    <numFmt numFmtId="181" formatCode="0.00_)"/>
    <numFmt numFmtId="182" formatCode="0.0;&quot;▲ &quot;0.0"/>
    <numFmt numFmtId="183" formatCode="#,##0_ "/>
    <numFmt numFmtId="184" formatCode="0_ "/>
  </numFmts>
  <fonts count="11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ＭＳ 明朝"/>
      <family val="1"/>
      <charset val="128"/>
    </font>
    <font>
      <sz val="6"/>
      <name val="ＭＳ Ｐゴシック"/>
      <family val="3"/>
      <charset val="128"/>
    </font>
    <font>
      <u/>
      <sz val="11"/>
      <color indexed="12"/>
      <name val="ＭＳ Ｐゴシック"/>
      <family val="3"/>
      <charset val="128"/>
    </font>
    <font>
      <sz val="8"/>
      <name val="Arial"/>
      <family val="2"/>
    </font>
    <font>
      <sz val="11"/>
      <name val="ＭＳ ゴシック"/>
      <family val="3"/>
      <charset val="128"/>
    </font>
    <font>
      <sz val="11"/>
      <name val="明朝"/>
      <family val="3"/>
      <charset val="128"/>
    </font>
    <font>
      <sz val="8"/>
      <name val="Meiryo UI"/>
      <family val="3"/>
      <charset val="128"/>
    </font>
    <font>
      <sz val="10"/>
      <name val="Meiryo UI"/>
      <family val="3"/>
      <charset val="128"/>
    </font>
    <font>
      <b/>
      <sz val="11"/>
      <name val="Meiryo UI"/>
      <family val="3"/>
      <charset val="128"/>
    </font>
    <font>
      <sz val="11"/>
      <name val="Meiryo UI"/>
      <family val="3"/>
      <charset val="128"/>
    </font>
    <font>
      <sz val="9"/>
      <name val="Meiryo UI"/>
      <family val="3"/>
      <charset val="128"/>
    </font>
    <font>
      <b/>
      <sz val="9"/>
      <name val="Meiryo UI"/>
      <family val="3"/>
      <charset val="128"/>
    </font>
    <font>
      <sz val="9"/>
      <color rgb="FFFF0000"/>
      <name val="Meiryo UI"/>
      <family val="3"/>
      <charset val="128"/>
    </font>
    <font>
      <sz val="10"/>
      <name val="ＭＳ Ｐゴシック"/>
      <family val="3"/>
      <charset val="128"/>
    </font>
    <font>
      <sz val="12"/>
      <name val="ＭＳ Ｐゴシック"/>
      <family val="3"/>
      <charset val="128"/>
    </font>
    <font>
      <sz val="9"/>
      <color theme="1"/>
      <name val="Meiryo UI"/>
      <family val="3"/>
      <charset val="128"/>
    </font>
    <font>
      <sz val="9"/>
      <name val="ＭＳ Ｐゴシック"/>
      <family val="3"/>
      <charset val="128"/>
    </font>
    <font>
      <sz val="12"/>
      <name val="メイリオ"/>
      <family val="3"/>
      <charset val="128"/>
    </font>
    <font>
      <sz val="10"/>
      <name val="ＭＳ Ｐ明朝"/>
      <family val="1"/>
      <charset val="128"/>
    </font>
    <font>
      <sz val="11"/>
      <color indexed="8"/>
      <name val="ＭＳ Ｐゴシック"/>
      <family val="3"/>
      <charset val="128"/>
    </font>
    <font>
      <sz val="11"/>
      <color indexed="9"/>
      <name val="ＭＳ Ｐゴシック"/>
      <family val="3"/>
      <charset val="128"/>
    </font>
    <font>
      <b/>
      <sz val="11"/>
      <color indexed="9"/>
      <name val="ＭＳ Ｐゴシック"/>
      <family val="3"/>
      <charset val="128"/>
    </font>
    <font>
      <sz val="11"/>
      <color indexed="20"/>
      <name val="ＭＳ Ｐゴシック"/>
      <family val="3"/>
      <charset val="128"/>
    </font>
    <font>
      <sz val="11"/>
      <color indexed="10"/>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4"/>
      <name val="ＭＳ 明朝"/>
      <family val="1"/>
      <charset val="128"/>
    </font>
    <font>
      <sz val="11"/>
      <name val="明朝"/>
      <family val="1"/>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9"/>
      <name val="ＭＳ ゴシック"/>
      <family val="3"/>
      <charset val="128"/>
    </font>
    <font>
      <sz val="10"/>
      <name val="ＭＳ ゴシック"/>
      <family val="3"/>
      <charset val="128"/>
    </font>
    <font>
      <sz val="10"/>
      <name val="Helv"/>
      <family val="2"/>
    </font>
    <font>
      <b/>
      <i/>
      <sz val="16"/>
      <name val="Helv"/>
      <family val="2"/>
    </font>
    <font>
      <sz val="10"/>
      <color theme="1"/>
      <name val="Meiryo UI"/>
      <family val="3"/>
      <charset val="128"/>
    </font>
    <font>
      <u/>
      <sz val="11"/>
      <color theme="10"/>
      <name val="ＭＳ ゴシック"/>
      <family val="3"/>
      <charset val="128"/>
    </font>
    <font>
      <sz val="11"/>
      <color theme="0"/>
      <name val="ＭＳ Ｐゴシック"/>
      <family val="3"/>
      <charset val="128"/>
    </font>
    <font>
      <u/>
      <sz val="11"/>
      <color theme="10"/>
      <name val="ＭＳ Ｐゴシック"/>
      <family val="3"/>
      <charset val="128"/>
    </font>
    <font>
      <sz val="11"/>
      <color theme="1"/>
      <name val="ＭＳ Ｐゴシック"/>
      <family val="3"/>
      <charset val="128"/>
    </font>
    <font>
      <sz val="9"/>
      <color indexed="18"/>
      <name val="ＭＳ 明朝"/>
      <family val="1"/>
      <charset val="128"/>
    </font>
    <font>
      <sz val="11"/>
      <color theme="1"/>
      <name val="Meiryo UI"/>
      <family val="2"/>
      <charset val="128"/>
    </font>
    <font>
      <sz val="9"/>
      <color theme="1"/>
      <name val="ＭＳ Ｐゴシック"/>
      <family val="2"/>
      <charset val="128"/>
      <scheme val="minor"/>
    </font>
    <font>
      <sz val="10"/>
      <color theme="1"/>
      <name val="Meiryo UI"/>
      <family val="2"/>
      <charset val="128"/>
    </font>
    <font>
      <sz val="11"/>
      <color theme="1"/>
      <name val="ＭＳ Ｐゴシック"/>
      <family val="2"/>
      <scheme val="minor"/>
    </font>
    <font>
      <sz val="11"/>
      <color theme="1"/>
      <name val="ＭＳ Ｐゴシック"/>
      <family val="3"/>
      <charset val="128"/>
      <scheme val="minor"/>
    </font>
    <font>
      <b/>
      <sz val="9"/>
      <color theme="1"/>
      <name val="Meiryo UI"/>
      <family val="3"/>
      <charset val="128"/>
    </font>
    <font>
      <sz val="6"/>
      <name val="ＭＳ Ｐゴシック"/>
      <family val="2"/>
      <charset val="128"/>
      <scheme val="minor"/>
    </font>
    <font>
      <sz val="28"/>
      <color indexed="62"/>
      <name val="Meiryo UI"/>
      <family val="3"/>
      <charset val="128"/>
    </font>
    <font>
      <sz val="9"/>
      <color indexed="62"/>
      <name val="Meiryo UI"/>
      <family val="3"/>
      <charset val="128"/>
    </font>
    <font>
      <sz val="20"/>
      <name val="Meiryo UI"/>
      <family val="3"/>
      <charset val="128"/>
    </font>
    <font>
      <sz val="24"/>
      <name val="Meiryo UI"/>
      <family val="3"/>
      <charset val="128"/>
    </font>
    <font>
      <b/>
      <sz val="18"/>
      <name val="Meiryo UI"/>
      <family val="3"/>
      <charset val="128"/>
    </font>
    <font>
      <sz val="12"/>
      <name val="Meiryo UI"/>
      <family val="3"/>
      <charset val="128"/>
    </font>
    <font>
      <b/>
      <sz val="12"/>
      <name val="Meiryo UI"/>
      <family val="3"/>
      <charset val="128"/>
    </font>
    <font>
      <sz val="8"/>
      <color theme="1"/>
      <name val="Meiryo UI"/>
      <family val="3"/>
      <charset val="128"/>
    </font>
    <font>
      <b/>
      <sz val="8"/>
      <name val="Meiryo UI"/>
      <family val="3"/>
      <charset val="128"/>
    </font>
    <font>
      <sz val="14"/>
      <name val="Meiryo UI"/>
      <family val="3"/>
      <charset val="128"/>
    </font>
    <font>
      <u/>
      <sz val="7.65"/>
      <color indexed="12"/>
      <name val="ＭＳ Ｐゴシック"/>
      <family val="3"/>
      <charset val="128"/>
    </font>
    <font>
      <b/>
      <u/>
      <sz val="12"/>
      <name val="Meiryo UI"/>
      <family val="3"/>
      <charset val="128"/>
    </font>
    <font>
      <b/>
      <sz val="26"/>
      <name val="Meiryo UI"/>
      <family val="3"/>
      <charset val="128"/>
    </font>
    <font>
      <b/>
      <sz val="12"/>
      <name val="ＭＳ Ｐゴシック"/>
      <family val="3"/>
      <charset val="128"/>
    </font>
    <font>
      <b/>
      <sz val="9"/>
      <color indexed="81"/>
      <name val="MS P ゴシック"/>
      <family val="3"/>
      <charset val="128"/>
    </font>
    <font>
      <b/>
      <sz val="9"/>
      <color indexed="81"/>
      <name val="ＭＳ Ｐゴシック"/>
      <family val="3"/>
      <charset val="128"/>
    </font>
    <font>
      <strike/>
      <sz val="9"/>
      <color rgb="FFFF0000"/>
      <name val="Meiryo UI"/>
      <family val="3"/>
      <charset val="128"/>
    </font>
    <font>
      <sz val="11"/>
      <color theme="1"/>
      <name val="Yu Gothic UI"/>
      <family val="3"/>
      <charset val="128"/>
    </font>
    <font>
      <sz val="10"/>
      <color theme="1"/>
      <name val="Yu Gothic UI"/>
      <family val="3"/>
      <charset val="128"/>
    </font>
    <font>
      <sz val="10"/>
      <name val="Yu Gothic UI"/>
      <family val="3"/>
      <charset val="128"/>
    </font>
    <font>
      <sz val="10"/>
      <color rgb="FFFF0000"/>
      <name val="Yu Gothic UI"/>
      <family val="3"/>
      <charset val="128"/>
    </font>
    <font>
      <sz val="9"/>
      <color rgb="FF003399"/>
      <name val="Meiryo UI"/>
      <family val="3"/>
      <charset val="128"/>
    </font>
    <font>
      <sz val="8"/>
      <color rgb="FFFFFFFF"/>
      <name val="Meiryo UI"/>
      <family val="3"/>
      <charset val="128"/>
    </font>
    <font>
      <sz val="9"/>
      <name val="メイリオ"/>
      <family val="3"/>
      <charset val="128"/>
    </font>
    <font>
      <sz val="9"/>
      <color indexed="81"/>
      <name val="ＭＳ Ｐゴシック"/>
      <family val="3"/>
      <charset val="128"/>
    </font>
    <font>
      <sz val="9"/>
      <color indexed="10"/>
      <name val="ＭＳ Ｐゴシック"/>
      <family val="3"/>
      <charset val="128"/>
    </font>
    <font>
      <sz val="9"/>
      <color theme="0"/>
      <name val="Meiryo UI"/>
      <family val="3"/>
      <charset val="128"/>
    </font>
    <font>
      <b/>
      <sz val="9"/>
      <color theme="0"/>
      <name val="Meiryo UI"/>
      <family val="3"/>
      <charset val="128"/>
    </font>
    <font>
      <sz val="7.5"/>
      <name val="Meiryo UI"/>
      <family val="3"/>
      <charset val="128"/>
    </font>
    <font>
      <b/>
      <sz val="7.5"/>
      <name val="Meiryo UI"/>
      <family val="3"/>
      <charset val="128"/>
    </font>
    <font>
      <sz val="9"/>
      <name val="Segoe UI Symbol"/>
      <family val="3"/>
    </font>
    <font>
      <b/>
      <sz val="8"/>
      <color rgb="FF0000FF"/>
      <name val="メイリオ"/>
      <family val="3"/>
      <charset val="128"/>
    </font>
    <font>
      <sz val="8"/>
      <name val="メイリオ"/>
      <family val="3"/>
      <charset val="128"/>
    </font>
    <font>
      <sz val="8"/>
      <color rgb="FFFF0000"/>
      <name val="メイリオ"/>
      <family val="3"/>
      <charset val="128"/>
    </font>
    <font>
      <b/>
      <sz val="8"/>
      <name val="メイリオ"/>
      <family val="3"/>
      <charset val="128"/>
    </font>
    <font>
      <sz val="8"/>
      <color rgb="FFFF0000"/>
      <name val="Meiryo UI"/>
      <family val="3"/>
      <charset val="128"/>
    </font>
    <font>
      <b/>
      <sz val="8"/>
      <color rgb="FFFF0000"/>
      <name val="Meiryo UI"/>
      <family val="3"/>
      <charset val="128"/>
    </font>
    <font>
      <sz val="9"/>
      <color rgb="FF0000FF"/>
      <name val="Meiryo UI"/>
      <family val="3"/>
      <charset val="128"/>
    </font>
    <font>
      <sz val="9"/>
      <color rgb="FFFFFFFF"/>
      <name val="Meiryo UI"/>
      <family val="3"/>
      <charset val="128"/>
    </font>
    <font>
      <sz val="11"/>
      <color rgb="FFFF0000"/>
      <name val="Meiryo UI"/>
      <family val="3"/>
      <charset val="128"/>
    </font>
    <font>
      <b/>
      <sz val="8"/>
      <color rgb="FF0000FF"/>
      <name val="Meiryo UI"/>
      <family val="3"/>
      <charset val="128"/>
    </font>
  </fonts>
  <fills count="64">
    <fill>
      <patternFill patternType="none"/>
    </fill>
    <fill>
      <patternFill patternType="gray125"/>
    </fill>
    <fill>
      <patternFill patternType="solid">
        <fgColor indexed="26"/>
        <bgColor indexed="64"/>
      </patternFill>
    </fill>
    <fill>
      <patternFill patternType="solid">
        <fgColor theme="4"/>
      </patternFill>
    </fill>
    <fill>
      <patternFill patternType="solid">
        <fgColor theme="6"/>
      </patternFill>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55"/>
      </patternFill>
    </fill>
    <fill>
      <patternFill patternType="solid">
        <fgColor indexed="9"/>
      </patternFill>
    </fill>
    <fill>
      <patternFill patternType="solid">
        <fgColor indexed="31"/>
      </patternFill>
    </fill>
    <fill>
      <patternFill patternType="solid">
        <fgColor indexed="42"/>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57"/>
      </patternFill>
    </fill>
    <fill>
      <patternFill patternType="solid">
        <fgColor indexed="22"/>
      </patternFill>
    </fill>
    <fill>
      <patternFill patternType="solid">
        <fgColor indexed="22"/>
        <bgColor indexed="64"/>
      </patternFill>
    </fill>
    <fill>
      <patternFill patternType="solid">
        <fgColor indexed="65"/>
        <bgColor theme="0"/>
      </patternFill>
    </fill>
    <fill>
      <patternFill patternType="solid">
        <fgColor theme="5" tint="0.79995117038483843"/>
        <bgColor theme="0"/>
      </patternFill>
    </fill>
    <fill>
      <patternFill patternType="solid">
        <fgColor rgb="FF92D050"/>
        <bgColor indexed="64"/>
      </patternFill>
    </fill>
    <fill>
      <patternFill patternType="solid">
        <fgColor theme="5" tint="0.79998168889431442"/>
        <bgColor indexed="64"/>
      </patternFill>
    </fill>
    <fill>
      <patternFill patternType="solid">
        <fgColor theme="5" tint="0.79995117038483843"/>
        <bgColor indexed="64"/>
      </patternFill>
    </fill>
    <fill>
      <patternFill patternType="solid">
        <fgColor theme="9" tint="0.59999389629810485"/>
        <bgColor indexed="64"/>
      </patternFill>
    </fill>
    <fill>
      <patternFill patternType="solid">
        <fgColor rgb="FFDEF0D2"/>
        <bgColor theme="0"/>
      </patternFill>
    </fill>
    <fill>
      <patternFill patternType="solid">
        <fgColor indexed="41"/>
        <bgColor indexed="64"/>
      </patternFill>
    </fill>
    <fill>
      <patternFill patternType="solid">
        <fgColor indexed="27"/>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
      <patternFill patternType="solid">
        <fgColor rgb="FFDEF0D2"/>
        <bgColor rgb="FF000000"/>
      </patternFill>
    </fill>
    <fill>
      <patternFill patternType="solid">
        <fgColor rgb="FFDEF0D2"/>
        <bgColor indexed="64"/>
      </patternFill>
    </fill>
    <fill>
      <patternFill patternType="solid">
        <fgColor rgb="FFFFFF00"/>
        <bgColor indexed="64"/>
      </patternFill>
    </fill>
    <fill>
      <patternFill patternType="solid">
        <fgColor rgb="FFFFFF99"/>
        <bgColor indexed="64"/>
      </patternFill>
    </fill>
    <fill>
      <patternFill patternType="solid">
        <fgColor theme="0" tint="-0.14999847407452621"/>
        <bgColor theme="0"/>
      </patternFill>
    </fill>
    <fill>
      <patternFill patternType="solid">
        <fgColor rgb="FF339966"/>
        <bgColor theme="0"/>
      </patternFill>
    </fill>
    <fill>
      <patternFill patternType="solid">
        <fgColor rgb="FFFFCCFF"/>
        <bgColor theme="0"/>
      </patternFill>
    </fill>
    <fill>
      <patternFill patternType="solid">
        <fgColor rgb="FFFFFFCC"/>
        <bgColor theme="0"/>
      </patternFill>
    </fill>
    <fill>
      <patternFill patternType="solid">
        <fgColor rgb="FFFFFFFF"/>
        <bgColor theme="0"/>
      </patternFill>
    </fill>
    <fill>
      <patternFill patternType="solid">
        <fgColor rgb="FFFFFFCC"/>
        <bgColor indexed="64"/>
      </patternFill>
    </fill>
    <fill>
      <patternFill patternType="solid">
        <fgColor theme="0"/>
        <bgColor theme="0"/>
      </patternFill>
    </fill>
    <fill>
      <patternFill patternType="solid">
        <fgColor theme="5" tint="-0.249977111117893"/>
        <bgColor indexed="64"/>
      </patternFill>
    </fill>
    <fill>
      <patternFill patternType="solid">
        <fgColor rgb="FF0070C0"/>
        <bgColor theme="0"/>
      </patternFill>
    </fill>
    <fill>
      <patternFill patternType="solid">
        <fgColor theme="9" tint="0.79998168889431442"/>
        <bgColor theme="0"/>
      </patternFill>
    </fill>
    <fill>
      <patternFill patternType="solid">
        <fgColor rgb="FF339966"/>
        <bgColor indexed="64"/>
      </patternFill>
    </fill>
    <fill>
      <patternFill patternType="solid">
        <fgColor theme="0" tint="-4.9989318521683403E-2"/>
        <bgColor theme="0"/>
      </patternFill>
    </fill>
    <fill>
      <patternFill patternType="solid">
        <fgColor theme="7" tint="0.79998168889431442"/>
        <bgColor indexed="64"/>
      </patternFill>
    </fill>
    <fill>
      <patternFill patternType="solid">
        <fgColor rgb="FFD9D9D9"/>
        <bgColor indexed="64"/>
      </patternFill>
    </fill>
    <fill>
      <patternFill patternType="solid">
        <fgColor rgb="FFE2EFDA"/>
        <bgColor indexed="64"/>
      </patternFill>
    </fill>
    <fill>
      <patternFill patternType="solid">
        <fgColor rgb="FFE2EFDA"/>
        <bgColor theme="0"/>
      </patternFill>
    </fill>
  </fills>
  <borders count="188">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style="hair">
        <color indexed="64"/>
      </left>
      <right/>
      <top style="thin">
        <color indexed="64"/>
      </top>
      <bottom style="thin">
        <color indexed="64"/>
      </bottom>
      <diagonal/>
    </border>
    <border>
      <left style="hair">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bottom style="medium">
        <color auto="1"/>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double">
        <color indexed="64"/>
      </bottom>
      <diagonal/>
    </border>
    <border>
      <left/>
      <right style="thin">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top style="double">
        <color indexed="64"/>
      </top>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right style="medium">
        <color indexed="64"/>
      </right>
      <top style="double">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medium">
        <color indexed="64"/>
      </right>
      <top style="thin">
        <color indexed="64"/>
      </top>
      <bottom style="hair">
        <color indexed="64"/>
      </bottom>
      <diagonal/>
    </border>
    <border>
      <left style="medium">
        <color indexed="64"/>
      </left>
      <right/>
      <top/>
      <bottom style="thin">
        <color indexed="64"/>
      </bottom>
      <diagonal/>
    </border>
    <border>
      <left/>
      <right style="medium">
        <color indexed="64"/>
      </right>
      <top style="hair">
        <color indexed="64"/>
      </top>
      <bottom style="thin">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style="medium">
        <color indexed="64"/>
      </bottom>
      <diagonal/>
    </border>
    <border>
      <left/>
      <right style="medium">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medium">
        <color indexed="64"/>
      </left>
      <right style="thin">
        <color indexed="64"/>
      </right>
      <top/>
      <bottom style="thin">
        <color indexed="64"/>
      </bottom>
      <diagonal/>
    </border>
    <border>
      <left style="medium">
        <color indexed="64"/>
      </left>
      <right/>
      <top/>
      <bottom style="double">
        <color indexed="64"/>
      </bottom>
      <diagonal/>
    </border>
    <border>
      <left/>
      <right style="thin">
        <color indexed="64"/>
      </right>
      <top style="thin">
        <color indexed="64"/>
      </top>
      <bottom style="double">
        <color indexed="64"/>
      </bottom>
      <diagonal/>
    </border>
    <border>
      <left/>
      <right style="medium">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top style="medium">
        <color indexed="64"/>
      </top>
      <bottom style="medium">
        <color indexed="64"/>
      </bottom>
      <diagonal/>
    </border>
    <border>
      <left/>
      <right style="medium">
        <color auto="1"/>
      </right>
      <top style="medium">
        <color auto="1"/>
      </top>
      <bottom style="medium">
        <color auto="1"/>
      </bottom>
      <diagonal/>
    </border>
    <border>
      <left style="thin">
        <color indexed="64"/>
      </left>
      <right/>
      <top/>
      <bottom style="medium">
        <color auto="1"/>
      </bottom>
      <diagonal/>
    </border>
    <border>
      <left/>
      <right style="medium">
        <color indexed="64"/>
      </right>
      <top/>
      <bottom style="medium">
        <color auto="1"/>
      </bottom>
      <diagonal/>
    </border>
    <border>
      <left/>
      <right/>
      <top/>
      <bottom style="double">
        <color auto="1"/>
      </bottom>
      <diagonal/>
    </border>
    <border>
      <left/>
      <right style="thin">
        <color indexed="64"/>
      </right>
      <top/>
      <bottom style="medium">
        <color indexed="64"/>
      </bottom>
      <diagonal/>
    </border>
    <border>
      <left/>
      <right style="dotted">
        <color auto="1"/>
      </right>
      <top style="thin">
        <color auto="1"/>
      </top>
      <bottom style="thin">
        <color auto="1"/>
      </bottom>
      <diagonal/>
    </border>
    <border>
      <left style="thin">
        <color theme="0" tint="-0.499984740745262"/>
      </left>
      <right style="thin">
        <color theme="0" tint="-0.499984740745262"/>
      </right>
      <top style="thin">
        <color theme="1"/>
      </top>
      <bottom style="thin">
        <color theme="0" tint="-0.499984740745262"/>
      </bottom>
      <diagonal/>
    </border>
    <border>
      <left/>
      <right style="thin">
        <color theme="0" tint="-0.499984740745262"/>
      </right>
      <top/>
      <bottom/>
      <diagonal/>
    </border>
    <border>
      <left/>
      <right style="hair">
        <color auto="1"/>
      </right>
      <top style="thin">
        <color auto="1"/>
      </top>
      <bottom style="thin">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style="dotted">
        <color auto="1"/>
      </left>
      <right/>
      <top style="thin">
        <color auto="1"/>
      </top>
      <bottom style="thin">
        <color auto="1"/>
      </bottom>
      <diagonal/>
    </border>
    <border>
      <left style="medium">
        <color indexed="64"/>
      </left>
      <right/>
      <top style="thin">
        <color indexed="64"/>
      </top>
      <bottom style="thin">
        <color indexed="64"/>
      </bottom>
      <diagonal/>
    </border>
    <border>
      <left style="hair">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style="hair">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theme="0" tint="-0.34998626667073579"/>
      </left>
      <right/>
      <top style="thin">
        <color theme="0" tint="-0.34998626667073579"/>
      </top>
      <bottom style="thin">
        <color theme="0" tint="-0.499984740745262"/>
      </bottom>
      <diagonal/>
    </border>
    <border>
      <left/>
      <right/>
      <top style="thin">
        <color theme="0" tint="-0.34998626667073579"/>
      </top>
      <bottom style="thin">
        <color theme="0" tint="-0.499984740745262"/>
      </bottom>
      <diagonal/>
    </border>
    <border>
      <left/>
      <right style="thin">
        <color theme="0" tint="-0.34998626667073579"/>
      </right>
      <top style="thin">
        <color theme="0" tint="-0.34998626667073579"/>
      </top>
      <bottom style="thin">
        <color theme="0" tint="-0.499984740745262"/>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auto="1"/>
      </top>
      <bottom/>
      <diagonal/>
    </border>
    <border>
      <left style="thin">
        <color rgb="FF000000"/>
      </left>
      <right/>
      <top style="thin">
        <color auto="1"/>
      </top>
      <bottom/>
      <diagonal/>
    </border>
    <border>
      <left style="thin">
        <color rgb="FF000000"/>
      </left>
      <right/>
      <top style="thin">
        <color auto="1"/>
      </top>
      <bottom style="thin">
        <color auto="1"/>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auto="1"/>
      </right>
      <top style="thin">
        <color rgb="FF000000"/>
      </top>
      <bottom/>
      <diagonal/>
    </border>
    <border>
      <left style="thin">
        <color auto="1"/>
      </left>
      <right/>
      <top style="thin">
        <color rgb="FF000000"/>
      </top>
      <bottom style="thin">
        <color auto="1"/>
      </bottom>
      <diagonal/>
    </border>
    <border>
      <left/>
      <right/>
      <top style="thin">
        <color rgb="FF000000"/>
      </top>
      <bottom style="thin">
        <color auto="1"/>
      </bottom>
      <diagonal/>
    </border>
    <border>
      <left/>
      <right style="thin">
        <color auto="1"/>
      </right>
      <top style="thin">
        <color rgb="FF000000"/>
      </top>
      <bottom style="thin">
        <color rgb="FF000000"/>
      </bottom>
      <diagonal/>
    </border>
    <border>
      <left/>
      <right style="thin">
        <color rgb="FF000000"/>
      </right>
      <top style="thin">
        <color rgb="FF000000"/>
      </top>
      <bottom style="thin">
        <color auto="1"/>
      </bottom>
      <diagonal/>
    </border>
    <border>
      <left/>
      <right style="thin">
        <color indexed="64"/>
      </right>
      <top/>
      <bottom style="thin">
        <color rgb="FF000000"/>
      </bottom>
      <diagonal/>
    </border>
    <border>
      <left style="thin">
        <color auto="1"/>
      </left>
      <right/>
      <top style="thin">
        <color auto="1"/>
      </top>
      <bottom style="thin">
        <color rgb="FF000000"/>
      </bottom>
      <diagonal/>
    </border>
    <border>
      <left/>
      <right/>
      <top style="thin">
        <color auto="1"/>
      </top>
      <bottom style="thin">
        <color rgb="FF000000"/>
      </bottom>
      <diagonal/>
    </border>
    <border>
      <left/>
      <right style="thin">
        <color rgb="FF000000"/>
      </right>
      <top/>
      <bottom style="thin">
        <color indexed="64"/>
      </bottom>
      <diagonal/>
    </border>
    <border>
      <left style="thin">
        <color rgb="FF000000"/>
      </left>
      <right/>
      <top/>
      <bottom style="thin">
        <color indexed="64"/>
      </bottom>
      <diagonal/>
    </border>
    <border>
      <left style="thin">
        <color rgb="FF000000"/>
      </left>
      <right/>
      <top style="thin">
        <color rgb="FF000000"/>
      </top>
      <bottom style="thin">
        <color auto="1"/>
      </bottom>
      <diagonal/>
    </border>
    <border>
      <left/>
      <right style="thin">
        <color rgb="FF000000"/>
      </right>
      <top style="thin">
        <color auto="1"/>
      </top>
      <bottom style="thin">
        <color auto="1"/>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auto="1"/>
      </left>
      <right/>
      <top style="thin">
        <color rgb="FF000000"/>
      </top>
      <bottom/>
      <diagonal/>
    </border>
    <border>
      <left style="thin">
        <color auto="1"/>
      </left>
      <right/>
      <top/>
      <bottom style="thin">
        <color rgb="FF000000"/>
      </bottom>
      <diagonal/>
    </border>
    <border>
      <left style="hair">
        <color indexed="64"/>
      </left>
      <right/>
      <top/>
      <bottom style="thin">
        <color indexed="64"/>
      </bottom>
      <diagonal/>
    </border>
    <border>
      <left style="medium">
        <color indexed="64"/>
      </left>
      <right style="hair">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auto="1"/>
      </top>
      <bottom style="thin">
        <color rgb="FF000000"/>
      </bottom>
      <diagonal/>
    </border>
    <border>
      <left/>
      <right style="thin">
        <color indexed="64"/>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indexed="64"/>
      </right>
      <top/>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57495">
    <xf numFmtId="0" fontId="0" fillId="0" borderId="0"/>
    <xf numFmtId="0" fontId="8" fillId="0" borderId="0"/>
    <xf numFmtId="0" fontId="8" fillId="0" borderId="0"/>
    <xf numFmtId="0" fontId="6" fillId="0" borderId="0">
      <alignment vertical="center"/>
    </xf>
    <xf numFmtId="0" fontId="5" fillId="0" borderId="0">
      <alignment vertical="center"/>
    </xf>
    <xf numFmtId="0" fontId="7" fillId="0" borderId="0">
      <alignment vertical="center"/>
    </xf>
    <xf numFmtId="0" fontId="24" fillId="0" borderId="0"/>
    <xf numFmtId="0" fontId="7" fillId="0" borderId="0"/>
    <xf numFmtId="0" fontId="7" fillId="0" borderId="0">
      <alignment vertical="center"/>
    </xf>
    <xf numFmtId="0" fontId="24" fillId="0" borderId="0"/>
    <xf numFmtId="0" fontId="12" fillId="0" borderId="0">
      <alignment vertical="top" wrapText="1"/>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5"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7"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12"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6"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11"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7" fillId="8"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11"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0" fontId="28" fillId="7" borderId="0" applyNumberFormat="0" applyBorder="0" applyAlignment="0" applyProtection="0">
      <alignment vertical="center"/>
    </xf>
    <xf numFmtId="179" fontId="37" fillId="0" borderId="0" applyFill="0" applyBorder="0" applyAlignment="0"/>
    <xf numFmtId="0" fontId="38" fillId="0" borderId="10" applyNumberFormat="0" applyAlignment="0" applyProtection="0">
      <alignment horizontal="left" vertical="center"/>
    </xf>
    <xf numFmtId="0" fontId="38" fillId="0" borderId="2">
      <alignment horizontal="left" vertical="center"/>
    </xf>
    <xf numFmtId="0" fontId="39" fillId="0" borderId="0"/>
    <xf numFmtId="0" fontId="40" fillId="0" borderId="0" applyNumberFormat="0" applyFont="0" applyFill="0" applyBorder="0" applyAlignment="0" applyProtection="0">
      <alignment horizontal="left"/>
    </xf>
    <xf numFmtId="0" fontId="41" fillId="0" borderId="7">
      <alignment horizontal="center"/>
    </xf>
    <xf numFmtId="0" fontId="21" fillId="0" borderId="0">
      <alignment wrapText="1"/>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6"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4"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3"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8"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5"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28" fillId="17" borderId="0" applyNumberFormat="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29" fillId="19" borderId="32" applyNumberFormat="0" applyAlignment="0" applyProtection="0">
      <alignment vertical="center"/>
    </xf>
    <xf numFmtId="0" fontId="29" fillId="19" borderId="32" applyNumberFormat="0" applyAlignment="0" applyProtection="0">
      <alignment vertical="center"/>
    </xf>
    <xf numFmtId="0" fontId="29" fillId="19" borderId="32" applyNumberFormat="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43" fillId="12" borderId="0" applyNumberFormat="0" applyBorder="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31" fillId="0" borderId="34" applyNumberFormat="0" applyFill="0" applyAlignment="0" applyProtection="0">
      <alignment vertical="center"/>
    </xf>
    <xf numFmtId="0" fontId="13" fillId="0" borderId="0"/>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30" fillId="9" borderId="0" applyNumberFormat="0" applyBorder="0" applyAlignment="0" applyProtection="0">
      <alignment vertical="center"/>
    </xf>
    <xf numFmtId="0" fontId="44" fillId="20" borderId="35" applyNumberFormat="0" applyAlignment="0" applyProtection="0">
      <alignment vertical="center"/>
    </xf>
    <xf numFmtId="0" fontId="44" fillId="20" borderId="35" applyNumberFormat="0" applyAlignment="0" applyProtection="0">
      <alignment vertical="center"/>
    </xf>
    <xf numFmtId="0" fontId="44" fillId="20" borderId="35" applyNumberFormat="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5" fillId="0" borderId="36" applyNumberFormat="0" applyFill="0" applyAlignment="0" applyProtection="0">
      <alignment vertical="center"/>
    </xf>
    <xf numFmtId="0" fontId="46" fillId="0" borderId="37" applyNumberFormat="0" applyFill="0" applyAlignment="0" applyProtection="0">
      <alignment vertical="center"/>
    </xf>
    <xf numFmtId="0" fontId="46" fillId="0" borderId="37" applyNumberFormat="0" applyFill="0" applyAlignment="0" applyProtection="0">
      <alignment vertical="center"/>
    </xf>
    <xf numFmtId="0" fontId="46" fillId="0" borderId="37"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32" fillId="0" borderId="39" applyNumberFormat="0" applyFill="0" applyAlignment="0" applyProtection="0">
      <alignment vertical="center"/>
    </xf>
    <xf numFmtId="0" fontId="33" fillId="20" borderId="40" applyNumberFormat="0" applyAlignment="0" applyProtection="0">
      <alignment vertical="center"/>
    </xf>
    <xf numFmtId="0" fontId="33" fillId="20" borderId="40" applyNumberFormat="0" applyAlignment="0" applyProtection="0">
      <alignment vertical="center"/>
    </xf>
    <xf numFmtId="0" fontId="33" fillId="20" borderId="40" applyNumberFormat="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12" borderId="35" applyNumberFormat="0" applyAlignment="0" applyProtection="0">
      <alignment vertical="center"/>
    </xf>
    <xf numFmtId="0" fontId="35" fillId="12" borderId="35" applyNumberFormat="0" applyAlignment="0" applyProtection="0">
      <alignment vertical="center"/>
    </xf>
    <xf numFmtId="0" fontId="35" fillId="12" borderId="35" applyNumberFormat="0" applyAlignment="0" applyProtection="0">
      <alignment vertical="center"/>
    </xf>
    <xf numFmtId="0" fontId="27" fillId="0" borderId="0">
      <alignment vertical="center"/>
    </xf>
    <xf numFmtId="0" fontId="7" fillId="0" borderId="0"/>
    <xf numFmtId="0" fontId="24" fillId="0" borderId="0"/>
    <xf numFmtId="0" fontId="7" fillId="0" borderId="0"/>
    <xf numFmtId="0" fontId="7" fillId="0" borderId="0"/>
    <xf numFmtId="0" fontId="48" fillId="0" borderId="0"/>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36" fillId="11" borderId="0" applyNumberFormat="0" applyBorder="0" applyAlignment="0" applyProtection="0">
      <alignment vertical="center"/>
    </xf>
    <xf numFmtId="0" fontId="49" fillId="0" borderId="0"/>
    <xf numFmtId="0" fontId="13" fillId="0" borderId="0"/>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33" applyNumberFormat="0" applyFont="0" applyAlignment="0" applyProtection="0">
      <alignment vertical="center"/>
    </xf>
    <xf numFmtId="0" fontId="52" fillId="0" borderId="41" applyNumberFormat="0" applyFill="0" applyAlignment="0" applyProtection="0">
      <alignment vertical="center"/>
    </xf>
    <xf numFmtId="0" fontId="30" fillId="6" borderId="0" applyNumberFormat="0" applyBorder="0" applyAlignment="0" applyProtection="0">
      <alignment vertical="center"/>
    </xf>
    <xf numFmtId="0" fontId="53" fillId="29" borderId="35" applyNumberFormat="0" applyAlignment="0" applyProtection="0">
      <alignment vertical="center"/>
    </xf>
    <xf numFmtId="0" fontId="54" fillId="0" borderId="42" applyNumberFormat="0" applyFill="0" applyAlignment="0" applyProtection="0">
      <alignment vertical="center"/>
    </xf>
    <xf numFmtId="0" fontId="55" fillId="0" borderId="43" applyNumberFormat="0" applyFill="0" applyAlignment="0" applyProtection="0">
      <alignment vertical="center"/>
    </xf>
    <xf numFmtId="0" fontId="56" fillId="0" borderId="44" applyNumberFormat="0" applyFill="0" applyAlignment="0" applyProtection="0">
      <alignment vertical="center"/>
    </xf>
    <xf numFmtId="0" fontId="56" fillId="0" borderId="0" applyNumberFormat="0" applyFill="0" applyBorder="0" applyAlignment="0" applyProtection="0">
      <alignment vertical="center"/>
    </xf>
    <xf numFmtId="0" fontId="32" fillId="0" borderId="45" applyNumberFormat="0" applyFill="0" applyAlignment="0" applyProtection="0">
      <alignment vertical="center"/>
    </xf>
    <xf numFmtId="0" fontId="33" fillId="29" borderId="40" applyNumberFormat="0" applyAlignment="0" applyProtection="0">
      <alignment vertical="center"/>
    </xf>
    <xf numFmtId="0" fontId="35" fillId="10" borderId="35" applyNumberFormat="0" applyAlignment="0" applyProtection="0">
      <alignment vertical="center"/>
    </xf>
    <xf numFmtId="0" fontId="36" fillId="22" borderId="0" applyNumberFormat="0" applyBorder="0" applyAlignment="0" applyProtection="0">
      <alignment vertical="center"/>
    </xf>
    <xf numFmtId="0" fontId="49" fillId="0" borderId="0"/>
    <xf numFmtId="0" fontId="13" fillId="0" borderId="0"/>
    <xf numFmtId="38" fontId="59" fillId="0" borderId="0" applyFont="0" applyFill="0" applyBorder="0" applyAlignment="0" applyProtection="0"/>
    <xf numFmtId="0" fontId="12" fillId="0" borderId="0">
      <alignment vertical="top"/>
    </xf>
    <xf numFmtId="0" fontId="57" fillId="0" borderId="0">
      <alignment vertical="center"/>
    </xf>
    <xf numFmtId="38" fontId="59" fillId="0" borderId="0" applyFont="0" applyFill="0" applyBorder="0" applyAlignment="0" applyProtection="0"/>
    <xf numFmtId="180" fontId="59" fillId="0" borderId="0" applyFont="0" applyFill="0" applyBorder="0" applyAlignment="0" applyProtection="0"/>
    <xf numFmtId="38" fontId="11" fillId="30" borderId="0" applyNumberFormat="0" applyBorder="0" applyAlignment="0" applyProtection="0"/>
    <xf numFmtId="10" fontId="11" fillId="2" borderId="3" applyNumberFormat="0" applyBorder="0" applyAlignment="0" applyProtection="0"/>
    <xf numFmtId="181" fontId="60" fillId="0" borderId="0"/>
    <xf numFmtId="10" fontId="39" fillId="0" borderId="0" applyFont="0" applyFill="0" applyBorder="0" applyAlignment="0" applyProtection="0"/>
    <xf numFmtId="0" fontId="49" fillId="0" borderId="0"/>
    <xf numFmtId="0" fontId="49" fillId="0" borderId="0"/>
    <xf numFmtId="0" fontId="49" fillId="0" borderId="0"/>
    <xf numFmtId="0" fontId="49" fillId="0" borderId="0"/>
    <xf numFmtId="0" fontId="12" fillId="0" borderId="0"/>
    <xf numFmtId="0" fontId="12" fillId="0" borderId="0" applyNumberFormat="0"/>
    <xf numFmtId="0" fontId="58" fillId="0" borderId="0" applyBorder="0" applyAlignment="0"/>
    <xf numFmtId="0" fontId="12" fillId="0" borderId="0">
      <alignment vertical="top" wrapText="1"/>
    </xf>
    <xf numFmtId="0" fontId="26" fillId="0" borderId="0"/>
    <xf numFmtId="0" fontId="12" fillId="0" borderId="0" applyNumberFormat="0"/>
    <xf numFmtId="0" fontId="58" fillId="0" borderId="0">
      <alignment vertical="center"/>
    </xf>
    <xf numFmtId="0" fontId="12" fillId="0" borderId="0" applyNumberFormat="0"/>
    <xf numFmtId="0" fontId="13" fillId="0" borderId="0"/>
    <xf numFmtId="0" fontId="7" fillId="0" borderId="0"/>
    <xf numFmtId="0" fontId="12" fillId="0" borderId="0">
      <alignment vertical="top"/>
    </xf>
    <xf numFmtId="0" fontId="61" fillId="0" borderId="0">
      <alignment vertical="center"/>
    </xf>
    <xf numFmtId="38" fontId="7" fillId="0" borderId="0" applyFont="0" applyFill="0" applyBorder="0" applyAlignment="0" applyProtection="0"/>
    <xf numFmtId="0" fontId="12" fillId="0" borderId="0">
      <alignment vertical="top"/>
    </xf>
    <xf numFmtId="0" fontId="13" fillId="0" borderId="0"/>
    <xf numFmtId="0" fontId="12" fillId="0" borderId="0">
      <alignment vertical="top"/>
    </xf>
    <xf numFmtId="38" fontId="7" fillId="0" borderId="0" applyFont="0" applyFill="0" applyBorder="0" applyAlignment="0" applyProtection="0"/>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7"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0" fillId="0" borderId="0" applyNumberFormat="0" applyFill="0" applyBorder="0" applyAlignment="0" applyProtection="0">
      <alignment vertical="top"/>
      <protection locked="0"/>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26" fillId="0" borderId="0"/>
    <xf numFmtId="0" fontId="4" fillId="0" borderId="0">
      <alignment vertical="center"/>
    </xf>
    <xf numFmtId="0" fontId="4" fillId="0" borderId="0">
      <alignment vertical="center"/>
    </xf>
    <xf numFmtId="0" fontId="27" fillId="21" borderId="0" applyNumberFormat="0" applyBorder="0" applyAlignment="0" applyProtection="0">
      <alignment vertical="center"/>
    </xf>
    <xf numFmtId="0" fontId="27" fillId="6" borderId="0" applyNumberFormat="0" applyBorder="0" applyAlignment="0" applyProtection="0">
      <alignment vertical="center"/>
    </xf>
    <xf numFmtId="0" fontId="27" fillId="22" borderId="0" applyNumberFormat="0" applyBorder="0" applyAlignment="0" applyProtection="0">
      <alignment vertical="center"/>
    </xf>
    <xf numFmtId="0" fontId="27" fillId="9" borderId="0" applyNumberFormat="0" applyBorder="0" applyAlignment="0" applyProtection="0">
      <alignment vertical="center"/>
    </xf>
    <xf numFmtId="0" fontId="27" fillId="10" borderId="0" applyNumberFormat="0" applyBorder="0" applyAlignment="0" applyProtection="0">
      <alignment vertical="center"/>
    </xf>
    <xf numFmtId="0" fontId="27" fillId="5" borderId="0" applyNumberFormat="0" applyBorder="0" applyAlignment="0" applyProtection="0">
      <alignment vertical="center"/>
    </xf>
    <xf numFmtId="0" fontId="27" fillId="23" borderId="0" applyNumberFormat="0" applyBorder="0" applyAlignment="0" applyProtection="0">
      <alignment vertical="center"/>
    </xf>
    <xf numFmtId="0" fontId="27" fillId="9" borderId="0" applyNumberFormat="0" applyBorder="0" applyAlignment="0" applyProtection="0">
      <alignment vertical="center"/>
    </xf>
    <xf numFmtId="0" fontId="27" fillId="5" borderId="0" applyNumberFormat="0" applyBorder="0" applyAlignment="0" applyProtection="0">
      <alignment vertical="center"/>
    </xf>
    <xf numFmtId="0" fontId="27" fillId="13" borderId="0" applyNumberFormat="0" applyBorder="0" applyAlignment="0" applyProtection="0">
      <alignment vertical="center"/>
    </xf>
    <xf numFmtId="0" fontId="28" fillId="24" borderId="0" applyNumberFormat="0" applyBorder="0" applyAlignment="0" applyProtection="0">
      <alignment vertical="center"/>
    </xf>
    <xf numFmtId="0" fontId="28" fillId="7" borderId="0" applyNumberFormat="0" applyBorder="0" applyAlignment="0" applyProtection="0">
      <alignment vertical="center"/>
    </xf>
    <xf numFmtId="0" fontId="28" fillId="23" borderId="0" applyNumberFormat="0" applyBorder="0" applyAlignment="0" applyProtection="0">
      <alignment vertical="center"/>
    </xf>
    <xf numFmtId="0" fontId="28" fillId="25" borderId="0" applyNumberFormat="0" applyBorder="0" applyAlignment="0" applyProtection="0">
      <alignment vertical="center"/>
    </xf>
    <xf numFmtId="0" fontId="28" fillId="1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8" fillId="17" borderId="0" applyNumberFormat="0" applyBorder="0" applyAlignment="0" applyProtection="0">
      <alignment vertical="center"/>
    </xf>
    <xf numFmtId="0" fontId="28" fillId="28" borderId="0" applyNumberFormat="0" applyBorder="0" applyAlignment="0" applyProtection="0">
      <alignment vertical="center"/>
    </xf>
    <xf numFmtId="0" fontId="28" fillId="25" borderId="0" applyNumberFormat="0" applyBorder="0" applyAlignment="0" applyProtection="0">
      <alignment vertical="center"/>
    </xf>
    <xf numFmtId="0" fontId="28" fillId="14" borderId="0" applyNumberFormat="0" applyBorder="0" applyAlignment="0" applyProtection="0">
      <alignment vertical="center"/>
    </xf>
    <xf numFmtId="0" fontId="50" fillId="0" borderId="0" applyNumberFormat="0" applyFill="0" applyBorder="0" applyAlignment="0" applyProtection="0">
      <alignment vertical="center"/>
    </xf>
    <xf numFmtId="0" fontId="51" fillId="12" borderId="0" applyNumberFormat="0" applyBorder="0" applyAlignment="0" applyProtection="0">
      <alignment vertical="center"/>
    </xf>
    <xf numFmtId="0" fontId="12" fillId="8" borderId="33" applyNumberFormat="0" applyFont="0" applyAlignment="0" applyProtection="0">
      <alignment vertical="center"/>
    </xf>
    <xf numFmtId="0" fontId="52" fillId="0" borderId="41" applyNumberFormat="0" applyFill="0" applyAlignment="0" applyProtection="0">
      <alignment vertical="center"/>
    </xf>
    <xf numFmtId="0" fontId="30" fillId="6" borderId="0" applyNumberFormat="0" applyBorder="0" applyAlignment="0" applyProtection="0">
      <alignment vertical="center"/>
    </xf>
    <xf numFmtId="0" fontId="53" fillId="29" borderId="35" applyNumberFormat="0" applyAlignment="0" applyProtection="0">
      <alignment vertical="center"/>
    </xf>
    <xf numFmtId="0" fontId="54" fillId="0" borderId="42" applyNumberFormat="0" applyFill="0" applyAlignment="0" applyProtection="0">
      <alignment vertical="center"/>
    </xf>
    <xf numFmtId="0" fontId="55" fillId="0" borderId="43" applyNumberFormat="0" applyFill="0" applyAlignment="0" applyProtection="0">
      <alignment vertical="center"/>
    </xf>
    <xf numFmtId="0" fontId="56" fillId="0" borderId="44" applyNumberFormat="0" applyFill="0" applyAlignment="0" applyProtection="0">
      <alignment vertical="center"/>
    </xf>
    <xf numFmtId="0" fontId="56" fillId="0" borderId="0" applyNumberFormat="0" applyFill="0" applyBorder="0" applyAlignment="0" applyProtection="0">
      <alignment vertical="center"/>
    </xf>
    <xf numFmtId="0" fontId="32" fillId="0" borderId="45" applyNumberFormat="0" applyFill="0" applyAlignment="0" applyProtection="0">
      <alignment vertical="center"/>
    </xf>
    <xf numFmtId="0" fontId="33" fillId="29" borderId="40" applyNumberFormat="0" applyAlignment="0" applyProtection="0">
      <alignment vertical="center"/>
    </xf>
    <xf numFmtId="0" fontId="35" fillId="10" borderId="35" applyNumberFormat="0" applyAlignment="0" applyProtection="0">
      <alignment vertical="center"/>
    </xf>
    <xf numFmtId="0" fontId="36" fillId="22" borderId="0" applyNumberFormat="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13" fillId="0" borderId="0"/>
    <xf numFmtId="0" fontId="49" fillId="0" borderId="0"/>
    <xf numFmtId="0" fontId="4" fillId="0" borderId="0">
      <alignment vertical="center"/>
    </xf>
    <xf numFmtId="0" fontId="12" fillId="0" borderId="0">
      <alignment vertical="top" wrapText="1"/>
    </xf>
    <xf numFmtId="0" fontId="27" fillId="11" borderId="0" applyNumberFormat="0" applyBorder="0" applyAlignment="0" applyProtection="0">
      <alignment vertical="center"/>
    </xf>
    <xf numFmtId="0" fontId="27" fillId="7" borderId="0" applyNumberFormat="0" applyBorder="0" applyAlignment="0" applyProtection="0">
      <alignment vertical="center"/>
    </xf>
    <xf numFmtId="0" fontId="28" fillId="15" borderId="0" applyNumberFormat="0" applyBorder="0" applyAlignment="0" applyProtection="0">
      <alignment vertical="center"/>
    </xf>
    <xf numFmtId="0" fontId="29" fillId="19" borderId="32" applyNumberFormat="0" applyAlignment="0" applyProtection="0">
      <alignment vertical="center"/>
    </xf>
    <xf numFmtId="0" fontId="31"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61"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57"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9" fillId="0" borderId="0"/>
    <xf numFmtId="0" fontId="26" fillId="0" borderId="0"/>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3" fillId="0" borderId="0"/>
    <xf numFmtId="0" fontId="13" fillId="0" borderId="0"/>
    <xf numFmtId="0" fontId="49" fillId="0" borderId="0"/>
    <xf numFmtId="0" fontId="49" fillId="0" borderId="0"/>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9" fillId="0" borderId="0"/>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3" fillId="0" borderId="0"/>
    <xf numFmtId="0" fontId="13" fillId="0" borderId="0"/>
    <xf numFmtId="0" fontId="61"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12" fillId="0" borderId="0">
      <alignment vertical="top" wrapText="1"/>
    </xf>
    <xf numFmtId="0" fontId="26" fillId="0" borderId="0"/>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41" fillId="0" borderId="7">
      <alignment horizont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28" fillId="16"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28" fillId="13"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3" fillId="4" borderId="0" applyNumberFormat="0" applyBorder="0" applyAlignment="0" applyProtection="0">
      <alignment vertical="center"/>
    </xf>
    <xf numFmtId="0" fontId="64" fillId="0" borderId="0" applyNumberFormat="0" applyFill="0" applyBorder="0" applyAlignment="0" applyProtection="0"/>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7" fillId="8" borderId="33" applyNumberFormat="0" applyFont="0" applyAlignment="0" applyProtection="0">
      <alignment vertical="center"/>
    </xf>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38" fontId="27" fillId="0" borderId="0" applyFont="0" applyFill="0" applyBorder="0" applyAlignment="0" applyProtection="0">
      <alignment vertical="center"/>
    </xf>
    <xf numFmtId="38" fontId="7" fillId="0" borderId="0" applyFont="0" applyFill="0" applyBorder="0" applyAlignment="0" applyProtection="0"/>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27" fillId="0" borderId="0" applyFont="0" applyFill="0" applyBorder="0" applyAlignment="0" applyProtection="0">
      <alignment vertical="center"/>
    </xf>
    <xf numFmtId="38" fontId="7" fillId="0" borderId="0" applyFont="0" applyFill="0" applyBorder="0" applyAlignment="0" applyProtection="0"/>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47" fillId="0" borderId="38"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56" fillId="0" borderId="44" applyNumberFormat="0" applyFill="0" applyAlignment="0" applyProtection="0">
      <alignment vertical="center"/>
    </xf>
    <xf numFmtId="0" fontId="65" fillId="0" borderId="0"/>
    <xf numFmtId="0" fontId="57" fillId="0" borderId="0">
      <alignment vertical="center"/>
    </xf>
    <xf numFmtId="0" fontId="65" fillId="0" borderId="0"/>
    <xf numFmtId="0" fontId="65" fillId="0" borderId="0"/>
    <xf numFmtId="0" fontId="12" fillId="0" borderId="0">
      <alignment vertical="top" wrapText="1"/>
    </xf>
    <xf numFmtId="0" fontId="12" fillId="0" borderId="0">
      <alignment vertical="top"/>
    </xf>
    <xf numFmtId="0" fontId="65" fillId="0" borderId="0"/>
    <xf numFmtId="0" fontId="12" fillId="0" borderId="0">
      <alignment vertical="top"/>
    </xf>
    <xf numFmtId="0" fontId="65" fillId="0" borderId="0"/>
    <xf numFmtId="0" fontId="65" fillId="0" borderId="0"/>
    <xf numFmtId="0" fontId="26" fillId="0" borderId="0"/>
    <xf numFmtId="0" fontId="12" fillId="0" borderId="0">
      <alignment vertical="top"/>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7"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xf numFmtId="0" fontId="12" fillId="0" borderId="0">
      <alignment vertical="top"/>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24" fillId="0" borderId="0"/>
    <xf numFmtId="0" fontId="24" fillId="0" borderId="0"/>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xf numFmtId="0" fontId="7" fillId="0" borderId="0">
      <alignment vertical="center"/>
    </xf>
    <xf numFmtId="0" fontId="7" fillId="0" borderId="0">
      <alignment vertical="center"/>
    </xf>
    <xf numFmtId="0" fontId="7" fillId="0" borderId="0"/>
    <xf numFmtId="0" fontId="7" fillId="0" borderId="0">
      <alignment vertical="center"/>
    </xf>
    <xf numFmtId="0" fontId="7" fillId="0" borderId="0"/>
    <xf numFmtId="0" fontId="65" fillId="0" borderId="0"/>
    <xf numFmtId="0" fontId="65" fillId="0" borderId="0"/>
    <xf numFmtId="0" fontId="65" fillId="0" borderId="0"/>
    <xf numFmtId="0" fontId="7" fillId="0" borderId="0"/>
    <xf numFmtId="0" fontId="65" fillId="0" borderId="0"/>
    <xf numFmtId="0" fontId="65" fillId="0" borderId="0"/>
    <xf numFmtId="0" fontId="65" fillId="0" borderId="0"/>
    <xf numFmtId="0" fontId="12" fillId="0" borderId="0">
      <alignment vertical="top"/>
    </xf>
    <xf numFmtId="0" fontId="12" fillId="0" borderId="0">
      <alignment vertical="top" wrapText="1"/>
    </xf>
    <xf numFmtId="0" fontId="7" fillId="0" borderId="0">
      <alignment vertical="center"/>
    </xf>
    <xf numFmtId="0" fontId="12" fillId="0" borderId="0">
      <alignment vertical="top"/>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38" fontId="27" fillId="0" borderId="0" applyFont="0" applyFill="0" applyBorder="0" applyAlignment="0" applyProtection="0">
      <alignment vertical="center"/>
    </xf>
    <xf numFmtId="0" fontId="49" fillId="0" borderId="0"/>
    <xf numFmtId="0" fontId="49" fillId="0" borderId="0"/>
    <xf numFmtId="0" fontId="49" fillId="0" borderId="0"/>
    <xf numFmtId="0" fontId="62" fillId="0" borderId="0" applyNumberFormat="0" applyFill="0" applyBorder="0" applyAlignment="0" applyProtection="0">
      <alignment vertical="top" wrapText="1"/>
    </xf>
    <xf numFmtId="0" fontId="10"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66" fillId="0" borderId="0" applyBorder="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xf numFmtId="0" fontId="7" fillId="0" borderId="0"/>
    <xf numFmtId="0" fontId="7" fillId="0" borderId="0"/>
    <xf numFmtId="0" fontId="7"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13" fillId="0" borderId="0"/>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38" fontId="59" fillId="0" borderId="0" applyFont="0" applyFill="0" applyBorder="0" applyAlignment="0" applyProtection="0"/>
    <xf numFmtId="0" fontId="4" fillId="0" borderId="0">
      <alignment vertical="center"/>
    </xf>
    <xf numFmtId="0" fontId="12" fillId="0" borderId="0">
      <alignment vertical="top" wrapText="1"/>
    </xf>
    <xf numFmtId="0" fontId="13" fillId="0" borderId="0"/>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4" fillId="0" borderId="0">
      <alignment vertical="center"/>
    </xf>
    <xf numFmtId="0" fontId="4" fillId="0" borderId="0">
      <alignment vertical="center"/>
    </xf>
    <xf numFmtId="0" fontId="7" fillId="0" borderId="0">
      <alignment vertical="center"/>
    </xf>
    <xf numFmtId="0" fontId="67" fillId="0" borderId="0">
      <alignment vertical="center"/>
    </xf>
    <xf numFmtId="0" fontId="7"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8"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13"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9" fillId="0" borderId="0">
      <alignment vertical="center"/>
    </xf>
    <xf numFmtId="0" fontId="70" fillId="0" borderId="0"/>
    <xf numFmtId="0" fontId="7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57" fillId="0" borderId="0">
      <alignment vertical="center"/>
    </xf>
    <xf numFmtId="0" fontId="49" fillId="0" borderId="0"/>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12" fillId="0" borderId="0">
      <alignment vertical="top"/>
    </xf>
    <xf numFmtId="0" fontId="27" fillId="0" borderId="0">
      <alignment vertical="center"/>
    </xf>
    <xf numFmtId="0" fontId="7" fillId="0" borderId="0"/>
    <xf numFmtId="0" fontId="24" fillId="0" borderId="0"/>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2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alignment vertical="center"/>
    </xf>
    <xf numFmtId="0" fontId="4" fillId="0" borderId="0">
      <alignment vertical="center"/>
    </xf>
    <xf numFmtId="0" fontId="12" fillId="0" borderId="0">
      <alignment vertical="top" wrapText="1"/>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49" fillId="0" borderId="0"/>
    <xf numFmtId="0" fontId="49" fillId="0" borderId="0"/>
    <xf numFmtId="0" fontId="12" fillId="0" borderId="0">
      <alignment vertical="top" wrapText="1"/>
    </xf>
    <xf numFmtId="0" fontId="26" fillId="0" borderId="0"/>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7" fillId="0" borderId="0">
      <alignment vertical="center"/>
    </xf>
    <xf numFmtId="0" fontId="12" fillId="0" borderId="0">
      <alignment vertical="top" wrapText="1"/>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57" fillId="0" borderId="0">
      <alignment vertical="center"/>
    </xf>
    <xf numFmtId="0" fontId="4" fillId="0" borderId="0">
      <alignment vertical="center"/>
    </xf>
    <xf numFmtId="0" fontId="4" fillId="0" borderId="0">
      <alignment vertical="center"/>
    </xf>
    <xf numFmtId="0" fontId="12" fillId="0" borderId="0">
      <alignment vertical="top"/>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9" fillId="0" borderId="0"/>
    <xf numFmtId="0" fontId="4" fillId="0" borderId="0">
      <alignment vertical="center"/>
    </xf>
    <xf numFmtId="0" fontId="12" fillId="0" borderId="0">
      <alignment vertical="top" wrapText="1"/>
    </xf>
    <xf numFmtId="0" fontId="4" fillId="0" borderId="0">
      <alignment vertical="center"/>
    </xf>
    <xf numFmtId="0" fontId="49"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1"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26"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xf>
    <xf numFmtId="0" fontId="12" fillId="0" borderId="0">
      <alignment vertical="top"/>
    </xf>
    <xf numFmtId="0" fontId="57"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7"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6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27"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12" fillId="0" borderId="0">
      <alignment vertical="top" wrapText="1"/>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7" fillId="0" borderId="0"/>
    <xf numFmtId="0" fontId="7" fillId="0" borderId="0"/>
    <xf numFmtId="0" fontId="24" fillId="0" borderId="0"/>
    <xf numFmtId="0" fontId="70" fillId="0" borderId="0"/>
    <xf numFmtId="0" fontId="84" fillId="0" borderId="0" applyNumberFormat="0" applyFill="0" applyBorder="0" applyAlignment="0" applyProtection="0">
      <alignment vertical="top"/>
      <protection locked="0"/>
    </xf>
    <xf numFmtId="0" fontId="7" fillId="0" borderId="0">
      <alignment vertical="center"/>
    </xf>
    <xf numFmtId="0" fontId="3" fillId="0" borderId="0">
      <alignment vertical="center"/>
    </xf>
    <xf numFmtId="0" fontId="27" fillId="0" borderId="0" applyNumberFormat="0" applyFill="0" applyBorder="0" applyAlignment="0" applyProtection="0">
      <alignment vertical="center"/>
    </xf>
    <xf numFmtId="0" fontId="67" fillId="0" borderId="0">
      <alignment vertical="center"/>
    </xf>
    <xf numFmtId="0" fontId="2" fillId="0" borderId="0">
      <alignment vertical="center"/>
    </xf>
    <xf numFmtId="0" fontId="7" fillId="0" borderId="0">
      <alignment vertical="center"/>
    </xf>
    <xf numFmtId="0" fontId="7" fillId="0" borderId="0"/>
    <xf numFmtId="0" fontId="7" fillId="0" borderId="0">
      <alignment vertical="center"/>
    </xf>
    <xf numFmtId="0" fontId="7" fillId="0" borderId="0">
      <alignment vertical="center"/>
    </xf>
    <xf numFmtId="0" fontId="64" fillId="0" borderId="0" applyNumberFormat="0" applyFill="0" applyBorder="0" applyAlignment="0" applyProtection="0"/>
  </cellStyleXfs>
  <cellXfs count="1250">
    <xf numFmtId="0" fontId="0" fillId="0" borderId="0" xfId="0"/>
    <xf numFmtId="0" fontId="18" fillId="0" borderId="0" xfId="0" applyFont="1" applyAlignment="1">
      <alignment vertical="center"/>
    </xf>
    <xf numFmtId="0" fontId="18" fillId="0" borderId="0" xfId="224" applyFont="1" applyAlignment="1">
      <alignment vertical="center"/>
    </xf>
    <xf numFmtId="0" fontId="18" fillId="0" borderId="24" xfId="0" applyFont="1" applyBorder="1" applyAlignment="1">
      <alignment vertical="center"/>
    </xf>
    <xf numFmtId="0" fontId="15" fillId="31" borderId="0" xfId="224" applyFont="1" applyFill="1"/>
    <xf numFmtId="0" fontId="15" fillId="31" borderId="0" xfId="224" applyFont="1" applyFill="1" applyAlignment="1">
      <alignment vertical="top"/>
    </xf>
    <xf numFmtId="0" fontId="15" fillId="31" borderId="0" xfId="224" applyFont="1" applyFill="1" applyAlignment="1">
      <alignment horizontal="center" vertical="center"/>
    </xf>
    <xf numFmtId="0" fontId="15" fillId="31" borderId="0" xfId="224" applyFont="1" applyFill="1" applyAlignment="1">
      <alignment vertical="center"/>
    </xf>
    <xf numFmtId="0" fontId="15" fillId="31" borderId="0" xfId="224" applyFont="1" applyFill="1" applyAlignment="1">
      <alignment vertical="center" wrapText="1"/>
    </xf>
    <xf numFmtId="0" fontId="16" fillId="35" borderId="11" xfId="7" applyFont="1" applyFill="1" applyBorder="1" applyAlignment="1">
      <alignment vertical="center"/>
    </xf>
    <xf numFmtId="0" fontId="16" fillId="35" borderId="13" xfId="7" applyFont="1" applyFill="1" applyBorder="1" applyAlignment="1">
      <alignment vertical="center"/>
    </xf>
    <xf numFmtId="0" fontId="16" fillId="35" borderId="14" xfId="7" applyFont="1" applyFill="1" applyBorder="1"/>
    <xf numFmtId="0" fontId="15" fillId="0" borderId="0" xfId="7" applyFont="1"/>
    <xf numFmtId="0" fontId="18" fillId="0" borderId="8" xfId="7" applyFont="1" applyBorder="1" applyAlignment="1">
      <alignment vertical="center"/>
    </xf>
    <xf numFmtId="0" fontId="18" fillId="0" borderId="0" xfId="7" applyFont="1" applyAlignment="1">
      <alignment vertical="center"/>
    </xf>
    <xf numFmtId="0" fontId="18" fillId="0" borderId="0" xfId="7" applyFont="1" applyAlignment="1">
      <alignment vertical="center" wrapText="1"/>
    </xf>
    <xf numFmtId="0" fontId="18" fillId="0" borderId="9" xfId="7" applyFont="1" applyBorder="1" applyAlignment="1">
      <alignment vertical="center"/>
    </xf>
    <xf numFmtId="0" fontId="19" fillId="0" borderId="0" xfId="224" applyFont="1" applyAlignment="1">
      <alignment vertical="center"/>
    </xf>
    <xf numFmtId="0" fontId="18" fillId="0" borderId="8" xfId="224" applyFont="1" applyBorder="1" applyAlignment="1">
      <alignment vertical="center"/>
    </xf>
    <xf numFmtId="0" fontId="18" fillId="0" borderId="9" xfId="224" applyFont="1" applyBorder="1" applyAlignment="1">
      <alignment vertical="center"/>
    </xf>
    <xf numFmtId="0" fontId="19" fillId="0" borderId="0" xfId="7" applyFont="1" applyAlignment="1">
      <alignment vertical="center"/>
    </xf>
    <xf numFmtId="0" fontId="20" fillId="0" borderId="0" xfId="224" applyFont="1" applyAlignment="1">
      <alignment vertical="center"/>
    </xf>
    <xf numFmtId="20" fontId="18" fillId="0" borderId="0" xfId="7" applyNumberFormat="1" applyFont="1" applyAlignment="1">
      <alignment vertical="center"/>
    </xf>
    <xf numFmtId="0" fontId="18" fillId="31" borderId="6" xfId="224" applyFont="1" applyFill="1" applyBorder="1" applyAlignment="1">
      <alignment vertical="center"/>
    </xf>
    <xf numFmtId="0" fontId="18" fillId="31" borderId="0" xfId="224" applyFont="1" applyFill="1" applyAlignment="1">
      <alignment vertical="center"/>
    </xf>
    <xf numFmtId="0" fontId="18" fillId="31" borderId="0" xfId="224" applyFont="1" applyFill="1" applyAlignment="1">
      <alignment horizontal="center" vertical="center"/>
    </xf>
    <xf numFmtId="0" fontId="18" fillId="31" borderId="0" xfId="224" applyFont="1" applyFill="1" applyAlignment="1">
      <alignment vertical="center" wrapText="1"/>
    </xf>
    <xf numFmtId="0" fontId="18" fillId="0" borderId="0" xfId="24894" applyFont="1">
      <alignment vertical="center"/>
    </xf>
    <xf numFmtId="0" fontId="18" fillId="0" borderId="0" xfId="24894" applyFont="1" applyAlignment="1">
      <alignment vertical="center" wrapText="1"/>
    </xf>
    <xf numFmtId="0" fontId="18" fillId="36" borderId="0" xfId="0" applyFont="1" applyFill="1" applyAlignment="1">
      <alignment vertical="center"/>
    </xf>
    <xf numFmtId="0" fontId="72" fillId="35" borderId="4" xfId="0" applyFont="1" applyFill="1" applyBorder="1" applyAlignment="1">
      <alignment vertical="center"/>
    </xf>
    <xf numFmtId="49" fontId="72" fillId="35" borderId="52" xfId="0" applyNumberFormat="1" applyFont="1" applyFill="1" applyBorder="1" applyAlignment="1">
      <alignment vertical="center"/>
    </xf>
    <xf numFmtId="0" fontId="72" fillId="35" borderId="5" xfId="0" applyFont="1" applyFill="1" applyBorder="1" applyAlignment="1">
      <alignment vertical="center"/>
    </xf>
    <xf numFmtId="0" fontId="72" fillId="35" borderId="31" xfId="0" applyFont="1" applyFill="1" applyBorder="1" applyAlignment="1">
      <alignment vertical="center"/>
    </xf>
    <xf numFmtId="49" fontId="72" fillId="35" borderId="5" xfId="0" applyNumberFormat="1" applyFont="1" applyFill="1" applyBorder="1" applyAlignment="1">
      <alignment vertical="center"/>
    </xf>
    <xf numFmtId="49" fontId="72" fillId="35" borderId="53" xfId="0" applyNumberFormat="1" applyFont="1" applyFill="1" applyBorder="1" applyAlignment="1">
      <alignment vertical="center"/>
    </xf>
    <xf numFmtId="49" fontId="72" fillId="35" borderId="54" xfId="0" applyNumberFormat="1" applyFont="1" applyFill="1" applyBorder="1" applyAlignment="1">
      <alignment vertical="center"/>
    </xf>
    <xf numFmtId="0" fontId="23" fillId="0" borderId="18" xfId="0" applyFont="1" applyBorder="1" applyAlignment="1">
      <alignment vertical="center"/>
    </xf>
    <xf numFmtId="0" fontId="23" fillId="0" borderId="25" xfId="0" applyFont="1" applyBorder="1" applyAlignment="1">
      <alignment vertical="center"/>
    </xf>
    <xf numFmtId="0" fontId="23" fillId="0" borderId="19" xfId="0" applyFont="1" applyBorder="1" applyAlignment="1">
      <alignment vertical="center"/>
    </xf>
    <xf numFmtId="0" fontId="23" fillId="0" borderId="17" xfId="0" applyFont="1" applyBorder="1" applyAlignment="1">
      <alignment vertical="center"/>
    </xf>
    <xf numFmtId="0" fontId="23" fillId="0" borderId="26" xfId="0" applyFont="1" applyBorder="1" applyAlignment="1">
      <alignment vertical="center"/>
    </xf>
    <xf numFmtId="0" fontId="23" fillId="0" borderId="55" xfId="0" applyFont="1" applyBorder="1" applyAlignment="1">
      <alignment vertical="center"/>
    </xf>
    <xf numFmtId="49" fontId="23" fillId="0" borderId="24" xfId="0" applyNumberFormat="1" applyFont="1" applyBorder="1" applyAlignment="1">
      <alignment vertical="center"/>
    </xf>
    <xf numFmtId="0" fontId="19" fillId="34" borderId="23" xfId="0" applyFont="1" applyFill="1" applyBorder="1" applyAlignment="1">
      <alignment vertical="center"/>
    </xf>
    <xf numFmtId="0" fontId="19" fillId="34" borderId="13" xfId="0" applyFont="1" applyFill="1" applyBorder="1" applyAlignment="1">
      <alignment vertical="center"/>
    </xf>
    <xf numFmtId="0" fontId="19" fillId="34" borderId="14" xfId="0" applyFont="1" applyFill="1" applyBorder="1" applyAlignment="1">
      <alignment vertical="center"/>
    </xf>
    <xf numFmtId="0" fontId="18" fillId="0" borderId="0" xfId="57482" applyFont="1" applyProtection="1">
      <protection locked="0"/>
    </xf>
    <xf numFmtId="0" fontId="14" fillId="0" borderId="0" xfId="57482" applyFont="1" applyProtection="1">
      <protection locked="0"/>
    </xf>
    <xf numFmtId="0" fontId="16" fillId="0" borderId="0" xfId="57482" applyFont="1" applyAlignment="1" applyProtection="1">
      <alignment horizontal="center" vertical="center"/>
      <protection locked="0"/>
    </xf>
    <xf numFmtId="0" fontId="14" fillId="0" borderId="0" xfId="57482" applyFont="1" applyAlignment="1" applyProtection="1">
      <alignment vertical="center"/>
      <protection locked="0"/>
    </xf>
    <xf numFmtId="0" fontId="74" fillId="0" borderId="0" xfId="57482" applyFont="1" applyProtection="1">
      <protection locked="0"/>
    </xf>
    <xf numFmtId="0" fontId="75" fillId="0" borderId="0" xfId="57482" applyFont="1" applyProtection="1">
      <protection locked="0"/>
    </xf>
    <xf numFmtId="177" fontId="17" fillId="0" borderId="0" xfId="57482" applyNumberFormat="1" applyFont="1" applyAlignment="1" applyProtection="1">
      <alignment horizontal="center" vertical="center"/>
      <protection locked="0"/>
    </xf>
    <xf numFmtId="0" fontId="76" fillId="0" borderId="0" xfId="57482" applyFont="1" applyProtection="1">
      <protection locked="0"/>
    </xf>
    <xf numFmtId="0" fontId="77" fillId="0" borderId="1" xfId="57482" applyFont="1" applyBorder="1" applyAlignment="1" applyProtection="1">
      <alignment vertical="center" wrapText="1"/>
      <protection locked="0"/>
    </xf>
    <xf numFmtId="0" fontId="81" fillId="0" borderId="0" xfId="57483" applyFont="1"/>
    <xf numFmtId="182" fontId="82" fillId="0" borderId="0" xfId="57482" applyNumberFormat="1" applyFont="1" applyAlignment="1" applyProtection="1">
      <alignment vertical="center"/>
      <protection locked="0"/>
    </xf>
    <xf numFmtId="182" fontId="19" fillId="0" borderId="0" xfId="57482" applyNumberFormat="1" applyFont="1" applyAlignment="1" applyProtection="1">
      <alignment vertical="center"/>
      <protection locked="0"/>
    </xf>
    <xf numFmtId="182" fontId="80" fillId="0" borderId="29" xfId="57482" applyNumberFormat="1" applyFont="1" applyBorder="1" applyAlignment="1" applyProtection="1">
      <alignment vertical="center"/>
      <protection locked="0"/>
    </xf>
    <xf numFmtId="182" fontId="14" fillId="0" borderId="0" xfId="57482" applyNumberFormat="1" applyFont="1" applyAlignment="1" applyProtection="1">
      <alignment vertical="center"/>
      <protection locked="0"/>
    </xf>
    <xf numFmtId="182" fontId="19" fillId="0" borderId="29" xfId="57482" applyNumberFormat="1" applyFont="1" applyBorder="1" applyAlignment="1" applyProtection="1">
      <alignment vertical="center"/>
      <protection locked="0"/>
    </xf>
    <xf numFmtId="0" fontId="17" fillId="0" borderId="0" xfId="57482" applyFont="1" applyProtection="1">
      <protection locked="0"/>
    </xf>
    <xf numFmtId="0" fontId="83"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0" fontId="18" fillId="0" borderId="0" xfId="57482" applyFont="1" applyAlignment="1" applyProtection="1">
      <alignment horizontal="center"/>
      <protection locked="0"/>
    </xf>
    <xf numFmtId="178" fontId="18" fillId="0" borderId="0" xfId="57482" applyNumberFormat="1" applyFont="1" applyAlignment="1" applyProtection="1">
      <alignment horizontal="center"/>
      <protection locked="0"/>
    </xf>
    <xf numFmtId="0" fontId="17" fillId="0" borderId="0" xfId="6" applyFont="1"/>
    <xf numFmtId="0" fontId="7" fillId="0" borderId="0" xfId="224" applyAlignment="1">
      <alignment horizontal="center" vertical="center" wrapText="1"/>
    </xf>
    <xf numFmtId="0" fontId="16" fillId="0" borderId="0" xfId="8" applyFont="1" applyAlignment="1">
      <alignment horizontal="center" vertical="center"/>
    </xf>
    <xf numFmtId="0" fontId="7" fillId="0" borderId="0" xfId="224" applyAlignment="1">
      <alignment horizontal="center" vertical="center"/>
    </xf>
    <xf numFmtId="0" fontId="7" fillId="0" borderId="0" xfId="224" applyAlignment="1">
      <alignment horizontal="center" shrinkToFit="1"/>
    </xf>
    <xf numFmtId="0" fontId="18" fillId="0" borderId="0" xfId="8" applyFont="1" applyAlignment="1">
      <alignment horizontal="center"/>
    </xf>
    <xf numFmtId="0" fontId="7" fillId="0" borderId="0" xfId="224" applyAlignment="1">
      <alignment horizontal="center"/>
    </xf>
    <xf numFmtId="0" fontId="18" fillId="0" borderId="0" xfId="8" applyFont="1" applyAlignment="1">
      <alignment horizontal="center" shrinkToFit="1"/>
    </xf>
    <xf numFmtId="14" fontId="17" fillId="0" borderId="0" xfId="9" applyNumberFormat="1" applyFont="1" applyAlignment="1">
      <alignment horizontal="center" vertical="center"/>
    </xf>
    <xf numFmtId="0" fontId="17" fillId="0" borderId="0" xfId="57485" applyFont="1">
      <alignment vertical="center"/>
    </xf>
    <xf numFmtId="0" fontId="17" fillId="42" borderId="0" xfId="57485" applyFont="1" applyFill="1">
      <alignment vertical="center"/>
    </xf>
    <xf numFmtId="0" fontId="17" fillId="42" borderId="0" xfId="57485" applyFont="1" applyFill="1" applyAlignment="1">
      <alignment horizontal="center" vertical="center"/>
    </xf>
    <xf numFmtId="0" fontId="79" fillId="42" borderId="0" xfId="57485" applyFont="1" applyFill="1">
      <alignment vertical="center"/>
    </xf>
    <xf numFmtId="0" fontId="16" fillId="45" borderId="11" xfId="224" applyFont="1" applyFill="1" applyBorder="1" applyAlignment="1">
      <alignment vertical="center"/>
    </xf>
    <xf numFmtId="0" fontId="16" fillId="45" borderId="13" xfId="224" applyFont="1" applyFill="1" applyBorder="1" applyAlignment="1">
      <alignment vertical="center"/>
    </xf>
    <xf numFmtId="0" fontId="16" fillId="45" borderId="14" xfId="224" applyFont="1" applyFill="1" applyBorder="1"/>
    <xf numFmtId="0" fontId="15" fillId="0" borderId="0" xfId="224" applyFont="1"/>
    <xf numFmtId="0" fontId="19" fillId="34" borderId="22" xfId="0" applyFont="1" applyFill="1" applyBorder="1" applyAlignment="1">
      <alignment vertical="center" shrinkToFit="1"/>
    </xf>
    <xf numFmtId="0" fontId="19" fillId="34" borderId="24" xfId="0" applyFont="1" applyFill="1" applyBorder="1" applyAlignment="1">
      <alignment vertical="center"/>
    </xf>
    <xf numFmtId="0" fontId="18" fillId="0" borderId="83" xfId="0" applyFont="1" applyBorder="1" applyAlignment="1">
      <alignment vertical="center" shrinkToFit="1"/>
    </xf>
    <xf numFmtId="0" fontId="18" fillId="0" borderId="25" xfId="0" applyFont="1" applyBorder="1" applyAlignment="1">
      <alignment vertical="center"/>
    </xf>
    <xf numFmtId="0" fontId="18" fillId="0" borderId="19" xfId="0" applyFont="1" applyBorder="1" applyAlignment="1">
      <alignment vertical="center"/>
    </xf>
    <xf numFmtId="0" fontId="18" fillId="0" borderId="17" xfId="0" applyFont="1" applyBorder="1" applyAlignment="1">
      <alignment vertical="center"/>
    </xf>
    <xf numFmtId="0" fontId="18" fillId="0" borderId="21" xfId="0" applyFont="1" applyBorder="1" applyAlignment="1">
      <alignment vertical="center"/>
    </xf>
    <xf numFmtId="0" fontId="18" fillId="0" borderId="20" xfId="0" applyFont="1" applyBorder="1" applyAlignment="1">
      <alignment vertical="center"/>
    </xf>
    <xf numFmtId="0" fontId="18" fillId="0" borderId="9" xfId="0" applyFont="1" applyBorder="1" applyAlignment="1">
      <alignment vertical="center"/>
    </xf>
    <xf numFmtId="0" fontId="19" fillId="47" borderId="85" xfId="0" applyFont="1" applyFill="1" applyBorder="1" applyAlignment="1">
      <alignment vertical="center"/>
    </xf>
    <xf numFmtId="0" fontId="19" fillId="47" borderId="86" xfId="0" applyFont="1" applyFill="1" applyBorder="1" applyAlignment="1">
      <alignment vertical="center"/>
    </xf>
    <xf numFmtId="0" fontId="19" fillId="40" borderId="11" xfId="0" applyFont="1" applyFill="1" applyBorder="1" applyAlignment="1">
      <alignment vertical="center"/>
    </xf>
    <xf numFmtId="0" fontId="19" fillId="40" borderId="13" xfId="0" applyFont="1" applyFill="1" applyBorder="1" applyAlignment="1">
      <alignment vertical="center"/>
    </xf>
    <xf numFmtId="0" fontId="19" fillId="42" borderId="16" xfId="0" applyFont="1" applyFill="1" applyBorder="1" applyAlignment="1">
      <alignment vertical="center"/>
    </xf>
    <xf numFmtId="0" fontId="19" fillId="42" borderId="13" xfId="0" applyFont="1" applyFill="1" applyBorder="1" applyAlignment="1">
      <alignment vertical="center"/>
    </xf>
    <xf numFmtId="0" fontId="19" fillId="42" borderId="15" xfId="0" applyFont="1" applyFill="1" applyBorder="1" applyAlignment="1">
      <alignment vertical="center"/>
    </xf>
    <xf numFmtId="0" fontId="19" fillId="0" borderId="16" xfId="0" applyFont="1" applyBorder="1" applyAlignment="1">
      <alignment vertical="center"/>
    </xf>
    <xf numFmtId="0" fontId="19" fillId="0" borderId="13" xfId="0" applyFont="1" applyBorder="1" applyAlignment="1">
      <alignment vertical="center"/>
    </xf>
    <xf numFmtId="0" fontId="19" fillId="0" borderId="15" xfId="0" applyFont="1" applyBorder="1" applyAlignment="1">
      <alignment vertical="center"/>
    </xf>
    <xf numFmtId="0" fontId="19" fillId="40" borderId="12" xfId="0" applyFont="1" applyFill="1" applyBorder="1" applyAlignment="1">
      <alignment horizontal="left" vertical="center"/>
    </xf>
    <xf numFmtId="0" fontId="19" fillId="40" borderId="13" xfId="0" applyFont="1" applyFill="1" applyBorder="1" applyAlignment="1">
      <alignment horizontal="left" vertical="center"/>
    </xf>
    <xf numFmtId="0" fontId="19" fillId="40" borderId="15" xfId="0" applyFont="1" applyFill="1" applyBorder="1" applyAlignment="1">
      <alignment horizontal="left" vertical="center"/>
    </xf>
    <xf numFmtId="0" fontId="19" fillId="0" borderId="13" xfId="0" applyFont="1" applyBorder="1" applyAlignment="1">
      <alignment horizontal="left" vertical="center"/>
    </xf>
    <xf numFmtId="0" fontId="19" fillId="40" borderId="16" xfId="0" applyFont="1" applyFill="1" applyBorder="1" applyAlignment="1">
      <alignment horizontal="left" vertical="center"/>
    </xf>
    <xf numFmtId="0" fontId="19" fillId="0" borderId="14" xfId="0" applyFont="1" applyBorder="1" applyAlignment="1">
      <alignment horizontal="left" vertical="center"/>
    </xf>
    <xf numFmtId="0" fontId="19" fillId="40" borderId="87" xfId="0" applyFont="1" applyFill="1" applyBorder="1" applyAlignment="1">
      <alignment horizontal="left" vertical="center"/>
    </xf>
    <xf numFmtId="0" fontId="19" fillId="40" borderId="1" xfId="0" applyFont="1" applyFill="1" applyBorder="1" applyAlignment="1">
      <alignment horizontal="left" vertical="center"/>
    </xf>
    <xf numFmtId="0" fontId="19" fillId="40" borderId="1" xfId="0" applyFont="1" applyFill="1" applyBorder="1" applyAlignment="1">
      <alignment vertical="center"/>
    </xf>
    <xf numFmtId="0" fontId="19" fillId="42" borderId="28" xfId="0" applyFont="1" applyFill="1" applyBorder="1" applyAlignment="1">
      <alignment vertical="center"/>
    </xf>
    <xf numFmtId="0" fontId="19" fillId="42" borderId="1" xfId="0" applyFont="1" applyFill="1" applyBorder="1" applyAlignment="1">
      <alignment vertical="center"/>
    </xf>
    <xf numFmtId="0" fontId="19" fillId="42" borderId="84" xfId="0" applyFont="1" applyFill="1" applyBorder="1" applyAlignment="1">
      <alignment vertical="center"/>
    </xf>
    <xf numFmtId="0" fontId="19" fillId="47" borderId="8" xfId="0" applyFont="1" applyFill="1" applyBorder="1" applyAlignment="1">
      <alignment vertical="center"/>
    </xf>
    <xf numFmtId="0" fontId="19" fillId="47" borderId="0" xfId="0" applyFont="1" applyFill="1" applyAlignment="1">
      <alignment vertical="center"/>
    </xf>
    <xf numFmtId="0" fontId="19" fillId="47" borderId="1" xfId="0" applyFont="1" applyFill="1" applyBorder="1" applyAlignment="1">
      <alignment vertical="center"/>
    </xf>
    <xf numFmtId="0" fontId="19" fillId="47" borderId="9" xfId="0" applyFont="1" applyFill="1" applyBorder="1" applyAlignment="1">
      <alignment vertical="center"/>
    </xf>
    <xf numFmtId="0" fontId="19" fillId="47" borderId="88" xfId="0" applyFont="1" applyFill="1" applyBorder="1" applyAlignment="1">
      <alignment vertical="center"/>
    </xf>
    <xf numFmtId="0" fontId="19" fillId="47" borderId="62" xfId="0" applyFont="1" applyFill="1" applyBorder="1" applyAlignment="1">
      <alignment horizontal="center" vertical="center"/>
    </xf>
    <xf numFmtId="0" fontId="19" fillId="47" borderId="89" xfId="0" applyFont="1" applyFill="1" applyBorder="1" applyAlignment="1">
      <alignment vertical="center"/>
    </xf>
    <xf numFmtId="0" fontId="19" fillId="47" borderId="62" xfId="0" applyFont="1" applyFill="1" applyBorder="1" applyAlignment="1">
      <alignment vertical="center"/>
    </xf>
    <xf numFmtId="0" fontId="19" fillId="47" borderId="90" xfId="0" applyFont="1" applyFill="1" applyBorder="1" applyAlignment="1">
      <alignment vertical="center"/>
    </xf>
    <xf numFmtId="0" fontId="90" fillId="0" borderId="21" xfId="0" applyFont="1" applyBorder="1" applyAlignment="1">
      <alignment horizontal="center" vertical="center" wrapText="1"/>
    </xf>
    <xf numFmtId="0" fontId="90" fillId="0" borderId="21" xfId="0" applyFont="1" applyBorder="1" applyAlignment="1">
      <alignment vertical="center"/>
    </xf>
    <xf numFmtId="0" fontId="90" fillId="0" borderId="19" xfId="0" applyFont="1" applyBorder="1" applyAlignment="1">
      <alignment vertical="center"/>
    </xf>
    <xf numFmtId="0" fontId="90" fillId="0" borderId="17" xfId="0" applyFont="1" applyBorder="1" applyAlignment="1">
      <alignment vertical="center"/>
    </xf>
    <xf numFmtId="0" fontId="90" fillId="0" borderId="21" xfId="0" applyFont="1" applyBorder="1" applyAlignment="1">
      <alignment horizontal="center" vertical="center"/>
    </xf>
    <xf numFmtId="0" fontId="18" fillId="0" borderId="91" xfId="0" applyFont="1" applyBorder="1" applyAlignment="1">
      <alignment horizontal="center" vertical="center" wrapText="1"/>
    </xf>
    <xf numFmtId="0" fontId="18" fillId="0" borderId="91" xfId="0" applyFont="1" applyBorder="1" applyAlignment="1">
      <alignment vertical="center"/>
    </xf>
    <xf numFmtId="0" fontId="18" fillId="0" borderId="92" xfId="0" applyFont="1" applyBorder="1" applyAlignment="1">
      <alignment vertical="center"/>
    </xf>
    <xf numFmtId="0" fontId="18" fillId="0" borderId="95" xfId="0" applyFont="1" applyBorder="1" applyAlignment="1">
      <alignment vertical="center"/>
    </xf>
    <xf numFmtId="0" fontId="18" fillId="0" borderId="91" xfId="0" applyFont="1" applyBorder="1" applyAlignment="1">
      <alignment horizontal="center" vertical="center"/>
    </xf>
    <xf numFmtId="0" fontId="15" fillId="0" borderId="0" xfId="0" applyFont="1"/>
    <xf numFmtId="0" fontId="15" fillId="0" borderId="0" xfId="0" applyFont="1" applyAlignment="1">
      <alignment vertical="top"/>
    </xf>
    <xf numFmtId="0" fontId="15" fillId="0" borderId="0" xfId="0" applyFont="1" applyAlignment="1">
      <alignment horizontal="center" vertical="center"/>
    </xf>
    <xf numFmtId="0" fontId="15" fillId="0" borderId="0" xfId="0" applyFont="1" applyAlignment="1">
      <alignment vertical="center"/>
    </xf>
    <xf numFmtId="0" fontId="15" fillId="0" borderId="0" xfId="0" applyFont="1" applyAlignment="1">
      <alignment vertical="center" wrapText="1"/>
    </xf>
    <xf numFmtId="0" fontId="16" fillId="35" borderId="11" xfId="0" applyFont="1" applyFill="1" applyBorder="1" applyAlignment="1">
      <alignment vertical="center"/>
    </xf>
    <xf numFmtId="0" fontId="16" fillId="35" borderId="13" xfId="0" applyFont="1" applyFill="1" applyBorder="1" applyAlignment="1">
      <alignment vertical="center"/>
    </xf>
    <xf numFmtId="0" fontId="16" fillId="35" borderId="16" xfId="0" applyFont="1" applyFill="1" applyBorder="1" applyAlignment="1">
      <alignment vertical="center"/>
    </xf>
    <xf numFmtId="0" fontId="16" fillId="34" borderId="13" xfId="0" applyFont="1" applyFill="1" applyBorder="1" applyAlignment="1">
      <alignment vertical="center"/>
    </xf>
    <xf numFmtId="0" fontId="16" fillId="34" borderId="14" xfId="0" applyFont="1" applyFill="1" applyBorder="1"/>
    <xf numFmtId="0" fontId="18" fillId="0" borderId="8" xfId="0" applyFont="1" applyBorder="1" applyAlignment="1">
      <alignment vertical="center"/>
    </xf>
    <xf numFmtId="0" fontId="19" fillId="0" borderId="0" xfId="0" applyFont="1" applyAlignment="1">
      <alignment vertical="center"/>
    </xf>
    <xf numFmtId="0" fontId="18" fillId="0" borderId="0" xfId="0" applyFont="1" applyAlignment="1">
      <alignment horizontal="center" vertical="center"/>
    </xf>
    <xf numFmtId="0" fontId="18" fillId="0" borderId="0" xfId="0" applyFont="1" applyAlignment="1">
      <alignment vertical="center" wrapText="1"/>
    </xf>
    <xf numFmtId="0" fontId="18" fillId="0" borderId="6" xfId="0" applyFont="1" applyBorder="1" applyAlignment="1">
      <alignment vertical="center"/>
    </xf>
    <xf numFmtId="0" fontId="91" fillId="0" borderId="0" xfId="57489" applyFont="1">
      <alignment vertical="center"/>
    </xf>
    <xf numFmtId="0" fontId="92" fillId="0" borderId="0" xfId="57489" applyFont="1">
      <alignment vertical="center"/>
    </xf>
    <xf numFmtId="0" fontId="93" fillId="0" borderId="0" xfId="57489" applyFont="1">
      <alignment vertical="center"/>
    </xf>
    <xf numFmtId="0" fontId="93" fillId="0" borderId="0" xfId="57489" quotePrefix="1" applyFont="1">
      <alignment vertical="center"/>
    </xf>
    <xf numFmtId="0" fontId="93" fillId="0" borderId="29" xfId="57489" applyFont="1" applyBorder="1">
      <alignment vertical="center"/>
    </xf>
    <xf numFmtId="0" fontId="92" fillId="0" borderId="30" xfId="57489" applyFont="1" applyBorder="1">
      <alignment vertical="center"/>
    </xf>
    <xf numFmtId="0" fontId="94" fillId="0" borderId="0" xfId="57489" applyFont="1">
      <alignment vertical="center"/>
    </xf>
    <xf numFmtId="0" fontId="93" fillId="46" borderId="28" xfId="57489" applyFont="1" applyFill="1" applyBorder="1">
      <alignment vertical="center"/>
    </xf>
    <xf numFmtId="0" fontId="93" fillId="46" borderId="1" xfId="57489" applyFont="1" applyFill="1" applyBorder="1">
      <alignment vertical="center"/>
    </xf>
    <xf numFmtId="0" fontId="93" fillId="0" borderId="1" xfId="57489" applyFont="1" applyBorder="1">
      <alignment vertical="center"/>
    </xf>
    <xf numFmtId="0" fontId="92" fillId="0" borderId="1" xfId="57489" applyFont="1" applyBorder="1">
      <alignment vertical="center"/>
    </xf>
    <xf numFmtId="0" fontId="92" fillId="0" borderId="27" xfId="57489" applyFont="1" applyBorder="1">
      <alignment vertical="center"/>
    </xf>
    <xf numFmtId="0" fontId="93" fillId="36" borderId="28" xfId="57489" applyFont="1" applyFill="1" applyBorder="1">
      <alignment vertical="center"/>
    </xf>
    <xf numFmtId="0" fontId="93" fillId="36" borderId="1" xfId="57489" applyFont="1" applyFill="1" applyBorder="1">
      <alignment vertical="center"/>
    </xf>
    <xf numFmtId="0" fontId="93" fillId="36" borderId="27" xfId="57489" applyFont="1" applyFill="1" applyBorder="1">
      <alignment vertical="center"/>
    </xf>
    <xf numFmtId="0" fontId="91" fillId="36" borderId="1" xfId="57489" applyFont="1" applyFill="1" applyBorder="1">
      <alignment vertical="center"/>
    </xf>
    <xf numFmtId="0" fontId="91" fillId="36" borderId="27" xfId="57489" applyFont="1" applyFill="1" applyBorder="1">
      <alignment vertical="center"/>
    </xf>
    <xf numFmtId="0" fontId="18" fillId="0" borderId="0" xfId="57482" quotePrefix="1" applyFont="1" applyProtection="1">
      <protection locked="0"/>
    </xf>
    <xf numFmtId="0" fontId="19" fillId="36" borderId="0" xfId="0" applyFont="1" applyFill="1" applyAlignment="1">
      <alignment vertical="center"/>
    </xf>
    <xf numFmtId="0" fontId="18" fillId="31" borderId="29" xfId="224" applyFont="1" applyFill="1" applyBorder="1" applyAlignment="1">
      <alignment vertical="center"/>
    </xf>
    <xf numFmtId="0" fontId="18" fillId="31" borderId="97" xfId="224" applyFont="1" applyFill="1" applyBorder="1" applyAlignment="1">
      <alignment vertical="center"/>
    </xf>
    <xf numFmtId="0" fontId="18" fillId="31" borderId="98" xfId="224" applyFont="1" applyFill="1" applyBorder="1" applyAlignment="1">
      <alignment vertical="center"/>
    </xf>
    <xf numFmtId="0" fontId="18" fillId="31" borderId="99" xfId="224" applyFont="1" applyFill="1" applyBorder="1" applyAlignment="1">
      <alignment vertical="center"/>
    </xf>
    <xf numFmtId="0" fontId="18" fillId="31" borderId="28" xfId="224" applyFont="1" applyFill="1" applyBorder="1" applyAlignment="1">
      <alignment vertical="center"/>
    </xf>
    <xf numFmtId="0" fontId="18" fillId="31" borderId="1" xfId="224" applyFont="1" applyFill="1" applyBorder="1" applyAlignment="1">
      <alignment vertical="center"/>
    </xf>
    <xf numFmtId="0" fontId="18" fillId="31" borderId="1" xfId="224" applyFont="1" applyFill="1" applyBorder="1" applyAlignment="1">
      <alignment vertical="center" wrapText="1"/>
    </xf>
    <xf numFmtId="0" fontId="18" fillId="48" borderId="97" xfId="224" applyFont="1" applyFill="1" applyBorder="1" applyAlignment="1">
      <alignment vertical="center"/>
    </xf>
    <xf numFmtId="0" fontId="18" fillId="48" borderId="98" xfId="224" applyFont="1" applyFill="1" applyBorder="1" applyAlignment="1">
      <alignment vertical="center"/>
    </xf>
    <xf numFmtId="0" fontId="18" fillId="48" borderId="99" xfId="224" applyFont="1" applyFill="1" applyBorder="1" applyAlignment="1">
      <alignment vertical="center"/>
    </xf>
    <xf numFmtId="0" fontId="18" fillId="31" borderId="96" xfId="224" applyFont="1" applyFill="1" applyBorder="1" applyAlignment="1">
      <alignment vertical="center"/>
    </xf>
    <xf numFmtId="0" fontId="95" fillId="31" borderId="0" xfId="224" applyFont="1" applyFill="1" applyAlignment="1">
      <alignment vertical="center"/>
    </xf>
    <xf numFmtId="49" fontId="82" fillId="40" borderId="107" xfId="0" applyNumberFormat="1" applyFont="1" applyFill="1" applyBorder="1" applyAlignment="1">
      <alignment vertical="center" shrinkToFit="1"/>
    </xf>
    <xf numFmtId="49" fontId="19" fillId="40" borderId="108" xfId="0" applyNumberFormat="1" applyFont="1" applyFill="1" applyBorder="1" applyAlignment="1">
      <alignment vertical="center"/>
    </xf>
    <xf numFmtId="49" fontId="19" fillId="40" borderId="109" xfId="0" applyNumberFormat="1" applyFont="1" applyFill="1" applyBorder="1" applyAlignment="1">
      <alignment vertical="center"/>
    </xf>
    <xf numFmtId="49" fontId="19" fillId="40" borderId="110" xfId="0" applyNumberFormat="1" applyFont="1" applyFill="1" applyBorder="1" applyAlignment="1">
      <alignment vertical="center"/>
    </xf>
    <xf numFmtId="49" fontId="18" fillId="0" borderId="111" xfId="0" applyNumberFormat="1" applyFont="1" applyBorder="1" applyAlignment="1">
      <alignment vertical="center" shrinkToFit="1"/>
    </xf>
    <xf numFmtId="49" fontId="19" fillId="41" borderId="104" xfId="0" applyNumberFormat="1" applyFont="1" applyFill="1" applyBorder="1" applyAlignment="1">
      <alignment vertical="center"/>
    </xf>
    <xf numFmtId="49" fontId="18" fillId="41" borderId="104" xfId="0" applyNumberFormat="1" applyFont="1" applyFill="1" applyBorder="1" applyAlignment="1">
      <alignment vertical="center"/>
    </xf>
    <xf numFmtId="49" fontId="18" fillId="41" borderId="112" xfId="0" applyNumberFormat="1" applyFont="1" applyFill="1" applyBorder="1" applyAlignment="1">
      <alignment vertical="center"/>
    </xf>
    <xf numFmtId="49" fontId="18" fillId="0" borderId="8" xfId="0" applyNumberFormat="1" applyFont="1" applyBorder="1" applyAlignment="1">
      <alignment vertical="center"/>
    </xf>
    <xf numFmtId="49" fontId="18" fillId="0" borderId="0" xfId="0" applyNumberFormat="1" applyFont="1" applyAlignment="1">
      <alignment vertical="center"/>
    </xf>
    <xf numFmtId="49" fontId="18" fillId="0" borderId="113" xfId="0" applyNumberFormat="1" applyFont="1" applyBorder="1" applyAlignment="1">
      <alignment vertical="center" shrinkToFit="1"/>
    </xf>
    <xf numFmtId="49" fontId="18" fillId="0" borderId="29" xfId="0" applyNumberFormat="1" applyFont="1" applyBorder="1" applyAlignment="1">
      <alignment vertical="center"/>
    </xf>
    <xf numFmtId="49" fontId="18" fillId="0" borderId="30" xfId="0" applyNumberFormat="1" applyFont="1" applyBorder="1" applyAlignment="1">
      <alignment vertical="center"/>
    </xf>
    <xf numFmtId="49" fontId="18" fillId="0" borderId="29" xfId="0" applyNumberFormat="1" applyFont="1" applyBorder="1" applyAlignment="1">
      <alignment horizontal="left" vertical="center"/>
    </xf>
    <xf numFmtId="49" fontId="18" fillId="0" borderId="9" xfId="0" applyNumberFormat="1" applyFont="1" applyBorder="1" applyAlignment="1">
      <alignment vertical="center"/>
    </xf>
    <xf numFmtId="49" fontId="18" fillId="0" borderId="87" xfId="0" applyNumberFormat="1" applyFont="1" applyBorder="1" applyAlignment="1">
      <alignment vertical="center" shrinkToFit="1"/>
    </xf>
    <xf numFmtId="49" fontId="18" fillId="0" borderId="28" xfId="0" applyNumberFormat="1" applyFont="1" applyBorder="1" applyAlignment="1">
      <alignment vertical="center"/>
    </xf>
    <xf numFmtId="49" fontId="18" fillId="0" borderId="1" xfId="0" applyNumberFormat="1" applyFont="1" applyBorder="1" applyAlignment="1">
      <alignment vertical="center"/>
    </xf>
    <xf numFmtId="49" fontId="18" fillId="0" borderId="27" xfId="0" applyNumberFormat="1" applyFont="1" applyBorder="1" applyAlignment="1">
      <alignment vertical="center"/>
    </xf>
    <xf numFmtId="49" fontId="97" fillId="0" borderId="29" xfId="57490" applyNumberFormat="1" applyFont="1" applyBorder="1">
      <alignment vertical="center"/>
    </xf>
    <xf numFmtId="49" fontId="97" fillId="0" borderId="0" xfId="57490" applyNumberFormat="1" applyFont="1">
      <alignment vertical="center"/>
    </xf>
    <xf numFmtId="49" fontId="97" fillId="0" borderId="0" xfId="0" applyNumberFormat="1" applyFont="1" applyAlignment="1">
      <alignment vertical="center"/>
    </xf>
    <xf numFmtId="0" fontId="18" fillId="0" borderId="0" xfId="0" applyFont="1" applyAlignment="1">
      <alignment vertical="center" shrinkToFit="1"/>
    </xf>
    <xf numFmtId="0" fontId="18" fillId="0" borderId="29" xfId="0" applyFont="1" applyBorder="1" applyAlignment="1">
      <alignment vertical="center"/>
    </xf>
    <xf numFmtId="0" fontId="18" fillId="0" borderId="30" xfId="0" applyFont="1" applyBorder="1" applyAlignment="1">
      <alignment vertical="center"/>
    </xf>
    <xf numFmtId="0" fontId="100" fillId="49" borderId="0" xfId="224" applyFont="1" applyFill="1" applyAlignment="1">
      <alignment vertical="center"/>
    </xf>
    <xf numFmtId="0" fontId="18" fillId="49" borderId="0" xfId="224" applyFont="1" applyFill="1" applyAlignment="1">
      <alignment vertical="center"/>
    </xf>
    <xf numFmtId="0" fontId="18" fillId="48" borderId="0" xfId="224" applyFont="1" applyFill="1" applyAlignment="1">
      <alignment vertical="center"/>
    </xf>
    <xf numFmtId="0" fontId="18" fillId="50" borderId="97" xfId="224" applyFont="1" applyFill="1" applyBorder="1" applyAlignment="1">
      <alignment vertical="center"/>
    </xf>
    <xf numFmtId="0" fontId="18" fillId="51" borderId="98" xfId="224" applyFont="1" applyFill="1" applyBorder="1" applyAlignment="1">
      <alignment vertical="center"/>
    </xf>
    <xf numFmtId="0" fontId="18" fillId="52" borderId="97" xfId="224" applyFont="1" applyFill="1" applyBorder="1" applyAlignment="1">
      <alignment vertical="center"/>
    </xf>
    <xf numFmtId="0" fontId="18" fillId="52" borderId="98" xfId="224" applyFont="1" applyFill="1" applyBorder="1" applyAlignment="1">
      <alignment vertical="center"/>
    </xf>
    <xf numFmtId="0" fontId="18" fillId="52" borderId="99" xfId="224" applyFont="1" applyFill="1" applyBorder="1" applyAlignment="1">
      <alignment vertical="center"/>
    </xf>
    <xf numFmtId="0" fontId="18" fillId="53" borderId="98" xfId="224" applyFont="1" applyFill="1" applyBorder="1" applyAlignment="1">
      <alignment vertical="center"/>
    </xf>
    <xf numFmtId="0" fontId="18" fillId="0" borderId="99" xfId="224" applyFont="1" applyBorder="1" applyAlignment="1">
      <alignment vertical="center"/>
    </xf>
    <xf numFmtId="0" fontId="18" fillId="0" borderId="98" xfId="224" applyFont="1" applyBorder="1" applyAlignment="1">
      <alignment vertical="center"/>
    </xf>
    <xf numFmtId="0" fontId="18" fillId="51" borderId="97" xfId="224" applyFont="1" applyFill="1" applyBorder="1" applyAlignment="1">
      <alignment vertical="center"/>
    </xf>
    <xf numFmtId="0" fontId="18" fillId="51" borderId="99" xfId="224" applyFont="1" applyFill="1" applyBorder="1" applyAlignment="1">
      <alignment vertical="center"/>
    </xf>
    <xf numFmtId="0" fontId="18" fillId="51" borderId="115" xfId="224" applyFont="1" applyFill="1" applyBorder="1" applyAlignment="1">
      <alignment vertical="center"/>
    </xf>
    <xf numFmtId="0" fontId="18" fillId="51" borderId="116" xfId="224" applyFont="1" applyFill="1" applyBorder="1" applyAlignment="1">
      <alignment vertical="center"/>
    </xf>
    <xf numFmtId="0" fontId="18" fillId="54" borderId="115" xfId="224" applyFont="1" applyFill="1" applyBorder="1" applyAlignment="1">
      <alignment vertical="center"/>
    </xf>
    <xf numFmtId="0" fontId="18" fillId="54" borderId="116" xfId="224" applyFont="1" applyFill="1" applyBorder="1" applyAlignment="1">
      <alignment vertical="center"/>
    </xf>
    <xf numFmtId="0" fontId="18" fillId="54" borderId="99" xfId="224" applyFont="1" applyFill="1" applyBorder="1" applyAlignment="1">
      <alignment vertical="center"/>
    </xf>
    <xf numFmtId="0" fontId="18" fillId="54" borderId="98" xfId="224" applyFont="1" applyFill="1" applyBorder="1" applyAlignment="1">
      <alignment vertical="center"/>
    </xf>
    <xf numFmtId="0" fontId="14" fillId="51" borderId="114" xfId="224" applyFont="1" applyFill="1" applyBorder="1" applyAlignment="1">
      <alignment vertical="center"/>
    </xf>
    <xf numFmtId="0" fontId="18" fillId="31" borderId="30" xfId="224" applyFont="1" applyFill="1" applyBorder="1" applyAlignment="1">
      <alignment vertical="center"/>
    </xf>
    <xf numFmtId="0" fontId="18" fillId="31" borderId="0" xfId="224" quotePrefix="1" applyFont="1" applyFill="1" applyAlignment="1">
      <alignment vertical="center"/>
    </xf>
    <xf numFmtId="0" fontId="18" fillId="48" borderId="0" xfId="224" applyFont="1" applyFill="1" applyAlignment="1">
      <alignment vertical="center" wrapText="1"/>
    </xf>
    <xf numFmtId="0" fontId="18" fillId="31" borderId="101" xfId="224" applyFont="1" applyFill="1" applyBorder="1" applyAlignment="1">
      <alignment vertical="center"/>
    </xf>
    <xf numFmtId="0" fontId="18" fillId="31" borderId="101" xfId="224" applyFont="1" applyFill="1" applyBorder="1" applyAlignment="1">
      <alignment vertical="center" wrapText="1"/>
    </xf>
    <xf numFmtId="0" fontId="96" fillId="49" borderId="103" xfId="224" applyFont="1" applyFill="1" applyBorder="1" applyAlignment="1">
      <alignment vertical="center"/>
    </xf>
    <xf numFmtId="0" fontId="96" fillId="49" borderId="105" xfId="224" applyFont="1" applyFill="1" applyBorder="1" applyAlignment="1">
      <alignment vertical="center"/>
    </xf>
    <xf numFmtId="0" fontId="96" fillId="49" borderId="104" xfId="224" applyFont="1" applyFill="1" applyBorder="1" applyAlignment="1">
      <alignment vertical="center"/>
    </xf>
    <xf numFmtId="0" fontId="14" fillId="31" borderId="103" xfId="224" quotePrefix="1" applyFont="1" applyFill="1" applyBorder="1" applyAlignment="1">
      <alignment vertical="center"/>
    </xf>
    <xf numFmtId="0" fontId="14" fillId="31" borderId="104" xfId="224" applyFont="1" applyFill="1" applyBorder="1" applyAlignment="1">
      <alignment vertical="center"/>
    </xf>
    <xf numFmtId="0" fontId="14" fillId="31" borderId="103" xfId="224" applyFont="1" applyFill="1" applyBorder="1" applyAlignment="1">
      <alignment vertical="center"/>
    </xf>
    <xf numFmtId="0" fontId="14" fillId="31" borderId="105" xfId="224" applyFont="1" applyFill="1" applyBorder="1" applyAlignment="1">
      <alignment vertical="center"/>
    </xf>
    <xf numFmtId="0" fontId="101" fillId="55" borderId="119" xfId="0" applyFont="1" applyFill="1" applyBorder="1" applyAlignment="1">
      <alignment vertical="center"/>
    </xf>
    <xf numFmtId="0" fontId="72" fillId="55" borderId="10" xfId="0" applyFont="1" applyFill="1" applyBorder="1" applyAlignment="1">
      <alignment vertical="center"/>
    </xf>
    <xf numFmtId="0" fontId="72" fillId="55" borderId="120" xfId="0" applyFont="1" applyFill="1" applyBorder="1" applyAlignment="1">
      <alignment vertical="center"/>
    </xf>
    <xf numFmtId="0" fontId="72" fillId="35" borderId="11" xfId="0" applyFont="1" applyFill="1" applyBorder="1" applyAlignment="1">
      <alignment vertical="center"/>
    </xf>
    <xf numFmtId="49" fontId="72" fillId="35" borderId="23" xfId="0" applyNumberFormat="1" applyFont="1" applyFill="1" applyBorder="1" applyAlignment="1">
      <alignment vertical="center"/>
    </xf>
    <xf numFmtId="0" fontId="72" fillId="35" borderId="13" xfId="0" applyFont="1" applyFill="1" applyBorder="1" applyAlignment="1">
      <alignment vertical="center"/>
    </xf>
    <xf numFmtId="0" fontId="72" fillId="35" borderId="15" xfId="0" applyFont="1" applyFill="1" applyBorder="1" applyAlignment="1">
      <alignment vertical="center"/>
    </xf>
    <xf numFmtId="49" fontId="72" fillId="35" borderId="13" xfId="0" applyNumberFormat="1" applyFont="1" applyFill="1" applyBorder="1" applyAlignment="1">
      <alignment vertical="center"/>
    </xf>
    <xf numFmtId="0" fontId="23" fillId="0" borderId="104" xfId="0" applyFont="1" applyBorder="1" applyAlignment="1">
      <alignment vertical="center"/>
    </xf>
    <xf numFmtId="0" fontId="23" fillId="0" borderId="105" xfId="0" applyFont="1" applyBorder="1" applyAlignment="1">
      <alignment vertical="center"/>
    </xf>
    <xf numFmtId="0" fontId="23" fillId="0" borderId="101" xfId="0" applyFont="1" applyBorder="1" applyAlignment="1">
      <alignment vertical="center"/>
    </xf>
    <xf numFmtId="0" fontId="23" fillId="0" borderId="102" xfId="0" applyFont="1" applyBorder="1" applyAlignment="1">
      <alignment vertical="center"/>
    </xf>
    <xf numFmtId="0" fontId="18" fillId="0" borderId="104" xfId="0" applyFont="1" applyBorder="1" applyAlignment="1">
      <alignment vertical="center"/>
    </xf>
    <xf numFmtId="0" fontId="23" fillId="0" borderId="103" xfId="0" applyFont="1" applyBorder="1" applyAlignment="1">
      <alignment vertical="center"/>
    </xf>
    <xf numFmtId="0" fontId="18" fillId="0" borderId="59" xfId="0" applyFont="1" applyBorder="1" applyAlignment="1">
      <alignment vertical="center"/>
    </xf>
    <xf numFmtId="0" fontId="18" fillId="0" borderId="122" xfId="0" applyFont="1" applyBorder="1" applyAlignment="1">
      <alignment vertical="center"/>
    </xf>
    <xf numFmtId="0" fontId="19" fillId="40" borderId="104" xfId="0" applyFont="1" applyFill="1" applyBorder="1" applyAlignment="1">
      <alignment horizontal="left" vertical="center"/>
    </xf>
    <xf numFmtId="0" fontId="19" fillId="40" borderId="104" xfId="0" applyFont="1" applyFill="1" applyBorder="1" applyAlignment="1">
      <alignment vertical="center"/>
    </xf>
    <xf numFmtId="0" fontId="19" fillId="42" borderId="103" xfId="0" applyFont="1" applyFill="1" applyBorder="1" applyAlignment="1">
      <alignment vertical="center"/>
    </xf>
    <xf numFmtId="0" fontId="19" fillId="42" borderId="104" xfId="0" applyFont="1" applyFill="1" applyBorder="1" applyAlignment="1">
      <alignment vertical="center"/>
    </xf>
    <xf numFmtId="0" fontId="19" fillId="0" borderId="104" xfId="0" applyFont="1" applyBorder="1" applyAlignment="1">
      <alignment horizontal="left" vertical="center"/>
    </xf>
    <xf numFmtId="0" fontId="19" fillId="0" borderId="104" xfId="0" applyFont="1" applyBorder="1" applyAlignment="1">
      <alignment vertical="center"/>
    </xf>
    <xf numFmtId="0" fontId="19" fillId="40" borderId="105" xfId="0" applyFont="1" applyFill="1" applyBorder="1" applyAlignment="1">
      <alignment horizontal="left" vertical="center"/>
    </xf>
    <xf numFmtId="0" fontId="19" fillId="42" borderId="112" xfId="0" applyFont="1" applyFill="1" applyBorder="1" applyAlignment="1">
      <alignment vertical="center"/>
    </xf>
    <xf numFmtId="0" fontId="19" fillId="47" borderId="103" xfId="0" applyFont="1" applyFill="1" applyBorder="1" applyAlignment="1">
      <alignment vertical="center"/>
    </xf>
    <xf numFmtId="0" fontId="19" fillId="47" borderId="104" xfId="0" applyFont="1" applyFill="1" applyBorder="1" applyAlignment="1">
      <alignment vertical="center"/>
    </xf>
    <xf numFmtId="0" fontId="19" fillId="47" borderId="123" xfId="0" applyFont="1" applyFill="1" applyBorder="1" applyAlignment="1">
      <alignment vertical="center"/>
    </xf>
    <xf numFmtId="0" fontId="18" fillId="0" borderId="103" xfId="0" applyFont="1" applyBorder="1" applyAlignment="1">
      <alignment horizontal="center" vertical="center" wrapText="1"/>
    </xf>
    <xf numFmtId="0" fontId="18" fillId="0" borderId="105" xfId="0" applyFont="1" applyBorder="1" applyAlignment="1">
      <alignment vertical="center"/>
    </xf>
    <xf numFmtId="0" fontId="18" fillId="0" borderId="103" xfId="0" applyFont="1" applyBorder="1" applyAlignment="1">
      <alignment vertical="center"/>
    </xf>
    <xf numFmtId="0" fontId="18" fillId="0" borderId="103" xfId="0" applyFont="1" applyBorder="1" applyAlignment="1">
      <alignment horizontal="center" vertical="center"/>
    </xf>
    <xf numFmtId="0" fontId="18" fillId="0" borderId="103" xfId="0" applyFont="1" applyBorder="1" applyAlignment="1">
      <alignment vertical="top"/>
    </xf>
    <xf numFmtId="0" fontId="18" fillId="0" borderId="104" xfId="0" applyFont="1" applyBorder="1" applyAlignment="1">
      <alignment vertical="top"/>
    </xf>
    <xf numFmtId="0" fontId="18" fillId="0" borderId="112" xfId="0" applyFont="1" applyBorder="1" applyAlignment="1">
      <alignment vertical="top"/>
    </xf>
    <xf numFmtId="0" fontId="18" fillId="0" borderId="21" xfId="0" applyFont="1" applyBorder="1" applyAlignment="1">
      <alignment horizontal="center" vertical="center" wrapText="1"/>
    </xf>
    <xf numFmtId="0" fontId="18" fillId="0" borderId="21" xfId="0" applyFont="1" applyBorder="1" applyAlignment="1">
      <alignment horizontal="center" vertical="center"/>
    </xf>
    <xf numFmtId="0" fontId="18" fillId="0" borderId="21" xfId="0" applyFont="1" applyBorder="1" applyAlignment="1">
      <alignment vertical="top"/>
    </xf>
    <xf numFmtId="0" fontId="18" fillId="0" borderId="19" xfId="0" applyFont="1" applyBorder="1" applyAlignment="1">
      <alignment vertical="top"/>
    </xf>
    <xf numFmtId="0" fontId="18" fillId="0" borderId="20" xfId="0" applyFont="1" applyBorder="1" applyAlignment="1">
      <alignment vertical="top"/>
    </xf>
    <xf numFmtId="0" fontId="18" fillId="0" borderId="93" xfId="0" applyFont="1" applyBorder="1" applyAlignment="1">
      <alignment vertical="center"/>
    </xf>
    <xf numFmtId="0" fontId="18" fillId="0" borderId="101" xfId="0" applyFont="1" applyBorder="1" applyAlignment="1">
      <alignment vertical="center"/>
    </xf>
    <xf numFmtId="0" fontId="18" fillId="0" borderId="102" xfId="0" applyFont="1" applyBorder="1" applyAlignment="1">
      <alignment vertical="center"/>
    </xf>
    <xf numFmtId="0" fontId="18" fillId="0" borderId="101" xfId="0" applyFont="1" applyBorder="1" applyAlignment="1">
      <alignment vertical="top"/>
    </xf>
    <xf numFmtId="0" fontId="18" fillId="0" borderId="106" xfId="0" applyFont="1" applyBorder="1" applyAlignment="1">
      <alignment vertical="top"/>
    </xf>
    <xf numFmtId="0" fontId="14" fillId="31" borderId="125" xfId="224" applyFont="1" applyFill="1" applyBorder="1" applyAlignment="1">
      <alignment vertical="center"/>
    </xf>
    <xf numFmtId="0" fontId="95" fillId="31" borderId="0" xfId="224" applyFont="1" applyFill="1" applyAlignment="1">
      <alignment horizontal="center" vertical="center"/>
    </xf>
    <xf numFmtId="0" fontId="100" fillId="56" borderId="96" xfId="224" applyFont="1" applyFill="1" applyBorder="1" applyAlignment="1">
      <alignment horizontal="center" vertical="center"/>
    </xf>
    <xf numFmtId="0" fontId="100" fillId="56" borderId="126" xfId="224" applyFont="1" applyFill="1" applyBorder="1" applyAlignment="1">
      <alignment horizontal="center" vertical="center"/>
    </xf>
    <xf numFmtId="0" fontId="18" fillId="57" borderId="101" xfId="224" applyFont="1" applyFill="1" applyBorder="1" applyAlignment="1">
      <alignment vertical="center"/>
    </xf>
    <xf numFmtId="0" fontId="18" fillId="54" borderId="97" xfId="224" applyFont="1" applyFill="1" applyBorder="1" applyAlignment="1">
      <alignment vertical="center"/>
    </xf>
    <xf numFmtId="0" fontId="14" fillId="31" borderId="104" xfId="224" quotePrefix="1" applyFont="1" applyFill="1" applyBorder="1" applyAlignment="1">
      <alignment vertical="center"/>
    </xf>
    <xf numFmtId="0" fontId="14" fillId="31" borderId="24" xfId="224" quotePrefix="1" applyFont="1" applyFill="1" applyBorder="1" applyAlignment="1">
      <alignment vertical="center"/>
    </xf>
    <xf numFmtId="0" fontId="14" fillId="31" borderId="128" xfId="224" applyFont="1" applyFill="1" applyBorder="1" applyAlignment="1">
      <alignment vertical="center"/>
    </xf>
    <xf numFmtId="183" fontId="14" fillId="31" borderId="103" xfId="224" applyNumberFormat="1" applyFont="1" applyFill="1" applyBorder="1" applyAlignment="1">
      <alignment vertical="center"/>
    </xf>
    <xf numFmtId="183" fontId="14" fillId="31" borderId="104" xfId="224" applyNumberFormat="1" applyFont="1" applyFill="1" applyBorder="1" applyAlignment="1">
      <alignment vertical="center"/>
    </xf>
    <xf numFmtId="183" fontId="14" fillId="31" borderId="105" xfId="224" applyNumberFormat="1" applyFont="1" applyFill="1" applyBorder="1" applyAlignment="1">
      <alignment vertical="center"/>
    </xf>
    <xf numFmtId="0" fontId="96" fillId="49" borderId="101" xfId="224" applyFont="1" applyFill="1" applyBorder="1" applyAlignment="1">
      <alignment vertical="center"/>
    </xf>
    <xf numFmtId="0" fontId="96" fillId="49" borderId="102" xfId="224" applyFont="1" applyFill="1" applyBorder="1" applyAlignment="1">
      <alignment vertical="center"/>
    </xf>
    <xf numFmtId="0" fontId="96" fillId="49" borderId="28" xfId="224" applyFont="1" applyFill="1" applyBorder="1" applyAlignment="1">
      <alignment vertical="center"/>
    </xf>
    <xf numFmtId="0" fontId="96" fillId="49" borderId="1" xfId="224" applyFont="1" applyFill="1" applyBorder="1" applyAlignment="1">
      <alignment vertical="center"/>
    </xf>
    <xf numFmtId="0" fontId="96" fillId="49" borderId="27" xfId="224" applyFont="1" applyFill="1" applyBorder="1" applyAlignment="1">
      <alignment vertical="center"/>
    </xf>
    <xf numFmtId="0" fontId="0" fillId="58" borderId="102" xfId="0" applyFill="1" applyBorder="1" applyAlignment="1">
      <alignment vertical="center"/>
    </xf>
    <xf numFmtId="0" fontId="0" fillId="58" borderId="27" xfId="0" applyFill="1" applyBorder="1" applyAlignment="1">
      <alignment vertical="center"/>
    </xf>
    <xf numFmtId="0" fontId="19" fillId="0" borderId="112" xfId="0" applyFont="1" applyBorder="1" applyAlignment="1">
      <alignment vertical="center"/>
    </xf>
    <xf numFmtId="0" fontId="15" fillId="0" borderId="0" xfId="57481" applyFont="1"/>
    <xf numFmtId="0" fontId="14" fillId="0" borderId="0" xfId="57481" applyFont="1"/>
    <xf numFmtId="0" fontId="14" fillId="0" borderId="0" xfId="57481" applyFont="1" applyAlignment="1">
      <alignment vertical="top"/>
    </xf>
    <xf numFmtId="0" fontId="14" fillId="0" borderId="0" xfId="57481" applyFont="1" applyAlignment="1">
      <alignment vertical="center"/>
    </xf>
    <xf numFmtId="0" fontId="14" fillId="0" borderId="0" xfId="57481" applyFont="1" applyAlignment="1">
      <alignment vertical="center" wrapText="1"/>
    </xf>
    <xf numFmtId="0" fontId="14" fillId="0" borderId="9" xfId="57481" applyFont="1" applyBorder="1" applyAlignment="1">
      <alignment vertical="center"/>
    </xf>
    <xf numFmtId="0" fontId="103" fillId="40" borderId="16" xfId="57492" applyFont="1" applyFill="1" applyBorder="1">
      <alignment vertical="center"/>
    </xf>
    <xf numFmtId="0" fontId="103" fillId="40" borderId="13" xfId="57492" applyFont="1" applyFill="1" applyBorder="1">
      <alignment vertical="center"/>
    </xf>
    <xf numFmtId="0" fontId="103" fillId="40" borderId="15" xfId="57492" applyFont="1" applyFill="1" applyBorder="1">
      <alignment vertical="center"/>
    </xf>
    <xf numFmtId="0" fontId="103" fillId="40" borderId="14" xfId="57492" applyFont="1" applyFill="1" applyBorder="1">
      <alignment vertical="center"/>
    </xf>
    <xf numFmtId="0" fontId="102" fillId="0" borderId="0" xfId="57492" applyFont="1" applyAlignment="1"/>
    <xf numFmtId="0" fontId="14" fillId="0" borderId="104" xfId="57493" applyFont="1" applyBorder="1">
      <alignment vertical="center"/>
    </xf>
    <xf numFmtId="0" fontId="14" fillId="0" borderId="112" xfId="57493" applyFont="1" applyBorder="1">
      <alignment vertical="center"/>
    </xf>
    <xf numFmtId="0" fontId="14" fillId="0" borderId="0" xfId="57492" applyFont="1" applyAlignment="1">
      <alignment horizontal="right" vertical="center"/>
    </xf>
    <xf numFmtId="0" fontId="14" fillId="0" borderId="103" xfId="57492" applyFont="1" applyBorder="1">
      <alignment vertical="center"/>
    </xf>
    <xf numFmtId="0" fontId="14" fillId="0" borderId="104" xfId="57492" applyFont="1" applyBorder="1">
      <alignment vertical="center"/>
    </xf>
    <xf numFmtId="0" fontId="14" fillId="0" borderId="105" xfId="57492" applyFont="1" applyBorder="1">
      <alignment vertical="center"/>
    </xf>
    <xf numFmtId="0" fontId="14" fillId="0" borderId="0" xfId="57481" applyFont="1" applyAlignment="1">
      <alignment vertical="center" shrinkToFit="1"/>
    </xf>
    <xf numFmtId="0" fontId="18" fillId="59" borderId="0" xfId="224" applyFont="1" applyFill="1" applyAlignment="1">
      <alignment horizontal="center" vertical="center"/>
    </xf>
    <xf numFmtId="0" fontId="104" fillId="59" borderId="0" xfId="224" applyFont="1" applyFill="1" applyAlignment="1">
      <alignment horizontal="center" vertical="center"/>
    </xf>
    <xf numFmtId="0" fontId="14" fillId="0" borderId="104" xfId="0" applyFont="1" applyBorder="1" applyAlignment="1">
      <alignment vertical="center"/>
    </xf>
    <xf numFmtId="49" fontId="19" fillId="60" borderId="119" xfId="0" applyNumberFormat="1" applyFont="1" applyFill="1" applyBorder="1" applyAlignment="1">
      <alignment vertical="center"/>
    </xf>
    <xf numFmtId="0" fontId="18" fillId="60" borderId="10" xfId="0" applyFont="1" applyFill="1" applyBorder="1" applyAlignment="1">
      <alignment vertical="center"/>
    </xf>
    <xf numFmtId="49" fontId="19" fillId="60" borderId="10" xfId="0" applyNumberFormat="1" applyFont="1" applyFill="1" applyBorder="1" applyAlignment="1">
      <alignment vertical="center"/>
    </xf>
    <xf numFmtId="49" fontId="18" fillId="60" borderId="10" xfId="0" applyNumberFormat="1" applyFont="1" applyFill="1" applyBorder="1" applyAlignment="1">
      <alignment vertical="center"/>
    </xf>
    <xf numFmtId="49" fontId="18" fillId="60" borderId="120" xfId="0" applyNumberFormat="1" applyFont="1" applyFill="1" applyBorder="1" applyAlignment="1">
      <alignment vertical="center"/>
    </xf>
    <xf numFmtId="0" fontId="18" fillId="0" borderId="112" xfId="0" applyFont="1" applyBorder="1" applyAlignment="1">
      <alignment vertical="center"/>
    </xf>
    <xf numFmtId="0" fontId="18" fillId="0" borderId="101" xfId="0" applyFont="1" applyBorder="1" applyAlignment="1">
      <alignment horizontal="center" vertical="center"/>
    </xf>
    <xf numFmtId="0" fontId="18" fillId="0" borderId="101" xfId="0" applyFont="1" applyBorder="1" applyAlignment="1">
      <alignment vertical="center" wrapText="1"/>
    </xf>
    <xf numFmtId="0" fontId="18" fillId="0" borderId="106" xfId="0" applyFont="1" applyBorder="1" applyAlignment="1">
      <alignment vertical="center"/>
    </xf>
    <xf numFmtId="0" fontId="19" fillId="0" borderId="8" xfId="0" applyFont="1" applyBorder="1" applyAlignment="1">
      <alignment vertical="center"/>
    </xf>
    <xf numFmtId="0" fontId="103" fillId="33" borderId="103" xfId="0" applyFont="1" applyFill="1" applyBorder="1" applyAlignment="1">
      <alignment vertical="center"/>
    </xf>
    <xf numFmtId="0" fontId="103" fillId="33" borderId="105" xfId="0" applyFont="1" applyFill="1" applyBorder="1" applyAlignment="1">
      <alignment vertical="center"/>
    </xf>
    <xf numFmtId="0" fontId="103" fillId="33" borderId="104" xfId="0" applyFont="1" applyFill="1" applyBorder="1" applyAlignment="1">
      <alignment vertical="center"/>
    </xf>
    <xf numFmtId="0" fontId="103" fillId="33" borderId="104" xfId="0" applyFont="1" applyFill="1" applyBorder="1" applyAlignment="1">
      <alignment horizontal="left" vertical="center"/>
    </xf>
    <xf numFmtId="0" fontId="103" fillId="33" borderId="104" xfId="0" applyFont="1" applyFill="1" applyBorder="1" applyAlignment="1">
      <alignment horizontal="center" vertical="center"/>
    </xf>
    <xf numFmtId="0" fontId="19" fillId="0" borderId="9" xfId="0" applyFont="1" applyBorder="1" applyAlignment="1">
      <alignment vertical="center"/>
    </xf>
    <xf numFmtId="0" fontId="103" fillId="0" borderId="104" xfId="0" applyFont="1" applyBorder="1" applyAlignment="1">
      <alignment vertical="center"/>
    </xf>
    <xf numFmtId="0" fontId="103" fillId="0" borderId="104" xfId="0" applyFont="1" applyBorder="1" applyAlignment="1">
      <alignment horizontal="left" vertical="center"/>
    </xf>
    <xf numFmtId="0" fontId="103" fillId="0" borderId="104" xfId="0" applyFont="1" applyBorder="1" applyAlignment="1">
      <alignment horizontal="center" vertical="center"/>
    </xf>
    <xf numFmtId="0" fontId="19" fillId="0" borderId="59" xfId="0" applyFont="1" applyBorder="1" applyAlignment="1">
      <alignment vertical="center"/>
    </xf>
    <xf numFmtId="0" fontId="18" fillId="0" borderId="59" xfId="0" applyFont="1" applyBorder="1" applyAlignment="1">
      <alignment horizontal="center" vertical="center"/>
    </xf>
    <xf numFmtId="0" fontId="18" fillId="0" borderId="59" xfId="0" applyFont="1" applyBorder="1" applyAlignment="1">
      <alignment vertical="center" wrapText="1"/>
    </xf>
    <xf numFmtId="0" fontId="103" fillId="0" borderId="103" xfId="0" applyFont="1" applyBorder="1" applyAlignment="1">
      <alignment vertical="center"/>
    </xf>
    <xf numFmtId="0" fontId="103" fillId="0" borderId="105" xfId="0" applyFont="1" applyBorder="1" applyAlignment="1">
      <alignment vertical="center"/>
    </xf>
    <xf numFmtId="0" fontId="14" fillId="0" borderId="103" xfId="57493" applyFont="1" applyBorder="1">
      <alignment vertical="center"/>
    </xf>
    <xf numFmtId="0" fontId="14" fillId="0" borderId="105" xfId="57493" applyFont="1" applyBorder="1">
      <alignment vertical="center"/>
    </xf>
    <xf numFmtId="49" fontId="105" fillId="0" borderId="0" xfId="57490" applyNumberFormat="1" applyFont="1">
      <alignment vertical="center"/>
    </xf>
    <xf numFmtId="49" fontId="106" fillId="0" borderId="0" xfId="57490" applyNumberFormat="1" applyFont="1">
      <alignment vertical="center"/>
    </xf>
    <xf numFmtId="49" fontId="106" fillId="0" borderId="0" xfId="0" applyNumberFormat="1" applyFont="1" applyAlignment="1">
      <alignment vertical="center"/>
    </xf>
    <xf numFmtId="49" fontId="107" fillId="0" borderId="0" xfId="57490" applyNumberFormat="1" applyFont="1">
      <alignment vertical="center"/>
    </xf>
    <xf numFmtId="0" fontId="14" fillId="0" borderId="101" xfId="57493" applyFont="1" applyBorder="1">
      <alignment vertical="center"/>
    </xf>
    <xf numFmtId="0" fontId="14" fillId="0" borderId="102" xfId="57493" applyFont="1" applyBorder="1">
      <alignment vertical="center"/>
    </xf>
    <xf numFmtId="0" fontId="14" fillId="0" borderId="106" xfId="57493" applyFont="1" applyBorder="1">
      <alignment vertical="center"/>
    </xf>
    <xf numFmtId="0" fontId="14" fillId="0" borderId="29" xfId="57493" applyFont="1" applyBorder="1">
      <alignment vertical="center"/>
    </xf>
    <xf numFmtId="0" fontId="14" fillId="0" borderId="0" xfId="57493" applyFont="1">
      <alignment vertical="center"/>
    </xf>
    <xf numFmtId="0" fontId="14" fillId="0" borderId="30" xfId="57493" applyFont="1" applyBorder="1">
      <alignment vertical="center"/>
    </xf>
    <xf numFmtId="0" fontId="14" fillId="0" borderId="29" xfId="57492" applyFont="1" applyBorder="1">
      <alignment vertical="center"/>
    </xf>
    <xf numFmtId="0" fontId="14" fillId="0" borderId="0" xfId="57492" applyFont="1">
      <alignment vertical="center"/>
    </xf>
    <xf numFmtId="0" fontId="14" fillId="0" borderId="30" xfId="57492" applyFont="1" applyBorder="1">
      <alignment vertical="center"/>
    </xf>
    <xf numFmtId="0" fontId="14" fillId="0" borderId="9" xfId="57492" applyFont="1" applyBorder="1">
      <alignment vertical="center"/>
    </xf>
    <xf numFmtId="0" fontId="14" fillId="0" borderId="28" xfId="57493" applyFont="1" applyBorder="1">
      <alignment vertical="center"/>
    </xf>
    <xf numFmtId="0" fontId="14" fillId="0" borderId="1" xfId="57493" applyFont="1" applyBorder="1">
      <alignment vertical="center"/>
    </xf>
    <xf numFmtId="0" fontId="14" fillId="0" borderId="27" xfId="57493" applyFont="1" applyBorder="1">
      <alignment vertical="center"/>
    </xf>
    <xf numFmtId="0" fontId="14" fillId="0" borderId="28" xfId="57492" applyFont="1" applyBorder="1">
      <alignment vertical="center"/>
    </xf>
    <xf numFmtId="0" fontId="14" fillId="0" borderId="1" xfId="57492" applyFont="1" applyBorder="1">
      <alignment vertical="center"/>
    </xf>
    <xf numFmtId="0" fontId="14" fillId="0" borderId="27" xfId="57492" applyFont="1" applyBorder="1">
      <alignment vertical="center"/>
    </xf>
    <xf numFmtId="0" fontId="14" fillId="0" borderId="84" xfId="57492" applyFont="1" applyBorder="1">
      <alignment vertical="center"/>
    </xf>
    <xf numFmtId="0" fontId="14" fillId="0" borderId="112" xfId="57492" applyFont="1" applyBorder="1">
      <alignment vertical="center"/>
    </xf>
    <xf numFmtId="0" fontId="14" fillId="0" borderId="21" xfId="57493" applyFont="1" applyBorder="1">
      <alignment vertical="center"/>
    </xf>
    <xf numFmtId="0" fontId="14" fillId="0" borderId="19" xfId="57493" applyFont="1" applyBorder="1">
      <alignment vertical="center"/>
    </xf>
    <xf numFmtId="0" fontId="14" fillId="0" borderId="17" xfId="57493" applyFont="1" applyBorder="1">
      <alignment vertical="center"/>
    </xf>
    <xf numFmtId="0" fontId="14" fillId="0" borderId="21" xfId="57492" applyFont="1" applyBorder="1">
      <alignment vertical="center"/>
    </xf>
    <xf numFmtId="0" fontId="14" fillId="0" borderId="19" xfId="57492" applyFont="1" applyBorder="1">
      <alignment vertical="center"/>
    </xf>
    <xf numFmtId="0" fontId="14" fillId="0" borderId="17" xfId="57492" applyFont="1" applyBorder="1">
      <alignment vertical="center"/>
    </xf>
    <xf numFmtId="0" fontId="14" fillId="0" borderId="20" xfId="57492" applyFont="1" applyBorder="1">
      <alignment vertical="center"/>
    </xf>
    <xf numFmtId="49" fontId="108" fillId="40" borderId="107" xfId="0" applyNumberFormat="1" applyFont="1" applyFill="1" applyBorder="1" applyAlignment="1">
      <alignment vertical="center" shrinkToFit="1"/>
    </xf>
    <xf numFmtId="49" fontId="108" fillId="40" borderId="108" xfId="0" applyNumberFormat="1" applyFont="1" applyFill="1" applyBorder="1" applyAlignment="1">
      <alignment vertical="center"/>
    </xf>
    <xf numFmtId="49" fontId="108" fillId="40" borderId="109" xfId="0" applyNumberFormat="1" applyFont="1" applyFill="1" applyBorder="1" applyAlignment="1">
      <alignment vertical="center"/>
    </xf>
    <xf numFmtId="49" fontId="108" fillId="40" borderId="110" xfId="0" applyNumberFormat="1" applyFont="1" applyFill="1" applyBorder="1" applyAlignment="1">
      <alignment vertical="center"/>
    </xf>
    <xf numFmtId="49" fontId="106" fillId="0" borderId="111" xfId="0" applyNumberFormat="1" applyFont="1" applyBorder="1" applyAlignment="1">
      <alignment vertical="center" shrinkToFit="1"/>
    </xf>
    <xf numFmtId="49" fontId="108" fillId="41" borderId="104" xfId="0" applyNumberFormat="1" applyFont="1" applyFill="1" applyBorder="1" applyAlignment="1">
      <alignment vertical="center"/>
    </xf>
    <xf numFmtId="49" fontId="106" fillId="41" borderId="104" xfId="0" applyNumberFormat="1" applyFont="1" applyFill="1" applyBorder="1" applyAlignment="1">
      <alignment vertical="center"/>
    </xf>
    <xf numFmtId="49" fontId="106" fillId="41" borderId="112" xfId="0" applyNumberFormat="1" applyFont="1" applyFill="1" applyBorder="1" applyAlignment="1">
      <alignment vertical="center"/>
    </xf>
    <xf numFmtId="49" fontId="106" fillId="0" borderId="113" xfId="0" applyNumberFormat="1" applyFont="1" applyBorder="1" applyAlignment="1">
      <alignment vertical="center" shrinkToFit="1"/>
    </xf>
    <xf numFmtId="49" fontId="106" fillId="0" borderId="29" xfId="0" applyNumberFormat="1" applyFont="1" applyBorder="1" applyAlignment="1">
      <alignment vertical="center"/>
    </xf>
    <xf numFmtId="49" fontId="106" fillId="0" borderId="30" xfId="0" applyNumberFormat="1" applyFont="1" applyBorder="1" applyAlignment="1">
      <alignment vertical="center"/>
    </xf>
    <xf numFmtId="0" fontId="106" fillId="0" borderId="0" xfId="57491" applyFont="1" applyAlignment="1">
      <alignment vertical="center"/>
    </xf>
    <xf numFmtId="49" fontId="106" fillId="0" borderId="9" xfId="0" applyNumberFormat="1" applyFont="1" applyBorder="1" applyAlignment="1">
      <alignment vertical="center"/>
    </xf>
    <xf numFmtId="49" fontId="106" fillId="0" borderId="0" xfId="0" applyNumberFormat="1" applyFont="1" applyAlignment="1">
      <alignment horizontal="left" vertical="center"/>
    </xf>
    <xf numFmtId="49" fontId="105" fillId="0" borderId="0" xfId="0" applyNumberFormat="1" applyFont="1" applyAlignment="1">
      <alignment vertical="center"/>
    </xf>
    <xf numFmtId="49" fontId="106" fillId="0" borderId="87" xfId="0" applyNumberFormat="1" applyFont="1" applyBorder="1" applyAlignment="1">
      <alignment vertical="center" shrinkToFit="1"/>
    </xf>
    <xf numFmtId="49" fontId="106" fillId="0" borderId="28" xfId="0" applyNumberFormat="1" applyFont="1" applyBorder="1" applyAlignment="1">
      <alignment vertical="center"/>
    </xf>
    <xf numFmtId="49" fontId="106" fillId="0" borderId="1" xfId="0" applyNumberFormat="1" applyFont="1" applyBorder="1" applyAlignment="1">
      <alignment vertical="center"/>
    </xf>
    <xf numFmtId="49" fontId="106" fillId="0" borderId="27" xfId="0" applyNumberFormat="1" applyFont="1" applyBorder="1" applyAlignment="1">
      <alignment vertical="center"/>
    </xf>
    <xf numFmtId="49" fontId="106" fillId="0" borderId="29" xfId="57490" applyNumberFormat="1" applyFont="1" applyBorder="1">
      <alignment vertical="center"/>
    </xf>
    <xf numFmtId="0" fontId="106" fillId="0" borderId="0" xfId="0" applyFont="1" applyAlignment="1">
      <alignment vertical="center"/>
    </xf>
    <xf numFmtId="0" fontId="107" fillId="0" borderId="0" xfId="0" applyFont="1" applyAlignment="1">
      <alignment vertical="center"/>
    </xf>
    <xf numFmtId="0" fontId="106" fillId="0" borderId="6" xfId="0" applyFont="1" applyBorder="1" applyAlignment="1">
      <alignment vertical="center" shrinkToFit="1"/>
    </xf>
    <xf numFmtId="0" fontId="106" fillId="0" borderId="121" xfId="0" applyFont="1" applyBorder="1" applyAlignment="1">
      <alignment vertical="center"/>
    </xf>
    <xf numFmtId="0" fontId="106" fillId="0" borderId="59" xfId="0" applyFont="1" applyBorder="1" applyAlignment="1">
      <alignment vertical="center"/>
    </xf>
    <xf numFmtId="0" fontId="106" fillId="0" borderId="124" xfId="0" applyFont="1" applyBorder="1" applyAlignment="1">
      <alignment vertical="center"/>
    </xf>
    <xf numFmtId="0" fontId="106" fillId="0" borderId="122" xfId="0" applyFont="1" applyBorder="1" applyAlignment="1">
      <alignment vertical="center"/>
    </xf>
    <xf numFmtId="0" fontId="23" fillId="0" borderId="131" xfId="0" applyFont="1" applyBorder="1" applyAlignment="1">
      <alignment vertical="center"/>
    </xf>
    <xf numFmtId="49" fontId="23" fillId="0" borderId="131" xfId="0" applyNumberFormat="1" applyFont="1" applyBorder="1" applyAlignment="1">
      <alignment vertical="center"/>
    </xf>
    <xf numFmtId="0" fontId="23" fillId="0" borderId="104" xfId="0" applyFont="1" applyBorder="1" applyAlignment="1">
      <alignment vertical="center" wrapText="1"/>
    </xf>
    <xf numFmtId="0" fontId="23" fillId="0" borderId="105" xfId="0" applyFont="1" applyBorder="1" applyAlignment="1">
      <alignment vertical="center" wrapText="1"/>
    </xf>
    <xf numFmtId="0" fontId="23" fillId="0" borderId="133" xfId="0" applyFont="1" applyBorder="1" applyAlignment="1">
      <alignment vertical="center"/>
    </xf>
    <xf numFmtId="0" fontId="109" fillId="31" borderId="0" xfId="224" applyFont="1" applyFill="1" applyAlignment="1">
      <alignment horizontal="left" vertical="center"/>
    </xf>
    <xf numFmtId="0" fontId="92" fillId="0" borderId="101" xfId="57489" applyFont="1" applyBorder="1">
      <alignment vertical="center"/>
    </xf>
    <xf numFmtId="0" fontId="93" fillId="0" borderId="101" xfId="57489" applyFont="1" applyBorder="1">
      <alignment vertical="center"/>
    </xf>
    <xf numFmtId="0" fontId="92" fillId="0" borderId="102" xfId="57489" applyFont="1" applyBorder="1">
      <alignment vertical="center"/>
    </xf>
    <xf numFmtId="0" fontId="93" fillId="36" borderId="101" xfId="57489" applyFont="1" applyFill="1" applyBorder="1">
      <alignment vertical="center"/>
    </xf>
    <xf numFmtId="0" fontId="93" fillId="36" borderId="102" xfId="57489" applyFont="1" applyFill="1" applyBorder="1">
      <alignment vertical="center"/>
    </xf>
    <xf numFmtId="0" fontId="93" fillId="36" borderId="103" xfId="57489" applyFont="1" applyFill="1" applyBorder="1">
      <alignment vertical="center"/>
    </xf>
    <xf numFmtId="0" fontId="93" fillId="36" borderId="104" xfId="57489" applyFont="1" applyFill="1" applyBorder="1">
      <alignment vertical="center"/>
    </xf>
    <xf numFmtId="0" fontId="93" fillId="36" borderId="105" xfId="57489" applyFont="1" applyFill="1" applyBorder="1">
      <alignment vertical="center"/>
    </xf>
    <xf numFmtId="0" fontId="91" fillId="36" borderId="104" xfId="57489" applyFont="1" applyFill="1" applyBorder="1">
      <alignment vertical="center"/>
    </xf>
    <xf numFmtId="0" fontId="91" fillId="36" borderId="105" xfId="57489" applyFont="1" applyFill="1" applyBorder="1">
      <alignment vertical="center"/>
    </xf>
    <xf numFmtId="0" fontId="93" fillId="0" borderId="103" xfId="57489" applyFont="1" applyBorder="1">
      <alignment vertical="center"/>
    </xf>
    <xf numFmtId="0" fontId="93" fillId="0" borderId="104" xfId="57489" applyFont="1" applyBorder="1">
      <alignment vertical="center"/>
    </xf>
    <xf numFmtId="0" fontId="93" fillId="0" borderId="105" xfId="57489" applyFont="1" applyBorder="1">
      <alignment vertical="center"/>
    </xf>
    <xf numFmtId="0" fontId="91" fillId="0" borderId="104" xfId="57489" applyFont="1" applyBorder="1">
      <alignment vertical="center"/>
    </xf>
    <xf numFmtId="0" fontId="91" fillId="0" borderId="105" xfId="57489" applyFont="1" applyBorder="1">
      <alignment vertical="center"/>
    </xf>
    <xf numFmtId="0" fontId="93" fillId="46" borderId="103" xfId="57489" applyFont="1" applyFill="1" applyBorder="1">
      <alignment vertical="center"/>
    </xf>
    <xf numFmtId="0" fontId="93" fillId="46" borderId="104" xfId="57489" applyFont="1" applyFill="1" applyBorder="1">
      <alignment vertical="center"/>
    </xf>
    <xf numFmtId="0" fontId="93" fillId="46" borderId="105" xfId="57489" applyFont="1" applyFill="1" applyBorder="1">
      <alignment vertical="center"/>
    </xf>
    <xf numFmtId="0" fontId="91" fillId="46" borderId="104" xfId="57489" applyFont="1" applyFill="1" applyBorder="1">
      <alignment vertical="center"/>
    </xf>
    <xf numFmtId="0" fontId="91" fillId="46" borderId="105" xfId="57489" applyFont="1" applyFill="1" applyBorder="1">
      <alignment vertical="center"/>
    </xf>
    <xf numFmtId="0" fontId="18" fillId="31" borderId="59" xfId="224" applyFont="1" applyFill="1" applyBorder="1" applyAlignment="1">
      <alignment vertical="center"/>
    </xf>
    <xf numFmtId="0" fontId="18" fillId="31" borderId="59" xfId="224" applyFont="1" applyFill="1" applyBorder="1" applyAlignment="1">
      <alignment horizontal="center" vertical="center"/>
    </xf>
    <xf numFmtId="0" fontId="18" fillId="31" borderId="59" xfId="224" applyFont="1" applyFill="1" applyBorder="1" applyAlignment="1">
      <alignment vertical="center" wrapText="1"/>
    </xf>
    <xf numFmtId="0" fontId="18" fillId="31" borderId="122" xfId="224" applyFont="1" applyFill="1" applyBorder="1" applyAlignment="1">
      <alignment vertical="center"/>
    </xf>
    <xf numFmtId="0" fontId="18" fillId="57" borderId="101" xfId="224" applyFont="1" applyFill="1" applyBorder="1" applyAlignment="1">
      <alignment vertical="center" wrapText="1"/>
    </xf>
    <xf numFmtId="0" fontId="18" fillId="34" borderId="104" xfId="0" applyFont="1" applyFill="1" applyBorder="1" applyAlignment="1">
      <alignment vertical="center"/>
    </xf>
    <xf numFmtId="0" fontId="18" fillId="34" borderId="105" xfId="0" applyFont="1" applyFill="1" applyBorder="1" applyAlignment="1">
      <alignment vertical="center"/>
    </xf>
    <xf numFmtId="0" fontId="19" fillId="34" borderId="104" xfId="0" applyFont="1" applyFill="1" applyBorder="1" applyAlignment="1">
      <alignment vertical="center"/>
    </xf>
    <xf numFmtId="0" fontId="19" fillId="34" borderId="103" xfId="0" applyFont="1" applyFill="1" applyBorder="1" applyAlignment="1">
      <alignment vertical="center"/>
    </xf>
    <xf numFmtId="0" fontId="18" fillId="34" borderId="112" xfId="0" applyFont="1" applyFill="1" applyBorder="1" applyAlignment="1">
      <alignment vertical="center"/>
    </xf>
    <xf numFmtId="0" fontId="90" fillId="0" borderId="103" xfId="0" applyFont="1" applyBorder="1" applyAlignment="1">
      <alignment horizontal="center" vertical="center" wrapText="1"/>
    </xf>
    <xf numFmtId="0" fontId="90" fillId="0" borderId="103" xfId="0" applyFont="1" applyBorder="1" applyAlignment="1">
      <alignment vertical="center"/>
    </xf>
    <xf numFmtId="0" fontId="90" fillId="0" borderId="104" xfId="0" applyFont="1" applyBorder="1" applyAlignment="1">
      <alignment vertical="center"/>
    </xf>
    <xf numFmtId="0" fontId="90" fillId="0" borderId="105" xfId="0" applyFont="1" applyBorder="1" applyAlignment="1">
      <alignment vertical="center"/>
    </xf>
    <xf numFmtId="0" fontId="90" fillId="0" borderId="103" xfId="0" applyFont="1" applyBorder="1" applyAlignment="1">
      <alignment horizontal="center" vertical="center"/>
    </xf>
    <xf numFmtId="0" fontId="20" fillId="31" borderId="0" xfId="224" applyFont="1" applyFill="1" applyAlignment="1">
      <alignment vertical="center"/>
    </xf>
    <xf numFmtId="0" fontId="93" fillId="0" borderId="134" xfId="57489" applyFont="1" applyBorder="1">
      <alignment vertical="center"/>
    </xf>
    <xf numFmtId="0" fontId="93" fillId="36" borderId="134" xfId="57489" applyFont="1" applyFill="1" applyBorder="1">
      <alignment vertical="center"/>
    </xf>
    <xf numFmtId="0" fontId="18" fillId="57" borderId="134" xfId="224" applyFont="1" applyFill="1" applyBorder="1" applyAlignment="1">
      <alignment vertical="center"/>
    </xf>
    <xf numFmtId="0" fontId="96" fillId="49" borderId="134" xfId="224" applyFont="1" applyFill="1" applyBorder="1" applyAlignment="1">
      <alignment vertical="center"/>
    </xf>
    <xf numFmtId="0" fontId="14" fillId="31" borderId="137" xfId="224" applyFont="1" applyFill="1" applyBorder="1" applyAlignment="1">
      <alignment vertical="center"/>
    </xf>
    <xf numFmtId="0" fontId="18" fillId="31" borderId="134" xfId="224" applyFont="1" applyFill="1" applyBorder="1" applyAlignment="1">
      <alignment vertical="center"/>
    </xf>
    <xf numFmtId="49" fontId="23" fillId="0" borderId="138" xfId="0" applyNumberFormat="1" applyFont="1" applyBorder="1" applyAlignment="1">
      <alignment vertical="center"/>
    </xf>
    <xf numFmtId="49" fontId="23" fillId="0" borderId="139" xfId="0" applyNumberFormat="1" applyFont="1" applyBorder="1" applyAlignment="1">
      <alignment vertical="center"/>
    </xf>
    <xf numFmtId="49" fontId="23" fillId="0" borderId="135" xfId="0" applyNumberFormat="1" applyFont="1" applyBorder="1" applyAlignment="1">
      <alignment vertical="center"/>
    </xf>
    <xf numFmtId="0" fontId="23" fillId="0" borderId="135" xfId="0" applyFont="1" applyBorder="1" applyAlignment="1">
      <alignment vertical="center"/>
    </xf>
    <xf numFmtId="0" fontId="23" fillId="0" borderId="140" xfId="0" applyFont="1" applyBorder="1" applyAlignment="1">
      <alignment vertical="center"/>
    </xf>
    <xf numFmtId="0" fontId="23" fillId="0" borderId="139" xfId="0" applyFont="1" applyBorder="1" applyAlignment="1">
      <alignment vertical="center"/>
    </xf>
    <xf numFmtId="0" fontId="23" fillId="0" borderId="138" xfId="0" applyFont="1" applyBorder="1" applyAlignment="1">
      <alignment vertical="center"/>
    </xf>
    <xf numFmtId="0" fontId="23" fillId="0" borderId="136" xfId="0" applyFont="1" applyBorder="1" applyAlignment="1">
      <alignment vertical="center"/>
    </xf>
    <xf numFmtId="0" fontId="19" fillId="34" borderId="141" xfId="0" applyFont="1" applyFill="1" applyBorder="1" applyAlignment="1">
      <alignment vertical="center" shrinkToFit="1"/>
    </xf>
    <xf numFmtId="0" fontId="18" fillId="0" borderId="142" xfId="0" applyFont="1" applyBorder="1" applyAlignment="1">
      <alignment vertical="center" shrinkToFit="1"/>
    </xf>
    <xf numFmtId="0" fontId="18" fillId="0" borderId="139" xfId="0" applyFont="1" applyBorder="1" applyAlignment="1">
      <alignment vertical="center"/>
    </xf>
    <xf numFmtId="0" fontId="18" fillId="0" borderId="134" xfId="0" applyFont="1" applyBorder="1" applyAlignment="1">
      <alignment vertical="center"/>
    </xf>
    <xf numFmtId="0" fontId="18" fillId="0" borderId="141" xfId="0" applyFont="1" applyBorder="1" applyAlignment="1">
      <alignment vertical="center" shrinkToFit="1"/>
    </xf>
    <xf numFmtId="0" fontId="19" fillId="40" borderId="143" xfId="0" applyFont="1" applyFill="1" applyBorder="1" applyAlignment="1">
      <alignment horizontal="left" vertical="center"/>
    </xf>
    <xf numFmtId="0" fontId="19" fillId="40" borderId="135" xfId="0" applyFont="1" applyFill="1" applyBorder="1" applyAlignment="1">
      <alignment horizontal="left" vertical="center"/>
    </xf>
    <xf numFmtId="0" fontId="19" fillId="47" borderId="134" xfId="0" applyFont="1" applyFill="1" applyBorder="1" applyAlignment="1">
      <alignment vertical="center"/>
    </xf>
    <xf numFmtId="0" fontId="18" fillId="0" borderId="134" xfId="0" applyFont="1" applyBorder="1" applyAlignment="1">
      <alignment horizontal="center" vertical="center" wrapText="1"/>
    </xf>
    <xf numFmtId="0" fontId="18" fillId="0" borderId="134" xfId="0" applyFont="1" applyBorder="1" applyAlignment="1">
      <alignment horizontal="center" vertical="center"/>
    </xf>
    <xf numFmtId="0" fontId="18" fillId="0" borderId="134" xfId="0" applyFont="1" applyBorder="1" applyAlignment="1">
      <alignment vertical="top"/>
    </xf>
    <xf numFmtId="0" fontId="18" fillId="0" borderId="138" xfId="0" applyFont="1" applyBorder="1" applyAlignment="1">
      <alignment vertical="center"/>
    </xf>
    <xf numFmtId="0" fontId="18" fillId="0" borderId="136" xfId="0" applyFont="1" applyBorder="1" applyAlignment="1">
      <alignment vertical="center"/>
    </xf>
    <xf numFmtId="0" fontId="14" fillId="0" borderId="134" xfId="57493" applyFont="1" applyBorder="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18" fillId="31" borderId="100" xfId="224" applyFont="1" applyFill="1" applyBorder="1" applyAlignment="1">
      <alignment horizontal="center" vertical="center"/>
    </xf>
    <xf numFmtId="0" fontId="18" fillId="31" borderId="127" xfId="224" applyFont="1" applyFill="1" applyBorder="1" applyAlignment="1">
      <alignment horizontal="center" vertical="center"/>
    </xf>
    <xf numFmtId="0" fontId="18" fillId="51" borderId="117" xfId="224" applyFont="1" applyFill="1" applyBorder="1" applyAlignment="1">
      <alignment horizontal="center" vertical="center"/>
    </xf>
    <xf numFmtId="0" fontId="18" fillId="51" borderId="118" xfId="224" applyFont="1" applyFill="1" applyBorder="1" applyAlignment="1">
      <alignment horizontal="center" vertical="center"/>
    </xf>
    <xf numFmtId="0" fontId="18" fillId="51" borderId="97" xfId="224" applyFont="1" applyFill="1" applyBorder="1" applyAlignment="1">
      <alignment horizontal="center" vertical="center" shrinkToFit="1"/>
    </xf>
    <xf numFmtId="0" fontId="18" fillId="51" borderId="98" xfId="224" applyFont="1" applyFill="1" applyBorder="1" applyAlignment="1">
      <alignment horizontal="center" vertical="center" shrinkToFit="1"/>
    </xf>
    <xf numFmtId="0" fontId="18" fillId="51" borderId="99" xfId="224" applyFont="1" applyFill="1" applyBorder="1" applyAlignment="1">
      <alignment horizontal="center" vertical="center" shrinkToFit="1"/>
    </xf>
    <xf numFmtId="0" fontId="109" fillId="31" borderId="0" xfId="224" applyFont="1" applyFill="1" applyAlignment="1">
      <alignment horizontal="left" vertical="center" wrapText="1"/>
    </xf>
    <xf numFmtId="0" fontId="20" fillId="31" borderId="0" xfId="224" applyFont="1" applyFill="1" applyAlignment="1">
      <alignment vertical="center" wrapText="1"/>
    </xf>
    <xf numFmtId="0" fontId="111" fillId="31" borderId="0" xfId="224" applyFont="1" applyFill="1" applyAlignment="1">
      <alignment vertical="center"/>
    </xf>
    <xf numFmtId="0" fontId="18" fillId="61" borderId="0" xfId="224" applyFont="1" applyFill="1" applyAlignment="1">
      <alignment vertical="center"/>
    </xf>
    <xf numFmtId="0" fontId="18" fillId="48" borderId="127" xfId="224" applyFont="1" applyFill="1" applyBorder="1" applyAlignment="1">
      <alignment vertical="center"/>
    </xf>
    <xf numFmtId="0" fontId="100" fillId="49" borderId="0" xfId="224" applyFont="1" applyFill="1" applyAlignment="1">
      <alignment horizontal="left" vertical="center"/>
    </xf>
    <xf numFmtId="0" fontId="100" fillId="49" borderId="0" xfId="224" applyFont="1" applyFill="1" applyAlignment="1">
      <alignment horizontal="center" vertical="center"/>
    </xf>
    <xf numFmtId="0" fontId="96" fillId="49" borderId="29" xfId="224" applyFont="1" applyFill="1" applyBorder="1" applyAlignment="1">
      <alignment vertical="center"/>
    </xf>
    <xf numFmtId="0" fontId="96" fillId="49" borderId="30" xfId="224" applyFont="1" applyFill="1" applyBorder="1" applyAlignment="1">
      <alignment vertical="center"/>
    </xf>
    <xf numFmtId="0" fontId="18" fillId="31" borderId="158" xfId="224" applyFont="1" applyFill="1" applyBorder="1" applyAlignment="1">
      <alignment horizontal="center" vertical="center"/>
    </xf>
    <xf numFmtId="0" fontId="18" fillId="31" borderId="156" xfId="224" applyFont="1" applyFill="1" applyBorder="1" applyAlignment="1">
      <alignment vertical="center"/>
    </xf>
    <xf numFmtId="0" fontId="18" fillId="62" borderId="149" xfId="224" applyFont="1" applyFill="1" applyBorder="1" applyAlignment="1">
      <alignment horizontal="center" vertical="center"/>
    </xf>
    <xf numFmtId="183" fontId="14" fillId="62" borderId="104" xfId="224" applyNumberFormat="1" applyFont="1" applyFill="1" applyBorder="1" applyAlignment="1">
      <alignment vertical="center"/>
    </xf>
    <xf numFmtId="183" fontId="14" fillId="62" borderId="105" xfId="224" applyNumberFormat="1" applyFont="1" applyFill="1" applyBorder="1" applyAlignment="1">
      <alignment vertical="center"/>
    </xf>
    <xf numFmtId="183" fontId="14" fillId="62" borderId="103" xfId="224" applyNumberFormat="1" applyFont="1" applyFill="1" applyBorder="1" applyAlignment="1">
      <alignment vertical="center"/>
    </xf>
    <xf numFmtId="0" fontId="14" fillId="62" borderId="104" xfId="224" applyFont="1" applyFill="1" applyBorder="1" applyAlignment="1">
      <alignment vertical="center"/>
    </xf>
    <xf numFmtId="0" fontId="14" fillId="62" borderId="105" xfId="224" applyFont="1" applyFill="1" applyBorder="1" applyAlignment="1">
      <alignment vertical="center"/>
    </xf>
    <xf numFmtId="0" fontId="18" fillId="62" borderId="156" xfId="224" applyFont="1" applyFill="1" applyBorder="1" applyAlignment="1">
      <alignment vertical="center"/>
    </xf>
    <xf numFmtId="0" fontId="18" fillId="31" borderId="149" xfId="224" applyFont="1" applyFill="1" applyBorder="1" applyAlignment="1">
      <alignment horizontal="center" vertical="center"/>
    </xf>
    <xf numFmtId="0" fontId="18" fillId="62" borderId="158" xfId="224" applyFont="1" applyFill="1" applyBorder="1" applyAlignment="1">
      <alignment vertical="center"/>
    </xf>
    <xf numFmtId="0" fontId="18" fillId="62" borderId="159" xfId="224" applyFont="1" applyFill="1" applyBorder="1" applyAlignment="1">
      <alignment vertical="center"/>
    </xf>
    <xf numFmtId="0" fontId="96" fillId="49" borderId="0" xfId="224" applyFont="1" applyFill="1" applyAlignment="1">
      <alignment vertical="center"/>
    </xf>
    <xf numFmtId="0" fontId="18" fillId="62" borderId="0" xfId="224" applyFont="1" applyFill="1" applyAlignment="1">
      <alignment vertical="center"/>
    </xf>
    <xf numFmtId="0" fontId="18" fillId="62" borderId="30" xfId="224" applyFont="1" applyFill="1" applyBorder="1" applyAlignment="1">
      <alignment vertical="center"/>
    </xf>
    <xf numFmtId="0" fontId="18" fillId="31" borderId="169" xfId="224" applyFont="1" applyFill="1" applyBorder="1" applyAlignment="1">
      <alignment vertical="center"/>
    </xf>
    <xf numFmtId="0" fontId="18" fillId="31" borderId="27" xfId="224" applyFont="1" applyFill="1" applyBorder="1" applyAlignment="1">
      <alignment vertical="center"/>
    </xf>
    <xf numFmtId="0" fontId="111" fillId="0" borderId="0" xfId="224" applyFont="1" applyAlignment="1">
      <alignment vertical="center"/>
    </xf>
    <xf numFmtId="49" fontId="23" fillId="0" borderId="177" xfId="0" applyNumberFormat="1" applyFont="1" applyBorder="1" applyAlignment="1">
      <alignment vertical="center"/>
    </xf>
    <xf numFmtId="0" fontId="23" fillId="0" borderId="1" xfId="0" applyFont="1" applyBorder="1" applyAlignment="1">
      <alignment vertical="center"/>
    </xf>
    <xf numFmtId="0" fontId="23" fillId="0" borderId="27" xfId="0" applyFont="1" applyBorder="1" applyAlignment="1">
      <alignment vertical="center"/>
    </xf>
    <xf numFmtId="0" fontId="18" fillId="0" borderId="1" xfId="0" applyFont="1" applyBorder="1" applyAlignment="1">
      <alignment vertical="center"/>
    </xf>
    <xf numFmtId="0" fontId="18" fillId="0" borderId="27" xfId="0" applyFont="1" applyBorder="1" applyAlignment="1">
      <alignment vertical="center"/>
    </xf>
    <xf numFmtId="49" fontId="23" fillId="0" borderId="142" xfId="0" applyNumberFormat="1" applyFont="1" applyBorder="1" applyAlignment="1">
      <alignment vertical="center"/>
    </xf>
    <xf numFmtId="49" fontId="23" fillId="0" borderId="178" xfId="0" applyNumberFormat="1" applyFont="1" applyBorder="1" applyAlignment="1">
      <alignment vertical="center"/>
    </xf>
    <xf numFmtId="49" fontId="23" fillId="0" borderId="179" xfId="0" applyNumberFormat="1" applyFont="1" applyBorder="1" applyAlignment="1">
      <alignment vertical="center"/>
    </xf>
    <xf numFmtId="0" fontId="23" fillId="0" borderId="179" xfId="0" applyFont="1" applyBorder="1" applyAlignment="1">
      <alignment vertical="center"/>
    </xf>
    <xf numFmtId="0" fontId="23" fillId="0" borderId="180" xfId="0" applyFont="1" applyBorder="1" applyAlignment="1">
      <alignment vertical="center"/>
    </xf>
    <xf numFmtId="49" fontId="111" fillId="0" borderId="0" xfId="0" applyNumberFormat="1" applyFont="1" applyAlignment="1">
      <alignment vertical="center"/>
    </xf>
    <xf numFmtId="49" fontId="20" fillId="0" borderId="0" xfId="0" applyNumberFormat="1" applyFont="1" applyAlignment="1">
      <alignment vertical="center"/>
    </xf>
    <xf numFmtId="0" fontId="14" fillId="0" borderId="103" xfId="0" applyFont="1" applyBorder="1" applyAlignment="1">
      <alignment vertical="top"/>
    </xf>
    <xf numFmtId="0" fontId="14" fillId="0" borderId="104" xfId="0" applyFont="1" applyBorder="1" applyAlignment="1">
      <alignment vertical="top"/>
    </xf>
    <xf numFmtId="0" fontId="64" fillId="31" borderId="0" xfId="57494" quotePrefix="1" applyFill="1" applyAlignment="1">
      <alignment vertical="center"/>
    </xf>
    <xf numFmtId="0" fontId="113" fillId="0" borderId="0" xfId="0" applyFont="1"/>
    <xf numFmtId="0" fontId="113" fillId="0" borderId="0" xfId="0" applyFont="1" applyAlignment="1">
      <alignment horizontal="left" vertical="center"/>
    </xf>
    <xf numFmtId="0" fontId="114" fillId="0" borderId="104" xfId="0" applyFont="1" applyBorder="1" applyAlignment="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96" fillId="49" borderId="183" xfId="224" applyFont="1" applyFill="1" applyBorder="1" applyAlignment="1">
      <alignment vertical="center"/>
    </xf>
    <xf numFmtId="0" fontId="96" fillId="49" borderId="184" xfId="224" applyFont="1" applyFill="1" applyBorder="1" applyAlignment="1">
      <alignment vertical="center"/>
    </xf>
    <xf numFmtId="0" fontId="0" fillId="0" borderId="104" xfId="0" applyBorder="1" applyAlignment="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20" fillId="31" borderId="0" xfId="224" applyFont="1" applyFill="1" applyAlignment="1">
      <alignment vertical="center"/>
    </xf>
    <xf numFmtId="0" fontId="16" fillId="0" borderId="0" xfId="57482" applyFont="1" applyAlignment="1" applyProtection="1">
      <alignment horizontal="center" vertical="center" wrapText="1"/>
      <protection locked="0"/>
    </xf>
    <xf numFmtId="0" fontId="18" fillId="0" borderId="0" xfId="57482" applyFont="1" applyAlignment="1" applyProtection="1">
      <alignment horizontal="center" vertical="center" wrapText="1"/>
      <protection locked="0"/>
    </xf>
    <xf numFmtId="0" fontId="16" fillId="0" borderId="0" xfId="57482" applyFont="1" applyAlignment="1" applyProtection="1">
      <alignment horizontal="center" vertical="center"/>
      <protection locked="0"/>
    </xf>
    <xf numFmtId="0" fontId="17" fillId="0" borderId="0" xfId="57482" applyFont="1" applyAlignment="1" applyProtection="1">
      <alignment horizontal="center" vertical="center"/>
      <protection locked="0"/>
    </xf>
    <xf numFmtId="177" fontId="17" fillId="0" borderId="0" xfId="57482" applyNumberFormat="1" applyFont="1" applyAlignment="1" applyProtection="1">
      <alignment horizontal="center" vertical="center"/>
      <protection locked="0"/>
    </xf>
    <xf numFmtId="0" fontId="77" fillId="0" borderId="29" xfId="57482" applyFont="1" applyBorder="1" applyAlignment="1" applyProtection="1">
      <alignment horizontal="center" vertical="center" wrapText="1"/>
      <protection locked="0"/>
    </xf>
    <xf numFmtId="0" fontId="77" fillId="0" borderId="0" xfId="57482" applyFont="1" applyAlignment="1" applyProtection="1">
      <alignment horizontal="center" vertical="center" wrapText="1"/>
      <protection locked="0"/>
    </xf>
    <xf numFmtId="0" fontId="77" fillId="0" borderId="30" xfId="57482" applyFont="1" applyBorder="1" applyAlignment="1" applyProtection="1">
      <alignment horizontal="center" vertical="center" wrapText="1"/>
      <protection locked="0"/>
    </xf>
    <xf numFmtId="0" fontId="78" fillId="0" borderId="29" xfId="57482" applyFont="1" applyBorder="1" applyAlignment="1" applyProtection="1">
      <alignment horizontal="center" vertical="center"/>
      <protection locked="0"/>
    </xf>
    <xf numFmtId="0" fontId="78" fillId="0" borderId="0" xfId="57482" applyFont="1" applyAlignment="1" applyProtection="1">
      <alignment horizontal="center" vertical="center"/>
      <protection locked="0"/>
    </xf>
    <xf numFmtId="0" fontId="78" fillId="0" borderId="30" xfId="57482" applyFont="1" applyBorder="1" applyAlignment="1" applyProtection="1">
      <alignment horizontal="center" vertical="center"/>
      <protection locked="0"/>
    </xf>
    <xf numFmtId="0" fontId="78" fillId="0" borderId="28" xfId="57482" applyFont="1" applyBorder="1" applyAlignment="1" applyProtection="1">
      <alignment horizontal="center" vertical="center"/>
      <protection locked="0"/>
    </xf>
    <xf numFmtId="0" fontId="78" fillId="0" borderId="1" xfId="57482" applyFont="1" applyBorder="1" applyAlignment="1" applyProtection="1">
      <alignment horizontal="center" vertical="center"/>
      <protection locked="0"/>
    </xf>
    <xf numFmtId="0" fontId="78" fillId="0" borderId="27" xfId="57482" applyFont="1" applyBorder="1" applyAlignment="1" applyProtection="1">
      <alignment horizontal="center" vertical="center"/>
      <protection locked="0"/>
    </xf>
    <xf numFmtId="0" fontId="79" fillId="39" borderId="134" xfId="57482" applyFont="1" applyFill="1" applyBorder="1" applyAlignment="1" applyProtection="1">
      <alignment horizontal="left" vertical="center" indent="1"/>
      <protection locked="0"/>
    </xf>
    <xf numFmtId="0" fontId="79" fillId="39" borderId="101" xfId="57482" applyFont="1" applyFill="1" applyBorder="1" applyAlignment="1" applyProtection="1">
      <alignment horizontal="left" vertical="center" indent="1"/>
      <protection locked="0"/>
    </xf>
    <xf numFmtId="0" fontId="79" fillId="39" borderId="102" xfId="57482" applyFont="1" applyFill="1" applyBorder="1" applyAlignment="1" applyProtection="1">
      <alignment horizontal="left" vertical="center" indent="1"/>
      <protection locked="0"/>
    </xf>
    <xf numFmtId="0" fontId="79" fillId="39" borderId="28" xfId="57482" applyFont="1" applyFill="1" applyBorder="1" applyAlignment="1" applyProtection="1">
      <alignment horizontal="left" vertical="center" indent="1"/>
      <protection locked="0"/>
    </xf>
    <xf numFmtId="0" fontId="79" fillId="39" borderId="1" xfId="57482" applyFont="1" applyFill="1" applyBorder="1" applyAlignment="1" applyProtection="1">
      <alignment horizontal="left" vertical="center" indent="1"/>
      <protection locked="0"/>
    </xf>
    <xf numFmtId="0" fontId="79" fillId="39" borderId="27" xfId="57482" applyFont="1" applyFill="1" applyBorder="1" applyAlignment="1" applyProtection="1">
      <alignment horizontal="left" vertical="center" indent="1"/>
      <protection locked="0"/>
    </xf>
    <xf numFmtId="0" fontId="80" fillId="0" borderId="134" xfId="57482" applyFont="1" applyBorder="1" applyAlignment="1" applyProtection="1">
      <alignment horizontal="left" vertical="center" indent="1"/>
      <protection locked="0"/>
    </xf>
    <xf numFmtId="0" fontId="19" fillId="0" borderId="101" xfId="57482" applyFont="1" applyBorder="1" applyAlignment="1" applyProtection="1">
      <alignment horizontal="left" vertical="center" indent="1"/>
      <protection locked="0"/>
    </xf>
    <xf numFmtId="0" fontId="19" fillId="0" borderId="102" xfId="57482" applyFont="1" applyBorder="1" applyAlignment="1" applyProtection="1">
      <alignment horizontal="left" vertical="center" indent="1"/>
      <protection locked="0"/>
    </xf>
    <xf numFmtId="0" fontId="19" fillId="0" borderId="28" xfId="57482" applyFont="1" applyBorder="1" applyAlignment="1" applyProtection="1">
      <alignment horizontal="left" vertical="center" indent="1"/>
      <protection locked="0"/>
    </xf>
    <xf numFmtId="0" fontId="19" fillId="0" borderId="1" xfId="57482" applyFont="1" applyBorder="1" applyAlignment="1" applyProtection="1">
      <alignment horizontal="left" vertical="center" indent="1"/>
      <protection locked="0"/>
    </xf>
    <xf numFmtId="0" fontId="19" fillId="0" borderId="27" xfId="57482" applyFont="1" applyBorder="1" applyAlignment="1" applyProtection="1">
      <alignment horizontal="left" vertical="center" indent="1"/>
      <protection locked="0"/>
    </xf>
    <xf numFmtId="0" fontId="80" fillId="0" borderId="101" xfId="57482" applyFont="1" applyBorder="1" applyAlignment="1" applyProtection="1">
      <alignment horizontal="left" vertical="center" indent="1"/>
      <protection locked="0"/>
    </xf>
    <xf numFmtId="0" fontId="80" fillId="0" borderId="102" xfId="57482" applyFont="1" applyBorder="1" applyAlignment="1" applyProtection="1">
      <alignment horizontal="left" vertical="center" indent="1"/>
      <protection locked="0"/>
    </xf>
    <xf numFmtId="0" fontId="80" fillId="0" borderId="28" xfId="57482" applyFont="1" applyBorder="1" applyAlignment="1" applyProtection="1">
      <alignment horizontal="left" vertical="center" indent="1"/>
      <protection locked="0"/>
    </xf>
    <xf numFmtId="0" fontId="80" fillId="0" borderId="1" xfId="57482" applyFont="1" applyBorder="1" applyAlignment="1" applyProtection="1">
      <alignment horizontal="left" vertical="center" indent="1"/>
      <protection locked="0"/>
    </xf>
    <xf numFmtId="0" fontId="80" fillId="0" borderId="27" xfId="57482" applyFont="1" applyBorder="1" applyAlignment="1" applyProtection="1">
      <alignment horizontal="left" vertical="center" indent="1"/>
      <protection locked="0"/>
    </xf>
    <xf numFmtId="2" fontId="80" fillId="0" borderId="134" xfId="57482" applyNumberFormat="1" applyFont="1" applyBorder="1" applyAlignment="1">
      <alignment horizontal="left" vertical="center" indent="1"/>
    </xf>
    <xf numFmtId="2" fontId="19" fillId="0" borderId="101" xfId="57482" applyNumberFormat="1" applyFont="1" applyBorder="1" applyAlignment="1">
      <alignment horizontal="left" vertical="center" indent="1"/>
    </xf>
    <xf numFmtId="2" fontId="19" fillId="0" borderId="102" xfId="57482" applyNumberFormat="1" applyFont="1" applyBorder="1" applyAlignment="1">
      <alignment horizontal="left" vertical="center" indent="1"/>
    </xf>
    <xf numFmtId="2" fontId="19" fillId="0" borderId="28" xfId="57482" applyNumberFormat="1" applyFont="1" applyBorder="1" applyAlignment="1">
      <alignment horizontal="left" vertical="center" indent="1"/>
    </xf>
    <xf numFmtId="2" fontId="19" fillId="0" borderId="1" xfId="57482" applyNumberFormat="1" applyFont="1" applyBorder="1" applyAlignment="1">
      <alignment horizontal="left" vertical="center" indent="1"/>
    </xf>
    <xf numFmtId="2" fontId="19" fillId="0" borderId="27" xfId="57482" applyNumberFormat="1" applyFont="1" applyBorder="1" applyAlignment="1">
      <alignment horizontal="left" vertical="center" indent="1"/>
    </xf>
    <xf numFmtId="182" fontId="80" fillId="0" borderId="134" xfId="57482" applyNumberFormat="1" applyFont="1" applyBorder="1" applyAlignment="1" applyProtection="1">
      <alignment horizontal="left" vertical="center" indent="1"/>
      <protection locked="0"/>
    </xf>
    <xf numFmtId="182" fontId="19" fillId="0" borderId="101" xfId="57482" applyNumberFormat="1" applyFont="1" applyBorder="1" applyAlignment="1" applyProtection="1">
      <alignment horizontal="left" vertical="center" indent="1"/>
      <protection locked="0"/>
    </xf>
    <xf numFmtId="182" fontId="19" fillId="0" borderId="102" xfId="57482" applyNumberFormat="1" applyFont="1" applyBorder="1" applyAlignment="1" applyProtection="1">
      <alignment horizontal="left" vertical="center" indent="1"/>
      <protection locked="0"/>
    </xf>
    <xf numFmtId="182" fontId="19" fillId="0" borderId="28" xfId="57482" applyNumberFormat="1" applyFont="1" applyBorder="1" applyAlignment="1" applyProtection="1">
      <alignment horizontal="left" vertical="center" indent="1"/>
      <protection locked="0"/>
    </xf>
    <xf numFmtId="182" fontId="19" fillId="0" borderId="1" xfId="57482" applyNumberFormat="1" applyFont="1" applyBorder="1" applyAlignment="1" applyProtection="1">
      <alignment horizontal="left" vertical="center" indent="1"/>
      <protection locked="0"/>
    </xf>
    <xf numFmtId="182" fontId="19" fillId="0" borderId="27" xfId="57482" applyNumberFormat="1" applyFont="1" applyBorder="1" applyAlignment="1" applyProtection="1">
      <alignment horizontal="left" vertical="center" indent="1"/>
      <protection locked="0"/>
    </xf>
    <xf numFmtId="182" fontId="80" fillId="0" borderId="101" xfId="57482" applyNumberFormat="1" applyFont="1" applyBorder="1" applyAlignment="1" applyProtection="1">
      <alignment horizontal="left" vertical="center" indent="1"/>
      <protection locked="0"/>
    </xf>
    <xf numFmtId="182" fontId="80" fillId="0" borderId="102" xfId="57482" applyNumberFormat="1" applyFont="1" applyBorder="1" applyAlignment="1" applyProtection="1">
      <alignment horizontal="left" vertical="center" indent="1"/>
      <protection locked="0"/>
    </xf>
    <xf numFmtId="182" fontId="80" fillId="0" borderId="28" xfId="57482" applyNumberFormat="1" applyFont="1" applyBorder="1" applyAlignment="1" applyProtection="1">
      <alignment horizontal="left" vertical="center" indent="1"/>
      <protection locked="0"/>
    </xf>
    <xf numFmtId="182" fontId="80" fillId="0" borderId="1" xfId="57482" applyNumberFormat="1" applyFont="1" applyBorder="1" applyAlignment="1" applyProtection="1">
      <alignment horizontal="left" vertical="center" indent="1"/>
      <protection locked="0"/>
    </xf>
    <xf numFmtId="182" fontId="80" fillId="0" borderId="27" xfId="57482" applyNumberFormat="1" applyFont="1" applyBorder="1" applyAlignment="1" applyProtection="1">
      <alignment horizontal="left" vertical="center" indent="1"/>
      <protection locked="0"/>
    </xf>
    <xf numFmtId="182" fontId="79" fillId="38" borderId="134" xfId="57482" applyNumberFormat="1" applyFont="1" applyFill="1" applyBorder="1" applyAlignment="1" applyProtection="1">
      <alignment horizontal="center" vertical="center"/>
      <protection locked="0"/>
    </xf>
    <xf numFmtId="182" fontId="79" fillId="38" borderId="102" xfId="57482" applyNumberFormat="1" applyFont="1" applyFill="1" applyBorder="1" applyAlignment="1" applyProtection="1">
      <alignment horizontal="center" vertical="center"/>
      <protection locked="0"/>
    </xf>
    <xf numFmtId="182" fontId="79" fillId="38" borderId="28" xfId="57482" applyNumberFormat="1" applyFont="1" applyFill="1" applyBorder="1" applyAlignment="1" applyProtection="1">
      <alignment horizontal="center" vertical="center"/>
      <protection locked="0"/>
    </xf>
    <xf numFmtId="182" fontId="79" fillId="38" borderId="27" xfId="57482" applyNumberFormat="1" applyFont="1" applyFill="1" applyBorder="1" applyAlignment="1" applyProtection="1">
      <alignment horizontal="center" vertical="center"/>
      <protection locked="0"/>
    </xf>
    <xf numFmtId="0" fontId="80" fillId="2" borderId="134" xfId="57482" applyFont="1" applyFill="1" applyBorder="1" applyAlignment="1" applyProtection="1">
      <alignment horizontal="left" vertical="center" indent="1"/>
      <protection locked="0"/>
    </xf>
    <xf numFmtId="0" fontId="19" fillId="2" borderId="101" xfId="57482" applyFont="1" applyFill="1" applyBorder="1" applyAlignment="1" applyProtection="1">
      <alignment horizontal="left" vertical="center" indent="1"/>
      <protection locked="0"/>
    </xf>
    <xf numFmtId="0" fontId="19" fillId="2" borderId="102" xfId="57482" applyFont="1" applyFill="1" applyBorder="1" applyAlignment="1" applyProtection="1">
      <alignment horizontal="left" vertical="center" indent="1"/>
      <protection locked="0"/>
    </xf>
    <xf numFmtId="0" fontId="19" fillId="2" borderId="28" xfId="57482" applyFont="1" applyFill="1" applyBorder="1" applyAlignment="1" applyProtection="1">
      <alignment horizontal="left" vertical="center" indent="1"/>
      <protection locked="0"/>
    </xf>
    <xf numFmtId="0" fontId="19" fillId="2" borderId="1" xfId="57482" applyFont="1" applyFill="1" applyBorder="1" applyAlignment="1" applyProtection="1">
      <alignment horizontal="left" vertical="center" indent="1"/>
      <protection locked="0"/>
    </xf>
    <xf numFmtId="0" fontId="19" fillId="2" borderId="27" xfId="57482" applyFont="1" applyFill="1" applyBorder="1" applyAlignment="1" applyProtection="1">
      <alignment horizontal="left" vertical="center" indent="1"/>
      <protection locked="0"/>
    </xf>
    <xf numFmtId="0" fontId="18" fillId="0" borderId="56" xfId="57482" applyFont="1" applyBorder="1" applyAlignment="1">
      <alignment horizontal="center" vertical="center"/>
    </xf>
    <xf numFmtId="0" fontId="18" fillId="0" borderId="57" xfId="57482" applyFont="1" applyBorder="1" applyAlignment="1">
      <alignment horizontal="center" vertical="center"/>
    </xf>
    <xf numFmtId="0" fontId="18" fillId="0" borderId="58" xfId="57482" applyFont="1" applyBorder="1" applyAlignment="1">
      <alignment horizontal="center" vertical="center"/>
    </xf>
    <xf numFmtId="0" fontId="18" fillId="0" borderId="46" xfId="57482" applyFont="1" applyBorder="1" applyAlignment="1">
      <alignment horizontal="center" vertical="center"/>
    </xf>
    <xf numFmtId="0" fontId="18" fillId="0" borderId="47" xfId="57482" applyFont="1" applyBorder="1" applyAlignment="1">
      <alignment horizontal="center" vertical="center"/>
    </xf>
    <xf numFmtId="0" fontId="18" fillId="0" borderId="48" xfId="57482" applyFont="1" applyBorder="1" applyAlignment="1">
      <alignment horizontal="center" vertical="center"/>
    </xf>
    <xf numFmtId="0" fontId="18" fillId="2" borderId="56" xfId="57482" applyFont="1" applyFill="1" applyBorder="1" applyAlignment="1" applyProtection="1">
      <alignment horizontal="center" vertical="center"/>
      <protection locked="0"/>
    </xf>
    <xf numFmtId="0" fontId="18" fillId="2" borderId="57" xfId="57482" applyFont="1" applyFill="1" applyBorder="1" applyAlignment="1" applyProtection="1">
      <alignment horizontal="center" vertical="center"/>
      <protection locked="0"/>
    </xf>
    <xf numFmtId="0" fontId="18" fillId="2" borderId="58" xfId="57482" applyFont="1" applyFill="1" applyBorder="1" applyAlignment="1" applyProtection="1">
      <alignment horizontal="center" vertical="center"/>
      <protection locked="0"/>
    </xf>
    <xf numFmtId="0" fontId="18" fillId="2" borderId="46" xfId="57482" applyFont="1" applyFill="1" applyBorder="1" applyAlignment="1" applyProtection="1">
      <alignment horizontal="center" vertical="center"/>
      <protection locked="0"/>
    </xf>
    <xf numFmtId="0" fontId="18" fillId="2" borderId="47" xfId="57482" applyFont="1" applyFill="1" applyBorder="1" applyAlignment="1" applyProtection="1">
      <alignment horizontal="center" vertical="center"/>
      <protection locked="0"/>
    </xf>
    <xf numFmtId="0" fontId="18" fillId="2" borderId="48" xfId="57482" applyFont="1" applyFill="1" applyBorder="1" applyAlignment="1" applyProtection="1">
      <alignment horizontal="center" vertical="center"/>
      <protection locked="0"/>
    </xf>
    <xf numFmtId="14" fontId="80" fillId="2" borderId="134" xfId="57482" applyNumberFormat="1" applyFont="1" applyFill="1" applyBorder="1" applyAlignment="1" applyProtection="1">
      <alignment horizontal="left" vertical="center" indent="1"/>
      <protection locked="0"/>
    </xf>
    <xf numFmtId="182" fontId="80" fillId="2" borderId="134" xfId="57482" applyNumberFormat="1" applyFont="1" applyFill="1" applyBorder="1" applyAlignment="1" applyProtection="1">
      <alignment horizontal="left" vertical="center" indent="1"/>
      <protection locked="0"/>
    </xf>
    <xf numFmtId="182" fontId="19" fillId="2" borderId="101" xfId="57482" applyNumberFormat="1" applyFont="1" applyFill="1" applyBorder="1" applyAlignment="1" applyProtection="1">
      <alignment horizontal="left" vertical="center" indent="1"/>
      <protection locked="0"/>
    </xf>
    <xf numFmtId="182" fontId="19" fillId="2" borderId="102" xfId="57482" applyNumberFormat="1" applyFont="1" applyFill="1" applyBorder="1" applyAlignment="1" applyProtection="1">
      <alignment horizontal="left" vertical="center" indent="1"/>
      <protection locked="0"/>
    </xf>
    <xf numFmtId="182" fontId="19" fillId="2" borderId="28" xfId="57482" applyNumberFormat="1" applyFont="1" applyFill="1" applyBorder="1" applyAlignment="1" applyProtection="1">
      <alignment horizontal="left" vertical="center" indent="1"/>
      <protection locked="0"/>
    </xf>
    <xf numFmtId="182" fontId="19" fillId="2" borderId="1" xfId="57482" applyNumberFormat="1" applyFont="1" applyFill="1" applyBorder="1" applyAlignment="1" applyProtection="1">
      <alignment horizontal="left" vertical="center" indent="1"/>
      <protection locked="0"/>
    </xf>
    <xf numFmtId="182" fontId="19" fillId="2" borderId="27" xfId="57482" applyNumberFormat="1" applyFont="1" applyFill="1" applyBorder="1" applyAlignment="1" applyProtection="1">
      <alignment horizontal="left" vertical="center" indent="1"/>
      <protection locked="0"/>
    </xf>
    <xf numFmtId="0" fontId="18" fillId="38" borderId="103" xfId="57482" applyFont="1" applyFill="1" applyBorder="1" applyAlignment="1" applyProtection="1">
      <alignment horizontal="center" vertical="center"/>
      <protection locked="0"/>
    </xf>
    <xf numFmtId="0" fontId="18" fillId="38" borderId="104" xfId="57482" applyFont="1" applyFill="1" applyBorder="1" applyAlignment="1" applyProtection="1">
      <alignment horizontal="center" vertical="center"/>
      <protection locked="0"/>
    </xf>
    <xf numFmtId="0" fontId="18" fillId="38" borderId="105" xfId="57482" applyFont="1" applyFill="1" applyBorder="1" applyAlignment="1" applyProtection="1">
      <alignment horizontal="center" vertical="center"/>
      <protection locked="0"/>
    </xf>
    <xf numFmtId="0" fontId="16" fillId="34" borderId="134" xfId="6" applyFont="1" applyFill="1" applyBorder="1" applyAlignment="1">
      <alignment horizontal="center" vertical="center" wrapText="1"/>
    </xf>
    <xf numFmtId="0" fontId="16" fillId="34" borderId="101" xfId="6" applyFont="1" applyFill="1" applyBorder="1" applyAlignment="1">
      <alignment horizontal="center" vertical="center" wrapText="1"/>
    </xf>
    <xf numFmtId="0" fontId="16" fillId="34" borderId="102" xfId="6" applyFont="1" applyFill="1" applyBorder="1" applyAlignment="1">
      <alignment horizontal="center" vertical="center" wrapText="1"/>
    </xf>
    <xf numFmtId="0" fontId="16" fillId="34" borderId="28" xfId="6" applyFont="1" applyFill="1" applyBorder="1" applyAlignment="1">
      <alignment horizontal="center" vertical="center" wrapText="1"/>
    </xf>
    <xf numFmtId="0" fontId="16" fillId="34" borderId="1" xfId="6" applyFont="1" applyFill="1" applyBorder="1" applyAlignment="1">
      <alignment horizontal="center" vertical="center" wrapText="1"/>
    </xf>
    <xf numFmtId="0" fontId="16" fillId="34" borderId="27" xfId="6" applyFont="1" applyFill="1" applyBorder="1" applyAlignment="1">
      <alignment horizontal="center" vertical="center" wrapText="1"/>
    </xf>
    <xf numFmtId="0" fontId="7" fillId="0" borderId="101" xfId="5" applyBorder="1" applyAlignment="1">
      <alignment horizontal="center" vertical="center" wrapText="1"/>
    </xf>
    <xf numFmtId="0" fontId="7" fillId="0" borderId="102" xfId="5" applyBorder="1" applyAlignment="1">
      <alignment horizontal="center" vertical="center" wrapText="1"/>
    </xf>
    <xf numFmtId="0" fontId="7" fillId="0" borderId="28" xfId="5" applyBorder="1" applyAlignment="1">
      <alignment horizontal="center" vertical="center" wrapText="1"/>
    </xf>
    <xf numFmtId="0" fontId="7" fillId="0" borderId="1" xfId="5" applyBorder="1" applyAlignment="1">
      <alignment horizontal="center" vertical="center" wrapText="1"/>
    </xf>
    <xf numFmtId="0" fontId="7" fillId="0" borderId="27" xfId="5" applyBorder="1" applyAlignment="1">
      <alignment horizontal="center" vertical="center" wrapText="1"/>
    </xf>
    <xf numFmtId="0" fontId="16" fillId="34" borderId="134" xfId="6" applyFont="1" applyFill="1" applyBorder="1" applyAlignment="1">
      <alignment horizontal="center" vertical="center"/>
    </xf>
    <xf numFmtId="0" fontId="16" fillId="34" borderId="101" xfId="6" applyFont="1" applyFill="1" applyBorder="1" applyAlignment="1">
      <alignment horizontal="center" vertical="center"/>
    </xf>
    <xf numFmtId="0" fontId="16" fillId="34" borderId="102" xfId="6" applyFont="1" applyFill="1" applyBorder="1" applyAlignment="1">
      <alignment horizontal="center" vertical="center"/>
    </xf>
    <xf numFmtId="0" fontId="16" fillId="34" borderId="28" xfId="6" applyFont="1" applyFill="1" applyBorder="1" applyAlignment="1">
      <alignment horizontal="center" vertical="center"/>
    </xf>
    <xf numFmtId="0" fontId="16" fillId="34" borderId="1" xfId="6" applyFont="1" applyFill="1" applyBorder="1" applyAlignment="1">
      <alignment horizontal="center" vertical="center"/>
    </xf>
    <xf numFmtId="0" fontId="16" fillId="34" borderId="27" xfId="6" applyFont="1" applyFill="1" applyBorder="1" applyAlignment="1">
      <alignment horizontal="center" vertical="center"/>
    </xf>
    <xf numFmtId="178" fontId="14" fillId="0" borderId="46" xfId="57482" applyNumberFormat="1" applyFont="1" applyBorder="1" applyAlignment="1">
      <alignment horizontal="center" vertical="center"/>
    </xf>
    <xf numFmtId="178" fontId="14" fillId="0" borderId="47" xfId="57482" applyNumberFormat="1" applyFont="1" applyBorder="1" applyAlignment="1">
      <alignment horizontal="center" vertical="center"/>
    </xf>
    <xf numFmtId="178" fontId="14" fillId="0" borderId="48" xfId="57482" applyNumberFormat="1" applyFont="1" applyBorder="1" applyAlignment="1">
      <alignment horizontal="center" vertical="center"/>
    </xf>
    <xf numFmtId="178" fontId="14" fillId="0" borderId="49" xfId="57482" applyNumberFormat="1" applyFont="1" applyBorder="1" applyAlignment="1">
      <alignment horizontal="center" vertical="center"/>
    </xf>
    <xf numFmtId="178" fontId="14" fillId="0" borderId="50" xfId="57482" applyNumberFormat="1" applyFont="1" applyBorder="1" applyAlignment="1">
      <alignment horizontal="center" vertical="center"/>
    </xf>
    <xf numFmtId="178" fontId="14" fillId="0" borderId="51" xfId="57482" applyNumberFormat="1" applyFont="1" applyBorder="1" applyAlignment="1">
      <alignment horizontal="center" vertical="center"/>
    </xf>
    <xf numFmtId="178" fontId="18" fillId="0" borderId="46" xfId="57482" applyNumberFormat="1" applyFont="1" applyBorder="1" applyAlignment="1">
      <alignment horizontal="center" vertical="center"/>
    </xf>
    <xf numFmtId="178" fontId="18" fillId="0" borderId="47" xfId="57482" applyNumberFormat="1" applyFont="1" applyBorder="1" applyAlignment="1">
      <alignment horizontal="center" vertical="center"/>
    </xf>
    <xf numFmtId="178" fontId="18" fillId="0" borderId="48" xfId="57482" applyNumberFormat="1" applyFont="1" applyBorder="1" applyAlignment="1">
      <alignment horizontal="center" vertical="center"/>
    </xf>
    <xf numFmtId="178" fontId="18" fillId="0" borderId="49" xfId="57482" applyNumberFormat="1" applyFont="1" applyBorder="1" applyAlignment="1">
      <alignment horizontal="center" vertical="center"/>
    </xf>
    <xf numFmtId="178" fontId="18" fillId="0" borderId="50" xfId="57482" applyNumberFormat="1" applyFont="1" applyBorder="1" applyAlignment="1">
      <alignment horizontal="center" vertical="center"/>
    </xf>
    <xf numFmtId="178" fontId="18" fillId="0" borderId="51" xfId="57482" applyNumberFormat="1" applyFont="1" applyBorder="1" applyAlignment="1">
      <alignment horizontal="center" vertical="center"/>
    </xf>
    <xf numFmtId="178" fontId="18" fillId="2" borderId="46" xfId="57482" applyNumberFormat="1" applyFont="1" applyFill="1" applyBorder="1" applyAlignment="1" applyProtection="1">
      <alignment horizontal="center" vertical="center"/>
      <protection locked="0"/>
    </xf>
    <xf numFmtId="178" fontId="18" fillId="2" borderId="47" xfId="57482" applyNumberFormat="1" applyFont="1" applyFill="1" applyBorder="1" applyAlignment="1" applyProtection="1">
      <alignment horizontal="center" vertical="center"/>
      <protection locked="0"/>
    </xf>
    <xf numFmtId="178" fontId="18" fillId="2" borderId="48" xfId="57482" applyNumberFormat="1" applyFont="1" applyFill="1" applyBorder="1" applyAlignment="1" applyProtection="1">
      <alignment horizontal="center" vertical="center"/>
      <protection locked="0"/>
    </xf>
    <xf numFmtId="178" fontId="18" fillId="2" borderId="49" xfId="57482" applyNumberFormat="1" applyFont="1" applyFill="1" applyBorder="1" applyAlignment="1" applyProtection="1">
      <alignment horizontal="center" vertical="center"/>
      <protection locked="0"/>
    </xf>
    <xf numFmtId="178" fontId="18" fillId="2" borderId="50" xfId="57482" applyNumberFormat="1" applyFont="1" applyFill="1" applyBorder="1" applyAlignment="1" applyProtection="1">
      <alignment horizontal="center" vertical="center"/>
      <protection locked="0"/>
    </xf>
    <xf numFmtId="178" fontId="18" fillId="2" borderId="51" xfId="57482" applyNumberFormat="1" applyFont="1" applyFill="1" applyBorder="1" applyAlignment="1" applyProtection="1">
      <alignment horizontal="center" vertical="center"/>
      <protection locked="0"/>
    </xf>
    <xf numFmtId="14" fontId="17" fillId="0" borderId="0" xfId="57482" applyNumberFormat="1" applyFont="1" applyAlignment="1" applyProtection="1">
      <alignment horizontal="center" vertical="center"/>
      <protection locked="0"/>
    </xf>
    <xf numFmtId="0" fontId="25" fillId="0" borderId="4" xfId="8" applyFont="1" applyBorder="1" applyAlignment="1">
      <alignment horizontal="center" vertical="center" wrapText="1"/>
    </xf>
    <xf numFmtId="0" fontId="22" fillId="0" borderId="5" xfId="224" applyFont="1" applyBorder="1" applyAlignment="1">
      <alignment horizontal="center" vertical="center" wrapText="1"/>
    </xf>
    <xf numFmtId="0" fontId="22" fillId="0" borderId="31" xfId="224" applyFont="1" applyBorder="1" applyAlignment="1">
      <alignment horizontal="center" vertical="center" wrapText="1"/>
    </xf>
    <xf numFmtId="0" fontId="22" fillId="0" borderId="8" xfId="224" applyFont="1" applyBorder="1" applyAlignment="1">
      <alignment horizontal="center" vertical="center" wrapText="1"/>
    </xf>
    <xf numFmtId="0" fontId="22" fillId="0" borderId="0" xfId="224" applyFont="1" applyAlignment="1">
      <alignment horizontal="center" vertical="center" wrapText="1"/>
    </xf>
    <xf numFmtId="0" fontId="22" fillId="0" borderId="30" xfId="224" applyFont="1" applyBorder="1" applyAlignment="1">
      <alignment horizontal="center" vertical="center" wrapText="1"/>
    </xf>
    <xf numFmtId="0" fontId="22" fillId="0" borderId="6" xfId="224" applyFont="1" applyBorder="1" applyAlignment="1">
      <alignment horizontal="center" vertical="center" wrapText="1"/>
    </xf>
    <xf numFmtId="0" fontId="22" fillId="0" borderId="59" xfId="224" applyFont="1" applyBorder="1" applyAlignment="1">
      <alignment horizontal="center" vertical="center" wrapText="1"/>
    </xf>
    <xf numFmtId="0" fontId="22" fillId="0" borderId="124" xfId="224" applyFont="1" applyBorder="1" applyAlignment="1">
      <alignment horizontal="center" vertical="center" wrapText="1"/>
    </xf>
    <xf numFmtId="0" fontId="16" fillId="34" borderId="16" xfId="8" applyFont="1" applyFill="1" applyBorder="1" applyAlignment="1">
      <alignment horizontal="center" vertical="center" wrapText="1"/>
    </xf>
    <xf numFmtId="0" fontId="7" fillId="0" borderId="13" xfId="224" applyBorder="1" applyAlignment="1">
      <alignment horizontal="center" vertical="center" wrapText="1"/>
    </xf>
    <xf numFmtId="0" fontId="7" fillId="0" borderId="15" xfId="224" applyBorder="1" applyAlignment="1">
      <alignment horizontal="center" vertical="center" wrapText="1"/>
    </xf>
    <xf numFmtId="0" fontId="16" fillId="34" borderId="16" xfId="8" applyFont="1" applyFill="1" applyBorder="1" applyAlignment="1">
      <alignment horizontal="center" shrinkToFit="1"/>
    </xf>
    <xf numFmtId="0" fontId="7" fillId="0" borderId="13" xfId="224" applyBorder="1" applyAlignment="1">
      <alignment horizontal="center" shrinkToFit="1"/>
    </xf>
    <xf numFmtId="0" fontId="7" fillId="0" borderId="15" xfId="224" applyBorder="1" applyAlignment="1">
      <alignment horizontal="center" shrinkToFit="1"/>
    </xf>
    <xf numFmtId="0" fontId="17" fillId="0" borderId="16" xfId="8" applyFont="1" applyBorder="1" applyAlignment="1">
      <alignment horizontal="center" wrapText="1"/>
    </xf>
    <xf numFmtId="0" fontId="7" fillId="0" borderId="13" xfId="224" applyBorder="1" applyAlignment="1">
      <alignment horizontal="center" wrapText="1"/>
    </xf>
    <xf numFmtId="0" fontId="7" fillId="0" borderId="15" xfId="224" applyBorder="1" applyAlignment="1">
      <alignment horizontal="center" wrapText="1"/>
    </xf>
    <xf numFmtId="0" fontId="16" fillId="34" borderId="16" xfId="8" applyFont="1" applyFill="1" applyBorder="1" applyAlignment="1">
      <alignment horizontal="center" wrapText="1"/>
    </xf>
    <xf numFmtId="14" fontId="17" fillId="31" borderId="134" xfId="6" applyNumberFormat="1" applyFont="1" applyFill="1" applyBorder="1" applyAlignment="1">
      <alignment horizontal="center" vertical="center" wrapText="1"/>
    </xf>
    <xf numFmtId="14" fontId="17" fillId="31" borderId="101" xfId="6" applyNumberFormat="1" applyFont="1" applyFill="1" applyBorder="1" applyAlignment="1">
      <alignment horizontal="center" vertical="center" wrapText="1"/>
    </xf>
    <xf numFmtId="14" fontId="17" fillId="31" borderId="102" xfId="6" applyNumberFormat="1" applyFont="1" applyFill="1" applyBorder="1" applyAlignment="1">
      <alignment horizontal="center" vertical="center" wrapText="1"/>
    </xf>
    <xf numFmtId="14" fontId="17" fillId="31" borderId="28" xfId="6" applyNumberFormat="1" applyFont="1" applyFill="1" applyBorder="1" applyAlignment="1">
      <alignment horizontal="center" vertical="center" wrapText="1"/>
    </xf>
    <xf numFmtId="14" fontId="17" fillId="31" borderId="1" xfId="6" applyNumberFormat="1" applyFont="1" applyFill="1" applyBorder="1" applyAlignment="1">
      <alignment horizontal="center" vertical="center" wrapText="1"/>
    </xf>
    <xf numFmtId="14" fontId="17" fillId="31" borderId="27" xfId="6" applyNumberFormat="1" applyFont="1" applyFill="1" applyBorder="1" applyAlignment="1">
      <alignment horizontal="center" vertical="center" wrapText="1"/>
    </xf>
    <xf numFmtId="14" fontId="18" fillId="31" borderId="134" xfId="6" quotePrefix="1" applyNumberFormat="1" applyFont="1" applyFill="1" applyBorder="1" applyAlignment="1">
      <alignment horizontal="center" vertical="center" wrapText="1" shrinkToFit="1"/>
    </xf>
    <xf numFmtId="0" fontId="7" fillId="31" borderId="101" xfId="7" applyFill="1" applyBorder="1" applyAlignment="1">
      <alignment horizontal="center" vertical="center" wrapText="1" shrinkToFit="1"/>
    </xf>
    <xf numFmtId="0" fontId="7" fillId="31" borderId="102" xfId="7" applyFill="1" applyBorder="1" applyAlignment="1">
      <alignment horizontal="center" vertical="center" wrapText="1" shrinkToFit="1"/>
    </xf>
    <xf numFmtId="0" fontId="7" fillId="31" borderId="28" xfId="7" applyFill="1" applyBorder="1" applyAlignment="1">
      <alignment horizontal="center" vertical="center" wrapText="1" shrinkToFit="1"/>
    </xf>
    <xf numFmtId="0" fontId="7" fillId="31" borderId="1" xfId="7" applyFill="1" applyBorder="1" applyAlignment="1">
      <alignment horizontal="center" vertical="center" wrapText="1" shrinkToFit="1"/>
    </xf>
    <xf numFmtId="0" fontId="7" fillId="31" borderId="27" xfId="7" applyFill="1" applyBorder="1" applyAlignment="1">
      <alignment horizontal="center" vertical="center" wrapText="1" shrinkToFit="1"/>
    </xf>
    <xf numFmtId="0" fontId="17" fillId="31" borderId="134" xfId="6" applyFont="1" applyFill="1" applyBorder="1" applyAlignment="1">
      <alignment horizontal="center" vertical="center"/>
    </xf>
    <xf numFmtId="0" fontId="17" fillId="31" borderId="101" xfId="6" applyFont="1" applyFill="1" applyBorder="1" applyAlignment="1">
      <alignment horizontal="center" vertical="center"/>
    </xf>
    <xf numFmtId="0" fontId="17" fillId="31" borderId="102" xfId="6" applyFont="1" applyFill="1" applyBorder="1" applyAlignment="1">
      <alignment horizontal="center" vertical="center"/>
    </xf>
    <xf numFmtId="0" fontId="17" fillId="31" borderId="28" xfId="6" applyFont="1" applyFill="1" applyBorder="1" applyAlignment="1">
      <alignment horizontal="center" vertical="center"/>
    </xf>
    <xf numFmtId="0" fontId="17" fillId="31" borderId="1" xfId="6" applyFont="1" applyFill="1" applyBorder="1" applyAlignment="1">
      <alignment horizontal="center" vertical="center"/>
    </xf>
    <xf numFmtId="0" fontId="17" fillId="31" borderId="27" xfId="6" applyFont="1" applyFill="1" applyBorder="1" applyAlignment="1">
      <alignment horizontal="center" vertical="center"/>
    </xf>
    <xf numFmtId="177" fontId="17" fillId="31" borderId="134" xfId="6" quotePrefix="1" applyNumberFormat="1" applyFont="1" applyFill="1" applyBorder="1" applyAlignment="1">
      <alignment horizontal="center" vertical="center"/>
    </xf>
    <xf numFmtId="177" fontId="17" fillId="31" borderId="101" xfId="6" quotePrefix="1" applyNumberFormat="1" applyFont="1" applyFill="1" applyBorder="1" applyAlignment="1">
      <alignment horizontal="center" vertical="center"/>
    </xf>
    <xf numFmtId="177" fontId="17" fillId="31" borderId="102" xfId="6" quotePrefix="1" applyNumberFormat="1" applyFont="1" applyFill="1" applyBorder="1" applyAlignment="1">
      <alignment horizontal="center" vertical="center"/>
    </xf>
    <xf numFmtId="177" fontId="17" fillId="31" borderId="28" xfId="6" quotePrefix="1" applyNumberFormat="1" applyFont="1" applyFill="1" applyBorder="1" applyAlignment="1">
      <alignment horizontal="center" vertical="center"/>
    </xf>
    <xf numFmtId="177" fontId="17" fillId="31" borderId="1" xfId="6" quotePrefix="1" applyNumberFormat="1" applyFont="1" applyFill="1" applyBorder="1" applyAlignment="1">
      <alignment horizontal="center" vertical="center"/>
    </xf>
    <xf numFmtId="177" fontId="17" fillId="31" borderId="27" xfId="6" quotePrefix="1" applyNumberFormat="1" applyFont="1" applyFill="1" applyBorder="1" applyAlignment="1">
      <alignment horizontal="center" vertical="center"/>
    </xf>
    <xf numFmtId="0" fontId="17" fillId="0" borderId="16" xfId="8" applyFont="1" applyBorder="1" applyAlignment="1">
      <alignment horizontal="center" shrinkToFit="1"/>
    </xf>
    <xf numFmtId="0" fontId="16" fillId="34" borderId="12" xfId="9" applyFont="1" applyFill="1" applyBorder="1" applyAlignment="1">
      <alignment horizontal="center"/>
    </xf>
    <xf numFmtId="0" fontId="16" fillId="34" borderId="16" xfId="9" applyFont="1" applyFill="1" applyBorder="1" applyAlignment="1">
      <alignment horizontal="center" wrapText="1"/>
    </xf>
    <xf numFmtId="0" fontId="7" fillId="0" borderId="14" xfId="224" applyBorder="1" applyAlignment="1">
      <alignment horizontal="center" wrapText="1"/>
    </xf>
    <xf numFmtId="0" fontId="16" fillId="0" borderId="134" xfId="8" applyFont="1" applyBorder="1" applyAlignment="1">
      <alignment horizontal="center" vertical="center" wrapText="1"/>
    </xf>
    <xf numFmtId="0" fontId="7" fillId="0" borderId="101" xfId="224" applyBorder="1" applyAlignment="1">
      <alignment horizontal="center" vertical="center" wrapText="1"/>
    </xf>
    <xf numFmtId="0" fontId="7" fillId="0" borderId="102" xfId="224" applyBorder="1" applyAlignment="1">
      <alignment horizontal="center" vertical="center" wrapText="1"/>
    </xf>
    <xf numFmtId="0" fontId="16" fillId="34" borderId="103" xfId="8" applyFont="1" applyFill="1" applyBorder="1" applyAlignment="1">
      <alignment horizontal="center" shrinkToFit="1"/>
    </xf>
    <xf numFmtId="0" fontId="7" fillId="0" borderId="104" xfId="224" applyBorder="1" applyAlignment="1">
      <alignment horizontal="center" shrinkToFit="1"/>
    </xf>
    <xf numFmtId="0" fontId="7" fillId="0" borderId="105" xfId="224" applyBorder="1" applyAlignment="1">
      <alignment horizontal="center" shrinkToFit="1"/>
    </xf>
    <xf numFmtId="0" fontId="17" fillId="0" borderId="103" xfId="8" applyFont="1" applyBorder="1" applyAlignment="1">
      <alignment horizontal="center" wrapText="1"/>
    </xf>
    <xf numFmtId="0" fontId="17" fillId="0" borderId="104" xfId="8" applyFont="1" applyBorder="1" applyAlignment="1">
      <alignment horizontal="center" wrapText="1"/>
    </xf>
    <xf numFmtId="0" fontId="17" fillId="0" borderId="105" xfId="8" applyFont="1" applyBorder="1" applyAlignment="1">
      <alignment horizontal="center" wrapText="1"/>
    </xf>
    <xf numFmtId="0" fontId="16" fillId="34" borderId="103" xfId="8" applyFont="1" applyFill="1" applyBorder="1" applyAlignment="1">
      <alignment horizontal="center" wrapText="1"/>
    </xf>
    <xf numFmtId="0" fontId="7" fillId="0" borderId="104" xfId="224" applyBorder="1" applyAlignment="1">
      <alignment horizontal="center" wrapText="1"/>
    </xf>
    <xf numFmtId="0" fontId="7" fillId="0" borderId="105" xfId="224" applyBorder="1" applyAlignment="1">
      <alignment horizontal="center" wrapText="1"/>
    </xf>
    <xf numFmtId="0" fontId="17" fillId="0" borderId="103" xfId="224" applyFont="1" applyBorder="1" applyAlignment="1">
      <alignment horizontal="center" wrapText="1"/>
    </xf>
    <xf numFmtId="0" fontId="17" fillId="0" borderId="104" xfId="224" applyFont="1" applyBorder="1" applyAlignment="1">
      <alignment horizontal="center" wrapText="1"/>
    </xf>
    <xf numFmtId="0" fontId="17" fillId="0" borderId="105" xfId="224" applyFont="1" applyBorder="1" applyAlignment="1">
      <alignment horizontal="center" wrapText="1"/>
    </xf>
    <xf numFmtId="14" fontId="17" fillId="0" borderId="135" xfId="9" applyNumberFormat="1" applyFont="1" applyBorder="1" applyAlignment="1">
      <alignment horizontal="center" vertical="center"/>
    </xf>
    <xf numFmtId="0" fontId="17" fillId="0" borderId="135" xfId="9" applyFont="1" applyBorder="1" applyAlignment="1">
      <alignment horizontal="center" vertical="center"/>
    </xf>
    <xf numFmtId="0" fontId="17" fillId="0" borderId="26" xfId="9" applyFont="1" applyBorder="1" applyAlignment="1">
      <alignment horizontal="center" vertical="center"/>
    </xf>
    <xf numFmtId="0" fontId="17" fillId="0" borderId="134" xfId="9" applyFont="1" applyBorder="1" applyAlignment="1">
      <alignment horizontal="center" vertical="center" wrapText="1"/>
    </xf>
    <xf numFmtId="0" fontId="7" fillId="0" borderId="121" xfId="224" applyBorder="1" applyAlignment="1">
      <alignment horizontal="center" vertical="center" wrapText="1"/>
    </xf>
    <xf numFmtId="0" fontId="7" fillId="0" borderId="59" xfId="224" applyBorder="1" applyAlignment="1">
      <alignment horizontal="center" vertical="center" wrapText="1"/>
    </xf>
    <xf numFmtId="0" fontId="7" fillId="0" borderId="124" xfId="224" applyBorder="1" applyAlignment="1">
      <alignment horizontal="center" vertical="center" wrapText="1"/>
    </xf>
    <xf numFmtId="176" fontId="17" fillId="0" borderId="134" xfId="9" applyNumberFormat="1" applyFont="1" applyBorder="1" applyAlignment="1">
      <alignment horizontal="center" vertical="center" wrapText="1"/>
    </xf>
    <xf numFmtId="0" fontId="7" fillId="0" borderId="106" xfId="224" applyBorder="1" applyAlignment="1">
      <alignment horizontal="center" vertical="center" wrapText="1"/>
    </xf>
    <xf numFmtId="0" fontId="7" fillId="0" borderId="122" xfId="224" applyBorder="1" applyAlignment="1">
      <alignment horizontal="center" vertical="center" wrapText="1"/>
    </xf>
    <xf numFmtId="0" fontId="19" fillId="0" borderId="121" xfId="8" applyFont="1" applyBorder="1" applyAlignment="1">
      <alignment horizontal="center" vertical="center" shrinkToFit="1"/>
    </xf>
    <xf numFmtId="0" fontId="24" fillId="0" borderId="59" xfId="224" applyFont="1" applyBorder="1" applyAlignment="1">
      <alignment horizontal="center" vertical="center" shrinkToFit="1"/>
    </xf>
    <xf numFmtId="0" fontId="24" fillId="0" borderId="124" xfId="224" applyFont="1" applyBorder="1" applyAlignment="1">
      <alignment horizontal="center" vertical="center" shrinkToFit="1"/>
    </xf>
    <xf numFmtId="0" fontId="16" fillId="34" borderId="21" xfId="8" applyFont="1" applyFill="1" applyBorder="1" applyAlignment="1">
      <alignment horizontal="center" shrinkToFit="1"/>
    </xf>
    <xf numFmtId="0" fontId="7" fillId="0" borderId="19" xfId="224" applyBorder="1" applyAlignment="1">
      <alignment horizontal="center" shrinkToFit="1"/>
    </xf>
    <xf numFmtId="0" fontId="7" fillId="0" borderId="17" xfId="224" applyBorder="1" applyAlignment="1">
      <alignment horizontal="center" shrinkToFit="1"/>
    </xf>
    <xf numFmtId="0" fontId="18" fillId="0" borderId="21" xfId="8" applyFont="1" applyBorder="1" applyAlignment="1">
      <alignment horizontal="center" wrapText="1"/>
    </xf>
    <xf numFmtId="0" fontId="18" fillId="0" borderId="19" xfId="8" applyFont="1" applyBorder="1" applyAlignment="1">
      <alignment horizontal="center" wrapText="1"/>
    </xf>
    <xf numFmtId="0" fontId="18" fillId="0" borderId="19" xfId="8" quotePrefix="1" applyFont="1" applyBorder="1" applyAlignment="1">
      <alignment horizontal="left" wrapText="1"/>
    </xf>
    <xf numFmtId="0" fontId="24" fillId="0" borderId="19" xfId="224" applyFont="1" applyBorder="1" applyAlignment="1">
      <alignment horizontal="left" wrapText="1"/>
    </xf>
    <xf numFmtId="0" fontId="24" fillId="0" borderId="17" xfId="224" applyFont="1" applyBorder="1" applyAlignment="1">
      <alignment horizontal="left" wrapText="1"/>
    </xf>
    <xf numFmtId="0" fontId="16" fillId="34" borderId="16" xfId="9" applyFont="1" applyFill="1" applyBorder="1" applyAlignment="1">
      <alignment horizontal="center"/>
    </xf>
    <xf numFmtId="0" fontId="7" fillId="0" borderId="13" xfId="224" applyBorder="1" applyAlignment="1">
      <alignment horizontal="center"/>
    </xf>
    <xf numFmtId="0" fontId="7" fillId="0" borderId="15" xfId="224" applyBorder="1" applyAlignment="1">
      <alignment horizontal="center"/>
    </xf>
    <xf numFmtId="0" fontId="7" fillId="0" borderId="14" xfId="224" applyBorder="1" applyAlignment="1">
      <alignment horizontal="center"/>
    </xf>
    <xf numFmtId="14" fontId="17" fillId="0" borderId="134" xfId="9" applyNumberFormat="1" applyFont="1" applyBorder="1" applyAlignment="1">
      <alignment horizontal="center" vertical="center" wrapText="1"/>
    </xf>
    <xf numFmtId="0" fontId="16" fillId="34" borderId="21" xfId="8" applyFont="1" applyFill="1" applyBorder="1" applyAlignment="1">
      <alignment horizontal="center" wrapText="1"/>
    </xf>
    <xf numFmtId="0" fontId="7" fillId="0" borderId="19" xfId="224" applyBorder="1" applyAlignment="1">
      <alignment horizontal="center" wrapText="1"/>
    </xf>
    <xf numFmtId="0" fontId="7" fillId="0" borderId="17" xfId="224" applyBorder="1" applyAlignment="1">
      <alignment horizontal="center" wrapText="1"/>
    </xf>
    <xf numFmtId="0" fontId="18" fillId="0" borderId="21" xfId="6" applyFont="1" applyBorder="1" applyAlignment="1">
      <alignment horizontal="center" wrapText="1"/>
    </xf>
    <xf numFmtId="0" fontId="18" fillId="0" borderId="19" xfId="6" applyFont="1" applyBorder="1" applyAlignment="1">
      <alignment horizontal="center" wrapText="1"/>
    </xf>
    <xf numFmtId="0" fontId="18" fillId="0" borderId="19" xfId="6" quotePrefix="1" applyFont="1" applyBorder="1" applyAlignment="1">
      <alignment wrapText="1"/>
    </xf>
    <xf numFmtId="0" fontId="24" fillId="0" borderId="19" xfId="224" applyFont="1" applyBorder="1" applyAlignment="1">
      <alignment wrapText="1"/>
    </xf>
    <xf numFmtId="0" fontId="24" fillId="0" borderId="17" xfId="224" applyFont="1" applyBorder="1" applyAlignment="1">
      <alignment wrapText="1"/>
    </xf>
    <xf numFmtId="0" fontId="80" fillId="41" borderId="16" xfId="57485" applyFont="1" applyFill="1" applyBorder="1" applyAlignment="1">
      <alignment horizontal="center" vertical="center"/>
    </xf>
    <xf numFmtId="0" fontId="80" fillId="41" borderId="13" xfId="57485" applyFont="1" applyFill="1" applyBorder="1" applyAlignment="1">
      <alignment horizontal="center" vertical="center"/>
    </xf>
    <xf numFmtId="0" fontId="80" fillId="41" borderId="14" xfId="57485" applyFont="1" applyFill="1" applyBorder="1" applyAlignment="1">
      <alignment horizontal="center" vertical="center"/>
    </xf>
    <xf numFmtId="0" fontId="80" fillId="41" borderId="21" xfId="57485" applyFont="1" applyFill="1" applyBorder="1" applyAlignment="1">
      <alignment horizontal="center" vertical="center"/>
    </xf>
    <xf numFmtId="0" fontId="80" fillId="41" borderId="19" xfId="57485" applyFont="1" applyFill="1" applyBorder="1" applyAlignment="1">
      <alignment horizontal="center" vertical="center"/>
    </xf>
    <xf numFmtId="0" fontId="80" fillId="41" borderId="17" xfId="57485" applyFont="1" applyFill="1" applyBorder="1" applyAlignment="1">
      <alignment horizontal="center" vertical="center"/>
    </xf>
    <xf numFmtId="0" fontId="79" fillId="0" borderId="21" xfId="57485" applyFont="1" applyBorder="1" applyAlignment="1">
      <alignment horizontal="center" vertical="center"/>
    </xf>
    <xf numFmtId="0" fontId="79" fillId="0" borderId="19" xfId="57485" applyFont="1" applyBorder="1" applyAlignment="1">
      <alignment horizontal="center" vertical="center"/>
    </xf>
    <xf numFmtId="0" fontId="79" fillId="0" borderId="17" xfId="57485" applyFont="1" applyBorder="1" applyAlignment="1">
      <alignment horizontal="center" vertical="center"/>
    </xf>
    <xf numFmtId="14" fontId="80" fillId="41" borderId="21" xfId="57485" applyNumberFormat="1" applyFont="1" applyFill="1" applyBorder="1" applyAlignment="1">
      <alignment horizontal="center" vertical="center"/>
    </xf>
    <xf numFmtId="14" fontId="80" fillId="41" borderId="19" xfId="57485" applyNumberFormat="1" applyFont="1" applyFill="1" applyBorder="1" applyAlignment="1">
      <alignment horizontal="center" vertical="center"/>
    </xf>
    <xf numFmtId="14" fontId="80" fillId="41" borderId="17" xfId="57485" applyNumberFormat="1" applyFont="1" applyFill="1" applyBorder="1" applyAlignment="1">
      <alignment horizontal="center" vertical="center"/>
    </xf>
    <xf numFmtId="14" fontId="79" fillId="0" borderId="21" xfId="57485" applyNumberFormat="1" applyFont="1" applyBorder="1" applyAlignment="1">
      <alignment horizontal="center" vertical="center"/>
    </xf>
    <xf numFmtId="14" fontId="79" fillId="0" borderId="19" xfId="57485" applyNumberFormat="1" applyFont="1" applyBorder="1" applyAlignment="1">
      <alignment horizontal="center" vertical="center"/>
    </xf>
    <xf numFmtId="14" fontId="79" fillId="0" borderId="17" xfId="57485" applyNumberFormat="1" applyFont="1" applyBorder="1" applyAlignment="1">
      <alignment horizontal="center" vertical="center"/>
    </xf>
    <xf numFmtId="0" fontId="79" fillId="0" borderId="21" xfId="57485" quotePrefix="1" applyFont="1" applyBorder="1" applyAlignment="1">
      <alignment horizontal="center" vertical="center"/>
    </xf>
    <xf numFmtId="0" fontId="79" fillId="0" borderId="20" xfId="57485" applyFont="1" applyBorder="1" applyAlignment="1">
      <alignment horizontal="center" vertical="center"/>
    </xf>
    <xf numFmtId="0" fontId="85" fillId="40" borderId="4" xfId="57484" applyFont="1" applyFill="1" applyBorder="1" applyAlignment="1" applyProtection="1">
      <alignment horizontal="center" vertical="center"/>
    </xf>
    <xf numFmtId="0" fontId="85" fillId="40" borderId="5" xfId="57484" applyFont="1" applyFill="1" applyBorder="1" applyAlignment="1" applyProtection="1">
      <alignment horizontal="center" vertical="center"/>
    </xf>
    <xf numFmtId="0" fontId="85" fillId="40" borderId="31" xfId="57484" applyFont="1" applyFill="1" applyBorder="1" applyAlignment="1" applyProtection="1">
      <alignment horizontal="center" vertical="center"/>
    </xf>
    <xf numFmtId="0" fontId="85" fillId="40" borderId="6" xfId="57484" applyFont="1" applyFill="1" applyBorder="1" applyAlignment="1" applyProtection="1">
      <alignment horizontal="center" vertical="center"/>
    </xf>
    <xf numFmtId="0" fontId="85" fillId="40" borderId="59" xfId="57484" applyFont="1" applyFill="1" applyBorder="1" applyAlignment="1" applyProtection="1">
      <alignment horizontal="center" vertical="center"/>
    </xf>
    <xf numFmtId="0" fontId="85" fillId="40" borderId="124" xfId="57484" applyFont="1" applyFill="1" applyBorder="1" applyAlignment="1" applyProtection="1">
      <alignment horizontal="center" vertical="center"/>
    </xf>
    <xf numFmtId="0" fontId="86" fillId="0" borderId="60" xfId="57485" applyFont="1" applyBorder="1" applyAlignment="1">
      <alignment horizontal="center" vertical="center" shrinkToFit="1"/>
    </xf>
    <xf numFmtId="0" fontId="86" fillId="0" borderId="5" xfId="57485" applyFont="1" applyBorder="1" applyAlignment="1">
      <alignment horizontal="center" vertical="center" shrinkToFit="1"/>
    </xf>
    <xf numFmtId="0" fontId="86" fillId="0" borderId="31" xfId="57485" applyFont="1" applyBorder="1" applyAlignment="1">
      <alignment horizontal="center" vertical="center" shrinkToFit="1"/>
    </xf>
    <xf numFmtId="0" fontId="86" fillId="0" borderId="121" xfId="57485" applyFont="1" applyBorder="1" applyAlignment="1">
      <alignment horizontal="center" vertical="center" shrinkToFit="1"/>
    </xf>
    <xf numFmtId="0" fontId="86" fillId="0" borderId="59" xfId="57485" applyFont="1" applyBorder="1" applyAlignment="1">
      <alignment horizontal="center" vertical="center" shrinkToFit="1"/>
    </xf>
    <xf numFmtId="0" fontId="86" fillId="0" borderId="124" xfId="57485" applyFont="1" applyBorder="1" applyAlignment="1">
      <alignment horizontal="center" vertical="center" shrinkToFit="1"/>
    </xf>
    <xf numFmtId="0" fontId="80" fillId="41" borderId="15" xfId="57485" applyFont="1" applyFill="1" applyBorder="1" applyAlignment="1">
      <alignment horizontal="center" vertical="center"/>
    </xf>
    <xf numFmtId="0" fontId="79" fillId="0" borderId="16" xfId="57485" applyFont="1" applyBorder="1" applyAlignment="1">
      <alignment horizontal="center" vertical="center" shrinkToFit="1"/>
    </xf>
    <xf numFmtId="0" fontId="79" fillId="0" borderId="13" xfId="57485" applyFont="1" applyBorder="1" applyAlignment="1">
      <alignment horizontal="center" vertical="center" shrinkToFit="1"/>
    </xf>
    <xf numFmtId="0" fontId="79" fillId="0" borderId="15" xfId="57485" applyFont="1" applyBorder="1" applyAlignment="1">
      <alignment horizontal="center" vertical="center" shrinkToFit="1"/>
    </xf>
    <xf numFmtId="14" fontId="79" fillId="0" borderId="16" xfId="57485" applyNumberFormat="1" applyFont="1" applyBorder="1" applyAlignment="1">
      <alignment horizontal="center" vertical="center"/>
    </xf>
    <xf numFmtId="14" fontId="79" fillId="0" borderId="13" xfId="57485" applyNumberFormat="1" applyFont="1" applyBorder="1" applyAlignment="1">
      <alignment horizontal="center" vertical="center"/>
    </xf>
    <xf numFmtId="14" fontId="79" fillId="0" borderId="15" xfId="57485" applyNumberFormat="1" applyFont="1" applyBorder="1" applyAlignment="1">
      <alignment horizontal="center" vertical="center"/>
    </xf>
    <xf numFmtId="0" fontId="17" fillId="43" borderId="4" xfId="57482" applyFont="1" applyFill="1" applyBorder="1" applyAlignment="1">
      <alignment horizontal="center" vertical="center"/>
    </xf>
    <xf numFmtId="0" fontId="17" fillId="43" borderId="5" xfId="57482" applyFont="1" applyFill="1" applyBorder="1" applyAlignment="1">
      <alignment horizontal="center" vertical="center"/>
    </xf>
    <xf numFmtId="0" fontId="17" fillId="43" borderId="31" xfId="57482" applyFont="1" applyFill="1" applyBorder="1" applyAlignment="1">
      <alignment horizontal="center" vertical="center"/>
    </xf>
    <xf numFmtId="0" fontId="17" fillId="43" borderId="8" xfId="57482" applyFont="1" applyFill="1" applyBorder="1" applyAlignment="1">
      <alignment horizontal="center" vertical="center"/>
    </xf>
    <xf numFmtId="0" fontId="17" fillId="43" borderId="0" xfId="57482" applyFont="1" applyFill="1" applyAlignment="1">
      <alignment horizontal="center" vertical="center"/>
    </xf>
    <xf numFmtId="0" fontId="17" fillId="43" borderId="30" xfId="57482" applyFont="1" applyFill="1" applyBorder="1" applyAlignment="1">
      <alignment horizontal="center" vertical="center"/>
    </xf>
    <xf numFmtId="0" fontId="17" fillId="43" borderId="60" xfId="57485" applyFont="1" applyFill="1" applyBorder="1" applyAlignment="1">
      <alignment horizontal="center" vertical="center"/>
    </xf>
    <xf numFmtId="0" fontId="17" fillId="43" borderId="5" xfId="57485" applyFont="1" applyFill="1" applyBorder="1" applyAlignment="1">
      <alignment horizontal="center" vertical="center"/>
    </xf>
    <xf numFmtId="0" fontId="17" fillId="43" borderId="31" xfId="57485" applyFont="1" applyFill="1" applyBorder="1" applyAlignment="1">
      <alignment horizontal="center" vertical="center"/>
    </xf>
    <xf numFmtId="0" fontId="17" fillId="43" borderId="62" xfId="57485" applyFont="1" applyFill="1" applyBorder="1" applyAlignment="1">
      <alignment horizontal="center" vertical="center"/>
    </xf>
    <xf numFmtId="0" fontId="17" fillId="43" borderId="123" xfId="57485" applyFont="1" applyFill="1" applyBorder="1" applyAlignment="1">
      <alignment horizontal="center" vertical="center"/>
    </xf>
    <xf numFmtId="0" fontId="17" fillId="43" borderId="63" xfId="57485" applyFont="1" applyFill="1" applyBorder="1" applyAlignment="1">
      <alignment horizontal="center" vertical="center"/>
    </xf>
    <xf numFmtId="0" fontId="17" fillId="43" borderId="60" xfId="57482" applyFont="1" applyFill="1" applyBorder="1" applyAlignment="1">
      <alignment horizontal="center" vertical="center"/>
    </xf>
    <xf numFmtId="0" fontId="17" fillId="43" borderId="62" xfId="57482" applyFont="1" applyFill="1" applyBorder="1" applyAlignment="1">
      <alignment horizontal="center" vertical="center"/>
    </xf>
    <xf numFmtId="0" fontId="17" fillId="43" borderId="123" xfId="57482" applyFont="1" applyFill="1" applyBorder="1" applyAlignment="1">
      <alignment horizontal="center" vertical="center"/>
    </xf>
    <xf numFmtId="0" fontId="17" fillId="43" borderId="63" xfId="57482" applyFont="1" applyFill="1" applyBorder="1" applyAlignment="1">
      <alignment horizontal="center" vertical="center"/>
    </xf>
    <xf numFmtId="0" fontId="17" fillId="43" borderId="60" xfId="57482" applyFont="1" applyFill="1" applyBorder="1" applyAlignment="1">
      <alignment horizontal="center" vertical="center" wrapText="1"/>
    </xf>
    <xf numFmtId="0" fontId="17" fillId="43" borderId="29" xfId="57482" applyFont="1" applyFill="1" applyBorder="1" applyAlignment="1">
      <alignment horizontal="center" vertical="center"/>
    </xf>
    <xf numFmtId="0" fontId="17" fillId="43" borderId="61" xfId="57482" applyFont="1" applyFill="1" applyBorder="1" applyAlignment="1">
      <alignment horizontal="center" vertical="center"/>
    </xf>
    <xf numFmtId="0" fontId="17" fillId="43" borderId="9" xfId="57482" applyFont="1" applyFill="1" applyBorder="1" applyAlignment="1">
      <alignment horizontal="center" vertical="center"/>
    </xf>
    <xf numFmtId="176" fontId="17" fillId="0" borderId="64" xfId="57485" applyNumberFormat="1" applyFont="1" applyBorder="1" applyAlignment="1">
      <alignment horizontal="center" vertical="center"/>
    </xf>
    <xf numFmtId="176" fontId="17" fillId="0" borderId="65" xfId="57485" applyNumberFormat="1" applyFont="1" applyBorder="1" applyAlignment="1">
      <alignment horizontal="center" vertical="center"/>
    </xf>
    <xf numFmtId="176" fontId="17" fillId="0" borderId="66" xfId="57485" applyNumberFormat="1" applyFont="1" applyBorder="1" applyAlignment="1">
      <alignment horizontal="center" vertical="center"/>
    </xf>
    <xf numFmtId="176" fontId="17" fillId="0" borderId="8" xfId="57485" applyNumberFormat="1" applyFont="1" applyBorder="1" applyAlignment="1">
      <alignment horizontal="center" vertical="center"/>
    </xf>
    <xf numFmtId="176" fontId="17" fillId="0" borderId="0" xfId="57485" applyNumberFormat="1" applyFont="1" applyAlignment="1">
      <alignment horizontal="center" vertical="center"/>
    </xf>
    <xf numFmtId="176" fontId="17" fillId="0" borderId="30" xfId="57485" applyNumberFormat="1" applyFont="1" applyBorder="1" applyAlignment="1">
      <alignment horizontal="center" vertical="center"/>
    </xf>
    <xf numFmtId="0" fontId="17" fillId="0" borderId="67" xfId="57485" applyFont="1" applyBorder="1" applyAlignment="1">
      <alignment horizontal="left" vertical="center"/>
    </xf>
    <xf numFmtId="0" fontId="17" fillId="0" borderId="65" xfId="57485" applyFont="1" applyBorder="1" applyAlignment="1">
      <alignment horizontal="left" vertical="center"/>
    </xf>
    <xf numFmtId="0" fontId="17" fillId="0" borderId="66" xfId="57485" applyFont="1" applyBorder="1" applyAlignment="1">
      <alignment horizontal="left" vertical="center"/>
    </xf>
    <xf numFmtId="0" fontId="17" fillId="0" borderId="29" xfId="57485" applyFont="1" applyBorder="1" applyAlignment="1">
      <alignment horizontal="left" vertical="center"/>
    </xf>
    <xf numFmtId="0" fontId="17" fillId="0" borderId="0" xfId="57485" applyFont="1" applyAlignment="1">
      <alignment horizontal="left" vertical="center"/>
    </xf>
    <xf numFmtId="0" fontId="17" fillId="0" borderId="30" xfId="57485" applyFont="1" applyBorder="1" applyAlignment="1">
      <alignment horizontal="left" vertical="center"/>
    </xf>
    <xf numFmtId="0" fontId="17" fillId="0" borderId="67" xfId="57485" applyFont="1" applyBorder="1" applyAlignment="1">
      <alignment horizontal="center" vertical="center"/>
    </xf>
    <xf numFmtId="0" fontId="17" fillId="0" borderId="65" xfId="57485" applyFont="1" applyBorder="1" applyAlignment="1">
      <alignment horizontal="center" vertical="center"/>
    </xf>
    <xf numFmtId="0" fontId="17" fillId="0" borderId="66" xfId="57485" applyFont="1" applyBorder="1" applyAlignment="1">
      <alignment horizontal="center" vertical="center"/>
    </xf>
    <xf numFmtId="0" fontId="17" fillId="0" borderId="29" xfId="57485" applyFont="1" applyBorder="1" applyAlignment="1">
      <alignment horizontal="center" vertical="center"/>
    </xf>
    <xf numFmtId="0" fontId="17" fillId="0" borderId="0" xfId="57485" applyFont="1" applyAlignment="1">
      <alignment horizontal="center" vertical="center"/>
    </xf>
    <xf numFmtId="0" fontId="17" fillId="0" borderId="30" xfId="57485" applyFont="1" applyBorder="1" applyAlignment="1">
      <alignment horizontal="center" vertical="center"/>
    </xf>
    <xf numFmtId="56" fontId="17" fillId="0" borderId="68" xfId="57485" quotePrefix="1" applyNumberFormat="1" applyFont="1" applyBorder="1" applyAlignment="1">
      <alignment horizontal="center" vertical="center"/>
    </xf>
    <xf numFmtId="0" fontId="17" fillId="0" borderId="69" xfId="57485" applyFont="1" applyBorder="1" applyAlignment="1">
      <alignment horizontal="center" vertical="center"/>
    </xf>
    <xf numFmtId="0" fontId="17" fillId="0" borderId="70" xfId="57485" applyFont="1" applyBorder="1" applyAlignment="1">
      <alignment horizontal="center" vertical="center"/>
    </xf>
    <xf numFmtId="56" fontId="17" fillId="0" borderId="68" xfId="57485" applyNumberFormat="1" applyFont="1" applyBorder="1" applyAlignment="1">
      <alignment horizontal="center" vertical="center"/>
    </xf>
    <xf numFmtId="0" fontId="17" fillId="0" borderId="71" xfId="57485" applyFont="1" applyBorder="1" applyAlignment="1">
      <alignment horizontal="center" vertical="center"/>
    </xf>
    <xf numFmtId="0" fontId="17" fillId="0" borderId="136" xfId="57485" applyFont="1" applyBorder="1" applyAlignment="1">
      <alignment horizontal="center" vertical="center"/>
    </xf>
    <xf numFmtId="0" fontId="17" fillId="0" borderId="101" xfId="57485" applyFont="1" applyBorder="1" applyAlignment="1">
      <alignment horizontal="center" vertical="center"/>
    </xf>
    <xf numFmtId="0" fontId="17" fillId="0" borderId="102" xfId="57485" applyFont="1" applyBorder="1" applyAlignment="1">
      <alignment horizontal="center" vertical="center"/>
    </xf>
    <xf numFmtId="0" fontId="17" fillId="0" borderId="77" xfId="57485" applyFont="1" applyBorder="1" applyAlignment="1">
      <alignment horizontal="center" vertical="center"/>
    </xf>
    <xf numFmtId="0" fontId="17" fillId="0" borderId="1" xfId="57485" applyFont="1" applyBorder="1" applyAlignment="1">
      <alignment horizontal="center" vertical="center"/>
    </xf>
    <xf numFmtId="0" fontId="17" fillId="0" borderId="27" xfId="57485" applyFont="1" applyBorder="1" applyAlignment="1">
      <alignment horizontal="center" vertical="center"/>
    </xf>
    <xf numFmtId="0" fontId="17" fillId="0" borderId="134" xfId="57485" applyFont="1" applyBorder="1" applyAlignment="1">
      <alignment horizontal="left" vertical="center"/>
    </xf>
    <xf numFmtId="0" fontId="17" fillId="0" borderId="101" xfId="57485" applyFont="1" applyBorder="1" applyAlignment="1">
      <alignment horizontal="left" vertical="center"/>
    </xf>
    <xf numFmtId="0" fontId="17" fillId="0" borderId="102" xfId="57485" applyFont="1" applyBorder="1" applyAlignment="1">
      <alignment horizontal="left" vertical="center"/>
    </xf>
    <xf numFmtId="0" fontId="17" fillId="0" borderId="28" xfId="57485" applyFont="1" applyBorder="1" applyAlignment="1">
      <alignment horizontal="left" vertical="center"/>
    </xf>
    <xf numFmtId="0" fontId="17" fillId="0" borderId="1" xfId="57485" applyFont="1" applyBorder="1" applyAlignment="1">
      <alignment horizontal="left" vertical="center"/>
    </xf>
    <xf numFmtId="0" fontId="17" fillId="0" borderId="27" xfId="57485" applyFont="1" applyBorder="1" applyAlignment="1">
      <alignment horizontal="left" vertical="center"/>
    </xf>
    <xf numFmtId="0" fontId="17" fillId="0" borderId="134" xfId="57485" applyFont="1" applyBorder="1" applyAlignment="1">
      <alignment horizontal="center" vertical="center"/>
    </xf>
    <xf numFmtId="0" fontId="17" fillId="0" borderId="28" xfId="57485" applyFont="1" applyBorder="1" applyAlignment="1">
      <alignment horizontal="center" vertical="center"/>
    </xf>
    <xf numFmtId="56" fontId="17" fillId="0" borderId="56" xfId="57485" quotePrefix="1" applyNumberFormat="1" applyFont="1" applyBorder="1" applyAlignment="1">
      <alignment horizontal="center" vertical="center"/>
    </xf>
    <xf numFmtId="0" fontId="17" fillId="0" borderId="57" xfId="57485" applyFont="1" applyBorder="1" applyAlignment="1">
      <alignment horizontal="center" vertical="center"/>
    </xf>
    <xf numFmtId="0" fontId="17" fillId="0" borderId="58" xfId="57485" applyFont="1" applyBorder="1" applyAlignment="1">
      <alignment horizontal="center" vertical="center"/>
    </xf>
    <xf numFmtId="0" fontId="17" fillId="0" borderId="56" xfId="57485" applyFont="1" applyBorder="1" applyAlignment="1">
      <alignment horizontal="center" vertical="center"/>
    </xf>
    <xf numFmtId="0" fontId="17" fillId="0" borderId="76" xfId="57485" applyFont="1" applyBorder="1" applyAlignment="1">
      <alignment horizontal="center" vertical="center"/>
    </xf>
    <xf numFmtId="0" fontId="17" fillId="0" borderId="49" xfId="57485" applyFont="1" applyBorder="1" applyAlignment="1">
      <alignment horizontal="center" vertical="center"/>
    </xf>
    <xf numFmtId="0" fontId="17" fillId="0" borderId="50" xfId="57485" applyFont="1" applyBorder="1" applyAlignment="1">
      <alignment horizontal="center" vertical="center"/>
    </xf>
    <xf numFmtId="0" fontId="17" fillId="0" borderId="51" xfId="57485" applyFont="1" applyBorder="1" applyAlignment="1">
      <alignment horizontal="center" vertical="center"/>
    </xf>
    <xf numFmtId="0" fontId="17" fillId="0" borderId="78" xfId="57485" applyFont="1" applyBorder="1" applyAlignment="1">
      <alignment horizontal="center" vertical="center"/>
    </xf>
    <xf numFmtId="0" fontId="17" fillId="0" borderId="72" xfId="57485" applyFont="1" applyBorder="1" applyAlignment="1">
      <alignment horizontal="center" vertical="center"/>
    </xf>
    <xf numFmtId="0" fontId="17" fillId="0" borderId="73" xfId="57485" applyFont="1" applyBorder="1" applyAlignment="1">
      <alignment horizontal="center" vertical="center"/>
    </xf>
    <xf numFmtId="0" fontId="17" fillId="0" borderId="74" xfId="57485" applyFont="1" applyBorder="1" applyAlignment="1">
      <alignment horizontal="center" vertical="center"/>
    </xf>
    <xf numFmtId="0" fontId="17" fillId="0" borderId="75" xfId="57485" applyFont="1" applyBorder="1" applyAlignment="1">
      <alignment horizontal="center" vertical="center"/>
    </xf>
    <xf numFmtId="0" fontId="17" fillId="0" borderId="8" xfId="57485" applyFont="1" applyBorder="1" applyAlignment="1">
      <alignment horizontal="center" vertical="center"/>
    </xf>
    <xf numFmtId="56" fontId="17" fillId="0" borderId="56" xfId="57485" applyNumberFormat="1" applyFont="1" applyBorder="1" applyAlignment="1">
      <alignment horizontal="center" vertical="center"/>
    </xf>
    <xf numFmtId="0" fontId="17" fillId="0" borderId="6" xfId="57485" applyFont="1" applyBorder="1" applyAlignment="1">
      <alignment horizontal="center" vertical="center"/>
    </xf>
    <xf numFmtId="0" fontId="17" fillId="0" borderId="59" xfId="57485" applyFont="1" applyBorder="1" applyAlignment="1">
      <alignment horizontal="center" vertical="center"/>
    </xf>
    <xf numFmtId="0" fontId="17" fillId="0" borderId="124" xfId="57485" applyFont="1" applyBorder="1" applyAlignment="1">
      <alignment horizontal="center" vertical="center"/>
    </xf>
    <xf numFmtId="0" fontId="17" fillId="0" borderId="121" xfId="57485" applyFont="1" applyBorder="1" applyAlignment="1">
      <alignment horizontal="center" vertical="center"/>
    </xf>
    <xf numFmtId="0" fontId="17" fillId="0" borderId="79" xfId="57485" applyFont="1" applyBorder="1" applyAlignment="1">
      <alignment horizontal="center" vertical="center"/>
    </xf>
    <xf numFmtId="0" fontId="17" fillId="0" borderId="80" xfId="57485" applyFont="1" applyBorder="1" applyAlignment="1">
      <alignment horizontal="center" vertical="center"/>
    </xf>
    <xf numFmtId="0" fontId="17" fillId="0" borderId="81" xfId="57485" applyFont="1" applyBorder="1" applyAlignment="1">
      <alignment horizontal="center" vertical="center"/>
    </xf>
    <xf numFmtId="0" fontId="17" fillId="0" borderId="82" xfId="57485" applyFont="1" applyBorder="1" applyAlignment="1">
      <alignment horizontal="center" vertical="center"/>
    </xf>
    <xf numFmtId="0" fontId="19" fillId="0" borderId="59" xfId="8" applyFont="1" applyBorder="1" applyAlignment="1">
      <alignment horizontal="center" vertical="center" shrinkToFit="1"/>
    </xf>
    <xf numFmtId="0" fontId="19" fillId="0" borderId="124" xfId="8" applyFont="1" applyBorder="1" applyAlignment="1">
      <alignment horizontal="center" vertical="center" shrinkToFit="1"/>
    </xf>
    <xf numFmtId="0" fontId="16" fillId="44" borderId="21" xfId="8" applyFont="1" applyFill="1" applyBorder="1" applyAlignment="1">
      <alignment horizontal="center" wrapText="1"/>
    </xf>
    <xf numFmtId="0" fontId="16" fillId="44" borderId="19" xfId="8" applyFont="1" applyFill="1" applyBorder="1" applyAlignment="1">
      <alignment horizontal="center" wrapText="1"/>
    </xf>
    <xf numFmtId="0" fontId="16" fillId="44" borderId="17" xfId="8" applyFont="1" applyFill="1" applyBorder="1" applyAlignment="1">
      <alignment horizontal="center" wrapText="1"/>
    </xf>
    <xf numFmtId="0" fontId="18" fillId="0" borderId="17" xfId="6" quotePrefix="1" applyFont="1" applyBorder="1" applyAlignment="1">
      <alignment wrapText="1"/>
    </xf>
    <xf numFmtId="0" fontId="16" fillId="44" borderId="103" xfId="8" applyFont="1" applyFill="1" applyBorder="1" applyAlignment="1">
      <alignment horizontal="center" wrapText="1"/>
    </xf>
    <xf numFmtId="0" fontId="16" fillId="44" borderId="104" xfId="8" applyFont="1" applyFill="1" applyBorder="1" applyAlignment="1">
      <alignment horizontal="center" wrapText="1"/>
    </xf>
    <xf numFmtId="0" fontId="16" fillId="44" borderId="105" xfId="8" applyFont="1" applyFill="1" applyBorder="1" applyAlignment="1">
      <alignment horizontal="center" wrapText="1"/>
    </xf>
    <xf numFmtId="0" fontId="17" fillId="0" borderId="13" xfId="8" applyFont="1" applyBorder="1" applyAlignment="1">
      <alignment horizontal="center" wrapText="1"/>
    </xf>
    <xf numFmtId="0" fontId="17" fillId="0" borderId="15" xfId="8" applyFont="1" applyBorder="1" applyAlignment="1">
      <alignment horizontal="center" wrapText="1"/>
    </xf>
    <xf numFmtId="0" fontId="16" fillId="44" borderId="16" xfId="8" applyFont="1" applyFill="1" applyBorder="1" applyAlignment="1">
      <alignment horizontal="center" wrapText="1"/>
    </xf>
    <xf numFmtId="0" fontId="16" fillId="44" borderId="13" xfId="8" applyFont="1" applyFill="1" applyBorder="1" applyAlignment="1">
      <alignment horizontal="center" wrapText="1"/>
    </xf>
    <xf numFmtId="0" fontId="16" fillId="44" borderId="15" xfId="8" applyFont="1" applyFill="1" applyBorder="1" applyAlignment="1">
      <alignment horizontal="center" wrapText="1"/>
    </xf>
    <xf numFmtId="0" fontId="16" fillId="44" borderId="16" xfId="9" applyFont="1" applyFill="1" applyBorder="1" applyAlignment="1">
      <alignment horizontal="center" wrapText="1"/>
    </xf>
    <xf numFmtId="0" fontId="7" fillId="44" borderId="13" xfId="224" applyFill="1" applyBorder="1" applyAlignment="1">
      <alignment horizontal="center" wrapText="1"/>
    </xf>
    <xf numFmtId="0" fontId="7" fillId="44" borderId="15" xfId="224" applyFill="1" applyBorder="1" applyAlignment="1">
      <alignment horizontal="center" wrapText="1"/>
    </xf>
    <xf numFmtId="0" fontId="16" fillId="44" borderId="16" xfId="9" applyFont="1" applyFill="1" applyBorder="1" applyAlignment="1">
      <alignment horizontal="center"/>
    </xf>
    <xf numFmtId="0" fontId="7" fillId="44" borderId="13" xfId="224" applyFill="1" applyBorder="1" applyAlignment="1">
      <alignment horizontal="center"/>
    </xf>
    <xf numFmtId="0" fontId="7" fillId="44" borderId="15" xfId="224" applyFill="1" applyBorder="1" applyAlignment="1">
      <alignment horizontal="center"/>
    </xf>
    <xf numFmtId="0" fontId="7" fillId="44" borderId="14" xfId="224" applyFill="1" applyBorder="1" applyAlignment="1">
      <alignment horizontal="center"/>
    </xf>
    <xf numFmtId="0" fontId="25" fillId="0" borderId="5" xfId="8" applyFont="1" applyBorder="1" applyAlignment="1">
      <alignment horizontal="center" vertical="center" wrapText="1"/>
    </xf>
    <xf numFmtId="0" fontId="25" fillId="0" borderId="31" xfId="8" applyFont="1" applyBorder="1" applyAlignment="1">
      <alignment horizontal="center" vertical="center" wrapText="1"/>
    </xf>
    <xf numFmtId="0" fontId="25" fillId="0" borderId="8" xfId="8" applyFont="1" applyBorder="1" applyAlignment="1">
      <alignment horizontal="center" vertical="center" wrapText="1"/>
    </xf>
    <xf numFmtId="0" fontId="25" fillId="0" borderId="0" xfId="8" applyFont="1" applyAlignment="1">
      <alignment horizontal="center" vertical="center" wrapText="1"/>
    </xf>
    <xf numFmtId="0" fontId="25" fillId="0" borderId="30" xfId="8" applyFont="1" applyBorder="1" applyAlignment="1">
      <alignment horizontal="center" vertical="center" wrapText="1"/>
    </xf>
    <xf numFmtId="0" fontId="25" fillId="0" borderId="6" xfId="8" applyFont="1" applyBorder="1" applyAlignment="1">
      <alignment horizontal="center" vertical="center" wrapText="1"/>
    </xf>
    <xf numFmtId="0" fontId="25" fillId="0" borderId="59" xfId="8" applyFont="1" applyBorder="1" applyAlignment="1">
      <alignment horizontal="center" vertical="center" wrapText="1"/>
    </xf>
    <xf numFmtId="0" fontId="25" fillId="0" borderId="124" xfId="8" applyFont="1" applyBorder="1" applyAlignment="1">
      <alignment horizontal="center" vertical="center" wrapText="1"/>
    </xf>
    <xf numFmtId="0" fontId="16" fillId="44" borderId="16" xfId="8" applyFont="1" applyFill="1" applyBorder="1" applyAlignment="1">
      <alignment horizontal="center" vertical="center" wrapText="1"/>
    </xf>
    <xf numFmtId="0" fontId="16" fillId="44" borderId="13" xfId="8" applyFont="1" applyFill="1" applyBorder="1" applyAlignment="1">
      <alignment horizontal="center" vertical="center" wrapText="1"/>
    </xf>
    <xf numFmtId="0" fontId="16" fillId="44" borderId="15" xfId="8" applyFont="1" applyFill="1" applyBorder="1" applyAlignment="1">
      <alignment horizontal="center" vertical="center" wrapText="1"/>
    </xf>
    <xf numFmtId="0" fontId="16" fillId="0" borderId="101" xfId="8" applyFont="1" applyBorder="1" applyAlignment="1">
      <alignment horizontal="center" vertical="center" wrapText="1"/>
    </xf>
    <xf numFmtId="0" fontId="16" fillId="0" borderId="102" xfId="8" applyFont="1" applyBorder="1" applyAlignment="1">
      <alignment horizontal="center" vertical="center" wrapText="1"/>
    </xf>
    <xf numFmtId="0" fontId="18" fillId="31" borderId="185" xfId="224" applyFont="1" applyFill="1" applyBorder="1" applyAlignment="1">
      <alignment horizontal="center" vertical="center"/>
    </xf>
    <xf numFmtId="0" fontId="18" fillId="31" borderId="179" xfId="224" applyFont="1" applyFill="1" applyBorder="1" applyAlignment="1">
      <alignment horizontal="center" vertical="center"/>
    </xf>
    <xf numFmtId="0" fontId="18" fillId="63" borderId="186" xfId="224" applyFont="1" applyFill="1" applyBorder="1" applyAlignment="1">
      <alignment horizontal="center" vertical="center"/>
    </xf>
    <xf numFmtId="0" fontId="18" fillId="63" borderId="187" xfId="224" applyFont="1" applyFill="1" applyBorder="1" applyAlignment="1">
      <alignment horizontal="center" vertical="center"/>
    </xf>
    <xf numFmtId="0" fontId="109" fillId="31" borderId="0" xfId="224" applyFont="1" applyFill="1" applyAlignment="1">
      <alignment horizontal="center" vertical="center"/>
    </xf>
    <xf numFmtId="0" fontId="113" fillId="0" borderId="0" xfId="0" applyFont="1" applyAlignment="1">
      <alignment horizontal="left" vertical="center"/>
    </xf>
    <xf numFmtId="0" fontId="109" fillId="0" borderId="0" xfId="224" applyFont="1" applyAlignment="1">
      <alignment horizontal="left" vertical="center" wrapText="1"/>
    </xf>
    <xf numFmtId="183" fontId="14" fillId="62" borderId="157" xfId="224" applyNumberFormat="1" applyFont="1" applyFill="1" applyBorder="1" applyAlignment="1">
      <alignment horizontal="center" vertical="center"/>
    </xf>
    <xf numFmtId="183" fontId="14" fillId="62" borderId="158" xfId="224" applyNumberFormat="1" applyFont="1" applyFill="1" applyBorder="1" applyAlignment="1">
      <alignment horizontal="center" vertical="center"/>
    </xf>
    <xf numFmtId="183" fontId="14" fillId="62" borderId="159" xfId="224" applyNumberFormat="1" applyFont="1" applyFill="1" applyBorder="1" applyAlignment="1">
      <alignment horizontal="center" vertical="center"/>
    </xf>
    <xf numFmtId="0" fontId="18" fillId="51" borderId="97" xfId="224" applyFont="1" applyFill="1" applyBorder="1" applyAlignment="1">
      <alignment horizontal="center" vertical="center" shrinkToFit="1"/>
    </xf>
    <xf numFmtId="0" fontId="18" fillId="51" borderId="98" xfId="224" applyFont="1" applyFill="1" applyBorder="1" applyAlignment="1">
      <alignment horizontal="center" vertical="center" shrinkToFit="1"/>
    </xf>
    <xf numFmtId="0" fontId="18" fillId="51" borderId="99" xfId="224" applyFont="1" applyFill="1" applyBorder="1" applyAlignment="1">
      <alignment horizontal="center" vertical="center" shrinkToFit="1"/>
    </xf>
    <xf numFmtId="183" fontId="14" fillId="31" borderId="103" xfId="224" applyNumberFormat="1" applyFont="1" applyFill="1" applyBorder="1" applyAlignment="1">
      <alignment vertical="center"/>
    </xf>
    <xf numFmtId="183" fontId="14" fillId="31" borderId="104" xfId="224" applyNumberFormat="1" applyFont="1" applyFill="1" applyBorder="1" applyAlignment="1">
      <alignment vertical="center"/>
    </xf>
    <xf numFmtId="183" fontId="14" fillId="31" borderId="105" xfId="224" applyNumberFormat="1" applyFont="1" applyFill="1" applyBorder="1" applyAlignment="1">
      <alignment vertical="center"/>
    </xf>
    <xf numFmtId="0" fontId="17" fillId="31" borderId="16" xfId="8" applyFont="1" applyFill="1" applyBorder="1" applyAlignment="1">
      <alignment horizontal="center" shrinkToFit="1"/>
    </xf>
    <xf numFmtId="0" fontId="7" fillId="31" borderId="13" xfId="224" applyFill="1" applyBorder="1" applyAlignment="1">
      <alignment horizontal="center" shrinkToFit="1"/>
    </xf>
    <xf numFmtId="0" fontId="7" fillId="31" borderId="15" xfId="224" applyFill="1" applyBorder="1" applyAlignment="1">
      <alignment horizontal="center" shrinkToFit="1"/>
    </xf>
    <xf numFmtId="176" fontId="17" fillId="31" borderId="134" xfId="9" applyNumberFormat="1" applyFont="1" applyFill="1" applyBorder="1" applyAlignment="1">
      <alignment horizontal="center" vertical="center" wrapText="1"/>
    </xf>
    <xf numFmtId="0" fontId="7" fillId="31" borderId="101" xfId="224" applyFill="1" applyBorder="1" applyAlignment="1">
      <alignment horizontal="center" vertical="center" wrapText="1"/>
    </xf>
    <xf numFmtId="0" fontId="7" fillId="31" borderId="106" xfId="224" applyFill="1" applyBorder="1" applyAlignment="1">
      <alignment horizontal="center" vertical="center" wrapText="1"/>
    </xf>
    <xf numFmtId="0" fontId="7" fillId="31" borderId="121" xfId="224" applyFill="1" applyBorder="1" applyAlignment="1">
      <alignment horizontal="center" vertical="center" wrapText="1"/>
    </xf>
    <xf numFmtId="0" fontId="7" fillId="31" borderId="59" xfId="224" applyFill="1" applyBorder="1" applyAlignment="1">
      <alignment horizontal="center" vertical="center" wrapText="1"/>
    </xf>
    <xf numFmtId="0" fontId="7" fillId="31" borderId="122" xfId="224" applyFill="1" applyBorder="1" applyAlignment="1">
      <alignment horizontal="center" vertical="center" wrapText="1"/>
    </xf>
    <xf numFmtId="0" fontId="19" fillId="31" borderId="121" xfId="8" applyFont="1" applyFill="1" applyBorder="1" applyAlignment="1">
      <alignment horizontal="center" vertical="center" shrinkToFit="1"/>
    </xf>
    <xf numFmtId="0" fontId="24" fillId="31" borderId="59" xfId="224" applyFont="1" applyFill="1" applyBorder="1" applyAlignment="1">
      <alignment horizontal="center" vertical="center" shrinkToFit="1"/>
    </xf>
    <xf numFmtId="0" fontId="24" fillId="31" borderId="124" xfId="224" applyFont="1" applyFill="1" applyBorder="1" applyAlignment="1">
      <alignment horizontal="center" vertical="center" shrinkToFit="1"/>
    </xf>
    <xf numFmtId="0" fontId="16" fillId="37" borderId="21" xfId="8" applyFont="1" applyFill="1" applyBorder="1" applyAlignment="1">
      <alignment horizontal="center" shrinkToFit="1"/>
    </xf>
    <xf numFmtId="0" fontId="7" fillId="37" borderId="19" xfId="224" applyFill="1" applyBorder="1" applyAlignment="1">
      <alignment horizontal="center" shrinkToFit="1"/>
    </xf>
    <xf numFmtId="0" fontId="7" fillId="37" borderId="17" xfId="224" applyFill="1" applyBorder="1" applyAlignment="1">
      <alignment horizontal="center" shrinkToFit="1"/>
    </xf>
    <xf numFmtId="0" fontId="18" fillId="31" borderId="21" xfId="8" applyFont="1" applyFill="1" applyBorder="1" applyAlignment="1">
      <alignment horizontal="center" wrapText="1"/>
    </xf>
    <xf numFmtId="0" fontId="7" fillId="31" borderId="19" xfId="224" applyFill="1" applyBorder="1" applyAlignment="1">
      <alignment horizontal="center" wrapText="1"/>
    </xf>
    <xf numFmtId="0" fontId="18" fillId="31" borderId="19" xfId="8" quotePrefix="1" applyFont="1" applyFill="1" applyBorder="1" applyAlignment="1">
      <alignment horizontal="left" wrapText="1"/>
    </xf>
    <xf numFmtId="0" fontId="24" fillId="31" borderId="19" xfId="224" applyFont="1" applyFill="1" applyBorder="1" applyAlignment="1">
      <alignment horizontal="left" wrapText="1"/>
    </xf>
    <xf numFmtId="0" fontId="24" fillId="31" borderId="17" xfId="224" applyFont="1" applyFill="1" applyBorder="1" applyAlignment="1">
      <alignment horizontal="left" wrapText="1"/>
    </xf>
    <xf numFmtId="0" fontId="16" fillId="32" borderId="11" xfId="224" applyFont="1" applyFill="1" applyBorder="1" applyAlignment="1">
      <alignment horizontal="center" vertical="center"/>
    </xf>
    <xf numFmtId="0" fontId="16" fillId="32" borderId="13" xfId="224" applyFont="1" applyFill="1" applyBorder="1" applyAlignment="1">
      <alignment horizontal="center" vertical="center"/>
    </xf>
    <xf numFmtId="0" fontId="16" fillId="32" borderId="14" xfId="224" applyFont="1" applyFill="1" applyBorder="1" applyAlignment="1">
      <alignment horizontal="center" vertical="center"/>
    </xf>
    <xf numFmtId="0" fontId="25" fillId="31" borderId="4" xfId="8" applyFont="1" applyFill="1" applyBorder="1" applyAlignment="1">
      <alignment horizontal="center" vertical="center" wrapText="1"/>
    </xf>
    <xf numFmtId="0" fontId="22" fillId="31" borderId="5" xfId="224" applyFont="1" applyFill="1" applyBorder="1" applyAlignment="1">
      <alignment horizontal="center" vertical="center" wrapText="1"/>
    </xf>
    <xf numFmtId="0" fontId="22" fillId="31" borderId="31" xfId="224" applyFont="1" applyFill="1" applyBorder="1" applyAlignment="1">
      <alignment horizontal="center" vertical="center" wrapText="1"/>
    </xf>
    <xf numFmtId="0" fontId="22" fillId="31" borderId="8" xfId="224" applyFont="1" applyFill="1" applyBorder="1" applyAlignment="1">
      <alignment horizontal="center" vertical="center" wrapText="1"/>
    </xf>
    <xf numFmtId="0" fontId="22" fillId="31" borderId="0" xfId="224" applyFont="1" applyFill="1" applyAlignment="1">
      <alignment horizontal="center" vertical="center" wrapText="1"/>
    </xf>
    <xf numFmtId="0" fontId="22" fillId="31" borderId="30" xfId="224" applyFont="1" applyFill="1" applyBorder="1" applyAlignment="1">
      <alignment horizontal="center" vertical="center" wrapText="1"/>
    </xf>
    <xf numFmtId="0" fontId="22" fillId="31" borderId="6" xfId="224" applyFont="1" applyFill="1" applyBorder="1" applyAlignment="1">
      <alignment horizontal="center" vertical="center" wrapText="1"/>
    </xf>
    <xf numFmtId="0" fontId="22" fillId="31" borderId="59" xfId="224" applyFont="1" applyFill="1" applyBorder="1" applyAlignment="1">
      <alignment horizontal="center" vertical="center" wrapText="1"/>
    </xf>
    <xf numFmtId="0" fontId="22" fillId="31" borderId="124" xfId="224" applyFont="1" applyFill="1" applyBorder="1" applyAlignment="1">
      <alignment horizontal="center" vertical="center" wrapText="1"/>
    </xf>
    <xf numFmtId="0" fontId="16" fillId="37" borderId="12" xfId="9" applyFont="1" applyFill="1" applyBorder="1" applyAlignment="1">
      <alignment horizontal="center"/>
    </xf>
    <xf numFmtId="0" fontId="16" fillId="37" borderId="16" xfId="9" applyFont="1" applyFill="1" applyBorder="1" applyAlignment="1">
      <alignment horizontal="center" wrapText="1"/>
    </xf>
    <xf numFmtId="0" fontId="7" fillId="37" borderId="13" xfId="224" applyFill="1" applyBorder="1" applyAlignment="1">
      <alignment horizontal="center" wrapText="1"/>
    </xf>
    <xf numFmtId="0" fontId="7" fillId="37" borderId="15" xfId="224" applyFill="1" applyBorder="1" applyAlignment="1">
      <alignment horizontal="center" wrapText="1"/>
    </xf>
    <xf numFmtId="0" fontId="7" fillId="37" borderId="14" xfId="224" applyFill="1" applyBorder="1" applyAlignment="1">
      <alignment horizontal="center" wrapText="1"/>
    </xf>
    <xf numFmtId="0" fontId="16" fillId="31" borderId="134" xfId="8" applyFont="1" applyFill="1" applyBorder="1" applyAlignment="1">
      <alignment horizontal="center" vertical="center" wrapText="1"/>
    </xf>
    <xf numFmtId="0" fontId="7" fillId="31" borderId="102" xfId="224" applyFill="1" applyBorder="1" applyAlignment="1">
      <alignment horizontal="center" vertical="center" wrapText="1"/>
    </xf>
    <xf numFmtId="0" fontId="16" fillId="37" borderId="103" xfId="8" applyFont="1" applyFill="1" applyBorder="1" applyAlignment="1">
      <alignment horizontal="center" shrinkToFit="1"/>
    </xf>
    <xf numFmtId="0" fontId="7" fillId="37" borderId="104" xfId="224" applyFill="1" applyBorder="1" applyAlignment="1">
      <alignment horizontal="center" shrinkToFit="1"/>
    </xf>
    <xf numFmtId="0" fontId="7" fillId="37" borderId="105" xfId="224" applyFill="1" applyBorder="1" applyAlignment="1">
      <alignment horizontal="center" shrinkToFit="1"/>
    </xf>
    <xf numFmtId="0" fontId="17" fillId="31" borderId="103" xfId="8" applyFont="1" applyFill="1" applyBorder="1" applyAlignment="1">
      <alignment horizontal="center" wrapText="1"/>
    </xf>
    <xf numFmtId="0" fontId="7" fillId="31" borderId="104" xfId="224" applyFill="1" applyBorder="1" applyAlignment="1">
      <alignment horizontal="center" wrapText="1"/>
    </xf>
    <xf numFmtId="0" fontId="7" fillId="31" borderId="105" xfId="224" applyFill="1" applyBorder="1" applyAlignment="1">
      <alignment horizontal="center" wrapText="1"/>
    </xf>
    <xf numFmtId="0" fontId="16" fillId="37" borderId="103" xfId="8" applyFont="1" applyFill="1" applyBorder="1" applyAlignment="1">
      <alignment horizontal="center" wrapText="1"/>
    </xf>
    <xf numFmtId="0" fontId="7" fillId="37" borderId="104" xfId="224" applyFill="1" applyBorder="1" applyAlignment="1">
      <alignment horizontal="center" wrapText="1"/>
    </xf>
    <xf numFmtId="0" fontId="7" fillId="37" borderId="105" xfId="224" applyFill="1" applyBorder="1" applyAlignment="1">
      <alignment horizontal="center" wrapText="1"/>
    </xf>
    <xf numFmtId="0" fontId="17" fillId="31" borderId="103" xfId="224" applyFont="1" applyFill="1" applyBorder="1" applyAlignment="1">
      <alignment horizontal="center" wrapText="1"/>
    </xf>
    <xf numFmtId="0" fontId="17" fillId="31" borderId="104" xfId="224" applyFont="1" applyFill="1" applyBorder="1" applyAlignment="1">
      <alignment horizontal="center" wrapText="1"/>
    </xf>
    <xf numFmtId="0" fontId="17" fillId="31" borderId="105" xfId="224" applyFont="1" applyFill="1" applyBorder="1" applyAlignment="1">
      <alignment horizontal="center" wrapText="1"/>
    </xf>
    <xf numFmtId="14" fontId="17" fillId="31" borderId="135" xfId="9" applyNumberFormat="1" applyFont="1" applyFill="1" applyBorder="1" applyAlignment="1">
      <alignment horizontal="center" vertical="center"/>
    </xf>
    <xf numFmtId="0" fontId="17" fillId="31" borderId="135" xfId="9" applyFont="1" applyFill="1" applyBorder="1" applyAlignment="1">
      <alignment horizontal="center" vertical="center"/>
    </xf>
    <xf numFmtId="0" fontId="17" fillId="31" borderId="26" xfId="9" applyFont="1" applyFill="1" applyBorder="1" applyAlignment="1">
      <alignment horizontal="center" vertical="center"/>
    </xf>
    <xf numFmtId="0" fontId="17" fillId="31" borderId="134" xfId="9" applyFont="1" applyFill="1" applyBorder="1" applyAlignment="1">
      <alignment horizontal="center" vertical="center" wrapText="1"/>
    </xf>
    <xf numFmtId="0" fontId="7" fillId="31" borderId="124" xfId="224" applyFill="1" applyBorder="1" applyAlignment="1">
      <alignment horizontal="center" vertical="center" wrapText="1"/>
    </xf>
    <xf numFmtId="0" fontId="16" fillId="37" borderId="16" xfId="8" applyFont="1" applyFill="1" applyBorder="1" applyAlignment="1">
      <alignment horizontal="center" vertical="center" wrapText="1"/>
    </xf>
    <xf numFmtId="0" fontId="7" fillId="37" borderId="13" xfId="224" applyFill="1" applyBorder="1" applyAlignment="1">
      <alignment horizontal="center" vertical="center" wrapText="1"/>
    </xf>
    <xf numFmtId="0" fontId="7" fillId="37" borderId="15" xfId="224" applyFill="1" applyBorder="1" applyAlignment="1">
      <alignment horizontal="center" vertical="center" wrapText="1"/>
    </xf>
    <xf numFmtId="0" fontId="16" fillId="37" borderId="16" xfId="8" applyFont="1" applyFill="1" applyBorder="1" applyAlignment="1">
      <alignment horizontal="center" shrinkToFit="1"/>
    </xf>
    <xf numFmtId="0" fontId="7" fillId="37" borderId="13" xfId="224" applyFill="1" applyBorder="1" applyAlignment="1">
      <alignment horizontal="center" shrinkToFit="1"/>
    </xf>
    <xf numFmtId="0" fontId="7" fillId="37" borderId="15" xfId="224" applyFill="1" applyBorder="1" applyAlignment="1">
      <alignment horizontal="center" shrinkToFit="1"/>
    </xf>
    <xf numFmtId="0" fontId="17" fillId="31" borderId="16" xfId="8" applyFont="1" applyFill="1" applyBorder="1" applyAlignment="1">
      <alignment horizontal="center" wrapText="1"/>
    </xf>
    <xf numFmtId="0" fontId="7" fillId="31" borderId="13" xfId="224" applyFill="1" applyBorder="1" applyAlignment="1">
      <alignment horizontal="center" wrapText="1"/>
    </xf>
    <xf numFmtId="0" fontId="7" fillId="31" borderId="15" xfId="224" applyFill="1" applyBorder="1" applyAlignment="1">
      <alignment horizontal="center" wrapText="1"/>
    </xf>
    <xf numFmtId="0" fontId="16" fillId="37" borderId="16" xfId="8" applyFont="1" applyFill="1" applyBorder="1" applyAlignment="1">
      <alignment horizontal="center" wrapText="1"/>
    </xf>
    <xf numFmtId="0" fontId="14" fillId="31" borderId="103" xfId="224" applyFont="1" applyFill="1" applyBorder="1" applyAlignment="1">
      <alignment horizontal="center" vertical="center"/>
    </xf>
    <xf numFmtId="0" fontId="14" fillId="31" borderId="105" xfId="224" applyFont="1" applyFill="1" applyBorder="1" applyAlignment="1">
      <alignment horizontal="center" vertical="center"/>
    </xf>
    <xf numFmtId="0" fontId="96" fillId="49" borderId="103" xfId="224" applyFont="1" applyFill="1" applyBorder="1" applyAlignment="1">
      <alignment vertical="center" shrinkToFit="1"/>
    </xf>
    <xf numFmtId="0" fontId="0" fillId="0" borderId="105" xfId="0" applyBorder="1" applyAlignment="1">
      <alignment vertical="center" shrinkToFit="1"/>
    </xf>
    <xf numFmtId="0" fontId="96" fillId="49" borderId="103" xfId="224" applyFont="1" applyFill="1" applyBorder="1" applyAlignment="1">
      <alignment horizontal="center" vertical="center" shrinkToFit="1"/>
    </xf>
    <xf numFmtId="0" fontId="96" fillId="49" borderId="105" xfId="224" applyFont="1" applyFill="1" applyBorder="1" applyAlignment="1">
      <alignment horizontal="center" vertical="center" shrinkToFit="1"/>
    </xf>
    <xf numFmtId="0" fontId="0" fillId="0" borderId="104" xfId="0" applyBorder="1" applyAlignment="1">
      <alignment vertical="center" shrinkToFit="1"/>
    </xf>
    <xf numFmtId="0" fontId="14" fillId="31" borderId="103" xfId="224" quotePrefix="1" applyFont="1" applyFill="1" applyBorder="1" applyAlignment="1">
      <alignment horizontal="center" vertical="center"/>
    </xf>
    <xf numFmtId="0" fontId="14" fillId="31" borderId="105" xfId="224" quotePrefix="1" applyFont="1" applyFill="1" applyBorder="1" applyAlignment="1">
      <alignment horizontal="center" vertical="center"/>
    </xf>
    <xf numFmtId="0" fontId="14" fillId="31" borderId="104" xfId="224" quotePrefix="1" applyFont="1" applyFill="1" applyBorder="1" applyAlignment="1">
      <alignment horizontal="center" vertical="center"/>
    </xf>
    <xf numFmtId="184" fontId="14" fillId="31" borderId="103" xfId="224" quotePrefix="1" applyNumberFormat="1" applyFont="1" applyFill="1" applyBorder="1" applyAlignment="1">
      <alignment horizontal="right" vertical="center"/>
    </xf>
    <xf numFmtId="184" fontId="14" fillId="31" borderId="105" xfId="224" quotePrefix="1" applyNumberFormat="1" applyFont="1" applyFill="1" applyBorder="1" applyAlignment="1">
      <alignment horizontal="right" vertical="center"/>
    </xf>
    <xf numFmtId="0" fontId="18" fillId="48" borderId="0" xfId="224" applyFont="1" applyFill="1" applyAlignment="1">
      <alignment vertical="center"/>
    </xf>
    <xf numFmtId="0" fontId="18" fillId="48" borderId="127" xfId="224" applyFont="1" applyFill="1" applyBorder="1" applyAlignment="1">
      <alignment vertical="center"/>
    </xf>
    <xf numFmtId="0" fontId="18" fillId="31" borderId="100" xfId="224" applyFont="1" applyFill="1" applyBorder="1" applyAlignment="1">
      <alignment horizontal="center" vertical="center"/>
    </xf>
    <xf numFmtId="0" fontId="18" fillId="31" borderId="0" xfId="224" applyFont="1" applyFill="1" applyAlignment="1">
      <alignment horizontal="center" vertical="center"/>
    </xf>
    <xf numFmtId="14" fontId="20" fillId="31" borderId="0" xfId="224" applyNumberFormat="1" applyFont="1" applyFill="1" applyAlignment="1">
      <alignment horizontal="left" vertical="center"/>
    </xf>
    <xf numFmtId="0" fontId="20" fillId="31" borderId="0" xfId="224" applyFont="1" applyFill="1" applyAlignment="1">
      <alignment horizontal="left" vertical="center"/>
    </xf>
    <xf numFmtId="0" fontId="96" fillId="49" borderId="0" xfId="224" applyFont="1" applyFill="1" applyAlignment="1">
      <alignment horizontal="center" vertical="center"/>
    </xf>
    <xf numFmtId="0" fontId="96" fillId="49" borderId="156" xfId="224" applyFont="1" applyFill="1" applyBorder="1" applyAlignment="1">
      <alignment horizontal="center" vertical="center"/>
    </xf>
    <xf numFmtId="0" fontId="96" fillId="49" borderId="154" xfId="224" applyFont="1" applyFill="1" applyBorder="1" applyAlignment="1">
      <alignment horizontal="center" vertical="center"/>
    </xf>
    <xf numFmtId="0" fontId="96" fillId="49" borderId="101" xfId="224" applyFont="1" applyFill="1" applyBorder="1" applyAlignment="1">
      <alignment horizontal="center" vertical="center"/>
    </xf>
    <xf numFmtId="0" fontId="96" fillId="49" borderId="153" xfId="224" applyFont="1" applyFill="1" applyBorder="1" applyAlignment="1">
      <alignment horizontal="center" vertical="center"/>
    </xf>
    <xf numFmtId="0" fontId="96" fillId="49" borderId="173" xfId="224" applyFont="1" applyFill="1" applyBorder="1" applyAlignment="1">
      <alignment horizontal="center" vertical="center"/>
    </xf>
    <xf numFmtId="0" fontId="96" fillId="49" borderId="168" xfId="224" applyFont="1" applyFill="1" applyBorder="1" applyAlignment="1">
      <alignment horizontal="center" vertical="center"/>
    </xf>
    <xf numFmtId="0" fontId="96" fillId="49" borderId="181" xfId="224" applyFont="1" applyFill="1" applyBorder="1" applyAlignment="1">
      <alignment horizontal="center" vertical="center"/>
    </xf>
    <xf numFmtId="0" fontId="96" fillId="49" borderId="151" xfId="224" applyFont="1" applyFill="1" applyBorder="1" applyAlignment="1">
      <alignment horizontal="center" vertical="center"/>
    </xf>
    <xf numFmtId="0" fontId="96" fillId="49" borderId="152" xfId="224" applyFont="1" applyFill="1" applyBorder="1" applyAlignment="1">
      <alignment horizontal="center" vertical="center"/>
    </xf>
    <xf numFmtId="0" fontId="96" fillId="49" borderId="160" xfId="224" applyFont="1" applyFill="1" applyBorder="1" applyAlignment="1">
      <alignment horizontal="center" vertical="center"/>
    </xf>
    <xf numFmtId="0" fontId="96" fillId="49" borderId="30" xfId="224" applyFont="1" applyFill="1" applyBorder="1" applyAlignment="1">
      <alignment horizontal="center" vertical="center"/>
    </xf>
    <xf numFmtId="0" fontId="96" fillId="49" borderId="148" xfId="224" applyFont="1" applyFill="1" applyBorder="1" applyAlignment="1">
      <alignment horizontal="center" vertical="center"/>
    </xf>
    <xf numFmtId="0" fontId="96" fillId="49" borderId="147" xfId="224" applyFont="1" applyFill="1" applyBorder="1" applyAlignment="1">
      <alignment horizontal="center" vertical="center"/>
    </xf>
    <xf numFmtId="0" fontId="96" fillId="49" borderId="149" xfId="224" applyFont="1" applyFill="1" applyBorder="1" applyAlignment="1">
      <alignment horizontal="center" vertical="center"/>
    </xf>
    <xf numFmtId="0" fontId="96" fillId="49" borderId="174" xfId="224" applyFont="1" applyFill="1" applyBorder="1" applyAlignment="1">
      <alignment horizontal="center" vertical="center"/>
    </xf>
    <xf numFmtId="0" fontId="18" fillId="51" borderId="144" xfId="224" applyFont="1" applyFill="1" applyBorder="1" applyAlignment="1">
      <alignment horizontal="center" vertical="center"/>
    </xf>
    <xf numFmtId="0" fontId="18" fillId="51" borderId="145" xfId="224" applyFont="1" applyFill="1" applyBorder="1" applyAlignment="1">
      <alignment horizontal="center" vertical="center"/>
    </xf>
    <xf numFmtId="0" fontId="18" fillId="51" borderId="146" xfId="224" applyFont="1" applyFill="1" applyBorder="1" applyAlignment="1">
      <alignment horizontal="center" vertical="center"/>
    </xf>
    <xf numFmtId="0" fontId="18" fillId="48" borderId="0" xfId="224" applyFont="1" applyFill="1" applyAlignment="1">
      <alignment horizontal="left" vertical="center"/>
    </xf>
    <xf numFmtId="0" fontId="18" fillId="48" borderId="127" xfId="224" applyFont="1" applyFill="1" applyBorder="1" applyAlignment="1">
      <alignment horizontal="left" vertical="center"/>
    </xf>
    <xf numFmtId="0" fontId="112" fillId="58" borderId="157" xfId="224" applyFont="1" applyFill="1" applyBorder="1" applyAlignment="1">
      <alignment horizontal="center" vertical="center"/>
    </xf>
    <xf numFmtId="0" fontId="112" fillId="58" borderId="158" xfId="224" applyFont="1" applyFill="1" applyBorder="1" applyAlignment="1">
      <alignment horizontal="center" vertical="center"/>
    </xf>
    <xf numFmtId="0" fontId="112" fillId="58" borderId="159" xfId="224" applyFont="1" applyFill="1" applyBorder="1" applyAlignment="1">
      <alignment horizontal="center" vertical="center"/>
    </xf>
    <xf numFmtId="0" fontId="96" fillId="49" borderId="131" xfId="224" applyFont="1" applyFill="1" applyBorder="1" applyAlignment="1">
      <alignment horizontal="center" vertical="center"/>
    </xf>
    <xf numFmtId="0" fontId="96" fillId="49" borderId="27" xfId="224" applyFont="1" applyFill="1" applyBorder="1" applyAlignment="1">
      <alignment horizontal="center" vertical="center"/>
    </xf>
    <xf numFmtId="0" fontId="96" fillId="49" borderId="103" xfId="224" applyFont="1" applyFill="1" applyBorder="1" applyAlignment="1">
      <alignment horizontal="center" vertical="center"/>
    </xf>
    <xf numFmtId="0" fontId="96" fillId="49" borderId="104" xfId="224" applyFont="1" applyFill="1" applyBorder="1" applyAlignment="1">
      <alignment horizontal="center" vertical="center"/>
    </xf>
    <xf numFmtId="0" fontId="112" fillId="58" borderId="173" xfId="224" applyFont="1" applyFill="1" applyBorder="1" applyAlignment="1">
      <alignment horizontal="center" vertical="center"/>
    </xf>
    <xf numFmtId="0" fontId="112" fillId="58" borderId="168" xfId="224" applyFont="1" applyFill="1" applyBorder="1" applyAlignment="1">
      <alignment horizontal="center" vertical="center"/>
    </xf>
    <xf numFmtId="0" fontId="112" fillId="58" borderId="174" xfId="224" applyFont="1" applyFill="1" applyBorder="1" applyAlignment="1">
      <alignment horizontal="center" vertical="center"/>
    </xf>
    <xf numFmtId="0" fontId="96" fillId="49" borderId="158" xfId="224" applyFont="1" applyFill="1" applyBorder="1" applyAlignment="1">
      <alignment horizontal="center" vertical="center"/>
    </xf>
    <xf numFmtId="0" fontId="96" fillId="49" borderId="159" xfId="224" applyFont="1" applyFill="1" applyBorder="1" applyAlignment="1">
      <alignment horizontal="center" vertical="center"/>
    </xf>
    <xf numFmtId="0" fontId="96" fillId="49" borderId="102" xfId="224" applyFont="1" applyFill="1" applyBorder="1" applyAlignment="1">
      <alignment horizontal="center" vertical="center"/>
    </xf>
    <xf numFmtId="0" fontId="96" fillId="49" borderId="134" xfId="224" applyFont="1" applyFill="1" applyBorder="1" applyAlignment="1">
      <alignment horizontal="center" vertical="center"/>
    </xf>
    <xf numFmtId="0" fontId="14" fillId="31" borderId="29" xfId="224" quotePrefix="1" applyFont="1" applyFill="1" applyBorder="1" applyAlignment="1">
      <alignment horizontal="center" vertical="center"/>
    </xf>
    <xf numFmtId="0" fontId="14" fillId="31" borderId="30" xfId="224" quotePrefix="1" applyFont="1" applyFill="1" applyBorder="1" applyAlignment="1">
      <alignment horizontal="center" vertical="center"/>
    </xf>
    <xf numFmtId="0" fontId="14" fillId="31" borderId="176" xfId="224" quotePrefix="1" applyFont="1" applyFill="1" applyBorder="1" applyAlignment="1">
      <alignment horizontal="center" vertical="center"/>
    </xf>
    <xf numFmtId="0" fontId="14" fillId="31" borderId="166" xfId="224" quotePrefix="1" applyFont="1" applyFill="1" applyBorder="1" applyAlignment="1">
      <alignment horizontal="center" vertical="center"/>
    </xf>
    <xf numFmtId="0" fontId="14" fillId="31" borderId="162" xfId="224" quotePrefix="1" applyFont="1" applyFill="1" applyBorder="1" applyAlignment="1">
      <alignment horizontal="right" vertical="center"/>
    </xf>
    <xf numFmtId="0" fontId="14" fillId="31" borderId="163" xfId="224" quotePrefix="1" applyFont="1" applyFill="1" applyBorder="1" applyAlignment="1">
      <alignment horizontal="right" vertical="center"/>
    </xf>
    <xf numFmtId="0" fontId="14" fillId="31" borderId="148" xfId="224" applyFont="1" applyFill="1" applyBorder="1" applyAlignment="1">
      <alignment horizontal="center" vertical="center"/>
    </xf>
    <xf numFmtId="0" fontId="14" fillId="31" borderId="147" xfId="224" applyFont="1" applyFill="1" applyBorder="1" applyAlignment="1">
      <alignment horizontal="center" vertical="center"/>
    </xf>
    <xf numFmtId="0" fontId="14" fillId="31" borderId="148" xfId="224" quotePrefix="1" applyFont="1" applyFill="1" applyBorder="1" applyAlignment="1">
      <alignment horizontal="center" vertical="center"/>
    </xf>
    <xf numFmtId="0" fontId="14" fillId="31" borderId="147" xfId="224" quotePrefix="1" applyFont="1" applyFill="1" applyBorder="1" applyAlignment="1">
      <alignment horizontal="center" vertical="center"/>
    </xf>
    <xf numFmtId="0" fontId="14" fillId="31" borderId="149" xfId="224" quotePrefix="1" applyFont="1" applyFill="1" applyBorder="1" applyAlignment="1">
      <alignment horizontal="center" vertical="center"/>
    </xf>
    <xf numFmtId="0" fontId="14" fillId="31" borderId="164" xfId="224" quotePrefix="1" applyFont="1" applyFill="1" applyBorder="1" applyAlignment="1">
      <alignment horizontal="center" vertical="center"/>
    </xf>
    <xf numFmtId="0" fontId="14" fillId="31" borderId="28" xfId="224" quotePrefix="1" applyFont="1" applyFill="1" applyBorder="1" applyAlignment="1">
      <alignment horizontal="center" vertical="center"/>
    </xf>
    <xf numFmtId="0" fontId="14" fillId="31" borderId="1" xfId="224" quotePrefix="1" applyFont="1" applyFill="1" applyBorder="1" applyAlignment="1">
      <alignment horizontal="center" vertical="center"/>
    </xf>
    <xf numFmtId="0" fontId="14" fillId="31" borderId="160" xfId="224" applyFont="1" applyFill="1" applyBorder="1" applyAlignment="1">
      <alignment horizontal="center" vertical="center"/>
    </xf>
    <xf numFmtId="0" fontId="14" fillId="31" borderId="0" xfId="224" applyFont="1" applyFill="1" applyAlignment="1">
      <alignment horizontal="center" vertical="center"/>
    </xf>
    <xf numFmtId="0" fontId="14" fillId="31" borderId="156" xfId="224" applyFont="1" applyFill="1" applyBorder="1" applyAlignment="1">
      <alignment horizontal="center" vertical="center"/>
    </xf>
    <xf numFmtId="0" fontId="14" fillId="31" borderId="151" xfId="224" applyFont="1" applyFill="1" applyBorder="1" applyAlignment="1">
      <alignment horizontal="left" vertical="center"/>
    </xf>
    <xf numFmtId="0" fontId="14" fillId="31" borderId="152" xfId="224" applyFont="1" applyFill="1" applyBorder="1" applyAlignment="1">
      <alignment horizontal="left" vertical="center"/>
    </xf>
    <xf numFmtId="0" fontId="14" fillId="31" borderId="1" xfId="224" applyFont="1" applyFill="1" applyBorder="1" applyAlignment="1">
      <alignment horizontal="left" vertical="center"/>
    </xf>
    <xf numFmtId="0" fontId="14" fillId="31" borderId="169" xfId="224" applyFont="1" applyFill="1" applyBorder="1" applyAlignment="1">
      <alignment horizontal="left" vertical="center"/>
    </xf>
    <xf numFmtId="0" fontId="18" fillId="31" borderId="150" xfId="224" applyFont="1" applyFill="1" applyBorder="1" applyAlignment="1">
      <alignment horizontal="center" vertical="center"/>
    </xf>
    <xf numFmtId="0" fontId="18" fillId="31" borderId="151" xfId="224" applyFont="1" applyFill="1" applyBorder="1" applyAlignment="1">
      <alignment horizontal="center" vertical="center"/>
    </xf>
    <xf numFmtId="0" fontId="18" fillId="31" borderId="152" xfId="224" applyFont="1" applyFill="1" applyBorder="1" applyAlignment="1">
      <alignment horizontal="center" vertical="center"/>
    </xf>
    <xf numFmtId="183" fontId="14" fillId="31" borderId="0" xfId="224" applyNumberFormat="1" applyFont="1" applyFill="1" applyAlignment="1">
      <alignment horizontal="center" vertical="center"/>
    </xf>
    <xf numFmtId="183" fontId="14" fillId="31" borderId="156" xfId="224" applyNumberFormat="1" applyFont="1" applyFill="1" applyBorder="1" applyAlignment="1">
      <alignment horizontal="center" vertical="center"/>
    </xf>
    <xf numFmtId="183" fontId="14" fillId="31" borderId="158" xfId="224" applyNumberFormat="1" applyFont="1" applyFill="1" applyBorder="1" applyAlignment="1">
      <alignment horizontal="center" vertical="center"/>
    </xf>
    <xf numFmtId="183" fontId="14" fillId="31" borderId="159" xfId="224" applyNumberFormat="1" applyFont="1" applyFill="1" applyBorder="1" applyAlignment="1">
      <alignment horizontal="center" vertical="center"/>
    </xf>
    <xf numFmtId="0" fontId="14" fillId="31" borderId="151" xfId="224" applyFont="1" applyFill="1" applyBorder="1" applyAlignment="1">
      <alignment horizontal="center" vertical="center"/>
    </xf>
    <xf numFmtId="0" fontId="14" fillId="31" borderId="152" xfId="224" applyFont="1" applyFill="1" applyBorder="1" applyAlignment="1">
      <alignment horizontal="center" vertical="center"/>
    </xf>
    <xf numFmtId="0" fontId="14" fillId="31" borderId="158" xfId="224" applyFont="1" applyFill="1" applyBorder="1" applyAlignment="1">
      <alignment horizontal="center" vertical="center"/>
    </xf>
    <xf numFmtId="0" fontId="14" fillId="31" borderId="159" xfId="224" applyFont="1" applyFill="1" applyBorder="1" applyAlignment="1">
      <alignment horizontal="center" vertical="center"/>
    </xf>
    <xf numFmtId="183" fontId="14" fillId="31" borderId="163" xfId="224" applyNumberFormat="1" applyFont="1" applyFill="1" applyBorder="1" applyAlignment="1">
      <alignment horizontal="center" vertical="center"/>
    </xf>
    <xf numFmtId="183" fontId="14" fillId="31" borderId="165" xfId="224" applyNumberFormat="1" applyFont="1" applyFill="1" applyBorder="1" applyAlignment="1">
      <alignment horizontal="center" vertical="center"/>
    </xf>
    <xf numFmtId="183" fontId="14" fillId="31" borderId="151" xfId="224" applyNumberFormat="1" applyFont="1" applyFill="1" applyBorder="1" applyAlignment="1">
      <alignment horizontal="right" vertical="center"/>
    </xf>
    <xf numFmtId="183" fontId="14" fillId="31" borderId="152" xfId="224" applyNumberFormat="1" applyFont="1" applyFill="1" applyBorder="1" applyAlignment="1">
      <alignment horizontal="right" vertical="center"/>
    </xf>
    <xf numFmtId="183" fontId="14" fillId="31" borderId="0" xfId="224" applyNumberFormat="1" applyFont="1" applyFill="1" applyAlignment="1">
      <alignment horizontal="right" vertical="center"/>
    </xf>
    <xf numFmtId="183" fontId="14" fillId="31" borderId="156" xfId="224" applyNumberFormat="1" applyFont="1" applyFill="1" applyBorder="1" applyAlignment="1">
      <alignment horizontal="right" vertical="center"/>
    </xf>
    <xf numFmtId="183" fontId="14" fillId="31" borderId="148" xfId="224" applyNumberFormat="1" applyFont="1" applyFill="1" applyBorder="1" applyAlignment="1">
      <alignment horizontal="center" vertical="center"/>
    </xf>
    <xf numFmtId="183" fontId="14" fillId="31" borderId="147" xfId="224" applyNumberFormat="1" applyFont="1" applyFill="1" applyBorder="1" applyAlignment="1">
      <alignment horizontal="center" vertical="center"/>
    </xf>
    <xf numFmtId="183" fontId="14" fillId="31" borderId="149" xfId="224" applyNumberFormat="1" applyFont="1" applyFill="1" applyBorder="1" applyAlignment="1">
      <alignment horizontal="center" vertical="center"/>
    </xf>
    <xf numFmtId="0" fontId="14" fillId="31" borderId="167" xfId="224" quotePrefix="1" applyFont="1" applyFill="1" applyBorder="1" applyAlignment="1">
      <alignment horizontal="right" vertical="center"/>
    </xf>
    <xf numFmtId="0" fontId="14" fillId="31" borderId="168" xfId="224" quotePrefix="1" applyFont="1" applyFill="1" applyBorder="1" applyAlignment="1">
      <alignment horizontal="right" vertical="center"/>
    </xf>
    <xf numFmtId="0" fontId="18" fillId="31" borderId="148" xfId="224" applyFont="1" applyFill="1" applyBorder="1" applyAlignment="1">
      <alignment horizontal="center" vertical="center"/>
    </xf>
    <xf numFmtId="0" fontId="18" fillId="31" borderId="147" xfId="224" applyFont="1" applyFill="1" applyBorder="1" applyAlignment="1">
      <alignment horizontal="center" vertical="center"/>
    </xf>
    <xf numFmtId="0" fontId="18" fillId="31" borderId="149" xfId="224" applyFont="1" applyFill="1" applyBorder="1" applyAlignment="1">
      <alignment horizontal="center" vertical="center"/>
    </xf>
    <xf numFmtId="183" fontId="14" fillId="31" borderId="101" xfId="224" applyNumberFormat="1" applyFont="1" applyFill="1" applyBorder="1" applyAlignment="1">
      <alignment horizontal="center" vertical="center"/>
    </xf>
    <xf numFmtId="183" fontId="14" fillId="31" borderId="153" xfId="224" applyNumberFormat="1" applyFont="1" applyFill="1" applyBorder="1" applyAlignment="1">
      <alignment horizontal="center" vertical="center"/>
    </xf>
    <xf numFmtId="183" fontId="14" fillId="31" borderId="157" xfId="224" applyNumberFormat="1" applyFont="1" applyFill="1" applyBorder="1" applyAlignment="1">
      <alignment horizontal="center" vertical="center"/>
    </xf>
    <xf numFmtId="0" fontId="14" fillId="62" borderId="175" xfId="224" quotePrefix="1" applyFont="1" applyFill="1" applyBorder="1" applyAlignment="1">
      <alignment horizontal="center" vertical="center"/>
    </xf>
    <xf numFmtId="0" fontId="14" fillId="62" borderId="161" xfId="224" quotePrefix="1" applyFont="1" applyFill="1" applyBorder="1" applyAlignment="1">
      <alignment horizontal="center" vertical="center"/>
    </xf>
    <xf numFmtId="0" fontId="14" fillId="62" borderId="176" xfId="224" quotePrefix="1" applyFont="1" applyFill="1" applyBorder="1" applyAlignment="1">
      <alignment horizontal="center" vertical="center"/>
    </xf>
    <xf numFmtId="0" fontId="14" fillId="62" borderId="166" xfId="224" quotePrefix="1" applyFont="1" applyFill="1" applyBorder="1" applyAlignment="1">
      <alignment horizontal="center" vertical="center"/>
    </xf>
    <xf numFmtId="0" fontId="14" fillId="62" borderId="162" xfId="224" quotePrefix="1" applyFont="1" applyFill="1" applyBorder="1" applyAlignment="1">
      <alignment horizontal="right" vertical="center"/>
    </xf>
    <xf numFmtId="0" fontId="14" fillId="62" borderId="163" xfId="224" quotePrefix="1" applyFont="1" applyFill="1" applyBorder="1" applyAlignment="1">
      <alignment horizontal="right" vertical="center"/>
    </xf>
    <xf numFmtId="0" fontId="14" fillId="62" borderId="148" xfId="224" applyFont="1" applyFill="1" applyBorder="1" applyAlignment="1">
      <alignment horizontal="center" vertical="center"/>
    </xf>
    <xf numFmtId="0" fontId="14" fillId="62" borderId="147" xfId="224" applyFont="1" applyFill="1" applyBorder="1" applyAlignment="1">
      <alignment horizontal="center" vertical="center"/>
    </xf>
    <xf numFmtId="0" fontId="14" fillId="62" borderId="148" xfId="224" quotePrefix="1" applyFont="1" applyFill="1" applyBorder="1" applyAlignment="1">
      <alignment horizontal="center" vertical="center"/>
    </xf>
    <xf numFmtId="0" fontId="14" fillId="62" borderId="147" xfId="224" quotePrefix="1" applyFont="1" applyFill="1" applyBorder="1" applyAlignment="1">
      <alignment horizontal="center" vertical="center"/>
    </xf>
    <xf numFmtId="0" fontId="14" fillId="62" borderId="149" xfId="224" quotePrefix="1" applyFont="1" applyFill="1" applyBorder="1" applyAlignment="1">
      <alignment horizontal="center" vertical="center"/>
    </xf>
    <xf numFmtId="0" fontId="14" fillId="62" borderId="164" xfId="224" quotePrefix="1" applyFont="1" applyFill="1" applyBorder="1" applyAlignment="1">
      <alignment horizontal="center" vertical="center"/>
    </xf>
    <xf numFmtId="0" fontId="14" fillId="62" borderId="103" xfId="224" quotePrefix="1" applyFont="1" applyFill="1" applyBorder="1" applyAlignment="1">
      <alignment horizontal="center" vertical="center"/>
    </xf>
    <xf numFmtId="0" fontId="14" fillId="62" borderId="104" xfId="224" quotePrefix="1" applyFont="1" applyFill="1" applyBorder="1" applyAlignment="1">
      <alignment horizontal="center" vertical="center"/>
    </xf>
    <xf numFmtId="0" fontId="14" fillId="62" borderId="170" xfId="224" applyFont="1" applyFill="1" applyBorder="1" applyAlignment="1">
      <alignment horizontal="center" vertical="center"/>
    </xf>
    <xf numFmtId="0" fontId="14" fillId="62" borderId="1" xfId="224" applyFont="1" applyFill="1" applyBorder="1" applyAlignment="1">
      <alignment horizontal="center" vertical="center"/>
    </xf>
    <xf numFmtId="0" fontId="14" fillId="62" borderId="169" xfId="224" applyFont="1" applyFill="1" applyBorder="1" applyAlignment="1">
      <alignment horizontal="center" vertical="center"/>
    </xf>
    <xf numFmtId="0" fontId="14" fillId="62" borderId="101" xfId="224" applyFont="1" applyFill="1" applyBorder="1" applyAlignment="1">
      <alignment horizontal="left" vertical="center"/>
    </xf>
    <xf numFmtId="0" fontId="14" fillId="62" borderId="153" xfId="224" applyFont="1" applyFill="1" applyBorder="1" applyAlignment="1">
      <alignment horizontal="left" vertical="center"/>
    </xf>
    <xf numFmtId="0" fontId="14" fillId="62" borderId="1" xfId="224" applyFont="1" applyFill="1" applyBorder="1" applyAlignment="1">
      <alignment horizontal="left" vertical="center"/>
    </xf>
    <xf numFmtId="0" fontId="14" fillId="62" borderId="169" xfId="224" applyFont="1" applyFill="1" applyBorder="1" applyAlignment="1">
      <alignment horizontal="left" vertical="center"/>
    </xf>
    <xf numFmtId="0" fontId="18" fillId="62" borderId="150" xfId="224" applyFont="1" applyFill="1" applyBorder="1" applyAlignment="1">
      <alignment horizontal="center" vertical="center"/>
    </xf>
    <xf numFmtId="0" fontId="18" fillId="62" borderId="151" xfId="224" applyFont="1" applyFill="1" applyBorder="1" applyAlignment="1">
      <alignment horizontal="center" vertical="center"/>
    </xf>
    <xf numFmtId="0" fontId="18" fillId="62" borderId="152" xfId="224" applyFont="1" applyFill="1" applyBorder="1" applyAlignment="1">
      <alignment horizontal="center" vertical="center"/>
    </xf>
    <xf numFmtId="183" fontId="14" fillId="62" borderId="151" xfId="224" applyNumberFormat="1" applyFont="1" applyFill="1" applyBorder="1" applyAlignment="1">
      <alignment horizontal="center" vertical="center"/>
    </xf>
    <xf numFmtId="183" fontId="14" fillId="62" borderId="152" xfId="224" applyNumberFormat="1" applyFont="1" applyFill="1" applyBorder="1" applyAlignment="1">
      <alignment horizontal="center" vertical="center"/>
    </xf>
    <xf numFmtId="0" fontId="14" fillId="62" borderId="0" xfId="224" applyFont="1" applyFill="1" applyAlignment="1">
      <alignment horizontal="center" vertical="center"/>
    </xf>
    <xf numFmtId="0" fontId="14" fillId="62" borderId="158" xfId="224" applyFont="1" applyFill="1" applyBorder="1" applyAlignment="1">
      <alignment horizontal="center" vertical="center"/>
    </xf>
    <xf numFmtId="183" fontId="14" fillId="62" borderId="171" xfId="224" applyNumberFormat="1" applyFont="1" applyFill="1" applyBorder="1" applyAlignment="1">
      <alignment horizontal="center" vertical="center"/>
    </xf>
    <xf numFmtId="183" fontId="14" fillId="62" borderId="163" xfId="224" applyNumberFormat="1" applyFont="1" applyFill="1" applyBorder="1" applyAlignment="1">
      <alignment horizontal="center" vertical="center"/>
    </xf>
    <xf numFmtId="183" fontId="14" fillId="62" borderId="165" xfId="224" applyNumberFormat="1" applyFont="1" applyFill="1" applyBorder="1" applyAlignment="1">
      <alignment horizontal="center" vertical="center"/>
    </xf>
    <xf numFmtId="0" fontId="14" fillId="62" borderId="151" xfId="224" applyFont="1" applyFill="1" applyBorder="1" applyAlignment="1">
      <alignment horizontal="center" vertical="center"/>
    </xf>
    <xf numFmtId="0" fontId="14" fillId="62" borderId="152" xfId="224" applyFont="1" applyFill="1" applyBorder="1" applyAlignment="1">
      <alignment horizontal="center" vertical="center"/>
    </xf>
    <xf numFmtId="0" fontId="14" fillId="62" borderId="159" xfId="224" applyFont="1" applyFill="1" applyBorder="1" applyAlignment="1">
      <alignment horizontal="center" vertical="center"/>
    </xf>
    <xf numFmtId="183" fontId="14" fillId="62" borderId="151" xfId="224" applyNumberFormat="1" applyFont="1" applyFill="1" applyBorder="1" applyAlignment="1">
      <alignment vertical="center"/>
    </xf>
    <xf numFmtId="183" fontId="14" fillId="62" borderId="152" xfId="224" applyNumberFormat="1" applyFont="1" applyFill="1" applyBorder="1" applyAlignment="1">
      <alignment vertical="center"/>
    </xf>
    <xf numFmtId="183" fontId="14" fillId="62" borderId="0" xfId="224" applyNumberFormat="1" applyFont="1" applyFill="1" applyAlignment="1">
      <alignment vertical="center"/>
    </xf>
    <xf numFmtId="183" fontId="14" fillId="62" borderId="156" xfId="224" applyNumberFormat="1" applyFont="1" applyFill="1" applyBorder="1" applyAlignment="1">
      <alignment vertical="center"/>
    </xf>
    <xf numFmtId="183" fontId="14" fillId="62" borderId="148" xfId="224" applyNumberFormat="1" applyFont="1" applyFill="1" applyBorder="1" applyAlignment="1">
      <alignment horizontal="center" vertical="center"/>
    </xf>
    <xf numFmtId="183" fontId="14" fillId="62" borderId="147" xfId="224" applyNumberFormat="1" applyFont="1" applyFill="1" applyBorder="1" applyAlignment="1">
      <alignment horizontal="center" vertical="center"/>
    </xf>
    <xf numFmtId="183" fontId="14" fillId="62" borderId="149" xfId="224" applyNumberFormat="1" applyFont="1" applyFill="1" applyBorder="1" applyAlignment="1">
      <alignment horizontal="center" vertical="center"/>
    </xf>
    <xf numFmtId="0" fontId="14" fillId="62" borderId="167" xfId="224" quotePrefix="1" applyFont="1" applyFill="1" applyBorder="1" applyAlignment="1">
      <alignment horizontal="right" vertical="center"/>
    </xf>
    <xf numFmtId="0" fontId="14" fillId="62" borderId="168" xfId="224" quotePrefix="1" applyFont="1" applyFill="1" applyBorder="1" applyAlignment="1">
      <alignment horizontal="right" vertical="center"/>
    </xf>
    <xf numFmtId="0" fontId="18" fillId="62" borderId="148" xfId="224" applyFont="1" applyFill="1" applyBorder="1" applyAlignment="1">
      <alignment horizontal="center" vertical="center"/>
    </xf>
    <xf numFmtId="0" fontId="18" fillId="62" borderId="147" xfId="224" applyFont="1" applyFill="1" applyBorder="1" applyAlignment="1">
      <alignment horizontal="center" vertical="center"/>
    </xf>
    <xf numFmtId="0" fontId="18" fillId="62" borderId="149" xfId="224" applyFont="1" applyFill="1" applyBorder="1" applyAlignment="1">
      <alignment horizontal="center" vertical="center"/>
    </xf>
    <xf numFmtId="183" fontId="14" fillId="62" borderId="154" xfId="224" applyNumberFormat="1" applyFont="1" applyFill="1" applyBorder="1" applyAlignment="1">
      <alignment horizontal="center" vertical="center"/>
    </xf>
    <xf numFmtId="183" fontId="14" fillId="62" borderId="101" xfId="224" applyNumberFormat="1" applyFont="1" applyFill="1" applyBorder="1" applyAlignment="1">
      <alignment horizontal="center" vertical="center"/>
    </xf>
    <xf numFmtId="183" fontId="14" fillId="62" borderId="153" xfId="224" applyNumberFormat="1" applyFont="1" applyFill="1" applyBorder="1" applyAlignment="1">
      <alignment horizontal="center" vertical="center"/>
    </xf>
    <xf numFmtId="0" fontId="14" fillId="31" borderId="175" xfId="224" quotePrefix="1" applyFont="1" applyFill="1" applyBorder="1" applyAlignment="1">
      <alignment horizontal="center" vertical="center"/>
    </xf>
    <xf numFmtId="0" fontId="14" fillId="31" borderId="161" xfId="224" quotePrefix="1" applyFont="1" applyFill="1" applyBorder="1" applyAlignment="1">
      <alignment horizontal="center" vertical="center"/>
    </xf>
    <xf numFmtId="0" fontId="14" fillId="31" borderId="155" xfId="224" applyFont="1" applyFill="1" applyBorder="1" applyAlignment="1">
      <alignment horizontal="center" vertical="center"/>
    </xf>
    <xf numFmtId="0" fontId="14" fillId="31" borderId="104" xfId="224" applyFont="1" applyFill="1" applyBorder="1" applyAlignment="1">
      <alignment horizontal="center" vertical="center"/>
    </xf>
    <xf numFmtId="0" fontId="14" fillId="31" borderId="172" xfId="224" applyFont="1" applyFill="1" applyBorder="1" applyAlignment="1">
      <alignment horizontal="center" vertical="center"/>
    </xf>
    <xf numFmtId="0" fontId="14" fillId="31" borderId="101" xfId="224" applyFont="1" applyFill="1" applyBorder="1" applyAlignment="1">
      <alignment horizontal="left" vertical="center"/>
    </xf>
    <xf numFmtId="0" fontId="14" fillId="31" borderId="153" xfId="224" applyFont="1" applyFill="1" applyBorder="1" applyAlignment="1">
      <alignment horizontal="left" vertical="center"/>
    </xf>
    <xf numFmtId="183" fontId="14" fillId="31" borderId="155" xfId="224" applyNumberFormat="1" applyFont="1" applyFill="1" applyBorder="1" applyAlignment="1">
      <alignment horizontal="center" vertical="center"/>
    </xf>
    <xf numFmtId="183" fontId="14" fillId="31" borderId="104" xfId="224" applyNumberFormat="1" applyFont="1" applyFill="1" applyBorder="1" applyAlignment="1">
      <alignment horizontal="center" vertical="center"/>
    </xf>
    <xf numFmtId="183" fontId="14" fillId="31" borderId="172" xfId="224" applyNumberFormat="1" applyFont="1" applyFill="1" applyBorder="1" applyAlignment="1">
      <alignment horizontal="center" vertical="center"/>
    </xf>
    <xf numFmtId="183" fontId="14" fillId="31" borderId="151" xfId="224" applyNumberFormat="1" applyFont="1" applyFill="1" applyBorder="1" applyAlignment="1">
      <alignment horizontal="center" vertical="center"/>
    </xf>
    <xf numFmtId="183" fontId="14" fillId="31" borderId="152" xfId="224" applyNumberFormat="1" applyFont="1" applyFill="1" applyBorder="1" applyAlignment="1">
      <alignment horizontal="center" vertical="center"/>
    </xf>
    <xf numFmtId="0" fontId="14" fillId="62" borderId="155" xfId="224" applyFont="1" applyFill="1" applyBorder="1" applyAlignment="1">
      <alignment horizontal="center" vertical="center"/>
    </xf>
    <xf numFmtId="0" fontId="14" fillId="62" borderId="104" xfId="224" applyFont="1" applyFill="1" applyBorder="1" applyAlignment="1">
      <alignment horizontal="center" vertical="center"/>
    </xf>
    <xf numFmtId="0" fontId="14" fillId="62" borderId="172" xfId="224" applyFont="1" applyFill="1" applyBorder="1" applyAlignment="1">
      <alignment horizontal="center" vertical="center"/>
    </xf>
    <xf numFmtId="183" fontId="14" fillId="62" borderId="155" xfId="224" applyNumberFormat="1" applyFont="1" applyFill="1" applyBorder="1" applyAlignment="1">
      <alignment horizontal="center" vertical="center"/>
    </xf>
    <xf numFmtId="183" fontId="14" fillId="62" borderId="104" xfId="224" applyNumberFormat="1" applyFont="1" applyFill="1" applyBorder="1" applyAlignment="1">
      <alignment horizontal="center" vertical="center"/>
    </xf>
    <xf numFmtId="183" fontId="14" fillId="62" borderId="172" xfId="224" applyNumberFormat="1" applyFont="1" applyFill="1" applyBorder="1" applyAlignment="1">
      <alignment horizontal="center" vertical="center"/>
    </xf>
    <xf numFmtId="0" fontId="14" fillId="31" borderId="27" xfId="224" quotePrefix="1" applyFont="1" applyFill="1" applyBorder="1" applyAlignment="1">
      <alignment horizontal="center" vertical="center"/>
    </xf>
    <xf numFmtId="0" fontId="14" fillId="31" borderId="103" xfId="224" quotePrefix="1" applyFont="1" applyFill="1" applyBorder="1" applyAlignment="1">
      <alignment horizontal="right" vertical="center"/>
    </xf>
    <xf numFmtId="0" fontId="14" fillId="31" borderId="104" xfId="224" quotePrefix="1" applyFont="1" applyFill="1" applyBorder="1" applyAlignment="1">
      <alignment horizontal="right" vertical="center"/>
    </xf>
    <xf numFmtId="0" fontId="14" fillId="31" borderId="171" xfId="224" applyFont="1" applyFill="1" applyBorder="1" applyAlignment="1">
      <alignment horizontal="center" vertical="center"/>
    </xf>
    <xf numFmtId="0" fontId="14" fillId="31" borderId="163" xfId="224" applyFont="1" applyFill="1" applyBorder="1" applyAlignment="1">
      <alignment horizontal="center" vertical="center"/>
    </xf>
    <xf numFmtId="0" fontId="14" fillId="31" borderId="171" xfId="224" quotePrefix="1" applyFont="1" applyFill="1" applyBorder="1" applyAlignment="1">
      <alignment horizontal="center" vertical="center"/>
    </xf>
    <xf numFmtId="0" fontId="14" fillId="31" borderId="163" xfId="224" quotePrefix="1" applyFont="1" applyFill="1" applyBorder="1" applyAlignment="1">
      <alignment horizontal="center" vertical="center"/>
    </xf>
    <xf numFmtId="0" fontId="18" fillId="31" borderId="171" xfId="224" applyFont="1" applyFill="1" applyBorder="1" applyAlignment="1">
      <alignment horizontal="center" vertical="center"/>
    </xf>
    <xf numFmtId="0" fontId="18" fillId="31" borderId="163" xfId="224" applyFont="1" applyFill="1" applyBorder="1" applyAlignment="1">
      <alignment horizontal="center" vertical="center"/>
    </xf>
    <xf numFmtId="0" fontId="18" fillId="31" borderId="165" xfId="224" applyFont="1" applyFill="1" applyBorder="1" applyAlignment="1">
      <alignment horizontal="center" vertical="center"/>
    </xf>
    <xf numFmtId="183" fontId="14" fillId="31" borderId="170" xfId="224" applyNumberFormat="1" applyFont="1" applyFill="1" applyBorder="1" applyAlignment="1">
      <alignment horizontal="center" vertical="center"/>
    </xf>
    <xf numFmtId="183" fontId="14" fillId="31" borderId="1" xfId="224" applyNumberFormat="1" applyFont="1" applyFill="1" applyBorder="1" applyAlignment="1">
      <alignment horizontal="center" vertical="center"/>
    </xf>
    <xf numFmtId="183" fontId="14" fillId="31" borderId="169" xfId="224" applyNumberFormat="1" applyFont="1" applyFill="1" applyBorder="1" applyAlignment="1">
      <alignment horizontal="center" vertical="center"/>
    </xf>
    <xf numFmtId="0" fontId="14" fillId="31" borderId="1" xfId="224" applyFont="1" applyFill="1" applyBorder="1" applyAlignment="1">
      <alignment horizontal="center" vertical="center"/>
    </xf>
    <xf numFmtId="183" fontId="14" fillId="31" borderId="171" xfId="224" applyNumberFormat="1" applyFont="1" applyFill="1" applyBorder="1" applyAlignment="1">
      <alignment horizontal="center" vertical="center"/>
    </xf>
    <xf numFmtId="0" fontId="14" fillId="31" borderId="169" xfId="224" applyFont="1" applyFill="1" applyBorder="1" applyAlignment="1">
      <alignment horizontal="center" vertical="center"/>
    </xf>
    <xf numFmtId="183" fontId="14" fillId="31" borderId="170" xfId="224" applyNumberFormat="1" applyFont="1" applyFill="1" applyBorder="1" applyAlignment="1">
      <alignment horizontal="right" vertical="center"/>
    </xf>
    <xf numFmtId="183" fontId="14" fillId="31" borderId="1" xfId="224" applyNumberFormat="1" applyFont="1" applyFill="1" applyBorder="1" applyAlignment="1">
      <alignment horizontal="right" vertical="center"/>
    </xf>
    <xf numFmtId="183" fontId="14" fillId="31" borderId="169" xfId="224" applyNumberFormat="1" applyFont="1" applyFill="1" applyBorder="1" applyAlignment="1">
      <alignment horizontal="right" vertical="center"/>
    </xf>
    <xf numFmtId="0" fontId="96" fillId="49" borderId="171" xfId="224" applyFont="1" applyFill="1" applyBorder="1" applyAlignment="1">
      <alignment horizontal="center" vertical="center"/>
    </xf>
    <xf numFmtId="0" fontId="96" fillId="49" borderId="163" xfId="224" applyFont="1" applyFill="1" applyBorder="1" applyAlignment="1">
      <alignment horizontal="center" vertical="center"/>
    </xf>
    <xf numFmtId="0" fontId="96" fillId="49" borderId="182" xfId="224" applyFont="1" applyFill="1" applyBorder="1" applyAlignment="1">
      <alignment horizontal="center" vertical="center"/>
    </xf>
    <xf numFmtId="0" fontId="15" fillId="31" borderId="0" xfId="224" applyFont="1" applyFill="1" applyAlignment="1">
      <alignment vertical="center" wrapText="1"/>
    </xf>
    <xf numFmtId="0" fontId="20" fillId="31" borderId="8" xfId="224" applyFont="1" applyFill="1" applyBorder="1" applyAlignment="1">
      <alignment vertical="center" wrapText="1"/>
    </xf>
    <xf numFmtId="0" fontId="20" fillId="31" borderId="0" xfId="224" applyFont="1" applyFill="1" applyAlignment="1">
      <alignment vertical="center"/>
    </xf>
    <xf numFmtId="0" fontId="20" fillId="31" borderId="8" xfId="224" applyFont="1" applyFill="1" applyBorder="1" applyAlignment="1">
      <alignment vertical="center"/>
    </xf>
    <xf numFmtId="0" fontId="20" fillId="31" borderId="8" xfId="224" applyFont="1" applyFill="1" applyBorder="1" applyAlignment="1">
      <alignment horizontal="left" vertical="center" wrapText="1"/>
    </xf>
    <xf numFmtId="0" fontId="20" fillId="31" borderId="0" xfId="224" applyFont="1" applyFill="1" applyAlignment="1">
      <alignment horizontal="left" vertical="center" wrapText="1"/>
    </xf>
    <xf numFmtId="0" fontId="20" fillId="31" borderId="0" xfId="224" applyFont="1" applyFill="1" applyAlignment="1">
      <alignment vertical="center" wrapText="1"/>
    </xf>
    <xf numFmtId="0" fontId="20" fillId="31" borderId="8" xfId="224" applyFont="1" applyFill="1" applyBorder="1" applyAlignment="1">
      <alignment vertical="top" wrapText="1"/>
    </xf>
    <xf numFmtId="0" fontId="20" fillId="31" borderId="0" xfId="224" applyFont="1" applyFill="1" applyAlignment="1">
      <alignment vertical="top" wrapText="1"/>
    </xf>
    <xf numFmtId="0" fontId="18" fillId="0" borderId="138" xfId="0" applyFont="1" applyBorder="1" applyAlignment="1">
      <alignment horizontal="right" vertical="center" wrapText="1"/>
    </xf>
    <xf numFmtId="0" fontId="18" fillId="0" borderId="105" xfId="0" applyFont="1" applyBorder="1" applyAlignment="1">
      <alignment horizontal="right" vertical="center" wrapText="1"/>
    </xf>
    <xf numFmtId="0" fontId="18" fillId="0" borderId="94" xfId="0" applyFont="1" applyBorder="1" applyAlignment="1">
      <alignment horizontal="right" vertical="center" wrapText="1"/>
    </xf>
    <xf numFmtId="0" fontId="18" fillId="0" borderId="95" xfId="0" applyFont="1" applyBorder="1" applyAlignment="1">
      <alignment horizontal="right" vertical="center" wrapText="1"/>
    </xf>
    <xf numFmtId="0" fontId="18" fillId="0" borderId="18" xfId="0" applyFont="1" applyBorder="1" applyAlignment="1">
      <alignment horizontal="right" vertical="center" wrapText="1"/>
    </xf>
    <xf numFmtId="0" fontId="18" fillId="0" borderId="17" xfId="0" applyFont="1" applyBorder="1" applyAlignment="1">
      <alignment horizontal="right" vertical="center" wrapText="1"/>
    </xf>
    <xf numFmtId="0" fontId="90" fillId="0" borderId="18" xfId="0" applyFont="1" applyBorder="1" applyAlignment="1">
      <alignment horizontal="right" vertical="center" wrapText="1"/>
    </xf>
    <xf numFmtId="0" fontId="90" fillId="0" borderId="17" xfId="0" applyFont="1" applyBorder="1" applyAlignment="1">
      <alignment horizontal="right" vertical="center" wrapText="1"/>
    </xf>
    <xf numFmtId="0" fontId="90" fillId="0" borderId="21" xfId="0" applyFont="1" applyBorder="1" applyAlignment="1">
      <alignment horizontal="left" vertical="top" wrapText="1"/>
    </xf>
    <xf numFmtId="0" fontId="90" fillId="0" borderId="19" xfId="0" applyFont="1" applyBorder="1" applyAlignment="1">
      <alignment horizontal="left" vertical="top"/>
    </xf>
    <xf numFmtId="0" fontId="90" fillId="0" borderId="20" xfId="0" applyFont="1" applyBorder="1" applyAlignment="1">
      <alignment horizontal="left" vertical="top"/>
    </xf>
    <xf numFmtId="0" fontId="90" fillId="0" borderId="138" xfId="0" applyFont="1" applyBorder="1" applyAlignment="1">
      <alignment horizontal="right" vertical="center" wrapText="1"/>
    </xf>
    <xf numFmtId="0" fontId="90" fillId="0" borderId="105" xfId="0" applyFont="1" applyBorder="1" applyAlignment="1">
      <alignment horizontal="right" vertical="center" wrapText="1"/>
    </xf>
    <xf numFmtId="0" fontId="90" fillId="0" borderId="103" xfId="0" applyFont="1" applyBorder="1" applyAlignment="1">
      <alignment horizontal="left" vertical="top" wrapText="1"/>
    </xf>
    <xf numFmtId="0" fontId="90" fillId="0" borderId="104" xfId="0" applyFont="1" applyBorder="1" applyAlignment="1">
      <alignment horizontal="left" vertical="top"/>
    </xf>
    <xf numFmtId="0" fontId="90" fillId="0" borderId="112" xfId="0" applyFont="1" applyBorder="1" applyAlignment="1">
      <alignment horizontal="left" vertical="top"/>
    </xf>
    <xf numFmtId="0" fontId="18" fillId="0" borderId="91" xfId="0" applyFont="1" applyBorder="1" applyAlignment="1">
      <alignment vertical="center" wrapText="1"/>
    </xf>
    <xf numFmtId="0" fontId="0" fillId="0" borderId="92" xfId="0" applyBorder="1" applyAlignment="1">
      <alignment vertical="center" wrapText="1"/>
    </xf>
    <xf numFmtId="0" fontId="0" fillId="0" borderId="93" xfId="0" applyBorder="1" applyAlignment="1">
      <alignment vertical="center" wrapText="1"/>
    </xf>
    <xf numFmtId="0" fontId="18" fillId="0" borderId="136" xfId="0" applyFont="1" applyBorder="1" applyAlignment="1">
      <alignment horizontal="right" vertical="center" wrapText="1"/>
    </xf>
    <xf numFmtId="0" fontId="18" fillId="0" borderId="102" xfId="0" applyFont="1" applyBorder="1" applyAlignment="1">
      <alignment horizontal="right" vertical="center" wrapText="1"/>
    </xf>
    <xf numFmtId="0" fontId="103" fillId="0" borderId="103" xfId="0" applyFont="1" applyBorder="1" applyAlignment="1">
      <alignment vertical="center"/>
    </xf>
    <xf numFmtId="0" fontId="103" fillId="0" borderId="105" xfId="0" applyFont="1" applyBorder="1" applyAlignment="1">
      <alignment vertical="center"/>
    </xf>
    <xf numFmtId="0" fontId="103" fillId="0" borderId="103" xfId="0" applyFont="1" applyBorder="1" applyAlignment="1">
      <alignment horizontal="right" vertical="center"/>
    </xf>
    <xf numFmtId="0" fontId="103" fillId="0" borderId="105" xfId="0" applyFont="1" applyBorder="1" applyAlignment="1">
      <alignment horizontal="right" vertical="center"/>
    </xf>
    <xf numFmtId="184" fontId="14" fillId="0" borderId="130" xfId="57493" applyNumberFormat="1" applyFont="1" applyBorder="1" applyAlignment="1">
      <alignment horizontal="right" vertical="center"/>
    </xf>
    <xf numFmtId="184" fontId="14" fillId="0" borderId="131" xfId="57493" applyNumberFormat="1" applyFont="1" applyBorder="1" applyAlignment="1">
      <alignment horizontal="right" vertical="center"/>
    </xf>
    <xf numFmtId="0" fontId="14" fillId="0" borderId="131" xfId="57493" applyFont="1" applyBorder="1" applyAlignment="1">
      <alignment vertical="center"/>
    </xf>
    <xf numFmtId="184" fontId="14" fillId="0" borderId="8" xfId="57493" applyNumberFormat="1" applyFont="1" applyBorder="1" applyAlignment="1">
      <alignment horizontal="right" vertical="center"/>
    </xf>
    <xf numFmtId="184" fontId="14" fillId="0" borderId="30" xfId="57493" applyNumberFormat="1" applyFont="1" applyBorder="1" applyAlignment="1">
      <alignment horizontal="right" vertical="center"/>
    </xf>
    <xf numFmtId="0" fontId="14" fillId="0" borderId="29" xfId="57493" applyFont="1" applyBorder="1" applyAlignment="1">
      <alignment vertical="center"/>
    </xf>
    <xf numFmtId="0" fontId="14" fillId="0" borderId="30" xfId="57493" applyFont="1" applyBorder="1" applyAlignment="1">
      <alignment vertical="center"/>
    </xf>
    <xf numFmtId="0" fontId="103" fillId="40" borderId="129" xfId="57492" applyFont="1" applyFill="1" applyBorder="1" applyAlignment="1">
      <alignment vertical="center"/>
    </xf>
    <xf numFmtId="0" fontId="102" fillId="0" borderId="16" xfId="57492" applyFont="1" applyBorder="1" applyAlignment="1">
      <alignment vertical="center"/>
    </xf>
    <xf numFmtId="0" fontId="103" fillId="40" borderId="12" xfId="57492" applyFont="1" applyFill="1" applyBorder="1" applyAlignment="1">
      <alignment vertical="center"/>
    </xf>
    <xf numFmtId="0" fontId="102" fillId="0" borderId="12" xfId="57492" applyFont="1" applyBorder="1" applyAlignment="1">
      <alignment vertical="center"/>
    </xf>
    <xf numFmtId="184" fontId="14" fillId="0" borderId="77" xfId="57492" applyNumberFormat="1" applyFont="1" applyBorder="1" applyAlignment="1">
      <alignment horizontal="right" vertical="center"/>
    </xf>
    <xf numFmtId="184" fontId="14" fillId="0" borderId="27" xfId="57492" applyNumberFormat="1" applyFont="1" applyBorder="1" applyAlignment="1">
      <alignment horizontal="right" vertical="center"/>
    </xf>
    <xf numFmtId="0" fontId="14" fillId="0" borderId="28" xfId="57493" applyFont="1" applyBorder="1" applyAlignment="1">
      <alignment vertical="center"/>
    </xf>
    <xf numFmtId="0" fontId="14" fillId="0" borderId="27" xfId="57493" applyFont="1" applyBorder="1" applyAlignment="1">
      <alignment vertical="center"/>
    </xf>
    <xf numFmtId="184" fontId="14" fillId="0" borderId="143" xfId="57492" applyNumberFormat="1" applyFont="1" applyBorder="1" applyAlignment="1">
      <alignment horizontal="right" vertical="center"/>
    </xf>
    <xf numFmtId="184" fontId="14" fillId="0" borderId="135" xfId="57492" applyNumberFormat="1" applyFont="1" applyBorder="1" applyAlignment="1">
      <alignment horizontal="right" vertical="center"/>
    </xf>
    <xf numFmtId="0" fontId="14" fillId="0" borderId="135" xfId="57493" applyFont="1" applyBorder="1" applyAlignment="1">
      <alignment vertical="center"/>
    </xf>
    <xf numFmtId="184" fontId="14" fillId="0" borderId="143" xfId="57493" applyNumberFormat="1" applyFont="1" applyBorder="1" applyAlignment="1">
      <alignment horizontal="right" vertical="center"/>
    </xf>
    <xf numFmtId="184" fontId="14" fillId="0" borderId="135" xfId="57493" applyNumberFormat="1" applyFont="1" applyBorder="1" applyAlignment="1">
      <alignment horizontal="right" vertical="center"/>
    </xf>
    <xf numFmtId="0" fontId="14" fillId="0" borderId="103" xfId="57493" applyFont="1" applyBorder="1" applyAlignment="1">
      <alignment vertical="center"/>
    </xf>
    <xf numFmtId="0" fontId="14" fillId="0" borderId="105" xfId="57493" applyFont="1" applyBorder="1" applyAlignment="1">
      <alignment vertical="center"/>
    </xf>
    <xf numFmtId="184" fontId="14" fillId="0" borderId="132" xfId="57492" applyNumberFormat="1" applyFont="1" applyBorder="1" applyAlignment="1">
      <alignment horizontal="right" vertical="center"/>
    </xf>
    <xf numFmtId="184" fontId="14" fillId="0" borderId="26" xfId="57492" applyNumberFormat="1" applyFont="1" applyBorder="1" applyAlignment="1">
      <alignment horizontal="right" vertical="center"/>
    </xf>
    <xf numFmtId="0" fontId="14" fillId="0" borderId="21" xfId="57493" applyFont="1" applyBorder="1" applyAlignment="1">
      <alignment vertical="center"/>
    </xf>
    <xf numFmtId="0" fontId="14" fillId="0" borderId="17" xfId="57493" applyFont="1" applyBorder="1" applyAlignment="1">
      <alignment vertical="center"/>
    </xf>
    <xf numFmtId="0" fontId="16" fillId="45" borderId="16" xfId="9" applyFont="1" applyFill="1" applyBorder="1" applyAlignment="1">
      <alignment horizontal="center"/>
    </xf>
    <xf numFmtId="0" fontId="7" fillId="45" borderId="13" xfId="224" applyFill="1" applyBorder="1" applyAlignment="1">
      <alignment horizontal="center"/>
    </xf>
    <xf numFmtId="0" fontId="7" fillId="45" borderId="15" xfId="224" applyFill="1" applyBorder="1" applyAlignment="1">
      <alignment horizontal="center"/>
    </xf>
    <xf numFmtId="0" fontId="7" fillId="45" borderId="14" xfId="224" applyFill="1" applyBorder="1" applyAlignment="1">
      <alignment horizontal="center"/>
    </xf>
    <xf numFmtId="0" fontId="16" fillId="45" borderId="103" xfId="8" applyFont="1" applyFill="1" applyBorder="1" applyAlignment="1">
      <alignment horizontal="center" wrapText="1"/>
    </xf>
    <xf numFmtId="0" fontId="16" fillId="45" borderId="104" xfId="8" applyFont="1" applyFill="1" applyBorder="1" applyAlignment="1">
      <alignment horizontal="center" wrapText="1"/>
    </xf>
    <xf numFmtId="0" fontId="16" fillId="45" borderId="105" xfId="8" applyFont="1" applyFill="1" applyBorder="1" applyAlignment="1">
      <alignment horizontal="center" wrapText="1"/>
    </xf>
    <xf numFmtId="0" fontId="16" fillId="45" borderId="16" xfId="8" applyFont="1" applyFill="1" applyBorder="1" applyAlignment="1">
      <alignment horizontal="center" vertical="center" wrapText="1"/>
    </xf>
    <xf numFmtId="0" fontId="16" fillId="45" borderId="13" xfId="8" applyFont="1" applyFill="1" applyBorder="1" applyAlignment="1">
      <alignment horizontal="center" vertical="center" wrapText="1"/>
    </xf>
    <xf numFmtId="0" fontId="16" fillId="45" borderId="15" xfId="8" applyFont="1" applyFill="1" applyBorder="1" applyAlignment="1">
      <alignment horizontal="center" vertical="center" wrapText="1"/>
    </xf>
    <xf numFmtId="0" fontId="16" fillId="45" borderId="16" xfId="8" applyFont="1" applyFill="1" applyBorder="1" applyAlignment="1">
      <alignment horizontal="center" wrapText="1"/>
    </xf>
    <xf numFmtId="0" fontId="16" fillId="45" borderId="13" xfId="8" applyFont="1" applyFill="1" applyBorder="1" applyAlignment="1">
      <alignment horizontal="center" wrapText="1"/>
    </xf>
    <xf numFmtId="0" fontId="16" fillId="45" borderId="15" xfId="8" applyFont="1" applyFill="1" applyBorder="1" applyAlignment="1">
      <alignment horizontal="center" wrapText="1"/>
    </xf>
    <xf numFmtId="0" fontId="16" fillId="45" borderId="21" xfId="8" applyFont="1" applyFill="1" applyBorder="1" applyAlignment="1">
      <alignment horizontal="center" wrapText="1"/>
    </xf>
    <xf numFmtId="0" fontId="16" fillId="45" borderId="19" xfId="8" applyFont="1" applyFill="1" applyBorder="1" applyAlignment="1">
      <alignment horizontal="center" wrapText="1"/>
    </xf>
    <xf numFmtId="0" fontId="16" fillId="45" borderId="17" xfId="8" applyFont="1" applyFill="1" applyBorder="1" applyAlignment="1">
      <alignment horizontal="center" wrapText="1"/>
    </xf>
    <xf numFmtId="0" fontId="16" fillId="45" borderId="16" xfId="9" applyFont="1" applyFill="1" applyBorder="1" applyAlignment="1">
      <alignment horizontal="center" wrapText="1"/>
    </xf>
    <xf numFmtId="0" fontId="7" fillId="45" borderId="13" xfId="224" applyFill="1" applyBorder="1" applyAlignment="1">
      <alignment horizontal="center" wrapText="1"/>
    </xf>
    <xf numFmtId="0" fontId="7" fillId="45" borderId="15" xfId="224" applyFill="1" applyBorder="1" applyAlignment="1">
      <alignment horizontal="center" wrapText="1"/>
    </xf>
  </cellXfs>
  <cellStyles count="57495">
    <cellStyle name="0301" xfId="1" xr:uid="{00000000-0005-0000-0000-000000000000}"/>
    <cellStyle name="0_x0014_標準_F_02?P_Dd080301" xfId="2" xr:uid="{00000000-0005-0000-0000-000001000000}"/>
    <cellStyle name="20% - アクセント 1 2" xfId="11" xr:uid="{00000000-0005-0000-0000-000002000000}"/>
    <cellStyle name="20% - アクセント 1 3" xfId="12" xr:uid="{00000000-0005-0000-0000-000003000000}"/>
    <cellStyle name="20% - アクセント 1 4" xfId="13" xr:uid="{00000000-0005-0000-0000-000004000000}"/>
    <cellStyle name="20% - アクセント 1 5" xfId="150" xr:uid="{00000000-0005-0000-0000-000005000000}"/>
    <cellStyle name="20% - アクセント 1 6" xfId="371" xr:uid="{00000000-0005-0000-0000-000006000000}"/>
    <cellStyle name="20% - アクセント 2 2" xfId="14" xr:uid="{00000000-0005-0000-0000-000007000000}"/>
    <cellStyle name="20% - アクセント 2 3" xfId="15" xr:uid="{00000000-0005-0000-0000-000008000000}"/>
    <cellStyle name="20% - アクセント 2 4" xfId="16" xr:uid="{00000000-0005-0000-0000-000009000000}"/>
    <cellStyle name="20% - アクセント 2 5" xfId="151" xr:uid="{00000000-0005-0000-0000-00000A000000}"/>
    <cellStyle name="20% - アクセント 2 6" xfId="372" xr:uid="{00000000-0005-0000-0000-00000B000000}"/>
    <cellStyle name="20% - アクセント 3 2" xfId="17" xr:uid="{00000000-0005-0000-0000-00000C000000}"/>
    <cellStyle name="20% - アクセント 3 3" xfId="18" xr:uid="{00000000-0005-0000-0000-00000D000000}"/>
    <cellStyle name="20% - アクセント 3 4" xfId="19" xr:uid="{00000000-0005-0000-0000-00000E000000}"/>
    <cellStyle name="20% - アクセント 3 5" xfId="152" xr:uid="{00000000-0005-0000-0000-00000F000000}"/>
    <cellStyle name="20% - アクセント 3 6" xfId="373" xr:uid="{00000000-0005-0000-0000-000010000000}"/>
    <cellStyle name="20% - アクセント 4 2" xfId="20" xr:uid="{00000000-0005-0000-0000-000011000000}"/>
    <cellStyle name="20% - アクセント 4 3" xfId="21" xr:uid="{00000000-0005-0000-0000-000012000000}"/>
    <cellStyle name="20% - アクセント 4 4" xfId="22" xr:uid="{00000000-0005-0000-0000-000013000000}"/>
    <cellStyle name="20% - アクセント 4 5" xfId="153" xr:uid="{00000000-0005-0000-0000-000014000000}"/>
    <cellStyle name="20% - アクセント 4 6" xfId="374" xr:uid="{00000000-0005-0000-0000-000015000000}"/>
    <cellStyle name="20% - アクセント 5 2" xfId="23" xr:uid="{00000000-0005-0000-0000-000016000000}"/>
    <cellStyle name="20% - アクセント 5 3" xfId="24" xr:uid="{00000000-0005-0000-0000-000017000000}"/>
    <cellStyle name="20% - アクセント 5 4" xfId="25" xr:uid="{00000000-0005-0000-0000-000018000000}"/>
    <cellStyle name="20% - アクセント 5 5" xfId="436" xr:uid="{00000000-0005-0000-0000-000019000000}"/>
    <cellStyle name="20% - アクセント 6 2" xfId="26" xr:uid="{00000000-0005-0000-0000-00001A000000}"/>
    <cellStyle name="20% - アクセント 6 3" xfId="27" xr:uid="{00000000-0005-0000-0000-00001B000000}"/>
    <cellStyle name="20% - アクセント 6 4" xfId="28" xr:uid="{00000000-0005-0000-0000-00001C000000}"/>
    <cellStyle name="20% - アクセント 6 5" xfId="154" xr:uid="{00000000-0005-0000-0000-00001D000000}"/>
    <cellStyle name="20% - アクセント 6 6" xfId="375" xr:uid="{00000000-0005-0000-0000-00001E000000}"/>
    <cellStyle name="40% - アクセント 1 2" xfId="29" xr:uid="{00000000-0005-0000-0000-00001F000000}"/>
    <cellStyle name="40% - アクセント 1 3" xfId="30" xr:uid="{00000000-0005-0000-0000-000020000000}"/>
    <cellStyle name="40% - アクセント 1 4" xfId="31" xr:uid="{00000000-0005-0000-0000-000021000000}"/>
    <cellStyle name="40% - アクセント 1 5" xfId="155" xr:uid="{00000000-0005-0000-0000-000022000000}"/>
    <cellStyle name="40% - アクセント 1 6" xfId="376" xr:uid="{00000000-0005-0000-0000-000023000000}"/>
    <cellStyle name="40% - アクセント 2 2" xfId="32" xr:uid="{00000000-0005-0000-0000-000024000000}"/>
    <cellStyle name="40% - アクセント 2 3" xfId="33" xr:uid="{00000000-0005-0000-0000-000025000000}"/>
    <cellStyle name="40% - アクセント 2 4" xfId="34" xr:uid="{00000000-0005-0000-0000-000026000000}"/>
    <cellStyle name="40% - アクセント 2 5" xfId="437" xr:uid="{00000000-0005-0000-0000-000027000000}"/>
    <cellStyle name="40% - アクセント 3 2" xfId="35" xr:uid="{00000000-0005-0000-0000-000028000000}"/>
    <cellStyle name="40% - アクセント 3 3" xfId="36" xr:uid="{00000000-0005-0000-0000-000029000000}"/>
    <cellStyle name="40% - アクセント 3 4" xfId="37" xr:uid="{00000000-0005-0000-0000-00002A000000}"/>
    <cellStyle name="40% - アクセント 3 5" xfId="156" xr:uid="{00000000-0005-0000-0000-00002B000000}"/>
    <cellStyle name="40% - アクセント 3 6" xfId="377" xr:uid="{00000000-0005-0000-0000-00002C000000}"/>
    <cellStyle name="40% - アクセント 4 2" xfId="38" xr:uid="{00000000-0005-0000-0000-00002D000000}"/>
    <cellStyle name="40% - アクセント 4 3" xfId="39" xr:uid="{00000000-0005-0000-0000-00002E000000}"/>
    <cellStyle name="40% - アクセント 4 4" xfId="40" xr:uid="{00000000-0005-0000-0000-00002F000000}"/>
    <cellStyle name="40% - アクセント 4 5" xfId="157" xr:uid="{00000000-0005-0000-0000-000030000000}"/>
    <cellStyle name="40% - アクセント 4 6" xfId="378" xr:uid="{00000000-0005-0000-0000-000031000000}"/>
    <cellStyle name="40% - アクセント 5 2" xfId="41" xr:uid="{00000000-0005-0000-0000-000032000000}"/>
    <cellStyle name="40% - アクセント 5 3" xfId="42" xr:uid="{00000000-0005-0000-0000-000033000000}"/>
    <cellStyle name="40% - アクセント 5 4" xfId="43" xr:uid="{00000000-0005-0000-0000-000034000000}"/>
    <cellStyle name="40% - アクセント 5 5" xfId="158" xr:uid="{00000000-0005-0000-0000-000035000000}"/>
    <cellStyle name="40% - アクセント 5 6" xfId="379" xr:uid="{00000000-0005-0000-0000-000036000000}"/>
    <cellStyle name="40% - アクセント 6 2" xfId="44" xr:uid="{00000000-0005-0000-0000-000037000000}"/>
    <cellStyle name="40% - アクセント 6 3" xfId="45" xr:uid="{00000000-0005-0000-0000-000038000000}"/>
    <cellStyle name="40% - アクセント 6 4" xfId="46" xr:uid="{00000000-0005-0000-0000-000039000000}"/>
    <cellStyle name="40% - アクセント 6 5" xfId="159" xr:uid="{00000000-0005-0000-0000-00003A000000}"/>
    <cellStyle name="40% - アクセント 6 6" xfId="380" xr:uid="{00000000-0005-0000-0000-00003B000000}"/>
    <cellStyle name="60% - アクセント 1 2" xfId="47" xr:uid="{00000000-0005-0000-0000-00003C000000}"/>
    <cellStyle name="60% - アクセント 1 3" xfId="48" xr:uid="{00000000-0005-0000-0000-00003D000000}"/>
    <cellStyle name="60% - アクセント 1 4" xfId="49" xr:uid="{00000000-0005-0000-0000-00003E000000}"/>
    <cellStyle name="60% - アクセント 1 5" xfId="160" xr:uid="{00000000-0005-0000-0000-00003F000000}"/>
    <cellStyle name="60% - アクセント 1 6" xfId="381" xr:uid="{00000000-0005-0000-0000-000040000000}"/>
    <cellStyle name="60% - アクセント 2 2" xfId="50" xr:uid="{00000000-0005-0000-0000-000041000000}"/>
    <cellStyle name="60% - アクセント 2 3" xfId="51" xr:uid="{00000000-0005-0000-0000-000042000000}"/>
    <cellStyle name="60% - アクセント 2 4" xfId="52" xr:uid="{00000000-0005-0000-0000-000043000000}"/>
    <cellStyle name="60% - アクセント 2 5" xfId="161" xr:uid="{00000000-0005-0000-0000-000044000000}"/>
    <cellStyle name="60% - アクセント 2 6" xfId="382" xr:uid="{00000000-0005-0000-0000-000045000000}"/>
    <cellStyle name="60% - アクセント 3 2" xfId="53" xr:uid="{00000000-0005-0000-0000-000046000000}"/>
    <cellStyle name="60% - アクセント 3 3" xfId="54" xr:uid="{00000000-0005-0000-0000-000047000000}"/>
    <cellStyle name="60% - アクセント 3 4" xfId="55" xr:uid="{00000000-0005-0000-0000-000048000000}"/>
    <cellStyle name="60% - アクセント 3 5" xfId="162" xr:uid="{00000000-0005-0000-0000-000049000000}"/>
    <cellStyle name="60% - アクセント 3 6" xfId="383" xr:uid="{00000000-0005-0000-0000-00004A000000}"/>
    <cellStyle name="60% - アクセント 4 2" xfId="56" xr:uid="{00000000-0005-0000-0000-00004B000000}"/>
    <cellStyle name="60% - アクセント 4 3" xfId="57" xr:uid="{00000000-0005-0000-0000-00004C000000}"/>
    <cellStyle name="60% - アクセント 4 4" xfId="58" xr:uid="{00000000-0005-0000-0000-00004D000000}"/>
    <cellStyle name="60% - アクセント 4 5" xfId="163" xr:uid="{00000000-0005-0000-0000-00004E000000}"/>
    <cellStyle name="60% - アクセント 4 6" xfId="384" xr:uid="{00000000-0005-0000-0000-00004F000000}"/>
    <cellStyle name="60% - アクセント 5 2" xfId="59" xr:uid="{00000000-0005-0000-0000-000050000000}"/>
    <cellStyle name="60% - アクセント 5 3" xfId="60" xr:uid="{00000000-0005-0000-0000-000051000000}"/>
    <cellStyle name="60% - アクセント 5 4" xfId="61" xr:uid="{00000000-0005-0000-0000-000052000000}"/>
    <cellStyle name="60% - アクセント 5 5" xfId="164" xr:uid="{00000000-0005-0000-0000-000053000000}"/>
    <cellStyle name="60% - アクセント 5 6" xfId="385" xr:uid="{00000000-0005-0000-0000-000054000000}"/>
    <cellStyle name="60% - アクセント 6 2" xfId="62" xr:uid="{00000000-0005-0000-0000-000055000000}"/>
    <cellStyle name="60% - アクセント 6 3" xfId="63" xr:uid="{00000000-0005-0000-0000-000056000000}"/>
    <cellStyle name="60% - アクセント 6 4" xfId="64" xr:uid="{00000000-0005-0000-0000-000057000000}"/>
    <cellStyle name="60% - アクセント 6 5" xfId="165" xr:uid="{00000000-0005-0000-0000-000058000000}"/>
    <cellStyle name="60% - アクセント 6 6" xfId="386" xr:uid="{00000000-0005-0000-0000-000059000000}"/>
    <cellStyle name="Calc Currency (0)" xfId="65" xr:uid="{00000000-0005-0000-0000-00005A000000}"/>
    <cellStyle name="Comma [0]" xfId="190" xr:uid="{00000000-0005-0000-0000-00005B000000}"/>
    <cellStyle name="Comma [0] 2" xfId="187" xr:uid="{00000000-0005-0000-0000-00005C000000}"/>
    <cellStyle name="Comma [0] 3" xfId="10595" xr:uid="{00000000-0005-0000-0000-00005D000000}"/>
    <cellStyle name="Currency [0]" xfId="191" xr:uid="{00000000-0005-0000-0000-00005E000000}"/>
    <cellStyle name="Grey" xfId="192" xr:uid="{00000000-0005-0000-0000-00005F000000}"/>
    <cellStyle name="Header1" xfId="66" xr:uid="{00000000-0005-0000-0000-000060000000}"/>
    <cellStyle name="Header2" xfId="67" xr:uid="{00000000-0005-0000-0000-000061000000}"/>
    <cellStyle name="Hyperlink" xfId="57494" xr:uid="{00000000-000B-0000-0000-000008000000}"/>
    <cellStyle name="Input [yellow]" xfId="193" xr:uid="{00000000-0005-0000-0000-000062000000}"/>
    <cellStyle name="Normal - Style1" xfId="194" xr:uid="{00000000-0005-0000-0000-000063000000}"/>
    <cellStyle name="Normal_#18-Internet" xfId="68" xr:uid="{00000000-0005-0000-0000-000064000000}"/>
    <cellStyle name="Percent [2]" xfId="195" xr:uid="{00000000-0005-0000-0000-000065000000}"/>
    <cellStyle name="PSChar" xfId="69" xr:uid="{00000000-0005-0000-0000-000066000000}"/>
    <cellStyle name="PSHeading" xfId="70" xr:uid="{00000000-0005-0000-0000-000067000000}"/>
    <cellStyle name="PSHeading 2" xfId="6275" xr:uid="{00000000-0005-0000-0000-000068000000}"/>
    <cellStyle name="PSHeading 2 2" xfId="6276" xr:uid="{00000000-0005-0000-0000-000069000000}"/>
    <cellStyle name="PSHeading 2 2 2" xfId="6277" xr:uid="{00000000-0005-0000-0000-00006A000000}"/>
    <cellStyle name="PSHeading 2 2 2 2" xfId="6278" xr:uid="{00000000-0005-0000-0000-00006B000000}"/>
    <cellStyle name="PSHeading 2 2 2 2 2" xfId="6279" xr:uid="{00000000-0005-0000-0000-00006C000000}"/>
    <cellStyle name="PSHeading 2 2 2 2 2 2" xfId="6280" xr:uid="{00000000-0005-0000-0000-00006D000000}"/>
    <cellStyle name="PSHeading 2 2 2 2 2 2 2" xfId="6281" xr:uid="{00000000-0005-0000-0000-00006E000000}"/>
    <cellStyle name="PSHeading 2 2 2 2 2 2 2 2" xfId="6282" xr:uid="{00000000-0005-0000-0000-00006F000000}"/>
    <cellStyle name="PSHeading 2 2 2 2 2 2 2 2 2" xfId="6283" xr:uid="{00000000-0005-0000-0000-000070000000}"/>
    <cellStyle name="PSHeading 2 2 2 2 2 2 2 2 2 2" xfId="6284" xr:uid="{00000000-0005-0000-0000-000071000000}"/>
    <cellStyle name="PSHeading 2 2 2 2 2 2 2 2 3" xfId="6285" xr:uid="{00000000-0005-0000-0000-000072000000}"/>
    <cellStyle name="PSHeading 2 2 2 2 2 2 2 2 3 2" xfId="6286" xr:uid="{00000000-0005-0000-0000-000073000000}"/>
    <cellStyle name="PSHeading 2 2 2 2 2 2 2 2 4" xfId="6287" xr:uid="{00000000-0005-0000-0000-000074000000}"/>
    <cellStyle name="PSHeading 2 2 2 2 2 2 2 3" xfId="6288" xr:uid="{00000000-0005-0000-0000-000075000000}"/>
    <cellStyle name="PSHeading 2 2 2 2 2 2 2 4" xfId="6289" xr:uid="{00000000-0005-0000-0000-000076000000}"/>
    <cellStyle name="PSHeading 2 2 2 2 2 2 2 4 2" xfId="6290" xr:uid="{00000000-0005-0000-0000-000077000000}"/>
    <cellStyle name="PSHeading 2 2 2 2 2 2 3" xfId="6291" xr:uid="{00000000-0005-0000-0000-000078000000}"/>
    <cellStyle name="PSHeading 2 2 2 2 2 2 3 2" xfId="6292" xr:uid="{00000000-0005-0000-0000-000079000000}"/>
    <cellStyle name="PSHeading 2 2 2 2 2 3" xfId="6293" xr:uid="{00000000-0005-0000-0000-00007A000000}"/>
    <cellStyle name="PSHeading 2 2 2 2 2 3 2" xfId="6294" xr:uid="{00000000-0005-0000-0000-00007B000000}"/>
    <cellStyle name="PSHeading 2 2 2 2 2 3 2 2" xfId="6295" xr:uid="{00000000-0005-0000-0000-00007C000000}"/>
    <cellStyle name="PSHeading 2 2 2 2 2 3 2 2 2" xfId="6296" xr:uid="{00000000-0005-0000-0000-00007D000000}"/>
    <cellStyle name="PSHeading 2 2 2 2 2 3 2 3" xfId="6297" xr:uid="{00000000-0005-0000-0000-00007E000000}"/>
    <cellStyle name="PSHeading 2 2 2 2 2 3 2 3 2" xfId="6298" xr:uid="{00000000-0005-0000-0000-00007F000000}"/>
    <cellStyle name="PSHeading 2 2 2 2 2 3 2 4" xfId="6299" xr:uid="{00000000-0005-0000-0000-000080000000}"/>
    <cellStyle name="PSHeading 2 2 2 2 2 3 3" xfId="6300" xr:uid="{00000000-0005-0000-0000-000081000000}"/>
    <cellStyle name="PSHeading 2 2 2 2 2 3 4" xfId="6301" xr:uid="{00000000-0005-0000-0000-000082000000}"/>
    <cellStyle name="PSHeading 2 2 2 2 2 3 4 2" xfId="6302" xr:uid="{00000000-0005-0000-0000-000083000000}"/>
    <cellStyle name="PSHeading 2 2 2 2 2 4" xfId="6303" xr:uid="{00000000-0005-0000-0000-000084000000}"/>
    <cellStyle name="PSHeading 2 2 2 2 2 4 2" xfId="6304" xr:uid="{00000000-0005-0000-0000-000085000000}"/>
    <cellStyle name="PSHeading 2 2 2 2 2 4 2 2" xfId="6305" xr:uid="{00000000-0005-0000-0000-000086000000}"/>
    <cellStyle name="PSHeading 2 2 2 2 2 4 2 2 2" xfId="6306" xr:uid="{00000000-0005-0000-0000-000087000000}"/>
    <cellStyle name="PSHeading 2 2 2 2 2 4 2 3" xfId="6307" xr:uid="{00000000-0005-0000-0000-000088000000}"/>
    <cellStyle name="PSHeading 2 2 2 2 2 4 2 3 2" xfId="6308" xr:uid="{00000000-0005-0000-0000-000089000000}"/>
    <cellStyle name="PSHeading 2 2 2 2 2 4 2 4" xfId="6309" xr:uid="{00000000-0005-0000-0000-00008A000000}"/>
    <cellStyle name="PSHeading 2 2 2 2 2 4 3" xfId="6310" xr:uid="{00000000-0005-0000-0000-00008B000000}"/>
    <cellStyle name="PSHeading 2 2 2 2 2 4 4" xfId="6311" xr:uid="{00000000-0005-0000-0000-00008C000000}"/>
    <cellStyle name="PSHeading 2 2 2 2 2 4 4 2" xfId="6312" xr:uid="{00000000-0005-0000-0000-00008D000000}"/>
    <cellStyle name="PSHeading 2 2 2 2 2 5" xfId="6313" xr:uid="{00000000-0005-0000-0000-00008E000000}"/>
    <cellStyle name="PSHeading 2 2 2 2 2 5 2" xfId="6314" xr:uid="{00000000-0005-0000-0000-00008F000000}"/>
    <cellStyle name="PSHeading 2 2 2 2 2 5 2 2" xfId="6315" xr:uid="{00000000-0005-0000-0000-000090000000}"/>
    <cellStyle name="PSHeading 2 2 2 2 2 5 2 2 2" xfId="6316" xr:uid="{00000000-0005-0000-0000-000091000000}"/>
    <cellStyle name="PSHeading 2 2 2 2 2 5 2 3" xfId="6317" xr:uid="{00000000-0005-0000-0000-000092000000}"/>
    <cellStyle name="PSHeading 2 2 2 2 2 5 2 3 2" xfId="6318" xr:uid="{00000000-0005-0000-0000-000093000000}"/>
    <cellStyle name="PSHeading 2 2 2 2 2 5 2 4" xfId="6319" xr:uid="{00000000-0005-0000-0000-000094000000}"/>
    <cellStyle name="PSHeading 2 2 2 2 2 5 3" xfId="6320" xr:uid="{00000000-0005-0000-0000-000095000000}"/>
    <cellStyle name="PSHeading 2 2 2 2 2 5 4" xfId="6321" xr:uid="{00000000-0005-0000-0000-000096000000}"/>
    <cellStyle name="PSHeading 2 2 2 2 2 5 4 2" xfId="6322" xr:uid="{00000000-0005-0000-0000-000097000000}"/>
    <cellStyle name="PSHeading 2 2 2 2 2 6" xfId="6323" xr:uid="{00000000-0005-0000-0000-000098000000}"/>
    <cellStyle name="PSHeading 2 2 2 2 3" xfId="6324" xr:uid="{00000000-0005-0000-0000-000099000000}"/>
    <cellStyle name="PSHeading 2 2 2 2 3 2" xfId="6325" xr:uid="{00000000-0005-0000-0000-00009A000000}"/>
    <cellStyle name="PSHeading 2 2 2 2 3 2 2" xfId="6326" xr:uid="{00000000-0005-0000-0000-00009B000000}"/>
    <cellStyle name="PSHeading 2 2 2 2 3 2 2 2" xfId="6327" xr:uid="{00000000-0005-0000-0000-00009C000000}"/>
    <cellStyle name="PSHeading 2 2 2 2 3 2 3" xfId="6328" xr:uid="{00000000-0005-0000-0000-00009D000000}"/>
    <cellStyle name="PSHeading 2 2 2 2 3 2 3 2" xfId="6329" xr:uid="{00000000-0005-0000-0000-00009E000000}"/>
    <cellStyle name="PSHeading 2 2 2 2 3 2 4" xfId="6330" xr:uid="{00000000-0005-0000-0000-00009F000000}"/>
    <cellStyle name="PSHeading 2 2 2 2 3 3" xfId="6331" xr:uid="{00000000-0005-0000-0000-0000A0000000}"/>
    <cellStyle name="PSHeading 2 2 2 2 3 4" xfId="6332" xr:uid="{00000000-0005-0000-0000-0000A1000000}"/>
    <cellStyle name="PSHeading 2 2 2 2 3 4 2" xfId="6333" xr:uid="{00000000-0005-0000-0000-0000A2000000}"/>
    <cellStyle name="PSHeading 2 2 2 2 4" xfId="6334" xr:uid="{00000000-0005-0000-0000-0000A3000000}"/>
    <cellStyle name="PSHeading 2 2 2 2 4 2" xfId="6335" xr:uid="{00000000-0005-0000-0000-0000A4000000}"/>
    <cellStyle name="PSHeading 2 2 2 3" xfId="6336" xr:uid="{00000000-0005-0000-0000-0000A5000000}"/>
    <cellStyle name="PSHeading 2 2 2 3 2" xfId="6337" xr:uid="{00000000-0005-0000-0000-0000A6000000}"/>
    <cellStyle name="PSHeading 2 2 2 3 2 2" xfId="6338" xr:uid="{00000000-0005-0000-0000-0000A7000000}"/>
    <cellStyle name="PSHeading 2 2 2 3 2 2 2" xfId="6339" xr:uid="{00000000-0005-0000-0000-0000A8000000}"/>
    <cellStyle name="PSHeading 2 2 2 3 2 2 2 2" xfId="6340" xr:uid="{00000000-0005-0000-0000-0000A9000000}"/>
    <cellStyle name="PSHeading 2 2 2 3 2 2 2 2 2" xfId="6341" xr:uid="{00000000-0005-0000-0000-0000AA000000}"/>
    <cellStyle name="PSHeading 2 2 2 3 2 2 2 2 2 2" xfId="6342" xr:uid="{00000000-0005-0000-0000-0000AB000000}"/>
    <cellStyle name="PSHeading 2 2 2 3 2 2 2 2 2 2 2" xfId="6343" xr:uid="{00000000-0005-0000-0000-0000AC000000}"/>
    <cellStyle name="PSHeading 2 2 2 3 2 2 2 2 2 3" xfId="6344" xr:uid="{00000000-0005-0000-0000-0000AD000000}"/>
    <cellStyle name="PSHeading 2 2 2 3 2 2 2 2 2 3 2" xfId="6345" xr:uid="{00000000-0005-0000-0000-0000AE000000}"/>
    <cellStyle name="PSHeading 2 2 2 3 2 2 2 2 2 4" xfId="6346" xr:uid="{00000000-0005-0000-0000-0000AF000000}"/>
    <cellStyle name="PSHeading 2 2 2 3 2 2 2 2 3" xfId="6347" xr:uid="{00000000-0005-0000-0000-0000B0000000}"/>
    <cellStyle name="PSHeading 2 2 2 3 2 2 2 2 4" xfId="6348" xr:uid="{00000000-0005-0000-0000-0000B1000000}"/>
    <cellStyle name="PSHeading 2 2 2 3 2 2 2 2 4 2" xfId="6349" xr:uid="{00000000-0005-0000-0000-0000B2000000}"/>
    <cellStyle name="PSHeading 2 2 2 3 2 2 2 3" xfId="6350" xr:uid="{00000000-0005-0000-0000-0000B3000000}"/>
    <cellStyle name="PSHeading 2 2 2 3 2 2 2 3 2" xfId="6351" xr:uid="{00000000-0005-0000-0000-0000B4000000}"/>
    <cellStyle name="PSHeading 2 2 2 3 2 2 3" xfId="6352" xr:uid="{00000000-0005-0000-0000-0000B5000000}"/>
    <cellStyle name="PSHeading 2 2 2 3 2 2 3 2" xfId="6353" xr:uid="{00000000-0005-0000-0000-0000B6000000}"/>
    <cellStyle name="PSHeading 2 2 2 3 2 2 3 2 2" xfId="6354" xr:uid="{00000000-0005-0000-0000-0000B7000000}"/>
    <cellStyle name="PSHeading 2 2 2 3 2 2 3 2 2 2" xfId="6355" xr:uid="{00000000-0005-0000-0000-0000B8000000}"/>
    <cellStyle name="PSHeading 2 2 2 3 2 2 3 2 3" xfId="6356" xr:uid="{00000000-0005-0000-0000-0000B9000000}"/>
    <cellStyle name="PSHeading 2 2 2 3 2 2 3 2 3 2" xfId="6357" xr:uid="{00000000-0005-0000-0000-0000BA000000}"/>
    <cellStyle name="PSHeading 2 2 2 3 2 2 3 2 4" xfId="6358" xr:uid="{00000000-0005-0000-0000-0000BB000000}"/>
    <cellStyle name="PSHeading 2 2 2 3 2 2 3 3" xfId="6359" xr:uid="{00000000-0005-0000-0000-0000BC000000}"/>
    <cellStyle name="PSHeading 2 2 2 3 2 2 3 4" xfId="6360" xr:uid="{00000000-0005-0000-0000-0000BD000000}"/>
    <cellStyle name="PSHeading 2 2 2 3 2 2 3 4 2" xfId="6361" xr:uid="{00000000-0005-0000-0000-0000BE000000}"/>
    <cellStyle name="PSHeading 2 2 2 3 2 2 4" xfId="6362" xr:uid="{00000000-0005-0000-0000-0000BF000000}"/>
    <cellStyle name="PSHeading 2 2 2 3 2 2 4 2" xfId="6363" xr:uid="{00000000-0005-0000-0000-0000C0000000}"/>
    <cellStyle name="PSHeading 2 2 2 3 2 2 4 2 2" xfId="6364" xr:uid="{00000000-0005-0000-0000-0000C1000000}"/>
    <cellStyle name="PSHeading 2 2 2 3 2 2 4 2 2 2" xfId="6365" xr:uid="{00000000-0005-0000-0000-0000C2000000}"/>
    <cellStyle name="PSHeading 2 2 2 3 2 2 4 2 3" xfId="6366" xr:uid="{00000000-0005-0000-0000-0000C3000000}"/>
    <cellStyle name="PSHeading 2 2 2 3 2 2 4 2 3 2" xfId="6367" xr:uid="{00000000-0005-0000-0000-0000C4000000}"/>
    <cellStyle name="PSHeading 2 2 2 3 2 2 4 2 4" xfId="6368" xr:uid="{00000000-0005-0000-0000-0000C5000000}"/>
    <cellStyle name="PSHeading 2 2 2 3 2 2 4 3" xfId="6369" xr:uid="{00000000-0005-0000-0000-0000C6000000}"/>
    <cellStyle name="PSHeading 2 2 2 3 2 2 4 4" xfId="6370" xr:uid="{00000000-0005-0000-0000-0000C7000000}"/>
    <cellStyle name="PSHeading 2 2 2 3 2 2 4 4 2" xfId="6371" xr:uid="{00000000-0005-0000-0000-0000C8000000}"/>
    <cellStyle name="PSHeading 2 2 2 3 2 2 5" xfId="6372" xr:uid="{00000000-0005-0000-0000-0000C9000000}"/>
    <cellStyle name="PSHeading 2 2 2 3 2 2 5 2" xfId="6373" xr:uid="{00000000-0005-0000-0000-0000CA000000}"/>
    <cellStyle name="PSHeading 2 2 2 3 2 2 5 2 2" xfId="6374" xr:uid="{00000000-0005-0000-0000-0000CB000000}"/>
    <cellStyle name="PSHeading 2 2 2 3 2 2 5 2 2 2" xfId="6375" xr:uid="{00000000-0005-0000-0000-0000CC000000}"/>
    <cellStyle name="PSHeading 2 2 2 3 2 2 5 2 3" xfId="6376" xr:uid="{00000000-0005-0000-0000-0000CD000000}"/>
    <cellStyle name="PSHeading 2 2 2 3 2 2 5 2 3 2" xfId="6377" xr:uid="{00000000-0005-0000-0000-0000CE000000}"/>
    <cellStyle name="PSHeading 2 2 2 3 2 2 5 2 4" xfId="6378" xr:uid="{00000000-0005-0000-0000-0000CF000000}"/>
    <cellStyle name="PSHeading 2 2 2 3 2 2 5 3" xfId="6379" xr:uid="{00000000-0005-0000-0000-0000D0000000}"/>
    <cellStyle name="PSHeading 2 2 2 3 2 2 5 4" xfId="6380" xr:uid="{00000000-0005-0000-0000-0000D1000000}"/>
    <cellStyle name="PSHeading 2 2 2 3 2 2 5 4 2" xfId="6381" xr:uid="{00000000-0005-0000-0000-0000D2000000}"/>
    <cellStyle name="PSHeading 2 2 2 3 2 2 6" xfId="6382" xr:uid="{00000000-0005-0000-0000-0000D3000000}"/>
    <cellStyle name="PSHeading 2 2 2 3 2 3" xfId="6383" xr:uid="{00000000-0005-0000-0000-0000D4000000}"/>
    <cellStyle name="PSHeading 2 2 2 3 2 3 2" xfId="6384" xr:uid="{00000000-0005-0000-0000-0000D5000000}"/>
    <cellStyle name="PSHeading 2 2 2 3 2 3 2 2" xfId="6385" xr:uid="{00000000-0005-0000-0000-0000D6000000}"/>
    <cellStyle name="PSHeading 2 2 2 3 2 3 2 2 2" xfId="6386" xr:uid="{00000000-0005-0000-0000-0000D7000000}"/>
    <cellStyle name="PSHeading 2 2 2 3 2 3 2 3" xfId="6387" xr:uid="{00000000-0005-0000-0000-0000D8000000}"/>
    <cellStyle name="PSHeading 2 2 2 3 2 3 2 3 2" xfId="6388" xr:uid="{00000000-0005-0000-0000-0000D9000000}"/>
    <cellStyle name="PSHeading 2 2 2 3 2 3 2 4" xfId="6389" xr:uid="{00000000-0005-0000-0000-0000DA000000}"/>
    <cellStyle name="PSHeading 2 2 2 3 2 3 3" xfId="6390" xr:uid="{00000000-0005-0000-0000-0000DB000000}"/>
    <cellStyle name="PSHeading 2 2 2 3 2 3 4" xfId="6391" xr:uid="{00000000-0005-0000-0000-0000DC000000}"/>
    <cellStyle name="PSHeading 2 2 2 3 2 3 4 2" xfId="6392" xr:uid="{00000000-0005-0000-0000-0000DD000000}"/>
    <cellStyle name="PSHeading 2 2 2 3 2 4" xfId="6393" xr:uid="{00000000-0005-0000-0000-0000DE000000}"/>
    <cellStyle name="PSHeading 2 2 2 3 2 4 2" xfId="6394" xr:uid="{00000000-0005-0000-0000-0000DF000000}"/>
    <cellStyle name="PSHeading 2 2 2 3 3" xfId="6395" xr:uid="{00000000-0005-0000-0000-0000E0000000}"/>
    <cellStyle name="PSHeading 2 2 2 3 3 2" xfId="6396" xr:uid="{00000000-0005-0000-0000-0000E1000000}"/>
    <cellStyle name="PSHeading 2 2 2 3 3 2 2" xfId="6397" xr:uid="{00000000-0005-0000-0000-0000E2000000}"/>
    <cellStyle name="PSHeading 2 2 2 3 3 2 2 2" xfId="6398" xr:uid="{00000000-0005-0000-0000-0000E3000000}"/>
    <cellStyle name="PSHeading 2 2 2 3 3 2 3" xfId="6399" xr:uid="{00000000-0005-0000-0000-0000E4000000}"/>
    <cellStyle name="PSHeading 2 2 2 3 3 2 3 2" xfId="6400" xr:uid="{00000000-0005-0000-0000-0000E5000000}"/>
    <cellStyle name="PSHeading 2 2 2 3 3 2 4" xfId="6401" xr:uid="{00000000-0005-0000-0000-0000E6000000}"/>
    <cellStyle name="PSHeading 2 2 2 3 3 3" xfId="6402" xr:uid="{00000000-0005-0000-0000-0000E7000000}"/>
    <cellStyle name="PSHeading 2 2 2 3 3 4" xfId="6403" xr:uid="{00000000-0005-0000-0000-0000E8000000}"/>
    <cellStyle name="PSHeading 2 2 2 3 3 4 2" xfId="6404" xr:uid="{00000000-0005-0000-0000-0000E9000000}"/>
    <cellStyle name="PSHeading 2 2 2 3 4" xfId="6405" xr:uid="{00000000-0005-0000-0000-0000EA000000}"/>
    <cellStyle name="PSHeading 2 2 2 3 4 2" xfId="6406" xr:uid="{00000000-0005-0000-0000-0000EB000000}"/>
    <cellStyle name="PSHeading 2 2 2 4" xfId="6407" xr:uid="{00000000-0005-0000-0000-0000EC000000}"/>
    <cellStyle name="PSHeading 2 2 2 4 2" xfId="6408" xr:uid="{00000000-0005-0000-0000-0000ED000000}"/>
    <cellStyle name="PSHeading 2 2 2 4 2 2" xfId="6409" xr:uid="{00000000-0005-0000-0000-0000EE000000}"/>
    <cellStyle name="PSHeading 2 2 2 4 2 2 2" xfId="6410" xr:uid="{00000000-0005-0000-0000-0000EF000000}"/>
    <cellStyle name="PSHeading 2 2 2 4 2 3" xfId="6411" xr:uid="{00000000-0005-0000-0000-0000F0000000}"/>
    <cellStyle name="PSHeading 2 2 2 4 2 3 2" xfId="6412" xr:uid="{00000000-0005-0000-0000-0000F1000000}"/>
    <cellStyle name="PSHeading 2 2 2 4 2 4" xfId="6413" xr:uid="{00000000-0005-0000-0000-0000F2000000}"/>
    <cellStyle name="PSHeading 2 2 2 4 3" xfId="6414" xr:uid="{00000000-0005-0000-0000-0000F3000000}"/>
    <cellStyle name="PSHeading 2 2 2 4 4" xfId="6415" xr:uid="{00000000-0005-0000-0000-0000F4000000}"/>
    <cellStyle name="PSHeading 2 2 2 4 4 2" xfId="6416" xr:uid="{00000000-0005-0000-0000-0000F5000000}"/>
    <cellStyle name="PSHeading 2 2 2 5" xfId="6417" xr:uid="{00000000-0005-0000-0000-0000F6000000}"/>
    <cellStyle name="PSHeading 2 2 2 5 2" xfId="6418" xr:uid="{00000000-0005-0000-0000-0000F7000000}"/>
    <cellStyle name="PSHeading 2 2 2 5 2 2" xfId="6419" xr:uid="{00000000-0005-0000-0000-0000F8000000}"/>
    <cellStyle name="PSHeading 2 2 2 5 2 2 2" xfId="6420" xr:uid="{00000000-0005-0000-0000-0000F9000000}"/>
    <cellStyle name="PSHeading 2 2 2 5 2 3" xfId="6421" xr:uid="{00000000-0005-0000-0000-0000FA000000}"/>
    <cellStyle name="PSHeading 2 2 2 5 2 3 2" xfId="6422" xr:uid="{00000000-0005-0000-0000-0000FB000000}"/>
    <cellStyle name="PSHeading 2 2 2 5 2 4" xfId="6423" xr:uid="{00000000-0005-0000-0000-0000FC000000}"/>
    <cellStyle name="PSHeading 2 2 2 5 3" xfId="6424" xr:uid="{00000000-0005-0000-0000-0000FD000000}"/>
    <cellStyle name="PSHeading 2 2 2 5 4" xfId="6425" xr:uid="{00000000-0005-0000-0000-0000FE000000}"/>
    <cellStyle name="PSHeading 2 2 2 5 4 2" xfId="6426" xr:uid="{00000000-0005-0000-0000-0000FF000000}"/>
    <cellStyle name="PSHeading 2 2 2 6" xfId="6427" xr:uid="{00000000-0005-0000-0000-000000010000}"/>
    <cellStyle name="PSHeading 2 2 2 6 2" xfId="6428" xr:uid="{00000000-0005-0000-0000-000001010000}"/>
    <cellStyle name="PSHeading 2 2 2 6 2 2" xfId="6429" xr:uid="{00000000-0005-0000-0000-000002010000}"/>
    <cellStyle name="PSHeading 2 2 2 6 2 2 2" xfId="6430" xr:uid="{00000000-0005-0000-0000-000003010000}"/>
    <cellStyle name="PSHeading 2 2 2 6 2 3" xfId="6431" xr:uid="{00000000-0005-0000-0000-000004010000}"/>
    <cellStyle name="PSHeading 2 2 2 6 2 3 2" xfId="6432" xr:uid="{00000000-0005-0000-0000-000005010000}"/>
    <cellStyle name="PSHeading 2 2 2 6 2 4" xfId="6433" xr:uid="{00000000-0005-0000-0000-000006010000}"/>
    <cellStyle name="PSHeading 2 2 2 6 3" xfId="6434" xr:uid="{00000000-0005-0000-0000-000007010000}"/>
    <cellStyle name="PSHeading 2 2 2 6 4" xfId="6435" xr:uid="{00000000-0005-0000-0000-000008010000}"/>
    <cellStyle name="PSHeading 2 2 2 6 4 2" xfId="6436" xr:uid="{00000000-0005-0000-0000-000009010000}"/>
    <cellStyle name="PSHeading 2 2 2 7" xfId="6437" xr:uid="{00000000-0005-0000-0000-00000A010000}"/>
    <cellStyle name="PSHeading 2 2 3" xfId="6438" xr:uid="{00000000-0005-0000-0000-00000B010000}"/>
    <cellStyle name="PSHeading 2 2 3 2" xfId="6439" xr:uid="{00000000-0005-0000-0000-00000C010000}"/>
    <cellStyle name="PSHeading 2 2 3 2 2" xfId="6440" xr:uid="{00000000-0005-0000-0000-00000D010000}"/>
    <cellStyle name="PSHeading 2 2 3 2 2 2" xfId="6441" xr:uid="{00000000-0005-0000-0000-00000E010000}"/>
    <cellStyle name="PSHeading 2 2 3 2 3" xfId="6442" xr:uid="{00000000-0005-0000-0000-00000F010000}"/>
    <cellStyle name="PSHeading 2 2 3 2 3 2" xfId="6443" xr:uid="{00000000-0005-0000-0000-000010010000}"/>
    <cellStyle name="PSHeading 2 2 3 2 4" xfId="6444" xr:uid="{00000000-0005-0000-0000-000011010000}"/>
    <cellStyle name="PSHeading 2 2 3 3" xfId="6445" xr:uid="{00000000-0005-0000-0000-000012010000}"/>
    <cellStyle name="PSHeading 2 2 3 4" xfId="6446" xr:uid="{00000000-0005-0000-0000-000013010000}"/>
    <cellStyle name="PSHeading 2 2 3 4 2" xfId="6447" xr:uid="{00000000-0005-0000-0000-000014010000}"/>
    <cellStyle name="PSHeading 2 2 4" xfId="6448" xr:uid="{00000000-0005-0000-0000-000015010000}"/>
    <cellStyle name="PSHeading 2 2 4 2" xfId="6449" xr:uid="{00000000-0005-0000-0000-000016010000}"/>
    <cellStyle name="PSHeading 2 2 4 2 2" xfId="6450" xr:uid="{00000000-0005-0000-0000-000017010000}"/>
    <cellStyle name="PSHeading 2 2 4 2 2 2" xfId="6451" xr:uid="{00000000-0005-0000-0000-000018010000}"/>
    <cellStyle name="PSHeading 2 2 4 2 3" xfId="6452" xr:uid="{00000000-0005-0000-0000-000019010000}"/>
    <cellStyle name="PSHeading 2 2 4 2 3 2" xfId="6453" xr:uid="{00000000-0005-0000-0000-00001A010000}"/>
    <cellStyle name="PSHeading 2 2 4 2 4" xfId="6454" xr:uid="{00000000-0005-0000-0000-00001B010000}"/>
    <cellStyle name="PSHeading 2 2 4 3" xfId="6455" xr:uid="{00000000-0005-0000-0000-00001C010000}"/>
    <cellStyle name="PSHeading 2 2 4 4" xfId="6456" xr:uid="{00000000-0005-0000-0000-00001D010000}"/>
    <cellStyle name="PSHeading 2 2 4 4 2" xfId="6457" xr:uid="{00000000-0005-0000-0000-00001E010000}"/>
    <cellStyle name="PSHeading 2 2 5" xfId="6458" xr:uid="{00000000-0005-0000-0000-00001F010000}"/>
    <cellStyle name="PSHeading 2 2 5 2" xfId="6459" xr:uid="{00000000-0005-0000-0000-000020010000}"/>
    <cellStyle name="PSHeading 2 2 5 2 2" xfId="6460" xr:uid="{00000000-0005-0000-0000-000021010000}"/>
    <cellStyle name="PSHeading 2 2 5 2 2 2" xfId="6461" xr:uid="{00000000-0005-0000-0000-000022010000}"/>
    <cellStyle name="PSHeading 2 2 5 2 3" xfId="6462" xr:uid="{00000000-0005-0000-0000-000023010000}"/>
    <cellStyle name="PSHeading 2 2 5 2 3 2" xfId="6463" xr:uid="{00000000-0005-0000-0000-000024010000}"/>
    <cellStyle name="PSHeading 2 2 5 2 4" xfId="6464" xr:uid="{00000000-0005-0000-0000-000025010000}"/>
    <cellStyle name="PSHeading 2 2 5 3" xfId="6465" xr:uid="{00000000-0005-0000-0000-000026010000}"/>
    <cellStyle name="PSHeading 2 2 5 4" xfId="6466" xr:uid="{00000000-0005-0000-0000-000027010000}"/>
    <cellStyle name="PSHeading 2 2 5 4 2" xfId="6467" xr:uid="{00000000-0005-0000-0000-000028010000}"/>
    <cellStyle name="PSHeading 2 2 6" xfId="6468" xr:uid="{00000000-0005-0000-0000-000029010000}"/>
    <cellStyle name="PSHeading 2 3" xfId="6469" xr:uid="{00000000-0005-0000-0000-00002A010000}"/>
    <cellStyle name="PSHeading 2 3 2" xfId="6470" xr:uid="{00000000-0005-0000-0000-00002B010000}"/>
    <cellStyle name="PSHeading 2 3 2 2" xfId="6471" xr:uid="{00000000-0005-0000-0000-00002C010000}"/>
    <cellStyle name="PSHeading 2 3 2 2 2" xfId="6472" xr:uid="{00000000-0005-0000-0000-00002D010000}"/>
    <cellStyle name="PSHeading 2 3 2 2 2 2" xfId="6473" xr:uid="{00000000-0005-0000-0000-00002E010000}"/>
    <cellStyle name="PSHeading 2 3 2 2 3" xfId="6474" xr:uid="{00000000-0005-0000-0000-00002F010000}"/>
    <cellStyle name="PSHeading 2 3 2 2 3 2" xfId="6475" xr:uid="{00000000-0005-0000-0000-000030010000}"/>
    <cellStyle name="PSHeading 2 3 2 2 4" xfId="6476" xr:uid="{00000000-0005-0000-0000-000031010000}"/>
    <cellStyle name="PSHeading 2 3 2 3" xfId="6477" xr:uid="{00000000-0005-0000-0000-000032010000}"/>
    <cellStyle name="PSHeading 2 3 2 4" xfId="6478" xr:uid="{00000000-0005-0000-0000-000033010000}"/>
    <cellStyle name="PSHeading 2 3 2 4 2" xfId="6479" xr:uid="{00000000-0005-0000-0000-000034010000}"/>
    <cellStyle name="PSHeading 2 3 3" xfId="6480" xr:uid="{00000000-0005-0000-0000-000035010000}"/>
    <cellStyle name="PSHeading 2 3 3 2" xfId="6481" xr:uid="{00000000-0005-0000-0000-000036010000}"/>
    <cellStyle name="PSHeading 2 4" xfId="6482" xr:uid="{00000000-0005-0000-0000-000037010000}"/>
    <cellStyle name="PSHeading 2 4 2" xfId="6483" xr:uid="{00000000-0005-0000-0000-000038010000}"/>
    <cellStyle name="PSHeading 2 4 2 2" xfId="6484" xr:uid="{00000000-0005-0000-0000-000039010000}"/>
    <cellStyle name="PSHeading 2 4 2 2 2" xfId="6485" xr:uid="{00000000-0005-0000-0000-00003A010000}"/>
    <cellStyle name="PSHeading 2 4 2 3" xfId="6486" xr:uid="{00000000-0005-0000-0000-00003B010000}"/>
    <cellStyle name="PSHeading 2 4 2 3 2" xfId="6487" xr:uid="{00000000-0005-0000-0000-00003C010000}"/>
    <cellStyle name="PSHeading 2 4 2 4" xfId="6488" xr:uid="{00000000-0005-0000-0000-00003D010000}"/>
    <cellStyle name="PSHeading 2 4 3" xfId="6489" xr:uid="{00000000-0005-0000-0000-00003E010000}"/>
    <cellStyle name="PSHeading 2 4 4" xfId="6490" xr:uid="{00000000-0005-0000-0000-00003F010000}"/>
    <cellStyle name="PSHeading 2 4 4 2" xfId="6491" xr:uid="{00000000-0005-0000-0000-000040010000}"/>
    <cellStyle name="PSHeading 3" xfId="6492" xr:uid="{00000000-0005-0000-0000-000041010000}"/>
    <cellStyle name="PSHeading 3 2" xfId="6493" xr:uid="{00000000-0005-0000-0000-000042010000}"/>
    <cellStyle name="PSHeading 3 2 2" xfId="6494" xr:uid="{00000000-0005-0000-0000-000043010000}"/>
    <cellStyle name="PSHeading 3 2 2 2" xfId="6495" xr:uid="{00000000-0005-0000-0000-000044010000}"/>
    <cellStyle name="PSHeading 3 2 3" xfId="6496" xr:uid="{00000000-0005-0000-0000-000045010000}"/>
    <cellStyle name="PSHeading 3 2 3 2" xfId="6497" xr:uid="{00000000-0005-0000-0000-000046010000}"/>
    <cellStyle name="PSHeading 3 2 4" xfId="6498" xr:uid="{00000000-0005-0000-0000-000047010000}"/>
    <cellStyle name="PSHeading 3 3" xfId="6499" xr:uid="{00000000-0005-0000-0000-000048010000}"/>
    <cellStyle name="PSHeading 3 4" xfId="6500" xr:uid="{00000000-0005-0000-0000-000049010000}"/>
    <cellStyle name="PSHeading 3 4 2" xfId="6501" xr:uid="{00000000-0005-0000-0000-00004A010000}"/>
    <cellStyle name="PSHeading 4" xfId="6502" xr:uid="{00000000-0005-0000-0000-00004B010000}"/>
    <cellStyle name="PSHeading 4 2" xfId="6503" xr:uid="{00000000-0005-0000-0000-00004C010000}"/>
    <cellStyle name="PSHeading 4 2 2" xfId="6504" xr:uid="{00000000-0005-0000-0000-00004D010000}"/>
    <cellStyle name="PSHeading 4 2 2 2" xfId="6505" xr:uid="{00000000-0005-0000-0000-00004E010000}"/>
    <cellStyle name="PSHeading 4 2 3" xfId="6506" xr:uid="{00000000-0005-0000-0000-00004F010000}"/>
    <cellStyle name="PSHeading 4 2 3 2" xfId="6507" xr:uid="{00000000-0005-0000-0000-000050010000}"/>
    <cellStyle name="PSHeading 4 2 4" xfId="6508" xr:uid="{00000000-0005-0000-0000-000051010000}"/>
    <cellStyle name="PSHeading 4 3" xfId="6509" xr:uid="{00000000-0005-0000-0000-000052010000}"/>
    <cellStyle name="PSHeading 4 4" xfId="6510" xr:uid="{00000000-0005-0000-0000-000053010000}"/>
    <cellStyle name="PSHeading 4 4 2" xfId="6511" xr:uid="{00000000-0005-0000-0000-000054010000}"/>
    <cellStyle name="PSHeading 5" xfId="6512" xr:uid="{00000000-0005-0000-0000-000055010000}"/>
    <cellStyle name="PSHeading 5 2" xfId="6513" xr:uid="{00000000-0005-0000-0000-000056010000}"/>
    <cellStyle name="PSHeading 5 2 2" xfId="6514" xr:uid="{00000000-0005-0000-0000-000057010000}"/>
    <cellStyle name="PSHeading 5 2 2 2" xfId="6515" xr:uid="{00000000-0005-0000-0000-000058010000}"/>
    <cellStyle name="PSHeading 5 2 3" xfId="6516" xr:uid="{00000000-0005-0000-0000-000059010000}"/>
    <cellStyle name="PSHeading 5 2 3 2" xfId="6517" xr:uid="{00000000-0005-0000-0000-00005A010000}"/>
    <cellStyle name="PSHeading 5 2 4" xfId="6518" xr:uid="{00000000-0005-0000-0000-00005B010000}"/>
    <cellStyle name="PSHeading 5 3" xfId="6519" xr:uid="{00000000-0005-0000-0000-00005C010000}"/>
    <cellStyle name="PSHeading 5 4" xfId="6520" xr:uid="{00000000-0005-0000-0000-00005D010000}"/>
    <cellStyle name="PSHeading 5 4 2" xfId="6521" xr:uid="{00000000-0005-0000-0000-00005E010000}"/>
    <cellStyle name="PSHeading 6" xfId="6522" xr:uid="{00000000-0005-0000-0000-00005F010000}"/>
    <cellStyle name="u" xfId="71" xr:uid="{00000000-0005-0000-0000-000060010000}"/>
    <cellStyle name="アクセント 1 2" xfId="72" xr:uid="{00000000-0005-0000-0000-000061010000}"/>
    <cellStyle name="アクセント 1 2 2" xfId="6523" xr:uid="{00000000-0005-0000-0000-000062010000}"/>
    <cellStyle name="アクセント 1 2 2 2" xfId="6524" xr:uid="{00000000-0005-0000-0000-000063010000}"/>
    <cellStyle name="アクセント 1 2 2 3" xfId="6525" xr:uid="{00000000-0005-0000-0000-000064010000}"/>
    <cellStyle name="アクセント 1 2 3" xfId="6526" xr:uid="{00000000-0005-0000-0000-000065010000}"/>
    <cellStyle name="アクセント 1 2 4" xfId="6527" xr:uid="{00000000-0005-0000-0000-000066010000}"/>
    <cellStyle name="アクセント 1 2 4 2" xfId="6528" xr:uid="{00000000-0005-0000-0000-000067010000}"/>
    <cellStyle name="アクセント 1 2 4 3" xfId="6529" xr:uid="{00000000-0005-0000-0000-000068010000}"/>
    <cellStyle name="アクセント 1 3" xfId="73" xr:uid="{00000000-0005-0000-0000-000069010000}"/>
    <cellStyle name="アクセント 1 4" xfId="74" xr:uid="{00000000-0005-0000-0000-00006A010000}"/>
    <cellStyle name="アクセント 1 5" xfId="166" xr:uid="{00000000-0005-0000-0000-00006B010000}"/>
    <cellStyle name="アクセント 1 6" xfId="387" xr:uid="{00000000-0005-0000-0000-00006C010000}"/>
    <cellStyle name="アクセント 2 2" xfId="75" xr:uid="{00000000-0005-0000-0000-00006D010000}"/>
    <cellStyle name="アクセント 2 3" xfId="76" xr:uid="{00000000-0005-0000-0000-00006E010000}"/>
    <cellStyle name="アクセント 2 4" xfId="77" xr:uid="{00000000-0005-0000-0000-00006F010000}"/>
    <cellStyle name="アクセント 2 5" xfId="167" xr:uid="{00000000-0005-0000-0000-000070010000}"/>
    <cellStyle name="アクセント 2 6" xfId="388" xr:uid="{00000000-0005-0000-0000-000071010000}"/>
    <cellStyle name="アクセント 3 2" xfId="78" xr:uid="{00000000-0005-0000-0000-000072010000}"/>
    <cellStyle name="アクセント 3 2 2" xfId="6530" xr:uid="{00000000-0005-0000-0000-000073010000}"/>
    <cellStyle name="アクセント 3 2 2 2" xfId="6531" xr:uid="{00000000-0005-0000-0000-000074010000}"/>
    <cellStyle name="アクセント 3 2 2 3" xfId="6532" xr:uid="{00000000-0005-0000-0000-000075010000}"/>
    <cellStyle name="アクセント 3 2 3" xfId="6533" xr:uid="{00000000-0005-0000-0000-000076010000}"/>
    <cellStyle name="アクセント 3 2 4" xfId="6534" xr:uid="{00000000-0005-0000-0000-000077010000}"/>
    <cellStyle name="アクセント 3 2 4 2" xfId="6535" xr:uid="{00000000-0005-0000-0000-000078010000}"/>
    <cellStyle name="アクセント 3 2 4 3" xfId="6536" xr:uid="{00000000-0005-0000-0000-000079010000}"/>
    <cellStyle name="アクセント 3 3" xfId="79" xr:uid="{00000000-0005-0000-0000-00007A010000}"/>
    <cellStyle name="アクセント 3 4" xfId="80" xr:uid="{00000000-0005-0000-0000-00007B010000}"/>
    <cellStyle name="アクセント 3 5" xfId="168" xr:uid="{00000000-0005-0000-0000-00007C010000}"/>
    <cellStyle name="アクセント 3 6" xfId="389" xr:uid="{00000000-0005-0000-0000-00007D010000}"/>
    <cellStyle name="アクセント 4 2" xfId="81" xr:uid="{00000000-0005-0000-0000-00007E010000}"/>
    <cellStyle name="アクセント 4 3" xfId="82" xr:uid="{00000000-0005-0000-0000-00007F010000}"/>
    <cellStyle name="アクセント 4 4" xfId="83" xr:uid="{00000000-0005-0000-0000-000080010000}"/>
    <cellStyle name="アクセント 4 5" xfId="169" xr:uid="{00000000-0005-0000-0000-000081010000}"/>
    <cellStyle name="アクセント 4 6" xfId="390" xr:uid="{00000000-0005-0000-0000-000082010000}"/>
    <cellStyle name="アクセント 5 2" xfId="84" xr:uid="{00000000-0005-0000-0000-000083010000}"/>
    <cellStyle name="アクセント 5 3" xfId="85" xr:uid="{00000000-0005-0000-0000-000084010000}"/>
    <cellStyle name="アクセント 5 4" xfId="86" xr:uid="{00000000-0005-0000-0000-000085010000}"/>
    <cellStyle name="アクセント 5 5" xfId="438" xr:uid="{00000000-0005-0000-0000-000086010000}"/>
    <cellStyle name="アクセント 6 2" xfId="87" xr:uid="{00000000-0005-0000-0000-000087010000}"/>
    <cellStyle name="アクセント 6 3" xfId="88" xr:uid="{00000000-0005-0000-0000-000088010000}"/>
    <cellStyle name="アクセント 6 4" xfId="89" xr:uid="{00000000-0005-0000-0000-000089010000}"/>
    <cellStyle name="アクセント 6 5" xfId="170" xr:uid="{00000000-0005-0000-0000-00008A010000}"/>
    <cellStyle name="アクセント 6 6" xfId="391" xr:uid="{00000000-0005-0000-0000-00008B010000}"/>
    <cellStyle name="タイトル 2" xfId="90" xr:uid="{00000000-0005-0000-0000-00008C010000}"/>
    <cellStyle name="タイトル 3" xfId="91" xr:uid="{00000000-0005-0000-0000-00008D010000}"/>
    <cellStyle name="タイトル 4" xfId="92" xr:uid="{00000000-0005-0000-0000-00008E010000}"/>
    <cellStyle name="タイトル 5" xfId="171" xr:uid="{00000000-0005-0000-0000-00008F010000}"/>
    <cellStyle name="タイトル 6" xfId="392" xr:uid="{00000000-0005-0000-0000-000090010000}"/>
    <cellStyle name="チェック セル 2" xfId="93" xr:uid="{00000000-0005-0000-0000-000091010000}"/>
    <cellStyle name="チェック セル 3" xfId="94" xr:uid="{00000000-0005-0000-0000-000092010000}"/>
    <cellStyle name="チェック セル 4" xfId="95" xr:uid="{00000000-0005-0000-0000-000093010000}"/>
    <cellStyle name="チェック セル 5" xfId="439" xr:uid="{00000000-0005-0000-0000-000094010000}"/>
    <cellStyle name="どちらでもない 2" xfId="96" xr:uid="{00000000-0005-0000-0000-000095010000}"/>
    <cellStyle name="どちらでもない 3" xfId="97" xr:uid="{00000000-0005-0000-0000-000096010000}"/>
    <cellStyle name="どちらでもない 4" xfId="98" xr:uid="{00000000-0005-0000-0000-000097010000}"/>
    <cellStyle name="どちらでもない 5" xfId="172" xr:uid="{00000000-0005-0000-0000-000098010000}"/>
    <cellStyle name="どちらでもない 6" xfId="393" xr:uid="{00000000-0005-0000-0000-000099010000}"/>
    <cellStyle name="ハイパーリンク" xfId="57484" builtinId="8"/>
    <cellStyle name="ハイパーリンク 2" xfId="286" xr:uid="{00000000-0005-0000-0000-00009B010000}"/>
    <cellStyle name="ハイパーリンク 2 2" xfId="6538" xr:uid="{00000000-0005-0000-0000-00009C010000}"/>
    <cellStyle name="ハイパーリンク 2 2 2" xfId="6539" xr:uid="{00000000-0005-0000-0000-00009D010000}"/>
    <cellStyle name="ハイパーリンク 2 2 3" xfId="8847" xr:uid="{00000000-0005-0000-0000-00009E010000}"/>
    <cellStyle name="ハイパーリンク 2 3" xfId="6537" xr:uid="{00000000-0005-0000-0000-00009F010000}"/>
    <cellStyle name="ハイパーリンク 3" xfId="6540" xr:uid="{00000000-0005-0000-0000-0000A0010000}"/>
    <cellStyle name="ハイパーリンク 3 2" xfId="6541" xr:uid="{00000000-0005-0000-0000-0000A1010000}"/>
    <cellStyle name="ハイパーリンク 3 3" xfId="8846" xr:uid="{00000000-0005-0000-0000-0000A2010000}"/>
    <cellStyle name="ハイパーリンク 4" xfId="8845" xr:uid="{00000000-0005-0000-0000-0000A3010000}"/>
    <cellStyle name="メモ 2" xfId="99" xr:uid="{00000000-0005-0000-0000-0000A4010000}"/>
    <cellStyle name="メモ 2 2" xfId="6542" xr:uid="{00000000-0005-0000-0000-0000A5010000}"/>
    <cellStyle name="メモ 3" xfId="100" xr:uid="{00000000-0005-0000-0000-0000A6010000}"/>
    <cellStyle name="メモ 3 2" xfId="6543" xr:uid="{00000000-0005-0000-0000-0000A7010000}"/>
    <cellStyle name="メモ 4" xfId="101" xr:uid="{00000000-0005-0000-0000-0000A8010000}"/>
    <cellStyle name="メモ 4 2" xfId="6544" xr:uid="{00000000-0005-0000-0000-0000A9010000}"/>
    <cellStyle name="メモ 5" xfId="173" xr:uid="{00000000-0005-0000-0000-0000AA010000}"/>
    <cellStyle name="メモ 6" xfId="394" xr:uid="{00000000-0005-0000-0000-0000AB010000}"/>
    <cellStyle name="リンク セル 2" xfId="102" xr:uid="{00000000-0005-0000-0000-0000AC010000}"/>
    <cellStyle name="リンク セル 3" xfId="103" xr:uid="{00000000-0005-0000-0000-0000AD010000}"/>
    <cellStyle name="リンク セル 4" xfId="104" xr:uid="{00000000-0005-0000-0000-0000AE010000}"/>
    <cellStyle name="リンク セル 5" xfId="174" xr:uid="{00000000-0005-0000-0000-0000AF010000}"/>
    <cellStyle name="リンク セル 6" xfId="395" xr:uid="{00000000-0005-0000-0000-0000B0010000}"/>
    <cellStyle name="_x001d__x000c_K_x0014__x000d_&gt;V_x0001_&gt;_x0014_n_x001e__x0007__x0001__x0001_" xfId="105" xr:uid="{00000000-0005-0000-0000-0000B1010000}"/>
    <cellStyle name="_x001d__x000c_K_x0014__x000d_&gt;V_x0001_&gt;_x0014_n_x001e__x0007__x0001__x0001_ 2" xfId="149" xr:uid="{00000000-0005-0000-0000-0000B2010000}"/>
    <cellStyle name="_x001d__x000c_K_x0014__x000d_&gt;V_x0001_&gt;_x0014_n_x001e__x0007__x0001__x0001_ 2 2" xfId="197" xr:uid="{00000000-0005-0000-0000-0000B3010000}"/>
    <cellStyle name="_x001d__x000c_K_x0014__x000d_&gt;V_x0001_&gt;_x0014_n_x001e__x0007__x0001__x0001_ 2 2 2" xfId="247" xr:uid="{00000000-0005-0000-0000-0000B4010000}"/>
    <cellStyle name="_x001d__x000c_K_x0014__x000d_&gt;V_x0001_&gt;_x0014_n_x001e__x0007__x0001__x0001_ 2 2 2 2" xfId="416" xr:uid="{00000000-0005-0000-0000-0000B5010000}"/>
    <cellStyle name="_x001d__x000c_K_x0014__x000d_&gt;V_x0001_&gt;_x0014_n_x001e__x0007__x0001__x0001_ 2 2 2 2 2" xfId="1785" xr:uid="{00000000-0005-0000-0000-0000B6010000}"/>
    <cellStyle name="_x001d__x000c_K_x0014__x000d_&gt;V_x0001_&gt;_x0014_n_x001e__x0007__x0001__x0001_ 2 2 2 2 2 2" xfId="12709" xr:uid="{00000000-0005-0000-0000-0000B7010000}"/>
    <cellStyle name="_x001d__x000c_K_x0014__x000d_&gt;V_x0001_&gt;_x0014_n_x001e__x0007__x0001__x0001_ 2 2 2 2 2 3" xfId="6545" xr:uid="{00000000-0005-0000-0000-0000B8010000}"/>
    <cellStyle name="_x001d__x000c_K_x0014__x000d_&gt;V_x0001_&gt;_x0014_n_x001e__x0007__x0001__x0001_ 2 2 2 2 3" xfId="1512" xr:uid="{00000000-0005-0000-0000-0000B9010000}"/>
    <cellStyle name="_x001d__x000c_K_x0014__x000d_&gt;V_x0001_&gt;_x0014_n_x001e__x0007__x0001__x0001_ 2 2 2 3" xfId="367" xr:uid="{00000000-0005-0000-0000-0000BA010000}"/>
    <cellStyle name="_x001d__x000c_K_x0014__x000d_&gt;V_x0001_&gt;_x0014_n_x001e__x0007__x0001__x0001_ 2 2 2 3 2" xfId="6546" xr:uid="{00000000-0005-0000-0000-0000BB010000}"/>
    <cellStyle name="_x001d__x000c_K_x0014__x000d_&gt;V_x0001_&gt;_x0014_n_x001e__x0007__x0001__x0001_ 2 2 2 4" xfId="816" xr:uid="{00000000-0005-0000-0000-0000BC010000}"/>
    <cellStyle name="_x001d__x000c_K_x0014__x000d_&gt;V_x0001_&gt;_x0014_n_x001e__x0007__x0001__x0001_ 2 2 2 5" xfId="10616" xr:uid="{00000000-0005-0000-0000-0000BD010000}"/>
    <cellStyle name="_x001d__x000c_K_x0014__x000d_&gt;V_x0001_&gt;_x0014_n_x001e__x0007__x0001__x0001_ 2 2 3" xfId="256" xr:uid="{00000000-0005-0000-0000-0000BE010000}"/>
    <cellStyle name="_x001d__x000c_K_x0014__x000d_&gt;V_x0001_&gt;_x0014_n_x001e__x0007__x0001__x0001_ 2 2 3 2" xfId="834" xr:uid="{00000000-0005-0000-0000-0000BF010000}"/>
    <cellStyle name="_x001d__x000c_K_x0014__x000d_&gt;V_x0001_&gt;_x0014_n_x001e__x0007__x0001__x0001_ 2 2 3 3" xfId="872" xr:uid="{00000000-0005-0000-0000-0000C0010000}"/>
    <cellStyle name="_x001d__x000c_K_x0014__x000d_&gt;V_x0001_&gt;_x0014_n_x001e__x0007__x0001__x0001_ 2 2 3 4" xfId="814" xr:uid="{00000000-0005-0000-0000-0000C1010000}"/>
    <cellStyle name="_x001d__x000c_K_x0014__x000d_&gt;V_x0001_&gt;_x0014_n_x001e__x0007__x0001__x0001_ 2 2 4" xfId="238" xr:uid="{00000000-0005-0000-0000-0000C2010000}"/>
    <cellStyle name="_x001d__x000c_K_x0014__x000d_&gt;V_x0001_&gt;_x0014_n_x001e__x0007__x0001__x0001_ 2 2 4 2" xfId="10750" xr:uid="{00000000-0005-0000-0000-0000C3010000}"/>
    <cellStyle name="_x001d__x000c_K_x0014__x000d_&gt;V_x0001_&gt;_x0014_n_x001e__x0007__x0001__x0001_ 2 2 5" xfId="214" xr:uid="{00000000-0005-0000-0000-0000C4010000}"/>
    <cellStyle name="_x001d__x000c_K_x0014__x000d_&gt;V_x0001_&gt;_x0014_n_x001e__x0007__x0001__x0001_ 2 2 5 2" xfId="6548" xr:uid="{00000000-0005-0000-0000-0000C5010000}"/>
    <cellStyle name="_x001d__x000c_K_x0014__x000d_&gt;V_x0001_&gt;_x0014_n_x001e__x0007__x0001__x0001_ 2 2 5 3" xfId="6549" xr:uid="{00000000-0005-0000-0000-0000C6010000}"/>
    <cellStyle name="_x001d__x000c_K_x0014__x000d_&gt;V_x0001_&gt;_x0014_n_x001e__x0007__x0001__x0001_ 2 2 5 3 2" xfId="6550" xr:uid="{00000000-0005-0000-0000-0000C7010000}"/>
    <cellStyle name="_x001d__x000c_K_x0014__x000d_&gt;V_x0001_&gt;_x0014_n_x001e__x0007__x0001__x0001_ 2 2 5 4" xfId="8844" xr:uid="{00000000-0005-0000-0000-0000C8010000}"/>
    <cellStyle name="_x001d__x000c_K_x0014__x000d_&gt;V_x0001_&gt;_x0014_n_x001e__x0007__x0001__x0001_ 2 2 5 5" xfId="6547" xr:uid="{00000000-0005-0000-0000-0000C9010000}"/>
    <cellStyle name="_x001d__x000c_K_x0014__x000d_&gt;V_x0001_&gt;_x0014_n_x001e__x0007__x0001__x0001_ 2 2 6" xfId="530" xr:uid="{00000000-0005-0000-0000-0000CA010000}"/>
    <cellStyle name="_x001d__x000c_K_x0014__x000d_&gt;V_x0001_&gt;_x0014_n_x001e__x0007__x0001__x0001_ 2 2 6 2" xfId="11620" xr:uid="{00000000-0005-0000-0000-0000CB010000}"/>
    <cellStyle name="_x001d__x000c_K_x0014__x000d_&gt;V_x0001_&gt;_x0014_n_x001e__x0007__x0001__x0001_ 2 2 6 3" xfId="10598" xr:uid="{00000000-0005-0000-0000-0000CC010000}"/>
    <cellStyle name="_x001d__x000c_K_x0014__x000d_&gt;V_x0001_&gt;_x0014_n_x001e__x0007__x0001__x0001_ 2 2 7" xfId="17912" xr:uid="{00000000-0005-0000-0000-0000CD010000}"/>
    <cellStyle name="_x001d__x000c_K_x0014__x000d_&gt;V_x0001_&gt;_x0014_n_x001e__x0007__x0001__x0001_ 2 3" xfId="208" xr:uid="{00000000-0005-0000-0000-0000CE010000}"/>
    <cellStyle name="_x001d__x000c_K_x0014__x000d_&gt;V_x0001_&gt;_x0014_n_x001e__x0007__x0001__x0001_ 2 3 2" xfId="433" xr:uid="{00000000-0005-0000-0000-0000CF010000}"/>
    <cellStyle name="_x001d__x000c_K_x0014__x000d_&gt;V_x0001_&gt;_x0014_n_x001e__x0007__x0001__x0001_ 2 3 2 2" xfId="537" xr:uid="{00000000-0005-0000-0000-0000D0010000}"/>
    <cellStyle name="_x001d__x000c_K_x0014__x000d_&gt;V_x0001_&gt;_x0014_n_x001e__x0007__x0001__x0001_ 2 3 2 2 2" xfId="20884" xr:uid="{00000000-0005-0000-0000-0000D1010000}"/>
    <cellStyle name="_x001d__x000c_K_x0014__x000d_&gt;V_x0001_&gt;_x0014_n_x001e__x0007__x0001__x0001_ 2 3 2 2 3" xfId="18785" xr:uid="{00000000-0005-0000-0000-0000D2010000}"/>
    <cellStyle name="_x001d__x000c_K_x0014__x000d_&gt;V_x0001_&gt;_x0014_n_x001e__x0007__x0001__x0001_ 2 3 3" xfId="6551" xr:uid="{00000000-0005-0000-0000-0000D3010000}"/>
    <cellStyle name="_x001d__x000c_K_x0014__x000d_&gt;V_x0001_&gt;_x0014_n_x001e__x0007__x0001__x0001_ 2 3 3 2" xfId="6552" xr:uid="{00000000-0005-0000-0000-0000D4010000}"/>
    <cellStyle name="_x001d__x000c_K_x0014__x000d_&gt;V_x0001_&gt;_x0014_n_x001e__x0007__x0001__x0001_ 2 3 4" xfId="8843" xr:uid="{00000000-0005-0000-0000-0000D5010000}"/>
    <cellStyle name="_x001d__x000c_K_x0014__x000d_&gt;V_x0001_&gt;_x0014_n_x001e__x0007__x0001__x0001_ 2 3 5" xfId="10612" xr:uid="{00000000-0005-0000-0000-0000D6010000}"/>
    <cellStyle name="_x001d__x000c_K_x0014__x000d_&gt;V_x0001_&gt;_x0014_n_x001e__x0007__x0001__x0001_ 2 4" xfId="185" xr:uid="{00000000-0005-0000-0000-0000D7010000}"/>
    <cellStyle name="_x001d__x000c_K_x0014__x000d_&gt;V_x0001_&gt;_x0014_n_x001e__x0007__x0001__x0001_ 2 5" xfId="6553" xr:uid="{00000000-0005-0000-0000-0000D8010000}"/>
    <cellStyle name="_x001d__x000c_K_x0014__x000d_&gt;V_x0001_&gt;_x0014_n_x001e__x0007__x0001__x0001_ 2 5 2" xfId="6554" xr:uid="{00000000-0005-0000-0000-0000D9010000}"/>
    <cellStyle name="_x001d__x000c_K_x0014__x000d_&gt;V_x0001_&gt;_x0014_n_x001e__x0007__x0001__x0001_ 3" xfId="148" xr:uid="{00000000-0005-0000-0000-0000DA010000}"/>
    <cellStyle name="_x001d__x000c_K_x0014__x000d_&gt;V_x0001_&gt;_x0014_n_x001e__x0007__x0001__x0001_ 3 2" xfId="198" xr:uid="{00000000-0005-0000-0000-0000DB010000}"/>
    <cellStyle name="_x001d__x000c_K_x0014__x000d_&gt;V_x0001_&gt;_x0014_n_x001e__x0007__x0001__x0001_ 3 2 2" xfId="443" xr:uid="{00000000-0005-0000-0000-0000DC010000}"/>
    <cellStyle name="_x001d__x000c_K_x0014__x000d_&gt;V_x0001_&gt;_x0014_n_x001e__x0007__x0001__x0001_ 3 2 2 2" xfId="10625" xr:uid="{00000000-0005-0000-0000-0000DD010000}"/>
    <cellStyle name="_x001d__x000c_K_x0014__x000d_&gt;V_x0001_&gt;_x0014_n_x001e__x0007__x0001__x0001_ 3 2 2 2 2" xfId="19910" xr:uid="{00000000-0005-0000-0000-0000DE010000}"/>
    <cellStyle name="_x001d__x000c_K_x0014__x000d_&gt;V_x0001_&gt;_x0014_n_x001e__x0007__x0001__x0001_ 3 2 2 2 3" xfId="18789" xr:uid="{00000000-0005-0000-0000-0000DF010000}"/>
    <cellStyle name="_x001d__x000c_K_x0014__x000d_&gt;V_x0001_&gt;_x0014_n_x001e__x0007__x0001__x0001_ 3 2 3" xfId="432" xr:uid="{00000000-0005-0000-0000-0000E0010000}"/>
    <cellStyle name="_x001d__x000c_K_x0014__x000d_&gt;V_x0001_&gt;_x0014_n_x001e__x0007__x0001__x0001_ 3 2 4" xfId="5905" xr:uid="{00000000-0005-0000-0000-0000E1010000}"/>
    <cellStyle name="_x001d__x000c_K_x0014__x000d_&gt;V_x0001_&gt;_x0014_n_x001e__x0007__x0001__x0001_ 3 3" xfId="186" xr:uid="{00000000-0005-0000-0000-0000E2010000}"/>
    <cellStyle name="_x001d__x000c_K_x0014__x000d_&gt;V_x0001_&gt;_x0014_n_x001e__x0007__x0001__x0001_ 3 3 2" xfId="448" xr:uid="{00000000-0005-0000-0000-0000E3010000}"/>
    <cellStyle name="_x001d__x000c_K_x0014__x000d_&gt;V_x0001_&gt;_x0014_n_x001e__x0007__x0001__x0001_ 3 3 2 2" xfId="10633" xr:uid="{00000000-0005-0000-0000-0000E4010000}"/>
    <cellStyle name="_x001d__x000c_K_x0014__x000d_&gt;V_x0001_&gt;_x0014_n_x001e__x0007__x0001__x0001_ 3 3 2 3" xfId="6555" xr:uid="{00000000-0005-0000-0000-0000E5010000}"/>
    <cellStyle name="_x001d__x000c_K_x0014__x000d_&gt;V_x0001_&gt;_x0014_n_x001e__x0007__x0001__x0001_ 3 3 3" xfId="430" xr:uid="{00000000-0005-0000-0000-0000E6010000}"/>
    <cellStyle name="_x001d__x000c_K_x0014__x000d_&gt;V_x0001_&gt;_x0014_n_x001e__x0007__x0001__x0001_ 3 3 3 2" xfId="6556" xr:uid="{00000000-0005-0000-0000-0000E7010000}"/>
    <cellStyle name="_x001d__x000c_K_x0014__x000d_&gt;V_x0001_&gt;_x0014_n_x001e__x0007__x0001__x0001_ 3 3 4" xfId="817" xr:uid="{00000000-0005-0000-0000-0000E8010000}"/>
    <cellStyle name="_x001d__x000c_K_x0014__x000d_&gt;V_x0001_&gt;_x0014_n_x001e__x0007__x0001__x0001_ 3 3 5" xfId="10617" xr:uid="{00000000-0005-0000-0000-0000E9010000}"/>
    <cellStyle name="_x001d__x000c_K_x0014__x000d_&gt;V_x0001_&gt;_x0014_n_x001e__x0007__x0001__x0001_ 3 4" xfId="257" xr:uid="{00000000-0005-0000-0000-0000EA010000}"/>
    <cellStyle name="_x001d__x000c_K_x0014__x000d_&gt;V_x0001_&gt;_x0014_n_x001e__x0007__x0001__x0001_ 3 4 2" xfId="822" xr:uid="{00000000-0005-0000-0000-0000EB010000}"/>
    <cellStyle name="_x001d__x000c_K_x0014__x000d_&gt;V_x0001_&gt;_x0014_n_x001e__x0007__x0001__x0001_ 3 4 3" xfId="873" xr:uid="{00000000-0005-0000-0000-0000EC010000}"/>
    <cellStyle name="_x001d__x000c_K_x0014__x000d_&gt;V_x0001_&gt;_x0014_n_x001e__x0007__x0001__x0001_ 3 4 4" xfId="815" xr:uid="{00000000-0005-0000-0000-0000ED010000}"/>
    <cellStyle name="_x001d__x000c_K_x0014__x000d_&gt;V_x0001_&gt;_x0014_n_x001e__x0007__x0001__x0001_ 3 5" xfId="239" xr:uid="{00000000-0005-0000-0000-0000EE010000}"/>
    <cellStyle name="_x001d__x000c_K_x0014__x000d_&gt;V_x0001_&gt;_x0014_n_x001e__x0007__x0001__x0001_ 3 5 2" xfId="10751" xr:uid="{00000000-0005-0000-0000-0000EF010000}"/>
    <cellStyle name="_x001d__x000c_K_x0014__x000d_&gt;V_x0001_&gt;_x0014_n_x001e__x0007__x0001__x0001_ 3 5 3" xfId="5825" xr:uid="{00000000-0005-0000-0000-0000F0010000}"/>
    <cellStyle name="_x001d__x000c_K_x0014__x000d_&gt;V_x0001_&gt;_x0014_n_x001e__x0007__x0001__x0001_ 3 5 4" xfId="5777" xr:uid="{00000000-0005-0000-0000-0000F1010000}"/>
    <cellStyle name="_x001d__x000c_K_x0014__x000d_&gt;V_x0001_&gt;_x0014_n_x001e__x0007__x0001__x0001_ 3 6" xfId="850" xr:uid="{00000000-0005-0000-0000-0000F2010000}"/>
    <cellStyle name="_x001d__x000c_K_x0014__x000d_&gt;V_x0001_&gt;_x0014_n_x001e__x0007__x0001__x0001_ 3 6 2" xfId="17913" xr:uid="{00000000-0005-0000-0000-0000F3010000}"/>
    <cellStyle name="_x001d__x000c_K_x0014__x000d_&gt;V_x0001_&gt;_x0014_n_x001e__x0007__x0001__x0001_ 3 6 2 2" xfId="23656" xr:uid="{00000000-0005-0000-0000-0000F4010000}"/>
    <cellStyle name="_x001d__x000c_K_x0014__x000d_&gt;V_x0001_&gt;_x0014_n_x001e__x0007__x0001__x0001_ 3 6 3" xfId="15210" xr:uid="{00000000-0005-0000-0000-0000F5010000}"/>
    <cellStyle name="_x001d__x000c_K_x0014__x000d_&gt;V_x0001_&gt;_x0014_n_x001e__x0007__x0001__x0001_ 3 7" xfId="1667" xr:uid="{00000000-0005-0000-0000-0000F6010000}"/>
    <cellStyle name="_x001d__x000c_K_x0014__x000d_&gt;V_x0001_&gt;_x0014_n_x001e__x0007__x0001__x0001_ 3 7 2" xfId="12591" xr:uid="{00000000-0005-0000-0000-0000F7010000}"/>
    <cellStyle name="_x001d__x000c_K_x0014__x000d_&gt;V_x0001_&gt;_x0014_n_x001e__x0007__x0001__x0001_ 3 7 3" xfId="10599" xr:uid="{00000000-0005-0000-0000-0000F8010000}"/>
    <cellStyle name="_x001d__x000c_K_x0014__x000d_&gt;V_x0001_&gt;_x0014_n_x001e__x0007__x0001__x0001_ 4" xfId="199" xr:uid="{00000000-0005-0000-0000-0000F9010000}"/>
    <cellStyle name="_x001d__x000c_K_x0014__x000d_&gt;V_x0001_&gt;_x0014_n_x001e__x0007__x0001__x0001_ 4 2" xfId="5954" xr:uid="{00000000-0005-0000-0000-0000FA010000}"/>
    <cellStyle name="_x001d__x000c_K_x0014__x000d_&gt;V_x0001_&gt;_x0014_n_x001e__x0007__x0001__x0001_ 4 3" xfId="5918" xr:uid="{00000000-0005-0000-0000-0000FB010000}"/>
    <cellStyle name="_x001d__x000c_K_x0014__x000d_&gt;V_x0001_&gt;_x0014_n_x001e__x0007__x0001__x0001_ 4 4" xfId="5906" xr:uid="{00000000-0005-0000-0000-0000FC010000}"/>
    <cellStyle name="_x001d__x000c_K_x0014__x000d_&gt;V_x0001_&gt;_x0014_n_x001e__x0007__x0001__x0001_ 5" xfId="196" xr:uid="{00000000-0005-0000-0000-0000FD010000}"/>
    <cellStyle name="_x001d__x000c_K_x0014__x000d_&gt;V_x0001_&gt;_x0014_n_x001e__x0007__x0001__x0001_ 5 2" xfId="6557" xr:uid="{00000000-0005-0000-0000-0000FE010000}"/>
    <cellStyle name="_x001d__x000c_K_x0014__x000d_&gt;V_x0001_&gt;_x0014_n_x001e__x0007__x0001__x0001_ 5 2 2" xfId="6558" xr:uid="{00000000-0005-0000-0000-0000FF010000}"/>
    <cellStyle name="_x001d__x000c_K_x0014__x000d_&gt;V_x0001_&gt;_x0014_n_x001e__x0007__x0001__x0001_ 5 2 3" xfId="6559" xr:uid="{00000000-0005-0000-0000-000000020000}"/>
    <cellStyle name="_x001d__x000c_K_x0014__x000d_&gt;V_x0001_&gt;_x0014_n_x001e__x0007__x0001__x0001_ 5 2 3 2" xfId="6560" xr:uid="{00000000-0005-0000-0000-000001020000}"/>
    <cellStyle name="_x001d__x000c_K_x0014__x000d_&gt;V_x0001_&gt;_x0014_n_x001e__x0007__x0001__x0001_ 5 2 4" xfId="8842" xr:uid="{00000000-0005-0000-0000-000002020000}"/>
    <cellStyle name="_x001d__x000c_K_x0014__x000d_&gt;V_x0001_&gt;_x0014_n_x001e__x0007__x0001__x0001_ 6" xfId="8822" xr:uid="{00000000-0005-0000-0000-000003020000}"/>
    <cellStyle name="悪い 2" xfId="106" xr:uid="{00000000-0005-0000-0000-000004020000}"/>
    <cellStyle name="悪い 3" xfId="107" xr:uid="{00000000-0005-0000-0000-000005020000}"/>
    <cellStyle name="悪い 4" xfId="108" xr:uid="{00000000-0005-0000-0000-000006020000}"/>
    <cellStyle name="悪い 5" xfId="175" xr:uid="{00000000-0005-0000-0000-000007020000}"/>
    <cellStyle name="悪い 6" xfId="396" xr:uid="{00000000-0005-0000-0000-000008020000}"/>
    <cellStyle name="計算 2" xfId="109" xr:uid="{00000000-0005-0000-0000-000009020000}"/>
    <cellStyle name="計算 3" xfId="110" xr:uid="{00000000-0005-0000-0000-00000A020000}"/>
    <cellStyle name="計算 4" xfId="111" xr:uid="{00000000-0005-0000-0000-00000B020000}"/>
    <cellStyle name="計算 5" xfId="176" xr:uid="{00000000-0005-0000-0000-00000C020000}"/>
    <cellStyle name="計算 6" xfId="397" xr:uid="{00000000-0005-0000-0000-00000D020000}"/>
    <cellStyle name="警告文 2" xfId="112" xr:uid="{00000000-0005-0000-0000-00000E020000}"/>
    <cellStyle name="警告文 3" xfId="113" xr:uid="{00000000-0005-0000-0000-00000F020000}"/>
    <cellStyle name="警告文 4" xfId="114" xr:uid="{00000000-0005-0000-0000-000010020000}"/>
    <cellStyle name="警告文 5" xfId="440" xr:uid="{00000000-0005-0000-0000-000011020000}"/>
    <cellStyle name="桁区切り 2" xfId="212" xr:uid="{00000000-0005-0000-0000-000012020000}"/>
    <cellStyle name="桁区切り 3" xfId="216" xr:uid="{00000000-0005-0000-0000-000013020000}"/>
    <cellStyle name="桁区切り 3 2" xfId="6562" xr:uid="{00000000-0005-0000-0000-000014020000}"/>
    <cellStyle name="桁区切り 3 3" xfId="6563" xr:uid="{00000000-0005-0000-0000-000015020000}"/>
    <cellStyle name="桁区切り 3 3 2" xfId="6564" xr:uid="{00000000-0005-0000-0000-000016020000}"/>
    <cellStyle name="桁区切り 3 4" xfId="6565" xr:uid="{00000000-0005-0000-0000-000017020000}"/>
    <cellStyle name="桁区切り 3 4 2" xfId="6566" xr:uid="{00000000-0005-0000-0000-000018020000}"/>
    <cellStyle name="桁区切り 3 5" xfId="6567" xr:uid="{00000000-0005-0000-0000-000019020000}"/>
    <cellStyle name="桁区切り 3 6" xfId="8841" xr:uid="{00000000-0005-0000-0000-00001A020000}"/>
    <cellStyle name="桁区切り 3 7" xfId="6561" xr:uid="{00000000-0005-0000-0000-00001B020000}"/>
    <cellStyle name="桁区切り 4" xfId="6568" xr:uid="{00000000-0005-0000-0000-00001C020000}"/>
    <cellStyle name="見出し 1 2" xfId="115" xr:uid="{00000000-0005-0000-0000-00001D020000}"/>
    <cellStyle name="見出し 1 3" xfId="116" xr:uid="{00000000-0005-0000-0000-00001E020000}"/>
    <cellStyle name="見出し 1 4" xfId="117" xr:uid="{00000000-0005-0000-0000-00001F020000}"/>
    <cellStyle name="見出し 1 5" xfId="177" xr:uid="{00000000-0005-0000-0000-000020020000}"/>
    <cellStyle name="見出し 1 6" xfId="398" xr:uid="{00000000-0005-0000-0000-000021020000}"/>
    <cellStyle name="見出し 2 2" xfId="118" xr:uid="{00000000-0005-0000-0000-000022020000}"/>
    <cellStyle name="見出し 2 3" xfId="119" xr:uid="{00000000-0005-0000-0000-000023020000}"/>
    <cellStyle name="見出し 2 4" xfId="120" xr:uid="{00000000-0005-0000-0000-000024020000}"/>
    <cellStyle name="見出し 2 5" xfId="178" xr:uid="{00000000-0005-0000-0000-000025020000}"/>
    <cellStyle name="見出し 2 6" xfId="399" xr:uid="{00000000-0005-0000-0000-000026020000}"/>
    <cellStyle name="見出し 3 2" xfId="121" xr:uid="{00000000-0005-0000-0000-000027020000}"/>
    <cellStyle name="見出し 3 2 10" xfId="6569" xr:uid="{00000000-0005-0000-0000-000028020000}"/>
    <cellStyle name="見出し 3 2 10 2" xfId="6570" xr:uid="{00000000-0005-0000-0000-000029020000}"/>
    <cellStyle name="見出し 3 2 10 2 2" xfId="6571" xr:uid="{00000000-0005-0000-0000-00002A020000}"/>
    <cellStyle name="見出し 3 2 10 2 2 2" xfId="6572" xr:uid="{00000000-0005-0000-0000-00002B020000}"/>
    <cellStyle name="見出し 3 2 10 2 3" xfId="6573" xr:uid="{00000000-0005-0000-0000-00002C020000}"/>
    <cellStyle name="見出し 3 2 10 2 3 2" xfId="6574" xr:uid="{00000000-0005-0000-0000-00002D020000}"/>
    <cellStyle name="見出し 3 2 10 3" xfId="6575" xr:uid="{00000000-0005-0000-0000-00002E020000}"/>
    <cellStyle name="見出し 3 2 10 3 2" xfId="6576" xr:uid="{00000000-0005-0000-0000-00002F020000}"/>
    <cellStyle name="見出し 3 2 10 3 2 2" xfId="6577" xr:uid="{00000000-0005-0000-0000-000030020000}"/>
    <cellStyle name="見出し 3 2 10 3 3" xfId="6578" xr:uid="{00000000-0005-0000-0000-000031020000}"/>
    <cellStyle name="見出し 3 2 10 3 3 2" xfId="6579" xr:uid="{00000000-0005-0000-0000-000032020000}"/>
    <cellStyle name="見出し 3 2 10 4" xfId="6580" xr:uid="{00000000-0005-0000-0000-000033020000}"/>
    <cellStyle name="見出し 3 2 10 4 2" xfId="6581" xr:uid="{00000000-0005-0000-0000-000034020000}"/>
    <cellStyle name="見出し 3 2 10 4 2 2" xfId="6582" xr:uid="{00000000-0005-0000-0000-000035020000}"/>
    <cellStyle name="見出し 3 2 10 4 3" xfId="6583" xr:uid="{00000000-0005-0000-0000-000036020000}"/>
    <cellStyle name="見出し 3 2 10 4 3 2" xfId="6584" xr:uid="{00000000-0005-0000-0000-000037020000}"/>
    <cellStyle name="見出し 3 2 10 5" xfId="6585" xr:uid="{00000000-0005-0000-0000-000038020000}"/>
    <cellStyle name="見出し 3 2 10 5 2" xfId="6586" xr:uid="{00000000-0005-0000-0000-000039020000}"/>
    <cellStyle name="見出し 3 2 10 6" xfId="6587" xr:uid="{00000000-0005-0000-0000-00003A020000}"/>
    <cellStyle name="見出し 3 2 10 6 2" xfId="6588" xr:uid="{00000000-0005-0000-0000-00003B020000}"/>
    <cellStyle name="見出し 3 2 11" xfId="6589" xr:uid="{00000000-0005-0000-0000-00003C020000}"/>
    <cellStyle name="見出し 3 2 11 2" xfId="6590" xr:uid="{00000000-0005-0000-0000-00003D020000}"/>
    <cellStyle name="見出し 3 2 11 2 2" xfId="6591" xr:uid="{00000000-0005-0000-0000-00003E020000}"/>
    <cellStyle name="見出し 3 2 11 2 2 2" xfId="6592" xr:uid="{00000000-0005-0000-0000-00003F020000}"/>
    <cellStyle name="見出し 3 2 11 2 3" xfId="6593" xr:uid="{00000000-0005-0000-0000-000040020000}"/>
    <cellStyle name="見出し 3 2 11 2 3 2" xfId="6594" xr:uid="{00000000-0005-0000-0000-000041020000}"/>
    <cellStyle name="見出し 3 2 11 3" xfId="6595" xr:uid="{00000000-0005-0000-0000-000042020000}"/>
    <cellStyle name="見出し 3 2 11 3 2" xfId="6596" xr:uid="{00000000-0005-0000-0000-000043020000}"/>
    <cellStyle name="見出し 3 2 11 3 2 2" xfId="6597" xr:uid="{00000000-0005-0000-0000-000044020000}"/>
    <cellStyle name="見出し 3 2 11 3 3" xfId="6598" xr:uid="{00000000-0005-0000-0000-000045020000}"/>
    <cellStyle name="見出し 3 2 11 3 3 2" xfId="6599" xr:uid="{00000000-0005-0000-0000-000046020000}"/>
    <cellStyle name="見出し 3 2 11 4" xfId="6600" xr:uid="{00000000-0005-0000-0000-000047020000}"/>
    <cellStyle name="見出し 3 2 11 4 2" xfId="6601" xr:uid="{00000000-0005-0000-0000-000048020000}"/>
    <cellStyle name="見出し 3 2 11 4 2 2" xfId="6602" xr:uid="{00000000-0005-0000-0000-000049020000}"/>
    <cellStyle name="見出し 3 2 11 4 3" xfId="6603" xr:uid="{00000000-0005-0000-0000-00004A020000}"/>
    <cellStyle name="見出し 3 2 11 4 3 2" xfId="6604" xr:uid="{00000000-0005-0000-0000-00004B020000}"/>
    <cellStyle name="見出し 3 2 11 5" xfId="6605" xr:uid="{00000000-0005-0000-0000-00004C020000}"/>
    <cellStyle name="見出し 3 2 11 5 2" xfId="6606" xr:uid="{00000000-0005-0000-0000-00004D020000}"/>
    <cellStyle name="見出し 3 2 11 6" xfId="6607" xr:uid="{00000000-0005-0000-0000-00004E020000}"/>
    <cellStyle name="見出し 3 2 11 6 2" xfId="6608" xr:uid="{00000000-0005-0000-0000-00004F020000}"/>
    <cellStyle name="見出し 3 2 12" xfId="6609" xr:uid="{00000000-0005-0000-0000-000050020000}"/>
    <cellStyle name="見出し 3 2 12 2" xfId="6610" xr:uid="{00000000-0005-0000-0000-000051020000}"/>
    <cellStyle name="見出し 3 2 12 2 2" xfId="6611" xr:uid="{00000000-0005-0000-0000-000052020000}"/>
    <cellStyle name="見出し 3 2 12 2 2 2" xfId="6612" xr:uid="{00000000-0005-0000-0000-000053020000}"/>
    <cellStyle name="見出し 3 2 12 2 3" xfId="6613" xr:uid="{00000000-0005-0000-0000-000054020000}"/>
    <cellStyle name="見出し 3 2 12 2 3 2" xfId="6614" xr:uid="{00000000-0005-0000-0000-000055020000}"/>
    <cellStyle name="見出し 3 2 12 3" xfId="6615" xr:uid="{00000000-0005-0000-0000-000056020000}"/>
    <cellStyle name="見出し 3 2 12 3 2" xfId="6616" xr:uid="{00000000-0005-0000-0000-000057020000}"/>
    <cellStyle name="見出し 3 2 12 3 2 2" xfId="6617" xr:uid="{00000000-0005-0000-0000-000058020000}"/>
    <cellStyle name="見出し 3 2 12 3 3" xfId="6618" xr:uid="{00000000-0005-0000-0000-000059020000}"/>
    <cellStyle name="見出し 3 2 12 3 3 2" xfId="6619" xr:uid="{00000000-0005-0000-0000-00005A020000}"/>
    <cellStyle name="見出し 3 2 12 4" xfId="6620" xr:uid="{00000000-0005-0000-0000-00005B020000}"/>
    <cellStyle name="見出し 3 2 12 4 2" xfId="6621" xr:uid="{00000000-0005-0000-0000-00005C020000}"/>
    <cellStyle name="見出し 3 2 12 4 2 2" xfId="6622" xr:uid="{00000000-0005-0000-0000-00005D020000}"/>
    <cellStyle name="見出し 3 2 12 4 3" xfId="6623" xr:uid="{00000000-0005-0000-0000-00005E020000}"/>
    <cellStyle name="見出し 3 2 12 4 3 2" xfId="6624" xr:uid="{00000000-0005-0000-0000-00005F020000}"/>
    <cellStyle name="見出し 3 2 12 5" xfId="6625" xr:uid="{00000000-0005-0000-0000-000060020000}"/>
    <cellStyle name="見出し 3 2 12 5 2" xfId="6626" xr:uid="{00000000-0005-0000-0000-000061020000}"/>
    <cellStyle name="見出し 3 2 12 6" xfId="6627" xr:uid="{00000000-0005-0000-0000-000062020000}"/>
    <cellStyle name="見出し 3 2 12 6 2" xfId="6628" xr:uid="{00000000-0005-0000-0000-000063020000}"/>
    <cellStyle name="見出し 3 2 13" xfId="6629" xr:uid="{00000000-0005-0000-0000-000064020000}"/>
    <cellStyle name="見出し 3 2 13 2" xfId="6630" xr:uid="{00000000-0005-0000-0000-000065020000}"/>
    <cellStyle name="見出し 3 2 13 2 2" xfId="6631" xr:uid="{00000000-0005-0000-0000-000066020000}"/>
    <cellStyle name="見出し 3 2 13 2 2 2" xfId="6632" xr:uid="{00000000-0005-0000-0000-000067020000}"/>
    <cellStyle name="見出し 3 2 13 2 3" xfId="6633" xr:uid="{00000000-0005-0000-0000-000068020000}"/>
    <cellStyle name="見出し 3 2 13 2 3 2" xfId="6634" xr:uid="{00000000-0005-0000-0000-000069020000}"/>
    <cellStyle name="見出し 3 2 13 3" xfId="6635" xr:uid="{00000000-0005-0000-0000-00006A020000}"/>
    <cellStyle name="見出し 3 2 13 3 2" xfId="6636" xr:uid="{00000000-0005-0000-0000-00006B020000}"/>
    <cellStyle name="見出し 3 2 13 3 2 2" xfId="6637" xr:uid="{00000000-0005-0000-0000-00006C020000}"/>
    <cellStyle name="見出し 3 2 13 3 3" xfId="6638" xr:uid="{00000000-0005-0000-0000-00006D020000}"/>
    <cellStyle name="見出し 3 2 13 3 3 2" xfId="6639" xr:uid="{00000000-0005-0000-0000-00006E020000}"/>
    <cellStyle name="見出し 3 2 13 4" xfId="6640" xr:uid="{00000000-0005-0000-0000-00006F020000}"/>
    <cellStyle name="見出し 3 2 13 4 2" xfId="6641" xr:uid="{00000000-0005-0000-0000-000070020000}"/>
    <cellStyle name="見出し 3 2 13 5" xfId="6642" xr:uid="{00000000-0005-0000-0000-000071020000}"/>
    <cellStyle name="見出し 3 2 13 5 2" xfId="6643" xr:uid="{00000000-0005-0000-0000-000072020000}"/>
    <cellStyle name="見出し 3 2 14" xfId="6644" xr:uid="{00000000-0005-0000-0000-000073020000}"/>
    <cellStyle name="見出し 3 2 14 2" xfId="6645" xr:uid="{00000000-0005-0000-0000-000074020000}"/>
    <cellStyle name="見出し 3 2 14 2 2" xfId="6646" xr:uid="{00000000-0005-0000-0000-000075020000}"/>
    <cellStyle name="見出し 3 2 14 3" xfId="6647" xr:uid="{00000000-0005-0000-0000-000076020000}"/>
    <cellStyle name="見出し 3 2 14 3 2" xfId="6648" xr:uid="{00000000-0005-0000-0000-000077020000}"/>
    <cellStyle name="見出し 3 2 15" xfId="6649" xr:uid="{00000000-0005-0000-0000-000078020000}"/>
    <cellStyle name="見出し 3 2 15 2" xfId="6650" xr:uid="{00000000-0005-0000-0000-000079020000}"/>
    <cellStyle name="見出し 3 2 15 2 2" xfId="6651" xr:uid="{00000000-0005-0000-0000-00007A020000}"/>
    <cellStyle name="見出し 3 2 15 3" xfId="6652" xr:uid="{00000000-0005-0000-0000-00007B020000}"/>
    <cellStyle name="見出し 3 2 15 3 2" xfId="6653" xr:uid="{00000000-0005-0000-0000-00007C020000}"/>
    <cellStyle name="見出し 3 2 16" xfId="6654" xr:uid="{00000000-0005-0000-0000-00007D020000}"/>
    <cellStyle name="見出し 3 2 16 2" xfId="6655" xr:uid="{00000000-0005-0000-0000-00007E020000}"/>
    <cellStyle name="見出し 3 2 17" xfId="6656" xr:uid="{00000000-0005-0000-0000-00007F020000}"/>
    <cellStyle name="見出し 3 2 17 2" xfId="6657" xr:uid="{00000000-0005-0000-0000-000080020000}"/>
    <cellStyle name="見出し 3 2 2" xfId="6658" xr:uid="{00000000-0005-0000-0000-000081020000}"/>
    <cellStyle name="見出し 3 2 2 2" xfId="6659" xr:uid="{00000000-0005-0000-0000-000082020000}"/>
    <cellStyle name="見出し 3 2 2 2 2" xfId="6660" xr:uid="{00000000-0005-0000-0000-000083020000}"/>
    <cellStyle name="見出し 3 2 2 2 2 2" xfId="6661" xr:uid="{00000000-0005-0000-0000-000084020000}"/>
    <cellStyle name="見出し 3 2 2 2 3" xfId="6662" xr:uid="{00000000-0005-0000-0000-000085020000}"/>
    <cellStyle name="見出し 3 2 2 2 3 2" xfId="6663" xr:uid="{00000000-0005-0000-0000-000086020000}"/>
    <cellStyle name="見出し 3 2 2 3" xfId="6664" xr:uid="{00000000-0005-0000-0000-000087020000}"/>
    <cellStyle name="見出し 3 2 2 3 2" xfId="6665" xr:uid="{00000000-0005-0000-0000-000088020000}"/>
    <cellStyle name="見出し 3 2 2 3 2 2" xfId="6666" xr:uid="{00000000-0005-0000-0000-000089020000}"/>
    <cellStyle name="見出し 3 2 2 3 3" xfId="6667" xr:uid="{00000000-0005-0000-0000-00008A020000}"/>
    <cellStyle name="見出し 3 2 2 3 3 2" xfId="6668" xr:uid="{00000000-0005-0000-0000-00008B020000}"/>
    <cellStyle name="見出し 3 2 2 4" xfId="6669" xr:uid="{00000000-0005-0000-0000-00008C020000}"/>
    <cellStyle name="見出し 3 2 2 4 2" xfId="6670" xr:uid="{00000000-0005-0000-0000-00008D020000}"/>
    <cellStyle name="見出し 3 2 2 4 2 2" xfId="6671" xr:uid="{00000000-0005-0000-0000-00008E020000}"/>
    <cellStyle name="見出し 3 2 2 4 3" xfId="6672" xr:uid="{00000000-0005-0000-0000-00008F020000}"/>
    <cellStyle name="見出し 3 2 2 4 3 2" xfId="6673" xr:uid="{00000000-0005-0000-0000-000090020000}"/>
    <cellStyle name="見出し 3 2 2 5" xfId="6674" xr:uid="{00000000-0005-0000-0000-000091020000}"/>
    <cellStyle name="見出し 3 2 2 5 2" xfId="6675" xr:uid="{00000000-0005-0000-0000-000092020000}"/>
    <cellStyle name="見出し 3 2 2 6" xfId="6676" xr:uid="{00000000-0005-0000-0000-000093020000}"/>
    <cellStyle name="見出し 3 2 2 6 2" xfId="6677" xr:uid="{00000000-0005-0000-0000-000094020000}"/>
    <cellStyle name="見出し 3 2 3" xfId="6678" xr:uid="{00000000-0005-0000-0000-000095020000}"/>
    <cellStyle name="見出し 3 2 3 2" xfId="6679" xr:uid="{00000000-0005-0000-0000-000096020000}"/>
    <cellStyle name="見出し 3 2 3 2 2" xfId="6680" xr:uid="{00000000-0005-0000-0000-000097020000}"/>
    <cellStyle name="見出し 3 2 3 2 2 2" xfId="6681" xr:uid="{00000000-0005-0000-0000-000098020000}"/>
    <cellStyle name="見出し 3 2 3 2 3" xfId="6682" xr:uid="{00000000-0005-0000-0000-000099020000}"/>
    <cellStyle name="見出し 3 2 3 2 3 2" xfId="6683" xr:uid="{00000000-0005-0000-0000-00009A020000}"/>
    <cellStyle name="見出し 3 2 3 3" xfId="6684" xr:uid="{00000000-0005-0000-0000-00009B020000}"/>
    <cellStyle name="見出し 3 2 3 3 2" xfId="6685" xr:uid="{00000000-0005-0000-0000-00009C020000}"/>
    <cellStyle name="見出し 3 2 3 3 2 2" xfId="6686" xr:uid="{00000000-0005-0000-0000-00009D020000}"/>
    <cellStyle name="見出し 3 2 3 3 3" xfId="6687" xr:uid="{00000000-0005-0000-0000-00009E020000}"/>
    <cellStyle name="見出し 3 2 3 3 3 2" xfId="6688" xr:uid="{00000000-0005-0000-0000-00009F020000}"/>
    <cellStyle name="見出し 3 2 3 4" xfId="6689" xr:uid="{00000000-0005-0000-0000-0000A0020000}"/>
    <cellStyle name="見出し 3 2 3 4 2" xfId="6690" xr:uid="{00000000-0005-0000-0000-0000A1020000}"/>
    <cellStyle name="見出し 3 2 3 4 2 2" xfId="6691" xr:uid="{00000000-0005-0000-0000-0000A2020000}"/>
    <cellStyle name="見出し 3 2 3 4 3" xfId="6692" xr:uid="{00000000-0005-0000-0000-0000A3020000}"/>
    <cellStyle name="見出し 3 2 3 4 3 2" xfId="6693" xr:uid="{00000000-0005-0000-0000-0000A4020000}"/>
    <cellStyle name="見出し 3 2 3 5" xfId="6694" xr:uid="{00000000-0005-0000-0000-0000A5020000}"/>
    <cellStyle name="見出し 3 2 3 5 2" xfId="6695" xr:uid="{00000000-0005-0000-0000-0000A6020000}"/>
    <cellStyle name="見出し 3 2 3 6" xfId="6696" xr:uid="{00000000-0005-0000-0000-0000A7020000}"/>
    <cellStyle name="見出し 3 2 3 6 2" xfId="6697" xr:uid="{00000000-0005-0000-0000-0000A8020000}"/>
    <cellStyle name="見出し 3 2 4" xfId="6698" xr:uid="{00000000-0005-0000-0000-0000A9020000}"/>
    <cellStyle name="見出し 3 2 4 2" xfId="6699" xr:uid="{00000000-0005-0000-0000-0000AA020000}"/>
    <cellStyle name="見出し 3 2 4 2 2" xfId="6700" xr:uid="{00000000-0005-0000-0000-0000AB020000}"/>
    <cellStyle name="見出し 3 2 4 2 2 2" xfId="6701" xr:uid="{00000000-0005-0000-0000-0000AC020000}"/>
    <cellStyle name="見出し 3 2 4 2 3" xfId="6702" xr:uid="{00000000-0005-0000-0000-0000AD020000}"/>
    <cellStyle name="見出し 3 2 4 2 3 2" xfId="6703" xr:uid="{00000000-0005-0000-0000-0000AE020000}"/>
    <cellStyle name="見出し 3 2 4 3" xfId="6704" xr:uid="{00000000-0005-0000-0000-0000AF020000}"/>
    <cellStyle name="見出し 3 2 4 3 2" xfId="6705" xr:uid="{00000000-0005-0000-0000-0000B0020000}"/>
    <cellStyle name="見出し 3 2 4 3 2 2" xfId="6706" xr:uid="{00000000-0005-0000-0000-0000B1020000}"/>
    <cellStyle name="見出し 3 2 4 3 3" xfId="6707" xr:uid="{00000000-0005-0000-0000-0000B2020000}"/>
    <cellStyle name="見出し 3 2 4 3 3 2" xfId="6708" xr:uid="{00000000-0005-0000-0000-0000B3020000}"/>
    <cellStyle name="見出し 3 2 4 4" xfId="6709" xr:uid="{00000000-0005-0000-0000-0000B4020000}"/>
    <cellStyle name="見出し 3 2 4 4 2" xfId="6710" xr:uid="{00000000-0005-0000-0000-0000B5020000}"/>
    <cellStyle name="見出し 3 2 4 4 2 2" xfId="6711" xr:uid="{00000000-0005-0000-0000-0000B6020000}"/>
    <cellStyle name="見出し 3 2 4 4 3" xfId="6712" xr:uid="{00000000-0005-0000-0000-0000B7020000}"/>
    <cellStyle name="見出し 3 2 4 4 3 2" xfId="6713" xr:uid="{00000000-0005-0000-0000-0000B8020000}"/>
    <cellStyle name="見出し 3 2 4 5" xfId="6714" xr:uid="{00000000-0005-0000-0000-0000B9020000}"/>
    <cellStyle name="見出し 3 2 4 5 2" xfId="6715" xr:uid="{00000000-0005-0000-0000-0000BA020000}"/>
    <cellStyle name="見出し 3 2 4 6" xfId="6716" xr:uid="{00000000-0005-0000-0000-0000BB020000}"/>
    <cellStyle name="見出し 3 2 4 6 2" xfId="6717" xr:uid="{00000000-0005-0000-0000-0000BC020000}"/>
    <cellStyle name="見出し 3 2 5" xfId="6718" xr:uid="{00000000-0005-0000-0000-0000BD020000}"/>
    <cellStyle name="見出し 3 2 5 2" xfId="6719" xr:uid="{00000000-0005-0000-0000-0000BE020000}"/>
    <cellStyle name="見出し 3 2 5 2 2" xfId="6720" xr:uid="{00000000-0005-0000-0000-0000BF020000}"/>
    <cellStyle name="見出し 3 2 5 2 2 2" xfId="6721" xr:uid="{00000000-0005-0000-0000-0000C0020000}"/>
    <cellStyle name="見出し 3 2 5 2 3" xfId="6722" xr:uid="{00000000-0005-0000-0000-0000C1020000}"/>
    <cellStyle name="見出し 3 2 5 2 3 2" xfId="6723" xr:uid="{00000000-0005-0000-0000-0000C2020000}"/>
    <cellStyle name="見出し 3 2 5 3" xfId="6724" xr:uid="{00000000-0005-0000-0000-0000C3020000}"/>
    <cellStyle name="見出し 3 2 5 3 2" xfId="6725" xr:uid="{00000000-0005-0000-0000-0000C4020000}"/>
    <cellStyle name="見出し 3 2 5 3 2 2" xfId="6726" xr:uid="{00000000-0005-0000-0000-0000C5020000}"/>
    <cellStyle name="見出し 3 2 5 3 3" xfId="6727" xr:uid="{00000000-0005-0000-0000-0000C6020000}"/>
    <cellStyle name="見出し 3 2 5 3 3 2" xfId="6728" xr:uid="{00000000-0005-0000-0000-0000C7020000}"/>
    <cellStyle name="見出し 3 2 5 4" xfId="6729" xr:uid="{00000000-0005-0000-0000-0000C8020000}"/>
    <cellStyle name="見出し 3 2 5 4 2" xfId="6730" xr:uid="{00000000-0005-0000-0000-0000C9020000}"/>
    <cellStyle name="見出し 3 2 5 4 2 2" xfId="6731" xr:uid="{00000000-0005-0000-0000-0000CA020000}"/>
    <cellStyle name="見出し 3 2 5 4 3" xfId="6732" xr:uid="{00000000-0005-0000-0000-0000CB020000}"/>
    <cellStyle name="見出し 3 2 5 4 3 2" xfId="6733" xr:uid="{00000000-0005-0000-0000-0000CC020000}"/>
    <cellStyle name="見出し 3 2 5 5" xfId="6734" xr:uid="{00000000-0005-0000-0000-0000CD020000}"/>
    <cellStyle name="見出し 3 2 5 5 2" xfId="6735" xr:uid="{00000000-0005-0000-0000-0000CE020000}"/>
    <cellStyle name="見出し 3 2 5 6" xfId="6736" xr:uid="{00000000-0005-0000-0000-0000CF020000}"/>
    <cellStyle name="見出し 3 2 5 6 2" xfId="6737" xr:uid="{00000000-0005-0000-0000-0000D0020000}"/>
    <cellStyle name="見出し 3 2 6" xfId="6738" xr:uid="{00000000-0005-0000-0000-0000D1020000}"/>
    <cellStyle name="見出し 3 2 6 2" xfId="6739" xr:uid="{00000000-0005-0000-0000-0000D2020000}"/>
    <cellStyle name="見出し 3 2 6 2 2" xfId="6740" xr:uid="{00000000-0005-0000-0000-0000D3020000}"/>
    <cellStyle name="見出し 3 2 6 2 2 2" xfId="6741" xr:uid="{00000000-0005-0000-0000-0000D4020000}"/>
    <cellStyle name="見出し 3 2 6 2 3" xfId="6742" xr:uid="{00000000-0005-0000-0000-0000D5020000}"/>
    <cellStyle name="見出し 3 2 6 2 3 2" xfId="6743" xr:uid="{00000000-0005-0000-0000-0000D6020000}"/>
    <cellStyle name="見出し 3 2 6 3" xfId="6744" xr:uid="{00000000-0005-0000-0000-0000D7020000}"/>
    <cellStyle name="見出し 3 2 6 3 2" xfId="6745" xr:uid="{00000000-0005-0000-0000-0000D8020000}"/>
    <cellStyle name="見出し 3 2 6 3 2 2" xfId="6746" xr:uid="{00000000-0005-0000-0000-0000D9020000}"/>
    <cellStyle name="見出し 3 2 6 3 3" xfId="6747" xr:uid="{00000000-0005-0000-0000-0000DA020000}"/>
    <cellStyle name="見出し 3 2 6 3 3 2" xfId="6748" xr:uid="{00000000-0005-0000-0000-0000DB020000}"/>
    <cellStyle name="見出し 3 2 6 4" xfId="6749" xr:uid="{00000000-0005-0000-0000-0000DC020000}"/>
    <cellStyle name="見出し 3 2 6 4 2" xfId="6750" xr:uid="{00000000-0005-0000-0000-0000DD020000}"/>
    <cellStyle name="見出し 3 2 6 4 2 2" xfId="6751" xr:uid="{00000000-0005-0000-0000-0000DE020000}"/>
    <cellStyle name="見出し 3 2 6 4 3" xfId="6752" xr:uid="{00000000-0005-0000-0000-0000DF020000}"/>
    <cellStyle name="見出し 3 2 6 4 3 2" xfId="6753" xr:uid="{00000000-0005-0000-0000-0000E0020000}"/>
    <cellStyle name="見出し 3 2 6 5" xfId="6754" xr:uid="{00000000-0005-0000-0000-0000E1020000}"/>
    <cellStyle name="見出し 3 2 6 5 2" xfId="6755" xr:uid="{00000000-0005-0000-0000-0000E2020000}"/>
    <cellStyle name="見出し 3 2 6 6" xfId="6756" xr:uid="{00000000-0005-0000-0000-0000E3020000}"/>
    <cellStyle name="見出し 3 2 6 6 2" xfId="6757" xr:uid="{00000000-0005-0000-0000-0000E4020000}"/>
    <cellStyle name="見出し 3 2 7" xfId="6758" xr:uid="{00000000-0005-0000-0000-0000E5020000}"/>
    <cellStyle name="見出し 3 2 7 2" xfId="6759" xr:uid="{00000000-0005-0000-0000-0000E6020000}"/>
    <cellStyle name="見出し 3 2 7 2 2" xfId="6760" xr:uid="{00000000-0005-0000-0000-0000E7020000}"/>
    <cellStyle name="見出し 3 2 7 2 2 2" xfId="6761" xr:uid="{00000000-0005-0000-0000-0000E8020000}"/>
    <cellStyle name="見出し 3 2 7 2 3" xfId="6762" xr:uid="{00000000-0005-0000-0000-0000E9020000}"/>
    <cellStyle name="見出し 3 2 7 2 3 2" xfId="6763" xr:uid="{00000000-0005-0000-0000-0000EA020000}"/>
    <cellStyle name="見出し 3 2 7 3" xfId="6764" xr:uid="{00000000-0005-0000-0000-0000EB020000}"/>
    <cellStyle name="見出し 3 2 7 3 2" xfId="6765" xr:uid="{00000000-0005-0000-0000-0000EC020000}"/>
    <cellStyle name="見出し 3 2 7 3 2 2" xfId="6766" xr:uid="{00000000-0005-0000-0000-0000ED020000}"/>
    <cellStyle name="見出し 3 2 7 3 3" xfId="6767" xr:uid="{00000000-0005-0000-0000-0000EE020000}"/>
    <cellStyle name="見出し 3 2 7 3 3 2" xfId="6768" xr:uid="{00000000-0005-0000-0000-0000EF020000}"/>
    <cellStyle name="見出し 3 2 7 4" xfId="6769" xr:uid="{00000000-0005-0000-0000-0000F0020000}"/>
    <cellStyle name="見出し 3 2 7 4 2" xfId="6770" xr:uid="{00000000-0005-0000-0000-0000F1020000}"/>
    <cellStyle name="見出し 3 2 7 4 2 2" xfId="6771" xr:uid="{00000000-0005-0000-0000-0000F2020000}"/>
    <cellStyle name="見出し 3 2 7 4 3" xfId="6772" xr:uid="{00000000-0005-0000-0000-0000F3020000}"/>
    <cellStyle name="見出し 3 2 7 4 3 2" xfId="6773" xr:uid="{00000000-0005-0000-0000-0000F4020000}"/>
    <cellStyle name="見出し 3 2 7 5" xfId="6774" xr:uid="{00000000-0005-0000-0000-0000F5020000}"/>
    <cellStyle name="見出し 3 2 7 5 2" xfId="6775" xr:uid="{00000000-0005-0000-0000-0000F6020000}"/>
    <cellStyle name="見出し 3 2 7 6" xfId="6776" xr:uid="{00000000-0005-0000-0000-0000F7020000}"/>
    <cellStyle name="見出し 3 2 7 6 2" xfId="6777" xr:uid="{00000000-0005-0000-0000-0000F8020000}"/>
    <cellStyle name="見出し 3 2 8" xfId="6778" xr:uid="{00000000-0005-0000-0000-0000F9020000}"/>
    <cellStyle name="見出し 3 2 8 2" xfId="6779" xr:uid="{00000000-0005-0000-0000-0000FA020000}"/>
    <cellStyle name="見出し 3 2 8 2 2" xfId="6780" xr:uid="{00000000-0005-0000-0000-0000FB020000}"/>
    <cellStyle name="見出し 3 2 8 2 2 2" xfId="6781" xr:uid="{00000000-0005-0000-0000-0000FC020000}"/>
    <cellStyle name="見出し 3 2 8 2 3" xfId="6782" xr:uid="{00000000-0005-0000-0000-0000FD020000}"/>
    <cellStyle name="見出し 3 2 8 2 3 2" xfId="6783" xr:uid="{00000000-0005-0000-0000-0000FE020000}"/>
    <cellStyle name="見出し 3 2 8 3" xfId="6784" xr:uid="{00000000-0005-0000-0000-0000FF020000}"/>
    <cellStyle name="見出し 3 2 8 3 2" xfId="6785" xr:uid="{00000000-0005-0000-0000-000000030000}"/>
    <cellStyle name="見出し 3 2 8 3 2 2" xfId="6786" xr:uid="{00000000-0005-0000-0000-000001030000}"/>
    <cellStyle name="見出し 3 2 8 3 3" xfId="6787" xr:uid="{00000000-0005-0000-0000-000002030000}"/>
    <cellStyle name="見出し 3 2 8 3 3 2" xfId="6788" xr:uid="{00000000-0005-0000-0000-000003030000}"/>
    <cellStyle name="見出し 3 2 8 4" xfId="6789" xr:uid="{00000000-0005-0000-0000-000004030000}"/>
    <cellStyle name="見出し 3 2 8 4 2" xfId="6790" xr:uid="{00000000-0005-0000-0000-000005030000}"/>
    <cellStyle name="見出し 3 2 8 4 2 2" xfId="6791" xr:uid="{00000000-0005-0000-0000-000006030000}"/>
    <cellStyle name="見出し 3 2 8 4 3" xfId="6792" xr:uid="{00000000-0005-0000-0000-000007030000}"/>
    <cellStyle name="見出し 3 2 8 4 3 2" xfId="6793" xr:uid="{00000000-0005-0000-0000-000008030000}"/>
    <cellStyle name="見出し 3 2 8 5" xfId="6794" xr:uid="{00000000-0005-0000-0000-000009030000}"/>
    <cellStyle name="見出し 3 2 8 5 2" xfId="6795" xr:uid="{00000000-0005-0000-0000-00000A030000}"/>
    <cellStyle name="見出し 3 2 8 6" xfId="6796" xr:uid="{00000000-0005-0000-0000-00000B030000}"/>
    <cellStyle name="見出し 3 2 8 6 2" xfId="6797" xr:uid="{00000000-0005-0000-0000-00000C030000}"/>
    <cellStyle name="見出し 3 2 9" xfId="6798" xr:uid="{00000000-0005-0000-0000-00000D030000}"/>
    <cellStyle name="見出し 3 2 9 2" xfId="6799" xr:uid="{00000000-0005-0000-0000-00000E030000}"/>
    <cellStyle name="見出し 3 2 9 2 2" xfId="6800" xr:uid="{00000000-0005-0000-0000-00000F030000}"/>
    <cellStyle name="見出し 3 2 9 2 2 2" xfId="6801" xr:uid="{00000000-0005-0000-0000-000010030000}"/>
    <cellStyle name="見出し 3 2 9 2 3" xfId="6802" xr:uid="{00000000-0005-0000-0000-000011030000}"/>
    <cellStyle name="見出し 3 2 9 2 3 2" xfId="6803" xr:uid="{00000000-0005-0000-0000-000012030000}"/>
    <cellStyle name="見出し 3 2 9 3" xfId="6804" xr:uid="{00000000-0005-0000-0000-000013030000}"/>
    <cellStyle name="見出し 3 2 9 3 2" xfId="6805" xr:uid="{00000000-0005-0000-0000-000014030000}"/>
    <cellStyle name="見出し 3 2 9 3 2 2" xfId="6806" xr:uid="{00000000-0005-0000-0000-000015030000}"/>
    <cellStyle name="見出し 3 2 9 3 3" xfId="6807" xr:uid="{00000000-0005-0000-0000-000016030000}"/>
    <cellStyle name="見出し 3 2 9 3 3 2" xfId="6808" xr:uid="{00000000-0005-0000-0000-000017030000}"/>
    <cellStyle name="見出し 3 2 9 4" xfId="6809" xr:uid="{00000000-0005-0000-0000-000018030000}"/>
    <cellStyle name="見出し 3 2 9 4 2" xfId="6810" xr:uid="{00000000-0005-0000-0000-000019030000}"/>
    <cellStyle name="見出し 3 2 9 4 2 2" xfId="6811" xr:uid="{00000000-0005-0000-0000-00001A030000}"/>
    <cellStyle name="見出し 3 2 9 4 3" xfId="6812" xr:uid="{00000000-0005-0000-0000-00001B030000}"/>
    <cellStyle name="見出し 3 2 9 4 3 2" xfId="6813" xr:uid="{00000000-0005-0000-0000-00001C030000}"/>
    <cellStyle name="見出し 3 2 9 5" xfId="6814" xr:uid="{00000000-0005-0000-0000-00001D030000}"/>
    <cellStyle name="見出し 3 2 9 5 2" xfId="6815" xr:uid="{00000000-0005-0000-0000-00001E030000}"/>
    <cellStyle name="見出し 3 2 9 6" xfId="6816" xr:uid="{00000000-0005-0000-0000-00001F030000}"/>
    <cellStyle name="見出し 3 2 9 6 2" xfId="6817" xr:uid="{00000000-0005-0000-0000-000020030000}"/>
    <cellStyle name="見出し 3 3" xfId="122" xr:uid="{00000000-0005-0000-0000-000021030000}"/>
    <cellStyle name="見出し 3 3 10" xfId="6818" xr:uid="{00000000-0005-0000-0000-000022030000}"/>
    <cellStyle name="見出し 3 3 10 2" xfId="6819" xr:uid="{00000000-0005-0000-0000-000023030000}"/>
    <cellStyle name="見出し 3 3 10 2 2" xfId="6820" xr:uid="{00000000-0005-0000-0000-000024030000}"/>
    <cellStyle name="見出し 3 3 10 2 2 2" xfId="6821" xr:uid="{00000000-0005-0000-0000-000025030000}"/>
    <cellStyle name="見出し 3 3 10 2 3" xfId="6822" xr:uid="{00000000-0005-0000-0000-000026030000}"/>
    <cellStyle name="見出し 3 3 10 2 3 2" xfId="6823" xr:uid="{00000000-0005-0000-0000-000027030000}"/>
    <cellStyle name="見出し 3 3 10 3" xfId="6824" xr:uid="{00000000-0005-0000-0000-000028030000}"/>
    <cellStyle name="見出し 3 3 10 3 2" xfId="6825" xr:uid="{00000000-0005-0000-0000-000029030000}"/>
    <cellStyle name="見出し 3 3 10 3 2 2" xfId="6826" xr:uid="{00000000-0005-0000-0000-00002A030000}"/>
    <cellStyle name="見出し 3 3 10 3 3" xfId="6827" xr:uid="{00000000-0005-0000-0000-00002B030000}"/>
    <cellStyle name="見出し 3 3 10 3 3 2" xfId="6828" xr:uid="{00000000-0005-0000-0000-00002C030000}"/>
    <cellStyle name="見出し 3 3 10 4" xfId="6829" xr:uid="{00000000-0005-0000-0000-00002D030000}"/>
    <cellStyle name="見出し 3 3 10 4 2" xfId="6830" xr:uid="{00000000-0005-0000-0000-00002E030000}"/>
    <cellStyle name="見出し 3 3 10 4 2 2" xfId="6831" xr:uid="{00000000-0005-0000-0000-00002F030000}"/>
    <cellStyle name="見出し 3 3 10 4 3" xfId="6832" xr:uid="{00000000-0005-0000-0000-000030030000}"/>
    <cellStyle name="見出し 3 3 10 4 3 2" xfId="6833" xr:uid="{00000000-0005-0000-0000-000031030000}"/>
    <cellStyle name="見出し 3 3 10 5" xfId="6834" xr:uid="{00000000-0005-0000-0000-000032030000}"/>
    <cellStyle name="見出し 3 3 10 5 2" xfId="6835" xr:uid="{00000000-0005-0000-0000-000033030000}"/>
    <cellStyle name="見出し 3 3 10 6" xfId="6836" xr:uid="{00000000-0005-0000-0000-000034030000}"/>
    <cellStyle name="見出し 3 3 10 6 2" xfId="6837" xr:uid="{00000000-0005-0000-0000-000035030000}"/>
    <cellStyle name="見出し 3 3 11" xfId="6838" xr:uid="{00000000-0005-0000-0000-000036030000}"/>
    <cellStyle name="見出し 3 3 11 2" xfId="6839" xr:uid="{00000000-0005-0000-0000-000037030000}"/>
    <cellStyle name="見出し 3 3 11 2 2" xfId="6840" xr:uid="{00000000-0005-0000-0000-000038030000}"/>
    <cellStyle name="見出し 3 3 11 2 2 2" xfId="6841" xr:uid="{00000000-0005-0000-0000-000039030000}"/>
    <cellStyle name="見出し 3 3 11 2 3" xfId="6842" xr:uid="{00000000-0005-0000-0000-00003A030000}"/>
    <cellStyle name="見出し 3 3 11 2 3 2" xfId="6843" xr:uid="{00000000-0005-0000-0000-00003B030000}"/>
    <cellStyle name="見出し 3 3 11 3" xfId="6844" xr:uid="{00000000-0005-0000-0000-00003C030000}"/>
    <cellStyle name="見出し 3 3 11 3 2" xfId="6845" xr:uid="{00000000-0005-0000-0000-00003D030000}"/>
    <cellStyle name="見出し 3 3 11 3 2 2" xfId="6846" xr:uid="{00000000-0005-0000-0000-00003E030000}"/>
    <cellStyle name="見出し 3 3 11 3 3" xfId="6847" xr:uid="{00000000-0005-0000-0000-00003F030000}"/>
    <cellStyle name="見出し 3 3 11 3 3 2" xfId="6848" xr:uid="{00000000-0005-0000-0000-000040030000}"/>
    <cellStyle name="見出し 3 3 11 4" xfId="6849" xr:uid="{00000000-0005-0000-0000-000041030000}"/>
    <cellStyle name="見出し 3 3 11 4 2" xfId="6850" xr:uid="{00000000-0005-0000-0000-000042030000}"/>
    <cellStyle name="見出し 3 3 11 4 2 2" xfId="6851" xr:uid="{00000000-0005-0000-0000-000043030000}"/>
    <cellStyle name="見出し 3 3 11 4 3" xfId="6852" xr:uid="{00000000-0005-0000-0000-000044030000}"/>
    <cellStyle name="見出し 3 3 11 4 3 2" xfId="6853" xr:uid="{00000000-0005-0000-0000-000045030000}"/>
    <cellStyle name="見出し 3 3 11 5" xfId="6854" xr:uid="{00000000-0005-0000-0000-000046030000}"/>
    <cellStyle name="見出し 3 3 11 5 2" xfId="6855" xr:uid="{00000000-0005-0000-0000-000047030000}"/>
    <cellStyle name="見出し 3 3 11 6" xfId="6856" xr:uid="{00000000-0005-0000-0000-000048030000}"/>
    <cellStyle name="見出し 3 3 11 6 2" xfId="6857" xr:uid="{00000000-0005-0000-0000-000049030000}"/>
    <cellStyle name="見出し 3 3 12" xfId="6858" xr:uid="{00000000-0005-0000-0000-00004A030000}"/>
    <cellStyle name="見出し 3 3 12 2" xfId="6859" xr:uid="{00000000-0005-0000-0000-00004B030000}"/>
    <cellStyle name="見出し 3 3 12 2 2" xfId="6860" xr:uid="{00000000-0005-0000-0000-00004C030000}"/>
    <cellStyle name="見出し 3 3 12 2 2 2" xfId="6861" xr:uid="{00000000-0005-0000-0000-00004D030000}"/>
    <cellStyle name="見出し 3 3 12 2 3" xfId="6862" xr:uid="{00000000-0005-0000-0000-00004E030000}"/>
    <cellStyle name="見出し 3 3 12 2 3 2" xfId="6863" xr:uid="{00000000-0005-0000-0000-00004F030000}"/>
    <cellStyle name="見出し 3 3 12 3" xfId="6864" xr:uid="{00000000-0005-0000-0000-000050030000}"/>
    <cellStyle name="見出し 3 3 12 3 2" xfId="6865" xr:uid="{00000000-0005-0000-0000-000051030000}"/>
    <cellStyle name="見出し 3 3 12 3 2 2" xfId="6866" xr:uid="{00000000-0005-0000-0000-000052030000}"/>
    <cellStyle name="見出し 3 3 12 3 3" xfId="6867" xr:uid="{00000000-0005-0000-0000-000053030000}"/>
    <cellStyle name="見出し 3 3 12 3 3 2" xfId="6868" xr:uid="{00000000-0005-0000-0000-000054030000}"/>
    <cellStyle name="見出し 3 3 12 4" xfId="6869" xr:uid="{00000000-0005-0000-0000-000055030000}"/>
    <cellStyle name="見出し 3 3 12 4 2" xfId="6870" xr:uid="{00000000-0005-0000-0000-000056030000}"/>
    <cellStyle name="見出し 3 3 12 4 2 2" xfId="6871" xr:uid="{00000000-0005-0000-0000-000057030000}"/>
    <cellStyle name="見出し 3 3 12 4 3" xfId="6872" xr:uid="{00000000-0005-0000-0000-000058030000}"/>
    <cellStyle name="見出し 3 3 12 4 3 2" xfId="6873" xr:uid="{00000000-0005-0000-0000-000059030000}"/>
    <cellStyle name="見出し 3 3 12 5" xfId="6874" xr:uid="{00000000-0005-0000-0000-00005A030000}"/>
    <cellStyle name="見出し 3 3 12 5 2" xfId="6875" xr:uid="{00000000-0005-0000-0000-00005B030000}"/>
    <cellStyle name="見出し 3 3 12 6" xfId="6876" xr:uid="{00000000-0005-0000-0000-00005C030000}"/>
    <cellStyle name="見出し 3 3 12 6 2" xfId="6877" xr:uid="{00000000-0005-0000-0000-00005D030000}"/>
    <cellStyle name="見出し 3 3 13" xfId="6878" xr:uid="{00000000-0005-0000-0000-00005E030000}"/>
    <cellStyle name="見出し 3 3 13 2" xfId="6879" xr:uid="{00000000-0005-0000-0000-00005F030000}"/>
    <cellStyle name="見出し 3 3 13 2 2" xfId="6880" xr:uid="{00000000-0005-0000-0000-000060030000}"/>
    <cellStyle name="見出し 3 3 13 2 2 2" xfId="6881" xr:uid="{00000000-0005-0000-0000-000061030000}"/>
    <cellStyle name="見出し 3 3 13 2 3" xfId="6882" xr:uid="{00000000-0005-0000-0000-000062030000}"/>
    <cellStyle name="見出し 3 3 13 2 3 2" xfId="6883" xr:uid="{00000000-0005-0000-0000-000063030000}"/>
    <cellStyle name="見出し 3 3 13 3" xfId="6884" xr:uid="{00000000-0005-0000-0000-000064030000}"/>
    <cellStyle name="見出し 3 3 13 3 2" xfId="6885" xr:uid="{00000000-0005-0000-0000-000065030000}"/>
    <cellStyle name="見出し 3 3 13 3 2 2" xfId="6886" xr:uid="{00000000-0005-0000-0000-000066030000}"/>
    <cellStyle name="見出し 3 3 13 3 3" xfId="6887" xr:uid="{00000000-0005-0000-0000-000067030000}"/>
    <cellStyle name="見出し 3 3 13 3 3 2" xfId="6888" xr:uid="{00000000-0005-0000-0000-000068030000}"/>
    <cellStyle name="見出し 3 3 13 4" xfId="6889" xr:uid="{00000000-0005-0000-0000-000069030000}"/>
    <cellStyle name="見出し 3 3 13 4 2" xfId="6890" xr:uid="{00000000-0005-0000-0000-00006A030000}"/>
    <cellStyle name="見出し 3 3 13 5" xfId="6891" xr:uid="{00000000-0005-0000-0000-00006B030000}"/>
    <cellStyle name="見出し 3 3 13 5 2" xfId="6892" xr:uid="{00000000-0005-0000-0000-00006C030000}"/>
    <cellStyle name="見出し 3 3 14" xfId="6893" xr:uid="{00000000-0005-0000-0000-00006D030000}"/>
    <cellStyle name="見出し 3 3 14 2" xfId="6894" xr:uid="{00000000-0005-0000-0000-00006E030000}"/>
    <cellStyle name="見出し 3 3 14 2 2" xfId="6895" xr:uid="{00000000-0005-0000-0000-00006F030000}"/>
    <cellStyle name="見出し 3 3 14 3" xfId="6896" xr:uid="{00000000-0005-0000-0000-000070030000}"/>
    <cellStyle name="見出し 3 3 14 3 2" xfId="6897" xr:uid="{00000000-0005-0000-0000-000071030000}"/>
    <cellStyle name="見出し 3 3 15" xfId="6898" xr:uid="{00000000-0005-0000-0000-000072030000}"/>
    <cellStyle name="見出し 3 3 15 2" xfId="6899" xr:uid="{00000000-0005-0000-0000-000073030000}"/>
    <cellStyle name="見出し 3 3 15 2 2" xfId="6900" xr:uid="{00000000-0005-0000-0000-000074030000}"/>
    <cellStyle name="見出し 3 3 15 3" xfId="6901" xr:uid="{00000000-0005-0000-0000-000075030000}"/>
    <cellStyle name="見出し 3 3 15 3 2" xfId="6902" xr:uid="{00000000-0005-0000-0000-000076030000}"/>
    <cellStyle name="見出し 3 3 16" xfId="6903" xr:uid="{00000000-0005-0000-0000-000077030000}"/>
    <cellStyle name="見出し 3 3 16 2" xfId="6904" xr:uid="{00000000-0005-0000-0000-000078030000}"/>
    <cellStyle name="見出し 3 3 17" xfId="6905" xr:uid="{00000000-0005-0000-0000-000079030000}"/>
    <cellStyle name="見出し 3 3 17 2" xfId="6906" xr:uid="{00000000-0005-0000-0000-00007A030000}"/>
    <cellStyle name="見出し 3 3 2" xfId="6907" xr:uid="{00000000-0005-0000-0000-00007B030000}"/>
    <cellStyle name="見出し 3 3 2 2" xfId="6908" xr:uid="{00000000-0005-0000-0000-00007C030000}"/>
    <cellStyle name="見出し 3 3 2 2 2" xfId="6909" xr:uid="{00000000-0005-0000-0000-00007D030000}"/>
    <cellStyle name="見出し 3 3 2 2 2 2" xfId="6910" xr:uid="{00000000-0005-0000-0000-00007E030000}"/>
    <cellStyle name="見出し 3 3 2 2 3" xfId="6911" xr:uid="{00000000-0005-0000-0000-00007F030000}"/>
    <cellStyle name="見出し 3 3 2 2 3 2" xfId="6912" xr:uid="{00000000-0005-0000-0000-000080030000}"/>
    <cellStyle name="見出し 3 3 2 3" xfId="6913" xr:uid="{00000000-0005-0000-0000-000081030000}"/>
    <cellStyle name="見出し 3 3 2 3 2" xfId="6914" xr:uid="{00000000-0005-0000-0000-000082030000}"/>
    <cellStyle name="見出し 3 3 2 3 2 2" xfId="6915" xr:uid="{00000000-0005-0000-0000-000083030000}"/>
    <cellStyle name="見出し 3 3 2 3 3" xfId="6916" xr:uid="{00000000-0005-0000-0000-000084030000}"/>
    <cellStyle name="見出し 3 3 2 3 3 2" xfId="6917" xr:uid="{00000000-0005-0000-0000-000085030000}"/>
    <cellStyle name="見出し 3 3 2 4" xfId="6918" xr:uid="{00000000-0005-0000-0000-000086030000}"/>
    <cellStyle name="見出し 3 3 2 4 2" xfId="6919" xr:uid="{00000000-0005-0000-0000-000087030000}"/>
    <cellStyle name="見出し 3 3 2 4 2 2" xfId="6920" xr:uid="{00000000-0005-0000-0000-000088030000}"/>
    <cellStyle name="見出し 3 3 2 4 3" xfId="6921" xr:uid="{00000000-0005-0000-0000-000089030000}"/>
    <cellStyle name="見出し 3 3 2 4 3 2" xfId="6922" xr:uid="{00000000-0005-0000-0000-00008A030000}"/>
    <cellStyle name="見出し 3 3 2 5" xfId="6923" xr:uid="{00000000-0005-0000-0000-00008B030000}"/>
    <cellStyle name="見出し 3 3 2 5 2" xfId="6924" xr:uid="{00000000-0005-0000-0000-00008C030000}"/>
    <cellStyle name="見出し 3 3 2 6" xfId="6925" xr:uid="{00000000-0005-0000-0000-00008D030000}"/>
    <cellStyle name="見出し 3 3 2 6 2" xfId="6926" xr:uid="{00000000-0005-0000-0000-00008E030000}"/>
    <cellStyle name="見出し 3 3 3" xfId="6927" xr:uid="{00000000-0005-0000-0000-00008F030000}"/>
    <cellStyle name="見出し 3 3 3 2" xfId="6928" xr:uid="{00000000-0005-0000-0000-000090030000}"/>
    <cellStyle name="見出し 3 3 3 2 2" xfId="6929" xr:uid="{00000000-0005-0000-0000-000091030000}"/>
    <cellStyle name="見出し 3 3 3 2 2 2" xfId="6930" xr:uid="{00000000-0005-0000-0000-000092030000}"/>
    <cellStyle name="見出し 3 3 3 2 3" xfId="6931" xr:uid="{00000000-0005-0000-0000-000093030000}"/>
    <cellStyle name="見出し 3 3 3 2 3 2" xfId="6932" xr:uid="{00000000-0005-0000-0000-000094030000}"/>
    <cellStyle name="見出し 3 3 3 3" xfId="6933" xr:uid="{00000000-0005-0000-0000-000095030000}"/>
    <cellStyle name="見出し 3 3 3 3 2" xfId="6934" xr:uid="{00000000-0005-0000-0000-000096030000}"/>
    <cellStyle name="見出し 3 3 3 3 2 2" xfId="6935" xr:uid="{00000000-0005-0000-0000-000097030000}"/>
    <cellStyle name="見出し 3 3 3 3 3" xfId="6936" xr:uid="{00000000-0005-0000-0000-000098030000}"/>
    <cellStyle name="見出し 3 3 3 3 3 2" xfId="6937" xr:uid="{00000000-0005-0000-0000-000099030000}"/>
    <cellStyle name="見出し 3 3 3 4" xfId="6938" xr:uid="{00000000-0005-0000-0000-00009A030000}"/>
    <cellStyle name="見出し 3 3 3 4 2" xfId="6939" xr:uid="{00000000-0005-0000-0000-00009B030000}"/>
    <cellStyle name="見出し 3 3 3 4 2 2" xfId="6940" xr:uid="{00000000-0005-0000-0000-00009C030000}"/>
    <cellStyle name="見出し 3 3 3 4 3" xfId="6941" xr:uid="{00000000-0005-0000-0000-00009D030000}"/>
    <cellStyle name="見出し 3 3 3 4 3 2" xfId="6942" xr:uid="{00000000-0005-0000-0000-00009E030000}"/>
    <cellStyle name="見出し 3 3 3 5" xfId="6943" xr:uid="{00000000-0005-0000-0000-00009F030000}"/>
    <cellStyle name="見出し 3 3 3 5 2" xfId="6944" xr:uid="{00000000-0005-0000-0000-0000A0030000}"/>
    <cellStyle name="見出し 3 3 3 6" xfId="6945" xr:uid="{00000000-0005-0000-0000-0000A1030000}"/>
    <cellStyle name="見出し 3 3 3 6 2" xfId="6946" xr:uid="{00000000-0005-0000-0000-0000A2030000}"/>
    <cellStyle name="見出し 3 3 4" xfId="6947" xr:uid="{00000000-0005-0000-0000-0000A3030000}"/>
    <cellStyle name="見出し 3 3 4 2" xfId="6948" xr:uid="{00000000-0005-0000-0000-0000A4030000}"/>
    <cellStyle name="見出し 3 3 4 2 2" xfId="6949" xr:uid="{00000000-0005-0000-0000-0000A5030000}"/>
    <cellStyle name="見出し 3 3 4 2 2 2" xfId="6950" xr:uid="{00000000-0005-0000-0000-0000A6030000}"/>
    <cellStyle name="見出し 3 3 4 2 3" xfId="6951" xr:uid="{00000000-0005-0000-0000-0000A7030000}"/>
    <cellStyle name="見出し 3 3 4 2 3 2" xfId="6952" xr:uid="{00000000-0005-0000-0000-0000A8030000}"/>
    <cellStyle name="見出し 3 3 4 3" xfId="6953" xr:uid="{00000000-0005-0000-0000-0000A9030000}"/>
    <cellStyle name="見出し 3 3 4 3 2" xfId="6954" xr:uid="{00000000-0005-0000-0000-0000AA030000}"/>
    <cellStyle name="見出し 3 3 4 3 2 2" xfId="6955" xr:uid="{00000000-0005-0000-0000-0000AB030000}"/>
    <cellStyle name="見出し 3 3 4 3 3" xfId="6956" xr:uid="{00000000-0005-0000-0000-0000AC030000}"/>
    <cellStyle name="見出し 3 3 4 3 3 2" xfId="6957" xr:uid="{00000000-0005-0000-0000-0000AD030000}"/>
    <cellStyle name="見出し 3 3 4 4" xfId="6958" xr:uid="{00000000-0005-0000-0000-0000AE030000}"/>
    <cellStyle name="見出し 3 3 4 4 2" xfId="6959" xr:uid="{00000000-0005-0000-0000-0000AF030000}"/>
    <cellStyle name="見出し 3 3 4 4 2 2" xfId="6960" xr:uid="{00000000-0005-0000-0000-0000B0030000}"/>
    <cellStyle name="見出し 3 3 4 4 3" xfId="6961" xr:uid="{00000000-0005-0000-0000-0000B1030000}"/>
    <cellStyle name="見出し 3 3 4 4 3 2" xfId="6962" xr:uid="{00000000-0005-0000-0000-0000B2030000}"/>
    <cellStyle name="見出し 3 3 4 5" xfId="6963" xr:uid="{00000000-0005-0000-0000-0000B3030000}"/>
    <cellStyle name="見出し 3 3 4 5 2" xfId="6964" xr:uid="{00000000-0005-0000-0000-0000B4030000}"/>
    <cellStyle name="見出し 3 3 4 6" xfId="6965" xr:uid="{00000000-0005-0000-0000-0000B5030000}"/>
    <cellStyle name="見出し 3 3 4 6 2" xfId="6966" xr:uid="{00000000-0005-0000-0000-0000B6030000}"/>
    <cellStyle name="見出し 3 3 5" xfId="6967" xr:uid="{00000000-0005-0000-0000-0000B7030000}"/>
    <cellStyle name="見出し 3 3 5 2" xfId="6968" xr:uid="{00000000-0005-0000-0000-0000B8030000}"/>
    <cellStyle name="見出し 3 3 5 2 2" xfId="6969" xr:uid="{00000000-0005-0000-0000-0000B9030000}"/>
    <cellStyle name="見出し 3 3 5 2 2 2" xfId="6970" xr:uid="{00000000-0005-0000-0000-0000BA030000}"/>
    <cellStyle name="見出し 3 3 5 2 3" xfId="6971" xr:uid="{00000000-0005-0000-0000-0000BB030000}"/>
    <cellStyle name="見出し 3 3 5 2 3 2" xfId="6972" xr:uid="{00000000-0005-0000-0000-0000BC030000}"/>
    <cellStyle name="見出し 3 3 5 3" xfId="6973" xr:uid="{00000000-0005-0000-0000-0000BD030000}"/>
    <cellStyle name="見出し 3 3 5 3 2" xfId="6974" xr:uid="{00000000-0005-0000-0000-0000BE030000}"/>
    <cellStyle name="見出し 3 3 5 3 2 2" xfId="6975" xr:uid="{00000000-0005-0000-0000-0000BF030000}"/>
    <cellStyle name="見出し 3 3 5 3 3" xfId="6976" xr:uid="{00000000-0005-0000-0000-0000C0030000}"/>
    <cellStyle name="見出し 3 3 5 3 3 2" xfId="6977" xr:uid="{00000000-0005-0000-0000-0000C1030000}"/>
    <cellStyle name="見出し 3 3 5 4" xfId="6978" xr:uid="{00000000-0005-0000-0000-0000C2030000}"/>
    <cellStyle name="見出し 3 3 5 4 2" xfId="6979" xr:uid="{00000000-0005-0000-0000-0000C3030000}"/>
    <cellStyle name="見出し 3 3 5 4 2 2" xfId="6980" xr:uid="{00000000-0005-0000-0000-0000C4030000}"/>
    <cellStyle name="見出し 3 3 5 4 3" xfId="6981" xr:uid="{00000000-0005-0000-0000-0000C5030000}"/>
    <cellStyle name="見出し 3 3 5 4 3 2" xfId="6982" xr:uid="{00000000-0005-0000-0000-0000C6030000}"/>
    <cellStyle name="見出し 3 3 5 5" xfId="6983" xr:uid="{00000000-0005-0000-0000-0000C7030000}"/>
    <cellStyle name="見出し 3 3 5 5 2" xfId="6984" xr:uid="{00000000-0005-0000-0000-0000C8030000}"/>
    <cellStyle name="見出し 3 3 5 6" xfId="6985" xr:uid="{00000000-0005-0000-0000-0000C9030000}"/>
    <cellStyle name="見出し 3 3 5 6 2" xfId="6986" xr:uid="{00000000-0005-0000-0000-0000CA030000}"/>
    <cellStyle name="見出し 3 3 6" xfId="6987" xr:uid="{00000000-0005-0000-0000-0000CB030000}"/>
    <cellStyle name="見出し 3 3 6 2" xfId="6988" xr:uid="{00000000-0005-0000-0000-0000CC030000}"/>
    <cellStyle name="見出し 3 3 6 2 2" xfId="6989" xr:uid="{00000000-0005-0000-0000-0000CD030000}"/>
    <cellStyle name="見出し 3 3 6 2 2 2" xfId="6990" xr:uid="{00000000-0005-0000-0000-0000CE030000}"/>
    <cellStyle name="見出し 3 3 6 2 3" xfId="6991" xr:uid="{00000000-0005-0000-0000-0000CF030000}"/>
    <cellStyle name="見出し 3 3 6 2 3 2" xfId="6992" xr:uid="{00000000-0005-0000-0000-0000D0030000}"/>
    <cellStyle name="見出し 3 3 6 3" xfId="6993" xr:uid="{00000000-0005-0000-0000-0000D1030000}"/>
    <cellStyle name="見出し 3 3 6 3 2" xfId="6994" xr:uid="{00000000-0005-0000-0000-0000D2030000}"/>
    <cellStyle name="見出し 3 3 6 3 2 2" xfId="6995" xr:uid="{00000000-0005-0000-0000-0000D3030000}"/>
    <cellStyle name="見出し 3 3 6 3 3" xfId="6996" xr:uid="{00000000-0005-0000-0000-0000D4030000}"/>
    <cellStyle name="見出し 3 3 6 3 3 2" xfId="6997" xr:uid="{00000000-0005-0000-0000-0000D5030000}"/>
    <cellStyle name="見出し 3 3 6 4" xfId="6998" xr:uid="{00000000-0005-0000-0000-0000D6030000}"/>
    <cellStyle name="見出し 3 3 6 4 2" xfId="6999" xr:uid="{00000000-0005-0000-0000-0000D7030000}"/>
    <cellStyle name="見出し 3 3 6 4 2 2" xfId="7000" xr:uid="{00000000-0005-0000-0000-0000D8030000}"/>
    <cellStyle name="見出し 3 3 6 4 3" xfId="7001" xr:uid="{00000000-0005-0000-0000-0000D9030000}"/>
    <cellStyle name="見出し 3 3 6 4 3 2" xfId="7002" xr:uid="{00000000-0005-0000-0000-0000DA030000}"/>
    <cellStyle name="見出し 3 3 6 5" xfId="7003" xr:uid="{00000000-0005-0000-0000-0000DB030000}"/>
    <cellStyle name="見出し 3 3 6 5 2" xfId="7004" xr:uid="{00000000-0005-0000-0000-0000DC030000}"/>
    <cellStyle name="見出し 3 3 6 6" xfId="7005" xr:uid="{00000000-0005-0000-0000-0000DD030000}"/>
    <cellStyle name="見出し 3 3 6 6 2" xfId="7006" xr:uid="{00000000-0005-0000-0000-0000DE030000}"/>
    <cellStyle name="見出し 3 3 7" xfId="7007" xr:uid="{00000000-0005-0000-0000-0000DF030000}"/>
    <cellStyle name="見出し 3 3 7 2" xfId="7008" xr:uid="{00000000-0005-0000-0000-0000E0030000}"/>
    <cellStyle name="見出し 3 3 7 2 2" xfId="7009" xr:uid="{00000000-0005-0000-0000-0000E1030000}"/>
    <cellStyle name="見出し 3 3 7 2 2 2" xfId="7010" xr:uid="{00000000-0005-0000-0000-0000E2030000}"/>
    <cellStyle name="見出し 3 3 7 2 3" xfId="7011" xr:uid="{00000000-0005-0000-0000-0000E3030000}"/>
    <cellStyle name="見出し 3 3 7 2 3 2" xfId="7012" xr:uid="{00000000-0005-0000-0000-0000E4030000}"/>
    <cellStyle name="見出し 3 3 7 3" xfId="7013" xr:uid="{00000000-0005-0000-0000-0000E5030000}"/>
    <cellStyle name="見出し 3 3 7 3 2" xfId="7014" xr:uid="{00000000-0005-0000-0000-0000E6030000}"/>
    <cellStyle name="見出し 3 3 7 3 2 2" xfId="7015" xr:uid="{00000000-0005-0000-0000-0000E7030000}"/>
    <cellStyle name="見出し 3 3 7 3 3" xfId="7016" xr:uid="{00000000-0005-0000-0000-0000E8030000}"/>
    <cellStyle name="見出し 3 3 7 3 3 2" xfId="7017" xr:uid="{00000000-0005-0000-0000-0000E9030000}"/>
    <cellStyle name="見出し 3 3 7 4" xfId="7018" xr:uid="{00000000-0005-0000-0000-0000EA030000}"/>
    <cellStyle name="見出し 3 3 7 4 2" xfId="7019" xr:uid="{00000000-0005-0000-0000-0000EB030000}"/>
    <cellStyle name="見出し 3 3 7 4 2 2" xfId="7020" xr:uid="{00000000-0005-0000-0000-0000EC030000}"/>
    <cellStyle name="見出し 3 3 7 4 3" xfId="7021" xr:uid="{00000000-0005-0000-0000-0000ED030000}"/>
    <cellStyle name="見出し 3 3 7 4 3 2" xfId="7022" xr:uid="{00000000-0005-0000-0000-0000EE030000}"/>
    <cellStyle name="見出し 3 3 7 5" xfId="7023" xr:uid="{00000000-0005-0000-0000-0000EF030000}"/>
    <cellStyle name="見出し 3 3 7 5 2" xfId="7024" xr:uid="{00000000-0005-0000-0000-0000F0030000}"/>
    <cellStyle name="見出し 3 3 7 6" xfId="7025" xr:uid="{00000000-0005-0000-0000-0000F1030000}"/>
    <cellStyle name="見出し 3 3 7 6 2" xfId="7026" xr:uid="{00000000-0005-0000-0000-0000F2030000}"/>
    <cellStyle name="見出し 3 3 8" xfId="7027" xr:uid="{00000000-0005-0000-0000-0000F3030000}"/>
    <cellStyle name="見出し 3 3 8 2" xfId="7028" xr:uid="{00000000-0005-0000-0000-0000F4030000}"/>
    <cellStyle name="見出し 3 3 8 2 2" xfId="7029" xr:uid="{00000000-0005-0000-0000-0000F5030000}"/>
    <cellStyle name="見出し 3 3 8 2 2 2" xfId="7030" xr:uid="{00000000-0005-0000-0000-0000F6030000}"/>
    <cellStyle name="見出し 3 3 8 2 3" xfId="7031" xr:uid="{00000000-0005-0000-0000-0000F7030000}"/>
    <cellStyle name="見出し 3 3 8 2 3 2" xfId="7032" xr:uid="{00000000-0005-0000-0000-0000F8030000}"/>
    <cellStyle name="見出し 3 3 8 3" xfId="7033" xr:uid="{00000000-0005-0000-0000-0000F9030000}"/>
    <cellStyle name="見出し 3 3 8 3 2" xfId="7034" xr:uid="{00000000-0005-0000-0000-0000FA030000}"/>
    <cellStyle name="見出し 3 3 8 3 2 2" xfId="7035" xr:uid="{00000000-0005-0000-0000-0000FB030000}"/>
    <cellStyle name="見出し 3 3 8 3 3" xfId="7036" xr:uid="{00000000-0005-0000-0000-0000FC030000}"/>
    <cellStyle name="見出し 3 3 8 3 3 2" xfId="7037" xr:uid="{00000000-0005-0000-0000-0000FD030000}"/>
    <cellStyle name="見出し 3 3 8 4" xfId="7038" xr:uid="{00000000-0005-0000-0000-0000FE030000}"/>
    <cellStyle name="見出し 3 3 8 4 2" xfId="7039" xr:uid="{00000000-0005-0000-0000-0000FF030000}"/>
    <cellStyle name="見出し 3 3 8 4 2 2" xfId="7040" xr:uid="{00000000-0005-0000-0000-000000040000}"/>
    <cellStyle name="見出し 3 3 8 4 3" xfId="7041" xr:uid="{00000000-0005-0000-0000-000001040000}"/>
    <cellStyle name="見出し 3 3 8 4 3 2" xfId="7042" xr:uid="{00000000-0005-0000-0000-000002040000}"/>
    <cellStyle name="見出し 3 3 8 5" xfId="7043" xr:uid="{00000000-0005-0000-0000-000003040000}"/>
    <cellStyle name="見出し 3 3 8 5 2" xfId="7044" xr:uid="{00000000-0005-0000-0000-000004040000}"/>
    <cellStyle name="見出し 3 3 8 6" xfId="7045" xr:uid="{00000000-0005-0000-0000-000005040000}"/>
    <cellStyle name="見出し 3 3 8 6 2" xfId="7046" xr:uid="{00000000-0005-0000-0000-000006040000}"/>
    <cellStyle name="見出し 3 3 9" xfId="7047" xr:uid="{00000000-0005-0000-0000-000007040000}"/>
    <cellStyle name="見出し 3 3 9 2" xfId="7048" xr:uid="{00000000-0005-0000-0000-000008040000}"/>
    <cellStyle name="見出し 3 3 9 2 2" xfId="7049" xr:uid="{00000000-0005-0000-0000-000009040000}"/>
    <cellStyle name="見出し 3 3 9 2 2 2" xfId="7050" xr:uid="{00000000-0005-0000-0000-00000A040000}"/>
    <cellStyle name="見出し 3 3 9 2 3" xfId="7051" xr:uid="{00000000-0005-0000-0000-00000B040000}"/>
    <cellStyle name="見出し 3 3 9 2 3 2" xfId="7052" xr:uid="{00000000-0005-0000-0000-00000C040000}"/>
    <cellStyle name="見出し 3 3 9 3" xfId="7053" xr:uid="{00000000-0005-0000-0000-00000D040000}"/>
    <cellStyle name="見出し 3 3 9 3 2" xfId="7054" xr:uid="{00000000-0005-0000-0000-00000E040000}"/>
    <cellStyle name="見出し 3 3 9 3 2 2" xfId="7055" xr:uid="{00000000-0005-0000-0000-00000F040000}"/>
    <cellStyle name="見出し 3 3 9 3 3" xfId="7056" xr:uid="{00000000-0005-0000-0000-000010040000}"/>
    <cellStyle name="見出し 3 3 9 3 3 2" xfId="7057" xr:uid="{00000000-0005-0000-0000-000011040000}"/>
    <cellStyle name="見出し 3 3 9 4" xfId="7058" xr:uid="{00000000-0005-0000-0000-000012040000}"/>
    <cellStyle name="見出し 3 3 9 4 2" xfId="7059" xr:uid="{00000000-0005-0000-0000-000013040000}"/>
    <cellStyle name="見出し 3 3 9 4 2 2" xfId="7060" xr:uid="{00000000-0005-0000-0000-000014040000}"/>
    <cellStyle name="見出し 3 3 9 4 3" xfId="7061" xr:uid="{00000000-0005-0000-0000-000015040000}"/>
    <cellStyle name="見出し 3 3 9 4 3 2" xfId="7062" xr:uid="{00000000-0005-0000-0000-000016040000}"/>
    <cellStyle name="見出し 3 3 9 5" xfId="7063" xr:uid="{00000000-0005-0000-0000-000017040000}"/>
    <cellStyle name="見出し 3 3 9 5 2" xfId="7064" xr:uid="{00000000-0005-0000-0000-000018040000}"/>
    <cellStyle name="見出し 3 3 9 6" xfId="7065" xr:uid="{00000000-0005-0000-0000-000019040000}"/>
    <cellStyle name="見出し 3 3 9 6 2" xfId="7066" xr:uid="{00000000-0005-0000-0000-00001A040000}"/>
    <cellStyle name="見出し 3 4" xfId="123" xr:uid="{00000000-0005-0000-0000-00001B040000}"/>
    <cellStyle name="見出し 3 4 10" xfId="7067" xr:uid="{00000000-0005-0000-0000-00001C040000}"/>
    <cellStyle name="見出し 3 4 10 2" xfId="7068" xr:uid="{00000000-0005-0000-0000-00001D040000}"/>
    <cellStyle name="見出し 3 4 10 2 2" xfId="7069" xr:uid="{00000000-0005-0000-0000-00001E040000}"/>
    <cellStyle name="見出し 3 4 10 2 2 2" xfId="7070" xr:uid="{00000000-0005-0000-0000-00001F040000}"/>
    <cellStyle name="見出し 3 4 10 2 3" xfId="7071" xr:uid="{00000000-0005-0000-0000-000020040000}"/>
    <cellStyle name="見出し 3 4 10 2 3 2" xfId="7072" xr:uid="{00000000-0005-0000-0000-000021040000}"/>
    <cellStyle name="見出し 3 4 10 3" xfId="7073" xr:uid="{00000000-0005-0000-0000-000022040000}"/>
    <cellStyle name="見出し 3 4 10 3 2" xfId="7074" xr:uid="{00000000-0005-0000-0000-000023040000}"/>
    <cellStyle name="見出し 3 4 10 3 2 2" xfId="7075" xr:uid="{00000000-0005-0000-0000-000024040000}"/>
    <cellStyle name="見出し 3 4 10 3 3" xfId="7076" xr:uid="{00000000-0005-0000-0000-000025040000}"/>
    <cellStyle name="見出し 3 4 10 3 3 2" xfId="7077" xr:uid="{00000000-0005-0000-0000-000026040000}"/>
    <cellStyle name="見出し 3 4 10 4" xfId="7078" xr:uid="{00000000-0005-0000-0000-000027040000}"/>
    <cellStyle name="見出し 3 4 10 4 2" xfId="7079" xr:uid="{00000000-0005-0000-0000-000028040000}"/>
    <cellStyle name="見出し 3 4 10 4 2 2" xfId="7080" xr:uid="{00000000-0005-0000-0000-000029040000}"/>
    <cellStyle name="見出し 3 4 10 4 3" xfId="7081" xr:uid="{00000000-0005-0000-0000-00002A040000}"/>
    <cellStyle name="見出し 3 4 10 4 3 2" xfId="7082" xr:uid="{00000000-0005-0000-0000-00002B040000}"/>
    <cellStyle name="見出し 3 4 10 5" xfId="7083" xr:uid="{00000000-0005-0000-0000-00002C040000}"/>
    <cellStyle name="見出し 3 4 10 5 2" xfId="7084" xr:uid="{00000000-0005-0000-0000-00002D040000}"/>
    <cellStyle name="見出し 3 4 10 6" xfId="7085" xr:uid="{00000000-0005-0000-0000-00002E040000}"/>
    <cellStyle name="見出し 3 4 10 6 2" xfId="7086" xr:uid="{00000000-0005-0000-0000-00002F040000}"/>
    <cellStyle name="見出し 3 4 11" xfId="7087" xr:uid="{00000000-0005-0000-0000-000030040000}"/>
    <cellStyle name="見出し 3 4 11 2" xfId="7088" xr:uid="{00000000-0005-0000-0000-000031040000}"/>
    <cellStyle name="見出し 3 4 11 2 2" xfId="7089" xr:uid="{00000000-0005-0000-0000-000032040000}"/>
    <cellStyle name="見出し 3 4 11 2 2 2" xfId="7090" xr:uid="{00000000-0005-0000-0000-000033040000}"/>
    <cellStyle name="見出し 3 4 11 2 3" xfId="7091" xr:uid="{00000000-0005-0000-0000-000034040000}"/>
    <cellStyle name="見出し 3 4 11 2 3 2" xfId="7092" xr:uid="{00000000-0005-0000-0000-000035040000}"/>
    <cellStyle name="見出し 3 4 11 3" xfId="7093" xr:uid="{00000000-0005-0000-0000-000036040000}"/>
    <cellStyle name="見出し 3 4 11 3 2" xfId="7094" xr:uid="{00000000-0005-0000-0000-000037040000}"/>
    <cellStyle name="見出し 3 4 11 3 2 2" xfId="7095" xr:uid="{00000000-0005-0000-0000-000038040000}"/>
    <cellStyle name="見出し 3 4 11 3 3" xfId="7096" xr:uid="{00000000-0005-0000-0000-000039040000}"/>
    <cellStyle name="見出し 3 4 11 3 3 2" xfId="7097" xr:uid="{00000000-0005-0000-0000-00003A040000}"/>
    <cellStyle name="見出し 3 4 11 4" xfId="7098" xr:uid="{00000000-0005-0000-0000-00003B040000}"/>
    <cellStyle name="見出し 3 4 11 4 2" xfId="7099" xr:uid="{00000000-0005-0000-0000-00003C040000}"/>
    <cellStyle name="見出し 3 4 11 4 2 2" xfId="7100" xr:uid="{00000000-0005-0000-0000-00003D040000}"/>
    <cellStyle name="見出し 3 4 11 4 3" xfId="7101" xr:uid="{00000000-0005-0000-0000-00003E040000}"/>
    <cellStyle name="見出し 3 4 11 4 3 2" xfId="7102" xr:uid="{00000000-0005-0000-0000-00003F040000}"/>
    <cellStyle name="見出し 3 4 11 5" xfId="7103" xr:uid="{00000000-0005-0000-0000-000040040000}"/>
    <cellStyle name="見出し 3 4 11 5 2" xfId="7104" xr:uid="{00000000-0005-0000-0000-000041040000}"/>
    <cellStyle name="見出し 3 4 11 6" xfId="7105" xr:uid="{00000000-0005-0000-0000-000042040000}"/>
    <cellStyle name="見出し 3 4 11 6 2" xfId="7106" xr:uid="{00000000-0005-0000-0000-000043040000}"/>
    <cellStyle name="見出し 3 4 12" xfId="7107" xr:uid="{00000000-0005-0000-0000-000044040000}"/>
    <cellStyle name="見出し 3 4 12 2" xfId="7108" xr:uid="{00000000-0005-0000-0000-000045040000}"/>
    <cellStyle name="見出し 3 4 12 2 2" xfId="7109" xr:uid="{00000000-0005-0000-0000-000046040000}"/>
    <cellStyle name="見出し 3 4 12 2 2 2" xfId="7110" xr:uid="{00000000-0005-0000-0000-000047040000}"/>
    <cellStyle name="見出し 3 4 12 2 3" xfId="7111" xr:uid="{00000000-0005-0000-0000-000048040000}"/>
    <cellStyle name="見出し 3 4 12 2 3 2" xfId="7112" xr:uid="{00000000-0005-0000-0000-000049040000}"/>
    <cellStyle name="見出し 3 4 12 3" xfId="7113" xr:uid="{00000000-0005-0000-0000-00004A040000}"/>
    <cellStyle name="見出し 3 4 12 3 2" xfId="7114" xr:uid="{00000000-0005-0000-0000-00004B040000}"/>
    <cellStyle name="見出し 3 4 12 3 2 2" xfId="7115" xr:uid="{00000000-0005-0000-0000-00004C040000}"/>
    <cellStyle name="見出し 3 4 12 3 3" xfId="7116" xr:uid="{00000000-0005-0000-0000-00004D040000}"/>
    <cellStyle name="見出し 3 4 12 3 3 2" xfId="7117" xr:uid="{00000000-0005-0000-0000-00004E040000}"/>
    <cellStyle name="見出し 3 4 12 4" xfId="7118" xr:uid="{00000000-0005-0000-0000-00004F040000}"/>
    <cellStyle name="見出し 3 4 12 4 2" xfId="7119" xr:uid="{00000000-0005-0000-0000-000050040000}"/>
    <cellStyle name="見出し 3 4 12 4 2 2" xfId="7120" xr:uid="{00000000-0005-0000-0000-000051040000}"/>
    <cellStyle name="見出し 3 4 12 4 3" xfId="7121" xr:uid="{00000000-0005-0000-0000-000052040000}"/>
    <cellStyle name="見出し 3 4 12 4 3 2" xfId="7122" xr:uid="{00000000-0005-0000-0000-000053040000}"/>
    <cellStyle name="見出し 3 4 12 5" xfId="7123" xr:uid="{00000000-0005-0000-0000-000054040000}"/>
    <cellStyle name="見出し 3 4 12 5 2" xfId="7124" xr:uid="{00000000-0005-0000-0000-000055040000}"/>
    <cellStyle name="見出し 3 4 12 6" xfId="7125" xr:uid="{00000000-0005-0000-0000-000056040000}"/>
    <cellStyle name="見出し 3 4 12 6 2" xfId="7126" xr:uid="{00000000-0005-0000-0000-000057040000}"/>
    <cellStyle name="見出し 3 4 13" xfId="7127" xr:uid="{00000000-0005-0000-0000-000058040000}"/>
    <cellStyle name="見出し 3 4 13 2" xfId="7128" xr:uid="{00000000-0005-0000-0000-000059040000}"/>
    <cellStyle name="見出し 3 4 13 2 2" xfId="7129" xr:uid="{00000000-0005-0000-0000-00005A040000}"/>
    <cellStyle name="見出し 3 4 13 2 2 2" xfId="7130" xr:uid="{00000000-0005-0000-0000-00005B040000}"/>
    <cellStyle name="見出し 3 4 13 2 3" xfId="7131" xr:uid="{00000000-0005-0000-0000-00005C040000}"/>
    <cellStyle name="見出し 3 4 13 2 3 2" xfId="7132" xr:uid="{00000000-0005-0000-0000-00005D040000}"/>
    <cellStyle name="見出し 3 4 13 3" xfId="7133" xr:uid="{00000000-0005-0000-0000-00005E040000}"/>
    <cellStyle name="見出し 3 4 13 3 2" xfId="7134" xr:uid="{00000000-0005-0000-0000-00005F040000}"/>
    <cellStyle name="見出し 3 4 13 3 2 2" xfId="7135" xr:uid="{00000000-0005-0000-0000-000060040000}"/>
    <cellStyle name="見出し 3 4 13 3 3" xfId="7136" xr:uid="{00000000-0005-0000-0000-000061040000}"/>
    <cellStyle name="見出し 3 4 13 3 3 2" xfId="7137" xr:uid="{00000000-0005-0000-0000-000062040000}"/>
    <cellStyle name="見出し 3 4 13 4" xfId="7138" xr:uid="{00000000-0005-0000-0000-000063040000}"/>
    <cellStyle name="見出し 3 4 13 4 2" xfId="7139" xr:uid="{00000000-0005-0000-0000-000064040000}"/>
    <cellStyle name="見出し 3 4 13 5" xfId="7140" xr:uid="{00000000-0005-0000-0000-000065040000}"/>
    <cellStyle name="見出し 3 4 13 5 2" xfId="7141" xr:uid="{00000000-0005-0000-0000-000066040000}"/>
    <cellStyle name="見出し 3 4 14" xfId="7142" xr:uid="{00000000-0005-0000-0000-000067040000}"/>
    <cellStyle name="見出し 3 4 14 2" xfId="7143" xr:uid="{00000000-0005-0000-0000-000068040000}"/>
    <cellStyle name="見出し 3 4 14 2 2" xfId="7144" xr:uid="{00000000-0005-0000-0000-000069040000}"/>
    <cellStyle name="見出し 3 4 14 3" xfId="7145" xr:uid="{00000000-0005-0000-0000-00006A040000}"/>
    <cellStyle name="見出し 3 4 14 3 2" xfId="7146" xr:uid="{00000000-0005-0000-0000-00006B040000}"/>
    <cellStyle name="見出し 3 4 15" xfId="7147" xr:uid="{00000000-0005-0000-0000-00006C040000}"/>
    <cellStyle name="見出し 3 4 15 2" xfId="7148" xr:uid="{00000000-0005-0000-0000-00006D040000}"/>
    <cellStyle name="見出し 3 4 15 2 2" xfId="7149" xr:uid="{00000000-0005-0000-0000-00006E040000}"/>
    <cellStyle name="見出し 3 4 15 3" xfId="7150" xr:uid="{00000000-0005-0000-0000-00006F040000}"/>
    <cellStyle name="見出し 3 4 15 3 2" xfId="7151" xr:uid="{00000000-0005-0000-0000-000070040000}"/>
    <cellStyle name="見出し 3 4 16" xfId="7152" xr:uid="{00000000-0005-0000-0000-000071040000}"/>
    <cellStyle name="見出し 3 4 16 2" xfId="7153" xr:uid="{00000000-0005-0000-0000-000072040000}"/>
    <cellStyle name="見出し 3 4 17" xfId="7154" xr:uid="{00000000-0005-0000-0000-000073040000}"/>
    <cellStyle name="見出し 3 4 17 2" xfId="7155" xr:uid="{00000000-0005-0000-0000-000074040000}"/>
    <cellStyle name="見出し 3 4 2" xfId="7156" xr:uid="{00000000-0005-0000-0000-000075040000}"/>
    <cellStyle name="見出し 3 4 2 2" xfId="7157" xr:uid="{00000000-0005-0000-0000-000076040000}"/>
    <cellStyle name="見出し 3 4 2 2 2" xfId="7158" xr:uid="{00000000-0005-0000-0000-000077040000}"/>
    <cellStyle name="見出し 3 4 2 2 2 2" xfId="7159" xr:uid="{00000000-0005-0000-0000-000078040000}"/>
    <cellStyle name="見出し 3 4 2 2 3" xfId="7160" xr:uid="{00000000-0005-0000-0000-000079040000}"/>
    <cellStyle name="見出し 3 4 2 2 3 2" xfId="7161" xr:uid="{00000000-0005-0000-0000-00007A040000}"/>
    <cellStyle name="見出し 3 4 2 3" xfId="7162" xr:uid="{00000000-0005-0000-0000-00007B040000}"/>
    <cellStyle name="見出し 3 4 2 3 2" xfId="7163" xr:uid="{00000000-0005-0000-0000-00007C040000}"/>
    <cellStyle name="見出し 3 4 2 3 2 2" xfId="7164" xr:uid="{00000000-0005-0000-0000-00007D040000}"/>
    <cellStyle name="見出し 3 4 2 3 3" xfId="7165" xr:uid="{00000000-0005-0000-0000-00007E040000}"/>
    <cellStyle name="見出し 3 4 2 3 3 2" xfId="7166" xr:uid="{00000000-0005-0000-0000-00007F040000}"/>
    <cellStyle name="見出し 3 4 2 4" xfId="7167" xr:uid="{00000000-0005-0000-0000-000080040000}"/>
    <cellStyle name="見出し 3 4 2 4 2" xfId="7168" xr:uid="{00000000-0005-0000-0000-000081040000}"/>
    <cellStyle name="見出し 3 4 2 4 2 2" xfId="7169" xr:uid="{00000000-0005-0000-0000-000082040000}"/>
    <cellStyle name="見出し 3 4 2 4 3" xfId="7170" xr:uid="{00000000-0005-0000-0000-000083040000}"/>
    <cellStyle name="見出し 3 4 2 4 3 2" xfId="7171" xr:uid="{00000000-0005-0000-0000-000084040000}"/>
    <cellStyle name="見出し 3 4 2 5" xfId="7172" xr:uid="{00000000-0005-0000-0000-000085040000}"/>
    <cellStyle name="見出し 3 4 2 5 2" xfId="7173" xr:uid="{00000000-0005-0000-0000-000086040000}"/>
    <cellStyle name="見出し 3 4 2 6" xfId="7174" xr:uid="{00000000-0005-0000-0000-000087040000}"/>
    <cellStyle name="見出し 3 4 2 6 2" xfId="7175" xr:uid="{00000000-0005-0000-0000-000088040000}"/>
    <cellStyle name="見出し 3 4 3" xfId="7176" xr:uid="{00000000-0005-0000-0000-000089040000}"/>
    <cellStyle name="見出し 3 4 3 2" xfId="7177" xr:uid="{00000000-0005-0000-0000-00008A040000}"/>
    <cellStyle name="見出し 3 4 3 2 2" xfId="7178" xr:uid="{00000000-0005-0000-0000-00008B040000}"/>
    <cellStyle name="見出し 3 4 3 2 2 2" xfId="7179" xr:uid="{00000000-0005-0000-0000-00008C040000}"/>
    <cellStyle name="見出し 3 4 3 2 3" xfId="7180" xr:uid="{00000000-0005-0000-0000-00008D040000}"/>
    <cellStyle name="見出し 3 4 3 2 3 2" xfId="7181" xr:uid="{00000000-0005-0000-0000-00008E040000}"/>
    <cellStyle name="見出し 3 4 3 3" xfId="7182" xr:uid="{00000000-0005-0000-0000-00008F040000}"/>
    <cellStyle name="見出し 3 4 3 3 2" xfId="7183" xr:uid="{00000000-0005-0000-0000-000090040000}"/>
    <cellStyle name="見出し 3 4 3 3 2 2" xfId="7184" xr:uid="{00000000-0005-0000-0000-000091040000}"/>
    <cellStyle name="見出し 3 4 3 3 3" xfId="7185" xr:uid="{00000000-0005-0000-0000-000092040000}"/>
    <cellStyle name="見出し 3 4 3 3 3 2" xfId="7186" xr:uid="{00000000-0005-0000-0000-000093040000}"/>
    <cellStyle name="見出し 3 4 3 4" xfId="7187" xr:uid="{00000000-0005-0000-0000-000094040000}"/>
    <cellStyle name="見出し 3 4 3 4 2" xfId="7188" xr:uid="{00000000-0005-0000-0000-000095040000}"/>
    <cellStyle name="見出し 3 4 3 4 2 2" xfId="7189" xr:uid="{00000000-0005-0000-0000-000096040000}"/>
    <cellStyle name="見出し 3 4 3 4 3" xfId="7190" xr:uid="{00000000-0005-0000-0000-000097040000}"/>
    <cellStyle name="見出し 3 4 3 4 3 2" xfId="7191" xr:uid="{00000000-0005-0000-0000-000098040000}"/>
    <cellStyle name="見出し 3 4 3 5" xfId="7192" xr:uid="{00000000-0005-0000-0000-000099040000}"/>
    <cellStyle name="見出し 3 4 3 5 2" xfId="7193" xr:uid="{00000000-0005-0000-0000-00009A040000}"/>
    <cellStyle name="見出し 3 4 3 6" xfId="7194" xr:uid="{00000000-0005-0000-0000-00009B040000}"/>
    <cellStyle name="見出し 3 4 3 6 2" xfId="7195" xr:uid="{00000000-0005-0000-0000-00009C040000}"/>
    <cellStyle name="見出し 3 4 4" xfId="7196" xr:uid="{00000000-0005-0000-0000-00009D040000}"/>
    <cellStyle name="見出し 3 4 4 2" xfId="7197" xr:uid="{00000000-0005-0000-0000-00009E040000}"/>
    <cellStyle name="見出し 3 4 4 2 2" xfId="7198" xr:uid="{00000000-0005-0000-0000-00009F040000}"/>
    <cellStyle name="見出し 3 4 4 2 2 2" xfId="7199" xr:uid="{00000000-0005-0000-0000-0000A0040000}"/>
    <cellStyle name="見出し 3 4 4 2 3" xfId="7200" xr:uid="{00000000-0005-0000-0000-0000A1040000}"/>
    <cellStyle name="見出し 3 4 4 2 3 2" xfId="7201" xr:uid="{00000000-0005-0000-0000-0000A2040000}"/>
    <cellStyle name="見出し 3 4 4 3" xfId="7202" xr:uid="{00000000-0005-0000-0000-0000A3040000}"/>
    <cellStyle name="見出し 3 4 4 3 2" xfId="7203" xr:uid="{00000000-0005-0000-0000-0000A4040000}"/>
    <cellStyle name="見出し 3 4 4 3 2 2" xfId="7204" xr:uid="{00000000-0005-0000-0000-0000A5040000}"/>
    <cellStyle name="見出し 3 4 4 3 3" xfId="7205" xr:uid="{00000000-0005-0000-0000-0000A6040000}"/>
    <cellStyle name="見出し 3 4 4 3 3 2" xfId="7206" xr:uid="{00000000-0005-0000-0000-0000A7040000}"/>
    <cellStyle name="見出し 3 4 4 4" xfId="7207" xr:uid="{00000000-0005-0000-0000-0000A8040000}"/>
    <cellStyle name="見出し 3 4 4 4 2" xfId="7208" xr:uid="{00000000-0005-0000-0000-0000A9040000}"/>
    <cellStyle name="見出し 3 4 4 4 2 2" xfId="7209" xr:uid="{00000000-0005-0000-0000-0000AA040000}"/>
    <cellStyle name="見出し 3 4 4 4 3" xfId="7210" xr:uid="{00000000-0005-0000-0000-0000AB040000}"/>
    <cellStyle name="見出し 3 4 4 4 3 2" xfId="7211" xr:uid="{00000000-0005-0000-0000-0000AC040000}"/>
    <cellStyle name="見出し 3 4 4 5" xfId="7212" xr:uid="{00000000-0005-0000-0000-0000AD040000}"/>
    <cellStyle name="見出し 3 4 4 5 2" xfId="7213" xr:uid="{00000000-0005-0000-0000-0000AE040000}"/>
    <cellStyle name="見出し 3 4 4 6" xfId="7214" xr:uid="{00000000-0005-0000-0000-0000AF040000}"/>
    <cellStyle name="見出し 3 4 4 6 2" xfId="7215" xr:uid="{00000000-0005-0000-0000-0000B0040000}"/>
    <cellStyle name="見出し 3 4 5" xfId="7216" xr:uid="{00000000-0005-0000-0000-0000B1040000}"/>
    <cellStyle name="見出し 3 4 5 2" xfId="7217" xr:uid="{00000000-0005-0000-0000-0000B2040000}"/>
    <cellStyle name="見出し 3 4 5 2 2" xfId="7218" xr:uid="{00000000-0005-0000-0000-0000B3040000}"/>
    <cellStyle name="見出し 3 4 5 2 2 2" xfId="7219" xr:uid="{00000000-0005-0000-0000-0000B4040000}"/>
    <cellStyle name="見出し 3 4 5 2 3" xfId="7220" xr:uid="{00000000-0005-0000-0000-0000B5040000}"/>
    <cellStyle name="見出し 3 4 5 2 3 2" xfId="7221" xr:uid="{00000000-0005-0000-0000-0000B6040000}"/>
    <cellStyle name="見出し 3 4 5 3" xfId="7222" xr:uid="{00000000-0005-0000-0000-0000B7040000}"/>
    <cellStyle name="見出し 3 4 5 3 2" xfId="7223" xr:uid="{00000000-0005-0000-0000-0000B8040000}"/>
    <cellStyle name="見出し 3 4 5 3 2 2" xfId="7224" xr:uid="{00000000-0005-0000-0000-0000B9040000}"/>
    <cellStyle name="見出し 3 4 5 3 3" xfId="7225" xr:uid="{00000000-0005-0000-0000-0000BA040000}"/>
    <cellStyle name="見出し 3 4 5 3 3 2" xfId="7226" xr:uid="{00000000-0005-0000-0000-0000BB040000}"/>
    <cellStyle name="見出し 3 4 5 4" xfId="7227" xr:uid="{00000000-0005-0000-0000-0000BC040000}"/>
    <cellStyle name="見出し 3 4 5 4 2" xfId="7228" xr:uid="{00000000-0005-0000-0000-0000BD040000}"/>
    <cellStyle name="見出し 3 4 5 4 2 2" xfId="7229" xr:uid="{00000000-0005-0000-0000-0000BE040000}"/>
    <cellStyle name="見出し 3 4 5 4 3" xfId="7230" xr:uid="{00000000-0005-0000-0000-0000BF040000}"/>
    <cellStyle name="見出し 3 4 5 4 3 2" xfId="7231" xr:uid="{00000000-0005-0000-0000-0000C0040000}"/>
    <cellStyle name="見出し 3 4 5 5" xfId="7232" xr:uid="{00000000-0005-0000-0000-0000C1040000}"/>
    <cellStyle name="見出し 3 4 5 5 2" xfId="7233" xr:uid="{00000000-0005-0000-0000-0000C2040000}"/>
    <cellStyle name="見出し 3 4 5 6" xfId="7234" xr:uid="{00000000-0005-0000-0000-0000C3040000}"/>
    <cellStyle name="見出し 3 4 5 6 2" xfId="7235" xr:uid="{00000000-0005-0000-0000-0000C4040000}"/>
    <cellStyle name="見出し 3 4 6" xfId="7236" xr:uid="{00000000-0005-0000-0000-0000C5040000}"/>
    <cellStyle name="見出し 3 4 6 2" xfId="7237" xr:uid="{00000000-0005-0000-0000-0000C6040000}"/>
    <cellStyle name="見出し 3 4 6 2 2" xfId="7238" xr:uid="{00000000-0005-0000-0000-0000C7040000}"/>
    <cellStyle name="見出し 3 4 6 2 2 2" xfId="7239" xr:uid="{00000000-0005-0000-0000-0000C8040000}"/>
    <cellStyle name="見出し 3 4 6 2 3" xfId="7240" xr:uid="{00000000-0005-0000-0000-0000C9040000}"/>
    <cellStyle name="見出し 3 4 6 2 3 2" xfId="7241" xr:uid="{00000000-0005-0000-0000-0000CA040000}"/>
    <cellStyle name="見出し 3 4 6 3" xfId="7242" xr:uid="{00000000-0005-0000-0000-0000CB040000}"/>
    <cellStyle name="見出し 3 4 6 3 2" xfId="7243" xr:uid="{00000000-0005-0000-0000-0000CC040000}"/>
    <cellStyle name="見出し 3 4 6 3 2 2" xfId="7244" xr:uid="{00000000-0005-0000-0000-0000CD040000}"/>
    <cellStyle name="見出し 3 4 6 3 3" xfId="7245" xr:uid="{00000000-0005-0000-0000-0000CE040000}"/>
    <cellStyle name="見出し 3 4 6 3 3 2" xfId="7246" xr:uid="{00000000-0005-0000-0000-0000CF040000}"/>
    <cellStyle name="見出し 3 4 6 4" xfId="7247" xr:uid="{00000000-0005-0000-0000-0000D0040000}"/>
    <cellStyle name="見出し 3 4 6 4 2" xfId="7248" xr:uid="{00000000-0005-0000-0000-0000D1040000}"/>
    <cellStyle name="見出し 3 4 6 4 2 2" xfId="7249" xr:uid="{00000000-0005-0000-0000-0000D2040000}"/>
    <cellStyle name="見出し 3 4 6 4 3" xfId="7250" xr:uid="{00000000-0005-0000-0000-0000D3040000}"/>
    <cellStyle name="見出し 3 4 6 4 3 2" xfId="7251" xr:uid="{00000000-0005-0000-0000-0000D4040000}"/>
    <cellStyle name="見出し 3 4 6 5" xfId="7252" xr:uid="{00000000-0005-0000-0000-0000D5040000}"/>
    <cellStyle name="見出し 3 4 6 5 2" xfId="7253" xr:uid="{00000000-0005-0000-0000-0000D6040000}"/>
    <cellStyle name="見出し 3 4 6 6" xfId="7254" xr:uid="{00000000-0005-0000-0000-0000D7040000}"/>
    <cellStyle name="見出し 3 4 6 6 2" xfId="7255" xr:uid="{00000000-0005-0000-0000-0000D8040000}"/>
    <cellStyle name="見出し 3 4 7" xfId="7256" xr:uid="{00000000-0005-0000-0000-0000D9040000}"/>
    <cellStyle name="見出し 3 4 7 2" xfId="7257" xr:uid="{00000000-0005-0000-0000-0000DA040000}"/>
    <cellStyle name="見出し 3 4 7 2 2" xfId="7258" xr:uid="{00000000-0005-0000-0000-0000DB040000}"/>
    <cellStyle name="見出し 3 4 7 2 2 2" xfId="7259" xr:uid="{00000000-0005-0000-0000-0000DC040000}"/>
    <cellStyle name="見出し 3 4 7 2 3" xfId="7260" xr:uid="{00000000-0005-0000-0000-0000DD040000}"/>
    <cellStyle name="見出し 3 4 7 2 3 2" xfId="7261" xr:uid="{00000000-0005-0000-0000-0000DE040000}"/>
    <cellStyle name="見出し 3 4 7 3" xfId="7262" xr:uid="{00000000-0005-0000-0000-0000DF040000}"/>
    <cellStyle name="見出し 3 4 7 3 2" xfId="7263" xr:uid="{00000000-0005-0000-0000-0000E0040000}"/>
    <cellStyle name="見出し 3 4 7 3 2 2" xfId="7264" xr:uid="{00000000-0005-0000-0000-0000E1040000}"/>
    <cellStyle name="見出し 3 4 7 3 3" xfId="7265" xr:uid="{00000000-0005-0000-0000-0000E2040000}"/>
    <cellStyle name="見出し 3 4 7 3 3 2" xfId="7266" xr:uid="{00000000-0005-0000-0000-0000E3040000}"/>
    <cellStyle name="見出し 3 4 7 4" xfId="7267" xr:uid="{00000000-0005-0000-0000-0000E4040000}"/>
    <cellStyle name="見出し 3 4 7 4 2" xfId="7268" xr:uid="{00000000-0005-0000-0000-0000E5040000}"/>
    <cellStyle name="見出し 3 4 7 4 2 2" xfId="7269" xr:uid="{00000000-0005-0000-0000-0000E6040000}"/>
    <cellStyle name="見出し 3 4 7 4 3" xfId="7270" xr:uid="{00000000-0005-0000-0000-0000E7040000}"/>
    <cellStyle name="見出し 3 4 7 4 3 2" xfId="7271" xr:uid="{00000000-0005-0000-0000-0000E8040000}"/>
    <cellStyle name="見出し 3 4 7 5" xfId="7272" xr:uid="{00000000-0005-0000-0000-0000E9040000}"/>
    <cellStyle name="見出し 3 4 7 5 2" xfId="7273" xr:uid="{00000000-0005-0000-0000-0000EA040000}"/>
    <cellStyle name="見出し 3 4 7 6" xfId="7274" xr:uid="{00000000-0005-0000-0000-0000EB040000}"/>
    <cellStyle name="見出し 3 4 7 6 2" xfId="7275" xr:uid="{00000000-0005-0000-0000-0000EC040000}"/>
    <cellStyle name="見出し 3 4 8" xfId="7276" xr:uid="{00000000-0005-0000-0000-0000ED040000}"/>
    <cellStyle name="見出し 3 4 8 2" xfId="7277" xr:uid="{00000000-0005-0000-0000-0000EE040000}"/>
    <cellStyle name="見出し 3 4 8 2 2" xfId="7278" xr:uid="{00000000-0005-0000-0000-0000EF040000}"/>
    <cellStyle name="見出し 3 4 8 2 2 2" xfId="7279" xr:uid="{00000000-0005-0000-0000-0000F0040000}"/>
    <cellStyle name="見出し 3 4 8 2 3" xfId="7280" xr:uid="{00000000-0005-0000-0000-0000F1040000}"/>
    <cellStyle name="見出し 3 4 8 2 3 2" xfId="7281" xr:uid="{00000000-0005-0000-0000-0000F2040000}"/>
    <cellStyle name="見出し 3 4 8 3" xfId="7282" xr:uid="{00000000-0005-0000-0000-0000F3040000}"/>
    <cellStyle name="見出し 3 4 8 3 2" xfId="7283" xr:uid="{00000000-0005-0000-0000-0000F4040000}"/>
    <cellStyle name="見出し 3 4 8 3 2 2" xfId="7284" xr:uid="{00000000-0005-0000-0000-0000F5040000}"/>
    <cellStyle name="見出し 3 4 8 3 3" xfId="7285" xr:uid="{00000000-0005-0000-0000-0000F6040000}"/>
    <cellStyle name="見出し 3 4 8 3 3 2" xfId="7286" xr:uid="{00000000-0005-0000-0000-0000F7040000}"/>
    <cellStyle name="見出し 3 4 8 4" xfId="7287" xr:uid="{00000000-0005-0000-0000-0000F8040000}"/>
    <cellStyle name="見出し 3 4 8 4 2" xfId="7288" xr:uid="{00000000-0005-0000-0000-0000F9040000}"/>
    <cellStyle name="見出し 3 4 8 4 2 2" xfId="7289" xr:uid="{00000000-0005-0000-0000-0000FA040000}"/>
    <cellStyle name="見出し 3 4 8 4 3" xfId="7290" xr:uid="{00000000-0005-0000-0000-0000FB040000}"/>
    <cellStyle name="見出し 3 4 8 4 3 2" xfId="7291" xr:uid="{00000000-0005-0000-0000-0000FC040000}"/>
    <cellStyle name="見出し 3 4 8 5" xfId="7292" xr:uid="{00000000-0005-0000-0000-0000FD040000}"/>
    <cellStyle name="見出し 3 4 8 5 2" xfId="7293" xr:uid="{00000000-0005-0000-0000-0000FE040000}"/>
    <cellStyle name="見出し 3 4 8 6" xfId="7294" xr:uid="{00000000-0005-0000-0000-0000FF040000}"/>
    <cellStyle name="見出し 3 4 8 6 2" xfId="7295" xr:uid="{00000000-0005-0000-0000-000000050000}"/>
    <cellStyle name="見出し 3 4 9" xfId="7296" xr:uid="{00000000-0005-0000-0000-000001050000}"/>
    <cellStyle name="見出し 3 4 9 2" xfId="7297" xr:uid="{00000000-0005-0000-0000-000002050000}"/>
    <cellStyle name="見出し 3 4 9 2 2" xfId="7298" xr:uid="{00000000-0005-0000-0000-000003050000}"/>
    <cellStyle name="見出し 3 4 9 2 2 2" xfId="7299" xr:uid="{00000000-0005-0000-0000-000004050000}"/>
    <cellStyle name="見出し 3 4 9 2 3" xfId="7300" xr:uid="{00000000-0005-0000-0000-000005050000}"/>
    <cellStyle name="見出し 3 4 9 2 3 2" xfId="7301" xr:uid="{00000000-0005-0000-0000-000006050000}"/>
    <cellStyle name="見出し 3 4 9 3" xfId="7302" xr:uid="{00000000-0005-0000-0000-000007050000}"/>
    <cellStyle name="見出し 3 4 9 3 2" xfId="7303" xr:uid="{00000000-0005-0000-0000-000008050000}"/>
    <cellStyle name="見出し 3 4 9 3 2 2" xfId="7304" xr:uid="{00000000-0005-0000-0000-000009050000}"/>
    <cellStyle name="見出し 3 4 9 3 3" xfId="7305" xr:uid="{00000000-0005-0000-0000-00000A050000}"/>
    <cellStyle name="見出し 3 4 9 3 3 2" xfId="7306" xr:uid="{00000000-0005-0000-0000-00000B050000}"/>
    <cellStyle name="見出し 3 4 9 4" xfId="7307" xr:uid="{00000000-0005-0000-0000-00000C050000}"/>
    <cellStyle name="見出し 3 4 9 4 2" xfId="7308" xr:uid="{00000000-0005-0000-0000-00000D050000}"/>
    <cellStyle name="見出し 3 4 9 4 2 2" xfId="7309" xr:uid="{00000000-0005-0000-0000-00000E050000}"/>
    <cellStyle name="見出し 3 4 9 4 3" xfId="7310" xr:uid="{00000000-0005-0000-0000-00000F050000}"/>
    <cellStyle name="見出し 3 4 9 4 3 2" xfId="7311" xr:uid="{00000000-0005-0000-0000-000010050000}"/>
    <cellStyle name="見出し 3 4 9 5" xfId="7312" xr:uid="{00000000-0005-0000-0000-000011050000}"/>
    <cellStyle name="見出し 3 4 9 5 2" xfId="7313" xr:uid="{00000000-0005-0000-0000-000012050000}"/>
    <cellStyle name="見出し 3 4 9 6" xfId="7314" xr:uid="{00000000-0005-0000-0000-000013050000}"/>
    <cellStyle name="見出し 3 4 9 6 2" xfId="7315" xr:uid="{00000000-0005-0000-0000-000014050000}"/>
    <cellStyle name="見出し 3 5" xfId="179" xr:uid="{00000000-0005-0000-0000-000015050000}"/>
    <cellStyle name="見出し 3 5 2" xfId="7316" xr:uid="{00000000-0005-0000-0000-000016050000}"/>
    <cellStyle name="見出し 3 5 2 2" xfId="7317" xr:uid="{00000000-0005-0000-0000-000017050000}"/>
    <cellStyle name="見出し 3 5 3" xfId="7318" xr:uid="{00000000-0005-0000-0000-000018050000}"/>
    <cellStyle name="見出し 3 5 3 2" xfId="7319" xr:uid="{00000000-0005-0000-0000-000019050000}"/>
    <cellStyle name="見出し 3 6" xfId="400" xr:uid="{00000000-0005-0000-0000-00001A050000}"/>
    <cellStyle name="見出し 3 6 2" xfId="7320" xr:uid="{00000000-0005-0000-0000-00001B050000}"/>
    <cellStyle name="見出し 3 6 2 2" xfId="7321" xr:uid="{00000000-0005-0000-0000-00001C050000}"/>
    <cellStyle name="見出し 3 6 3" xfId="7322" xr:uid="{00000000-0005-0000-0000-00001D050000}"/>
    <cellStyle name="見出し 3 6 3 2" xfId="7323" xr:uid="{00000000-0005-0000-0000-00001E050000}"/>
    <cellStyle name="見出し 4 2" xfId="124" xr:uid="{00000000-0005-0000-0000-00001F050000}"/>
    <cellStyle name="見出し 4 3" xfId="125" xr:uid="{00000000-0005-0000-0000-000020050000}"/>
    <cellStyle name="見出し 4 4" xfId="126" xr:uid="{00000000-0005-0000-0000-000021050000}"/>
    <cellStyle name="見出し 4 5" xfId="180" xr:uid="{00000000-0005-0000-0000-000022050000}"/>
    <cellStyle name="見出し 4 6" xfId="401" xr:uid="{00000000-0005-0000-0000-000023050000}"/>
    <cellStyle name="作業ﾌﾛｰ" xfId="200" xr:uid="{00000000-0005-0000-0000-000024050000}"/>
    <cellStyle name="仕様書標準" xfId="8848" xr:uid="{00000000-0005-0000-0000-000025050000}"/>
    <cellStyle name="資料" xfId="201" xr:uid="{00000000-0005-0000-0000-000026050000}"/>
    <cellStyle name="資料２" xfId="202" xr:uid="{00000000-0005-0000-0000-000027050000}"/>
    <cellStyle name="集計 2" xfId="127" xr:uid="{00000000-0005-0000-0000-000028050000}"/>
    <cellStyle name="集計 3" xfId="128" xr:uid="{00000000-0005-0000-0000-000029050000}"/>
    <cellStyle name="集計 4" xfId="129" xr:uid="{00000000-0005-0000-0000-00002A050000}"/>
    <cellStyle name="集計 5" xfId="181" xr:uid="{00000000-0005-0000-0000-00002B050000}"/>
    <cellStyle name="集計 6" xfId="402" xr:uid="{00000000-0005-0000-0000-00002C050000}"/>
    <cellStyle name="出力 2" xfId="130" xr:uid="{00000000-0005-0000-0000-00002D050000}"/>
    <cellStyle name="出力 3" xfId="131" xr:uid="{00000000-0005-0000-0000-00002E050000}"/>
    <cellStyle name="出力 4" xfId="132" xr:uid="{00000000-0005-0000-0000-00002F050000}"/>
    <cellStyle name="出力 5" xfId="182" xr:uid="{00000000-0005-0000-0000-000030050000}"/>
    <cellStyle name="出力 6" xfId="403" xr:uid="{00000000-0005-0000-0000-000031050000}"/>
    <cellStyle name="説明文 2" xfId="133" xr:uid="{00000000-0005-0000-0000-000032050000}"/>
    <cellStyle name="説明文 3" xfId="134" xr:uid="{00000000-0005-0000-0000-000033050000}"/>
    <cellStyle name="説明文 4" xfId="135" xr:uid="{00000000-0005-0000-0000-000034050000}"/>
    <cellStyle name="説明文 5" xfId="441" xr:uid="{00000000-0005-0000-0000-000035050000}"/>
    <cellStyle name="入力 2" xfId="136" xr:uid="{00000000-0005-0000-0000-000036050000}"/>
    <cellStyle name="入力 3" xfId="137" xr:uid="{00000000-0005-0000-0000-000037050000}"/>
    <cellStyle name="入力 4" xfId="138" xr:uid="{00000000-0005-0000-0000-000038050000}"/>
    <cellStyle name="入力 5" xfId="183" xr:uid="{00000000-0005-0000-0000-000039050000}"/>
    <cellStyle name="入力 6" xfId="404" xr:uid="{00000000-0005-0000-0000-00003A050000}"/>
    <cellStyle name="標準" xfId="0" builtinId="0"/>
    <cellStyle name="標準 10" xfId="189" xr:uid="{00000000-0005-0000-0000-00003C050000}"/>
    <cellStyle name="標準 10 10" xfId="8850" xr:uid="{00000000-0005-0000-0000-00003D050000}"/>
    <cellStyle name="標準 10 10 2" xfId="8851" xr:uid="{00000000-0005-0000-0000-00003E050000}"/>
    <cellStyle name="標準 10 11" xfId="8852" xr:uid="{00000000-0005-0000-0000-00003F050000}"/>
    <cellStyle name="標準 10 12" xfId="8853" xr:uid="{00000000-0005-0000-0000-000040050000}"/>
    <cellStyle name="標準 10 13" xfId="8849" xr:uid="{00000000-0005-0000-0000-000041050000}"/>
    <cellStyle name="標準 10 14" xfId="11597" xr:uid="{00000000-0005-0000-0000-000042050000}"/>
    <cellStyle name="標準 10 14 2" xfId="31269" xr:uid="{00000000-0005-0000-0000-000043050000}"/>
    <cellStyle name="標準 10 14 2 2" xfId="52073" xr:uid="{00000000-0005-0000-0000-000044050000}"/>
    <cellStyle name="標準 10 14 3" xfId="43341" xr:uid="{00000000-0005-0000-0000-000045050000}"/>
    <cellStyle name="標準 10 14 4" xfId="20863" xr:uid="{00000000-0005-0000-0000-000046050000}"/>
    <cellStyle name="標準 10 2" xfId="255" xr:uid="{00000000-0005-0000-0000-000047050000}"/>
    <cellStyle name="標準 10 2 2" xfId="466" xr:uid="{00000000-0005-0000-0000-000048050000}"/>
    <cellStyle name="標準 10 2 2 2" xfId="833" xr:uid="{00000000-0005-0000-0000-000049050000}"/>
    <cellStyle name="標準 10 2 2 2 2" xfId="8857" xr:uid="{00000000-0005-0000-0000-00004A050000}"/>
    <cellStyle name="標準 10 2 2 2 3" xfId="8856" xr:uid="{00000000-0005-0000-0000-00004B050000}"/>
    <cellStyle name="標準 10 2 2 2 4" xfId="11766" xr:uid="{00000000-0005-0000-0000-00004C050000}"/>
    <cellStyle name="標準 10 2 2 2 5" xfId="5874" xr:uid="{00000000-0005-0000-0000-00004D050000}"/>
    <cellStyle name="標準 10 2 2 2 5 2" xfId="29974" xr:uid="{00000000-0005-0000-0000-00004E050000}"/>
    <cellStyle name="標準 10 2 2 2 5 2 2" xfId="50778" xr:uid="{00000000-0005-0000-0000-00004F050000}"/>
    <cellStyle name="標準 10 2 2 2 5 3" xfId="42046" xr:uid="{00000000-0005-0000-0000-000050050000}"/>
    <cellStyle name="標準 10 2 2 2 5 4" xfId="19086" xr:uid="{00000000-0005-0000-0000-000051050000}"/>
    <cellStyle name="標準 10 2 2 3" xfId="829" xr:uid="{00000000-0005-0000-0000-000052050000}"/>
    <cellStyle name="標準 10 2 2 3 2" xfId="8858" xr:uid="{00000000-0005-0000-0000-000053050000}"/>
    <cellStyle name="標準 10 2 2 3 3" xfId="11762" xr:uid="{00000000-0005-0000-0000-000054050000}"/>
    <cellStyle name="標準 10 2 2 3 4" xfId="5952" xr:uid="{00000000-0005-0000-0000-000055050000}"/>
    <cellStyle name="標準 10 2 2 3 4 2" xfId="29953" xr:uid="{00000000-0005-0000-0000-000056050000}"/>
    <cellStyle name="標準 10 2 2 3 4 2 2" xfId="50757" xr:uid="{00000000-0005-0000-0000-000057050000}"/>
    <cellStyle name="標準 10 2 2 3 4 3" xfId="42025" xr:uid="{00000000-0005-0000-0000-000058050000}"/>
    <cellStyle name="標準 10 2 2 3 4 4" xfId="19065" xr:uid="{00000000-0005-0000-0000-000059050000}"/>
    <cellStyle name="標準 10 2 2 3 5" xfId="29698" xr:uid="{00000000-0005-0000-0000-00005A050000}"/>
    <cellStyle name="標準 10 2 2 3 5 2" xfId="50502" xr:uid="{00000000-0005-0000-0000-00005B050000}"/>
    <cellStyle name="標準 10 2 2 3 6" xfId="41770" xr:uid="{00000000-0005-0000-0000-00005C050000}"/>
    <cellStyle name="標準 10 2 2 3 7" xfId="18806" xr:uid="{00000000-0005-0000-0000-00005D050000}"/>
    <cellStyle name="標準 10 2 2 3 8" xfId="57445" xr:uid="{00000000-0005-0000-0000-00005E050000}"/>
    <cellStyle name="標準 10 2 2 4" xfId="487" xr:uid="{00000000-0005-0000-0000-00005F050000}"/>
    <cellStyle name="標準 10 2 2 4 2" xfId="8855" xr:uid="{00000000-0005-0000-0000-000060050000}"/>
    <cellStyle name="標準 10 2 2 4 3" xfId="6009" xr:uid="{00000000-0005-0000-0000-000061050000}"/>
    <cellStyle name="標準 10 2 2 4 3 2" xfId="30020" xr:uid="{00000000-0005-0000-0000-000062050000}"/>
    <cellStyle name="標準 10 2 2 4 3 2 2" xfId="50824" xr:uid="{00000000-0005-0000-0000-000063050000}"/>
    <cellStyle name="標準 10 2 2 4 3 3" xfId="42092" xr:uid="{00000000-0005-0000-0000-000064050000}"/>
    <cellStyle name="標準 10 2 2 4 3 4" xfId="19132" xr:uid="{00000000-0005-0000-0000-000065050000}"/>
    <cellStyle name="標準 10 2 2 4 4" xfId="3340" xr:uid="{00000000-0005-0000-0000-000066050000}"/>
    <cellStyle name="標準 10 2 2 4 4 2" xfId="50534" xr:uid="{00000000-0005-0000-0000-000067050000}"/>
    <cellStyle name="標準 10 2 2 4 4 3" xfId="29730" xr:uid="{00000000-0005-0000-0000-000068050000}"/>
    <cellStyle name="標準 10 2 2 4 5" xfId="41802" xr:uid="{00000000-0005-0000-0000-000069050000}"/>
    <cellStyle name="標準 10 2 2 4 6" xfId="18838" xr:uid="{00000000-0005-0000-0000-00006A050000}"/>
    <cellStyle name="標準 10 2 2 4 7" xfId="57477" xr:uid="{00000000-0005-0000-0000-00006B050000}"/>
    <cellStyle name="標準 10 2 2 5" xfId="10650" xr:uid="{00000000-0005-0000-0000-00006C050000}"/>
    <cellStyle name="標準 10 2 2 5 2" xfId="10796" xr:uid="{00000000-0005-0000-0000-00006D050000}"/>
    <cellStyle name="標準 10 2 2 5 2 2" xfId="11314" xr:uid="{00000000-0005-0000-0000-00006E050000}"/>
    <cellStyle name="標準 10 2 2 5 2 2 2" xfId="30986" xr:uid="{00000000-0005-0000-0000-00006F050000}"/>
    <cellStyle name="標準 10 2 2 5 2 2 2 2" xfId="51790" xr:uid="{00000000-0005-0000-0000-000070050000}"/>
    <cellStyle name="標準 10 2 2 5 2 2 3" xfId="43058" xr:uid="{00000000-0005-0000-0000-000071050000}"/>
    <cellStyle name="標準 10 2 2 5 2 2 4" xfId="20580" xr:uid="{00000000-0005-0000-0000-000072050000}"/>
    <cellStyle name="標準 10 2 2 5 2 3" xfId="30473" xr:uid="{00000000-0005-0000-0000-000073050000}"/>
    <cellStyle name="標準 10 2 2 5 2 3 2" xfId="51277" xr:uid="{00000000-0005-0000-0000-000074050000}"/>
    <cellStyle name="標準 10 2 2 5 2 4" xfId="42545" xr:uid="{00000000-0005-0000-0000-000075050000}"/>
    <cellStyle name="標準 10 2 2 5 2 5" xfId="20067" xr:uid="{00000000-0005-0000-0000-000076050000}"/>
    <cellStyle name="標準 10 2 2 5 3" xfId="10981" xr:uid="{00000000-0005-0000-0000-000077050000}"/>
    <cellStyle name="標準 10 2 2 5 3 2" xfId="11496" xr:uid="{00000000-0005-0000-0000-000078050000}"/>
    <cellStyle name="標準 10 2 2 5 3 2 2" xfId="31168" xr:uid="{00000000-0005-0000-0000-000079050000}"/>
    <cellStyle name="標準 10 2 2 5 3 2 2 2" xfId="51972" xr:uid="{00000000-0005-0000-0000-00007A050000}"/>
    <cellStyle name="標準 10 2 2 5 3 2 3" xfId="43240" xr:uid="{00000000-0005-0000-0000-00007B050000}"/>
    <cellStyle name="標準 10 2 2 5 3 2 4" xfId="20762" xr:uid="{00000000-0005-0000-0000-00007C050000}"/>
    <cellStyle name="標準 10 2 2 5 3 3" xfId="30655" xr:uid="{00000000-0005-0000-0000-00007D050000}"/>
    <cellStyle name="標準 10 2 2 5 3 3 2" xfId="51459" xr:uid="{00000000-0005-0000-0000-00007E050000}"/>
    <cellStyle name="標準 10 2 2 5 3 4" xfId="42727" xr:uid="{00000000-0005-0000-0000-00007F050000}"/>
    <cellStyle name="標準 10 2 2 5 3 5" xfId="20249" xr:uid="{00000000-0005-0000-0000-000080050000}"/>
    <cellStyle name="標準 10 2 2 5 4" xfId="11174" xr:uid="{00000000-0005-0000-0000-000081050000}"/>
    <cellStyle name="標準 10 2 2 5 4 2" xfId="30846" xr:uid="{00000000-0005-0000-0000-000082050000}"/>
    <cellStyle name="標準 10 2 2 5 4 2 2" xfId="51650" xr:uid="{00000000-0005-0000-0000-000083050000}"/>
    <cellStyle name="標準 10 2 2 5 4 3" xfId="42918" xr:uid="{00000000-0005-0000-0000-000084050000}"/>
    <cellStyle name="標準 10 2 2 5 4 4" xfId="20440" xr:uid="{00000000-0005-0000-0000-000085050000}"/>
    <cellStyle name="標準 10 2 2 5 5" xfId="19927" xr:uid="{00000000-0005-0000-0000-000086050000}"/>
    <cellStyle name="標準 10 2 2 5 5 2" xfId="30333" xr:uid="{00000000-0005-0000-0000-000087050000}"/>
    <cellStyle name="標準 10 2 2 5 5 2 2" xfId="51137" xr:uid="{00000000-0005-0000-0000-000088050000}"/>
    <cellStyle name="標準 10 2 2 5 5 3" xfId="42405" xr:uid="{00000000-0005-0000-0000-000089050000}"/>
    <cellStyle name="標準 10 2 2 5 6" xfId="18273" xr:uid="{00000000-0005-0000-0000-00008A050000}"/>
    <cellStyle name="標準 10 2 2 6" xfId="7325" xr:uid="{00000000-0005-0000-0000-00008B050000}"/>
    <cellStyle name="標準 10 2 2 7" xfId="11615" xr:uid="{00000000-0005-0000-0000-00008C050000}"/>
    <cellStyle name="標準 10 2 2 7 2" xfId="31287" xr:uid="{00000000-0005-0000-0000-00008D050000}"/>
    <cellStyle name="標準 10 2 2 7 2 2" xfId="52091" xr:uid="{00000000-0005-0000-0000-00008E050000}"/>
    <cellStyle name="標準 10 2 2 7 3" xfId="43359" xr:uid="{00000000-0005-0000-0000-00008F050000}"/>
    <cellStyle name="標準 10 2 2 7 4" xfId="20881" xr:uid="{00000000-0005-0000-0000-000090050000}"/>
    <cellStyle name="標準 10 2 2 8" xfId="5821" xr:uid="{00000000-0005-0000-0000-000091050000}"/>
    <cellStyle name="標準 10 2 2 8 2" xfId="29923" xr:uid="{00000000-0005-0000-0000-000092050000}"/>
    <cellStyle name="標準 10 2 2 8 2 2" xfId="50727" xr:uid="{00000000-0005-0000-0000-000093050000}"/>
    <cellStyle name="標準 10 2 2 8 3" xfId="41995" xr:uid="{00000000-0005-0000-0000-000094050000}"/>
    <cellStyle name="標準 10 2 2 8 4" xfId="19033" xr:uid="{00000000-0005-0000-0000-000095050000}"/>
    <cellStyle name="標準 10 2 2 9" xfId="3319" xr:uid="{00000000-0005-0000-0000-000096050000}"/>
    <cellStyle name="標準 10 2 3" xfId="445" xr:uid="{00000000-0005-0000-0000-000097050000}"/>
    <cellStyle name="標準 10 2 3 2" xfId="558" xr:uid="{00000000-0005-0000-0000-000098050000}"/>
    <cellStyle name="標準 10 2 3 2 2" xfId="8860" xr:uid="{00000000-0005-0000-0000-000099050000}"/>
    <cellStyle name="標準 10 2 3 2 3" xfId="5996" xr:uid="{00000000-0005-0000-0000-00009A050000}"/>
    <cellStyle name="標準 10 2 3 2 3 2" xfId="30007" xr:uid="{00000000-0005-0000-0000-00009B050000}"/>
    <cellStyle name="標準 10 2 3 2 3 2 2" xfId="50811" xr:uid="{00000000-0005-0000-0000-00009C050000}"/>
    <cellStyle name="標準 10 2 3 2 3 3" xfId="42079" xr:uid="{00000000-0005-0000-0000-00009D050000}"/>
    <cellStyle name="標準 10 2 3 2 3 4" xfId="19119" xr:uid="{00000000-0005-0000-0000-00009E050000}"/>
    <cellStyle name="標準 10 2 3 2 4" xfId="29685" xr:uid="{00000000-0005-0000-0000-00009F050000}"/>
    <cellStyle name="標準 10 2 3 2 4 2" xfId="50489" xr:uid="{00000000-0005-0000-0000-0000A0050000}"/>
    <cellStyle name="標準 10 2 3 2 5" xfId="41757" xr:uid="{00000000-0005-0000-0000-0000A1050000}"/>
    <cellStyle name="標準 10 2 3 2 6" xfId="18791" xr:uid="{00000000-0005-0000-0000-0000A2050000}"/>
    <cellStyle name="標準 10 2 3 2 7" xfId="57432" xr:uid="{00000000-0005-0000-0000-0000A3050000}"/>
    <cellStyle name="標準 10 2 3 3" xfId="8859" xr:uid="{00000000-0005-0000-0000-0000A4050000}"/>
    <cellStyle name="標準 10 2 3 3 2" xfId="19765" xr:uid="{00000000-0005-0000-0000-0000A5050000}"/>
    <cellStyle name="標準 10 2 3 3 3" xfId="18270" xr:uid="{00000000-0005-0000-0000-0000A6050000}"/>
    <cellStyle name="標準 10 2 3 4" xfId="7326" xr:uid="{00000000-0005-0000-0000-0000A7050000}"/>
    <cellStyle name="標準 10 2 3 5" xfId="11641" xr:uid="{00000000-0005-0000-0000-0000A8050000}"/>
    <cellStyle name="標準 10 2 3 6" xfId="5959" xr:uid="{00000000-0005-0000-0000-0000A9050000}"/>
    <cellStyle name="標準 10 2 3 6 2" xfId="29961" xr:uid="{00000000-0005-0000-0000-0000AA050000}"/>
    <cellStyle name="標準 10 2 3 6 2 2" xfId="50765" xr:uid="{00000000-0005-0000-0000-0000AB050000}"/>
    <cellStyle name="標準 10 2 3 6 3" xfId="42033" xr:uid="{00000000-0005-0000-0000-0000AC050000}"/>
    <cellStyle name="標準 10 2 3 6 4" xfId="19073" xr:uid="{00000000-0005-0000-0000-0000AD050000}"/>
    <cellStyle name="標準 10 2 3 7" xfId="5808" xr:uid="{00000000-0005-0000-0000-0000AE050000}"/>
    <cellStyle name="標準 10 2 3 8" xfId="3306" xr:uid="{00000000-0005-0000-0000-0000AF050000}"/>
    <cellStyle name="標準 10 2 3 9" xfId="14214" xr:uid="{00000000-0005-0000-0000-0000B0050000}"/>
    <cellStyle name="標準 10 2 4" xfId="810" xr:uid="{00000000-0005-0000-0000-0000B1050000}"/>
    <cellStyle name="標準 10 2 4 2" xfId="8862" xr:uid="{00000000-0005-0000-0000-0000B2050000}"/>
    <cellStyle name="標準 10 2 4 3" xfId="8861" xr:uid="{00000000-0005-0000-0000-0000B3050000}"/>
    <cellStyle name="標準 10 2 4 4" xfId="7327" xr:uid="{00000000-0005-0000-0000-0000B4050000}"/>
    <cellStyle name="標準 10 2 4 5" xfId="11747" xr:uid="{00000000-0005-0000-0000-0000B5050000}"/>
    <cellStyle name="標準 10 2 4 6" xfId="5917" xr:uid="{00000000-0005-0000-0000-0000B6050000}"/>
    <cellStyle name="標準 10 2 4 7" xfId="5851" xr:uid="{00000000-0005-0000-0000-0000B7050000}"/>
    <cellStyle name="標準 10 2 5" xfId="474" xr:uid="{00000000-0005-0000-0000-0000B8050000}"/>
    <cellStyle name="標準 10 2 5 2" xfId="8863" xr:uid="{00000000-0005-0000-0000-0000B9050000}"/>
    <cellStyle name="標準 10 2 5 3" xfId="5910" xr:uid="{00000000-0005-0000-0000-0000BA050000}"/>
    <cellStyle name="標準 10 2 5 3 2" xfId="29910" xr:uid="{00000000-0005-0000-0000-0000BB050000}"/>
    <cellStyle name="標準 10 2 5 3 2 2" xfId="50714" xr:uid="{00000000-0005-0000-0000-0000BC050000}"/>
    <cellStyle name="標準 10 2 5 3 3" xfId="41982" xr:uid="{00000000-0005-0000-0000-0000BD050000}"/>
    <cellStyle name="標準 10 2 5 3 4" xfId="19019" xr:uid="{00000000-0005-0000-0000-0000BE050000}"/>
    <cellStyle name="標準 10 2 5 4" xfId="3327" xr:uid="{00000000-0005-0000-0000-0000BF050000}"/>
    <cellStyle name="標準 10 2 5 5" xfId="17933" xr:uid="{00000000-0005-0000-0000-0000C0050000}"/>
    <cellStyle name="標準 10 2 6" xfId="8854" xr:uid="{00000000-0005-0000-0000-0000C1050000}"/>
    <cellStyle name="標準 10 2 6 2" xfId="19764" xr:uid="{00000000-0005-0000-0000-0000C2050000}"/>
    <cellStyle name="標準 10 2 6 3" xfId="29717" xr:uid="{00000000-0005-0000-0000-0000C3050000}"/>
    <cellStyle name="標準 10 2 6 3 2" xfId="50521" xr:uid="{00000000-0005-0000-0000-0000C4050000}"/>
    <cellStyle name="標準 10 2 6 4" xfId="41789" xr:uid="{00000000-0005-0000-0000-0000C5050000}"/>
    <cellStyle name="標準 10 2 6 5" xfId="18825" xr:uid="{00000000-0005-0000-0000-0000C6050000}"/>
    <cellStyle name="標準 10 2 6 6" xfId="57464" xr:uid="{00000000-0005-0000-0000-0000C7050000}"/>
    <cellStyle name="標準 10 2 7" xfId="10630" xr:uid="{00000000-0005-0000-0000-0000C8050000}"/>
    <cellStyle name="標準 10 2 7 2" xfId="10783" xr:uid="{00000000-0005-0000-0000-0000C9050000}"/>
    <cellStyle name="標準 10 2 7 2 2" xfId="11301" xr:uid="{00000000-0005-0000-0000-0000CA050000}"/>
    <cellStyle name="標準 10 2 7 2 2 2" xfId="30973" xr:uid="{00000000-0005-0000-0000-0000CB050000}"/>
    <cellStyle name="標準 10 2 7 2 2 2 2" xfId="51777" xr:uid="{00000000-0005-0000-0000-0000CC050000}"/>
    <cellStyle name="標準 10 2 7 2 2 3" xfId="43045" xr:uid="{00000000-0005-0000-0000-0000CD050000}"/>
    <cellStyle name="標準 10 2 7 2 2 4" xfId="20567" xr:uid="{00000000-0005-0000-0000-0000CE050000}"/>
    <cellStyle name="標準 10 2 7 2 3" xfId="30460" xr:uid="{00000000-0005-0000-0000-0000CF050000}"/>
    <cellStyle name="標準 10 2 7 2 3 2" xfId="51264" xr:uid="{00000000-0005-0000-0000-0000D0050000}"/>
    <cellStyle name="標準 10 2 7 2 4" xfId="42532" xr:uid="{00000000-0005-0000-0000-0000D1050000}"/>
    <cellStyle name="標準 10 2 7 2 5" xfId="20054" xr:uid="{00000000-0005-0000-0000-0000D2050000}"/>
    <cellStyle name="標準 10 2 7 3" xfId="10968" xr:uid="{00000000-0005-0000-0000-0000D3050000}"/>
    <cellStyle name="標準 10 2 7 3 2" xfId="11483" xr:uid="{00000000-0005-0000-0000-0000D4050000}"/>
    <cellStyle name="標準 10 2 7 3 2 2" xfId="31155" xr:uid="{00000000-0005-0000-0000-0000D5050000}"/>
    <cellStyle name="標準 10 2 7 3 2 2 2" xfId="51959" xr:uid="{00000000-0005-0000-0000-0000D6050000}"/>
    <cellStyle name="標準 10 2 7 3 2 3" xfId="43227" xr:uid="{00000000-0005-0000-0000-0000D7050000}"/>
    <cellStyle name="標準 10 2 7 3 2 4" xfId="20749" xr:uid="{00000000-0005-0000-0000-0000D8050000}"/>
    <cellStyle name="標準 10 2 7 3 3" xfId="30642" xr:uid="{00000000-0005-0000-0000-0000D9050000}"/>
    <cellStyle name="標準 10 2 7 3 3 2" xfId="51446" xr:uid="{00000000-0005-0000-0000-0000DA050000}"/>
    <cellStyle name="標準 10 2 7 3 4" xfId="42714" xr:uid="{00000000-0005-0000-0000-0000DB050000}"/>
    <cellStyle name="標準 10 2 7 3 5" xfId="20236" xr:uid="{00000000-0005-0000-0000-0000DC050000}"/>
    <cellStyle name="標準 10 2 7 4" xfId="11161" xr:uid="{00000000-0005-0000-0000-0000DD050000}"/>
    <cellStyle name="標準 10 2 7 4 2" xfId="30833" xr:uid="{00000000-0005-0000-0000-0000DE050000}"/>
    <cellStyle name="標準 10 2 7 4 2 2" xfId="51637" xr:uid="{00000000-0005-0000-0000-0000DF050000}"/>
    <cellStyle name="標準 10 2 7 4 3" xfId="42905" xr:uid="{00000000-0005-0000-0000-0000E0050000}"/>
    <cellStyle name="標準 10 2 7 4 4" xfId="20427" xr:uid="{00000000-0005-0000-0000-0000E1050000}"/>
    <cellStyle name="標準 10 2 7 5" xfId="19914" xr:uid="{00000000-0005-0000-0000-0000E2050000}"/>
    <cellStyle name="標準 10 2 7 5 2" xfId="30320" xr:uid="{00000000-0005-0000-0000-0000E3050000}"/>
    <cellStyle name="標準 10 2 7 5 2 2" xfId="51124" xr:uid="{00000000-0005-0000-0000-0000E4050000}"/>
    <cellStyle name="標準 10 2 7 5 3" xfId="42392" xr:uid="{00000000-0005-0000-0000-0000E5050000}"/>
    <cellStyle name="標準 10 2 7 6" xfId="28819" xr:uid="{00000000-0005-0000-0000-0000E6050000}"/>
    <cellStyle name="標準 10 2 7 6 2" xfId="49623" xr:uid="{00000000-0005-0000-0000-0000E7050000}"/>
    <cellStyle name="標準 10 2 7 7" xfId="40891" xr:uid="{00000000-0005-0000-0000-0000E8050000}"/>
    <cellStyle name="標準 10 2 7 8" xfId="17908" xr:uid="{00000000-0005-0000-0000-0000E9050000}"/>
    <cellStyle name="標準 10 2 7 9" xfId="56565" xr:uid="{00000000-0005-0000-0000-0000EA050000}"/>
    <cellStyle name="標準 10 2 8" xfId="7324" xr:uid="{00000000-0005-0000-0000-0000EB050000}"/>
    <cellStyle name="標準 10 2 9" xfId="11602" xr:uid="{00000000-0005-0000-0000-0000EC050000}"/>
    <cellStyle name="標準 10 2 9 2" xfId="31274" xr:uid="{00000000-0005-0000-0000-0000ED050000}"/>
    <cellStyle name="標準 10 2 9 2 2" xfId="52078" xr:uid="{00000000-0005-0000-0000-0000EE050000}"/>
    <cellStyle name="標準 10 2 9 3" xfId="43346" xr:uid="{00000000-0005-0000-0000-0000EF050000}"/>
    <cellStyle name="標準 10 2 9 4" xfId="20868" xr:uid="{00000000-0005-0000-0000-0000F0050000}"/>
    <cellStyle name="標準 10 3" xfId="248" xr:uid="{00000000-0005-0000-0000-0000F1050000}"/>
    <cellStyle name="標準 10 3 2" xfId="5947" xr:uid="{00000000-0005-0000-0000-0000F2050000}"/>
    <cellStyle name="標準 10 3 2 2" xfId="8866" xr:uid="{00000000-0005-0000-0000-0000F3050000}"/>
    <cellStyle name="標準 10 3 2 2 2" xfId="8867" xr:uid="{00000000-0005-0000-0000-0000F4050000}"/>
    <cellStyle name="標準 10 3 2 3" xfId="8868" xr:uid="{00000000-0005-0000-0000-0000F5050000}"/>
    <cellStyle name="標準 10 3 2 4" xfId="8865" xr:uid="{00000000-0005-0000-0000-0000F6050000}"/>
    <cellStyle name="標準 10 3 3" xfId="5937" xr:uid="{00000000-0005-0000-0000-0000F7050000}"/>
    <cellStyle name="標準 10 3 3 2" xfId="8870" xr:uid="{00000000-0005-0000-0000-0000F8050000}"/>
    <cellStyle name="標準 10 3 3 3" xfId="8869" xr:uid="{00000000-0005-0000-0000-0000F9050000}"/>
    <cellStyle name="標準 10 3 3 4" xfId="29940" xr:uid="{00000000-0005-0000-0000-0000FA050000}"/>
    <cellStyle name="標準 10 3 3 4 2" xfId="50744" xr:uid="{00000000-0005-0000-0000-0000FB050000}"/>
    <cellStyle name="標準 10 3 3 5" xfId="42012" xr:uid="{00000000-0005-0000-0000-0000FC050000}"/>
    <cellStyle name="標準 10 3 3 6" xfId="19052" xr:uid="{00000000-0005-0000-0000-0000FD050000}"/>
    <cellStyle name="標準 10 3 4" xfId="8871" xr:uid="{00000000-0005-0000-0000-0000FE050000}"/>
    <cellStyle name="標準 10 3 4 2" xfId="8872" xr:uid="{00000000-0005-0000-0000-0000FF050000}"/>
    <cellStyle name="標準 10 3 5" xfId="8873" xr:uid="{00000000-0005-0000-0000-000000060000}"/>
    <cellStyle name="標準 10 3 6" xfId="8864" xr:uid="{00000000-0005-0000-0000-000001060000}"/>
    <cellStyle name="標準 10 4" xfId="237" xr:uid="{00000000-0005-0000-0000-000002060000}"/>
    <cellStyle name="標準 10 4 10" xfId="5814" xr:uid="{00000000-0005-0000-0000-000003060000}"/>
    <cellStyle name="標準 10 4 2" xfId="452" xr:uid="{00000000-0005-0000-0000-000004060000}"/>
    <cellStyle name="標準 10 4 2 2" xfId="547" xr:uid="{00000000-0005-0000-0000-000005060000}"/>
    <cellStyle name="標準 10 4 2 2 2" xfId="8876" xr:uid="{00000000-0005-0000-0000-000006060000}"/>
    <cellStyle name="標準 10 4 2 3" xfId="8875" xr:uid="{00000000-0005-0000-0000-000007060000}"/>
    <cellStyle name="標準 10 4 2 4" xfId="11630" xr:uid="{00000000-0005-0000-0000-000008060000}"/>
    <cellStyle name="標準 10 4 2 5" xfId="5857" xr:uid="{00000000-0005-0000-0000-000009060000}"/>
    <cellStyle name="標準 10 4 2 5 2" xfId="29967" xr:uid="{00000000-0005-0000-0000-00000A060000}"/>
    <cellStyle name="標準 10 4 2 5 2 2" xfId="50771" xr:uid="{00000000-0005-0000-0000-00000B060000}"/>
    <cellStyle name="標準 10 4 2 5 3" xfId="42039" xr:uid="{00000000-0005-0000-0000-00000C060000}"/>
    <cellStyle name="標準 10 4 2 5 4" xfId="19079" xr:uid="{00000000-0005-0000-0000-00000D060000}"/>
    <cellStyle name="標準 10 4 2 6" xfId="3312" xr:uid="{00000000-0005-0000-0000-00000E060000}"/>
    <cellStyle name="標準 10 4 3" xfId="480" xr:uid="{00000000-0005-0000-0000-00000F060000}"/>
    <cellStyle name="標準 10 4 3 2" xfId="8878" xr:uid="{00000000-0005-0000-0000-000010060000}"/>
    <cellStyle name="標準 10 4 3 3" xfId="8877" xr:uid="{00000000-0005-0000-0000-000011060000}"/>
    <cellStyle name="標準 10 4 3 4" xfId="5943" xr:uid="{00000000-0005-0000-0000-000012060000}"/>
    <cellStyle name="標準 10 4 3 4 2" xfId="29946" xr:uid="{00000000-0005-0000-0000-000013060000}"/>
    <cellStyle name="標準 10 4 3 4 2 2" xfId="50750" xr:uid="{00000000-0005-0000-0000-000014060000}"/>
    <cellStyle name="標準 10 4 3 4 3" xfId="42018" xr:uid="{00000000-0005-0000-0000-000015060000}"/>
    <cellStyle name="標準 10 4 3 4 4" xfId="19058" xr:uid="{00000000-0005-0000-0000-000016060000}"/>
    <cellStyle name="標準 10 4 3 5" xfId="3333" xr:uid="{00000000-0005-0000-0000-000017060000}"/>
    <cellStyle name="標準 10 4 3 5 2" xfId="50495" xr:uid="{00000000-0005-0000-0000-000018060000}"/>
    <cellStyle name="標準 10 4 3 5 3" xfId="29691" xr:uid="{00000000-0005-0000-0000-000019060000}"/>
    <cellStyle name="標準 10 4 3 6" xfId="41763" xr:uid="{00000000-0005-0000-0000-00001A060000}"/>
    <cellStyle name="標準 10 4 3 7" xfId="18797" xr:uid="{00000000-0005-0000-0000-00001B060000}"/>
    <cellStyle name="標準 10 4 3 8" xfId="57438" xr:uid="{00000000-0005-0000-0000-00001C060000}"/>
    <cellStyle name="標準 10 4 4" xfId="6002" xr:uid="{00000000-0005-0000-0000-00001D060000}"/>
    <cellStyle name="標準 10 4 4 2" xfId="8880" xr:uid="{00000000-0005-0000-0000-00001E060000}"/>
    <cellStyle name="標準 10 4 4 3" xfId="8879" xr:uid="{00000000-0005-0000-0000-00001F060000}"/>
    <cellStyle name="標準 10 4 4 4" xfId="19125" xr:uid="{00000000-0005-0000-0000-000020060000}"/>
    <cellStyle name="標準 10 4 4 4 2" xfId="30013" xr:uid="{00000000-0005-0000-0000-000021060000}"/>
    <cellStyle name="標準 10 4 4 4 2 2" xfId="50817" xr:uid="{00000000-0005-0000-0000-000022060000}"/>
    <cellStyle name="標準 10 4 4 4 3" xfId="42085" xr:uid="{00000000-0005-0000-0000-000023060000}"/>
    <cellStyle name="標準 10 4 4 5" xfId="29710" xr:uid="{00000000-0005-0000-0000-000024060000}"/>
    <cellStyle name="標準 10 4 4 5 2" xfId="50514" xr:uid="{00000000-0005-0000-0000-000025060000}"/>
    <cellStyle name="標準 10 4 4 6" xfId="41782" xr:uid="{00000000-0005-0000-0000-000026060000}"/>
    <cellStyle name="標準 10 4 4 7" xfId="18818" xr:uid="{00000000-0005-0000-0000-000027060000}"/>
    <cellStyle name="標準 10 4 4 8" xfId="57457" xr:uid="{00000000-0005-0000-0000-000028060000}"/>
    <cellStyle name="標準 10 4 5" xfId="6020" xr:uid="{00000000-0005-0000-0000-000029060000}"/>
    <cellStyle name="標準 10 4 5 2" xfId="8881" xr:uid="{00000000-0005-0000-0000-00002A060000}"/>
    <cellStyle name="標準 10 4 5 3" xfId="19143" xr:uid="{00000000-0005-0000-0000-00002B060000}"/>
    <cellStyle name="標準 10 4 5 4" xfId="28812" xr:uid="{00000000-0005-0000-0000-00002C060000}"/>
    <cellStyle name="標準 10 4 5 4 2" xfId="49616" xr:uid="{00000000-0005-0000-0000-00002D060000}"/>
    <cellStyle name="標準 10 4 5 5" xfId="40884" xr:uid="{00000000-0005-0000-0000-00002E060000}"/>
    <cellStyle name="標準 10 4 5 6" xfId="17898" xr:uid="{00000000-0005-0000-0000-00002F060000}"/>
    <cellStyle name="標準 10 4 5 7" xfId="56558" xr:uid="{00000000-0005-0000-0000-000030060000}"/>
    <cellStyle name="標準 10 4 6" xfId="5913" xr:uid="{00000000-0005-0000-0000-000031060000}"/>
    <cellStyle name="標準 10 4 6 2" xfId="8874" xr:uid="{00000000-0005-0000-0000-000032060000}"/>
    <cellStyle name="標準 10 4 6 3" xfId="29916" xr:uid="{00000000-0005-0000-0000-000033060000}"/>
    <cellStyle name="標準 10 4 6 3 2" xfId="50720" xr:uid="{00000000-0005-0000-0000-000034060000}"/>
    <cellStyle name="標準 10 4 6 4" xfId="41988" xr:uid="{00000000-0005-0000-0000-000035060000}"/>
    <cellStyle name="標準 10 4 6 5" xfId="19025" xr:uid="{00000000-0005-0000-0000-000036060000}"/>
    <cellStyle name="標準 10 4 7" xfId="10637" xr:uid="{00000000-0005-0000-0000-000037060000}"/>
    <cellStyle name="標準 10 4 7 2" xfId="10789" xr:uid="{00000000-0005-0000-0000-000038060000}"/>
    <cellStyle name="標準 10 4 7 2 2" xfId="11307" xr:uid="{00000000-0005-0000-0000-000039060000}"/>
    <cellStyle name="標準 10 4 7 2 2 2" xfId="30979" xr:uid="{00000000-0005-0000-0000-00003A060000}"/>
    <cellStyle name="標準 10 4 7 2 2 2 2" xfId="51783" xr:uid="{00000000-0005-0000-0000-00003B060000}"/>
    <cellStyle name="標準 10 4 7 2 2 3" xfId="43051" xr:uid="{00000000-0005-0000-0000-00003C060000}"/>
    <cellStyle name="標準 10 4 7 2 2 4" xfId="20573" xr:uid="{00000000-0005-0000-0000-00003D060000}"/>
    <cellStyle name="標準 10 4 7 2 3" xfId="30466" xr:uid="{00000000-0005-0000-0000-00003E060000}"/>
    <cellStyle name="標準 10 4 7 2 3 2" xfId="51270" xr:uid="{00000000-0005-0000-0000-00003F060000}"/>
    <cellStyle name="標準 10 4 7 2 4" xfId="42538" xr:uid="{00000000-0005-0000-0000-000040060000}"/>
    <cellStyle name="標準 10 4 7 2 5" xfId="20060" xr:uid="{00000000-0005-0000-0000-000041060000}"/>
    <cellStyle name="標準 10 4 7 3" xfId="10974" xr:uid="{00000000-0005-0000-0000-000042060000}"/>
    <cellStyle name="標準 10 4 7 3 2" xfId="11489" xr:uid="{00000000-0005-0000-0000-000043060000}"/>
    <cellStyle name="標準 10 4 7 3 2 2" xfId="31161" xr:uid="{00000000-0005-0000-0000-000044060000}"/>
    <cellStyle name="標準 10 4 7 3 2 2 2" xfId="51965" xr:uid="{00000000-0005-0000-0000-000045060000}"/>
    <cellStyle name="標準 10 4 7 3 2 3" xfId="43233" xr:uid="{00000000-0005-0000-0000-000046060000}"/>
    <cellStyle name="標準 10 4 7 3 2 4" xfId="20755" xr:uid="{00000000-0005-0000-0000-000047060000}"/>
    <cellStyle name="標準 10 4 7 3 3" xfId="30648" xr:uid="{00000000-0005-0000-0000-000048060000}"/>
    <cellStyle name="標準 10 4 7 3 3 2" xfId="51452" xr:uid="{00000000-0005-0000-0000-000049060000}"/>
    <cellStyle name="標準 10 4 7 3 4" xfId="42720" xr:uid="{00000000-0005-0000-0000-00004A060000}"/>
    <cellStyle name="標準 10 4 7 3 5" xfId="20242" xr:uid="{00000000-0005-0000-0000-00004B060000}"/>
    <cellStyle name="標準 10 4 7 4" xfId="11167" xr:uid="{00000000-0005-0000-0000-00004C060000}"/>
    <cellStyle name="標準 10 4 7 4 2" xfId="30839" xr:uid="{00000000-0005-0000-0000-00004D060000}"/>
    <cellStyle name="標準 10 4 7 4 2 2" xfId="51643" xr:uid="{00000000-0005-0000-0000-00004E060000}"/>
    <cellStyle name="標準 10 4 7 4 3" xfId="42911" xr:uid="{00000000-0005-0000-0000-00004F060000}"/>
    <cellStyle name="標準 10 4 7 4 4" xfId="20433" xr:uid="{00000000-0005-0000-0000-000050060000}"/>
    <cellStyle name="標準 10 4 7 5" xfId="30326" xr:uid="{00000000-0005-0000-0000-000051060000}"/>
    <cellStyle name="標準 10 4 7 5 2" xfId="51130" xr:uid="{00000000-0005-0000-0000-000052060000}"/>
    <cellStyle name="標準 10 4 7 6" xfId="42398" xr:uid="{00000000-0005-0000-0000-000053060000}"/>
    <cellStyle name="標準 10 4 7 7" xfId="19920" xr:uid="{00000000-0005-0000-0000-000054060000}"/>
    <cellStyle name="標準 10 4 8" xfId="11608" xr:uid="{00000000-0005-0000-0000-000055060000}"/>
    <cellStyle name="標準 10 4 8 2" xfId="31280" xr:uid="{00000000-0005-0000-0000-000056060000}"/>
    <cellStyle name="標準 10 4 8 2 2" xfId="52084" xr:uid="{00000000-0005-0000-0000-000057060000}"/>
    <cellStyle name="標準 10 4 8 3" xfId="43352" xr:uid="{00000000-0005-0000-0000-000058060000}"/>
    <cellStyle name="標準 10 4 8 4" xfId="20874" xr:uid="{00000000-0005-0000-0000-000059060000}"/>
    <cellStyle name="標準 10 4 9" xfId="5832" xr:uid="{00000000-0005-0000-0000-00005A060000}"/>
    <cellStyle name="標準 10 5" xfId="215" xr:uid="{00000000-0005-0000-0000-00005B060000}"/>
    <cellStyle name="標準 10 5 2" xfId="428" xr:uid="{00000000-0005-0000-0000-00005C060000}"/>
    <cellStyle name="標準 10 5 2 2" xfId="8884" xr:uid="{00000000-0005-0000-0000-00005D060000}"/>
    <cellStyle name="標準 10 5 2 3" xfId="8883" xr:uid="{00000000-0005-0000-0000-00005E060000}"/>
    <cellStyle name="標準 10 5 2 4" xfId="6036" xr:uid="{00000000-0005-0000-0000-00005F060000}"/>
    <cellStyle name="標準 10 5 2 5" xfId="3301" xr:uid="{00000000-0005-0000-0000-000060060000}"/>
    <cellStyle name="標準 10 5 2 5 2" xfId="50484" xr:uid="{00000000-0005-0000-0000-000061060000}"/>
    <cellStyle name="標準 10 5 2 5 3" xfId="29680" xr:uid="{00000000-0005-0000-0000-000062060000}"/>
    <cellStyle name="標準 10 5 2 6" xfId="41752" xr:uid="{00000000-0005-0000-0000-000063060000}"/>
    <cellStyle name="標準 10 5 2 7" xfId="18783" xr:uid="{00000000-0005-0000-0000-000064060000}"/>
    <cellStyle name="標準 10 5 2 8" xfId="57427" xr:uid="{00000000-0005-0000-0000-000065060000}"/>
    <cellStyle name="標準 10 5 3" xfId="5991" xr:uid="{00000000-0005-0000-0000-000066060000}"/>
    <cellStyle name="標準 10 5 3 2" xfId="8886" xr:uid="{00000000-0005-0000-0000-000067060000}"/>
    <cellStyle name="標準 10 5 3 3" xfId="8885" xr:uid="{00000000-0005-0000-0000-000068060000}"/>
    <cellStyle name="標準 10 5 3 4" xfId="19114" xr:uid="{00000000-0005-0000-0000-000069060000}"/>
    <cellStyle name="標準 10 5 3 4 2" xfId="30002" xr:uid="{00000000-0005-0000-0000-00006A060000}"/>
    <cellStyle name="標準 10 5 3 4 2 2" xfId="50806" xr:uid="{00000000-0005-0000-0000-00006B060000}"/>
    <cellStyle name="標準 10 5 3 4 3" xfId="42074" xr:uid="{00000000-0005-0000-0000-00006C060000}"/>
    <cellStyle name="標準 10 5 3 5" xfId="29723" xr:uid="{00000000-0005-0000-0000-00006D060000}"/>
    <cellStyle name="標準 10 5 3 5 2" xfId="50527" xr:uid="{00000000-0005-0000-0000-00006E060000}"/>
    <cellStyle name="標準 10 5 3 6" xfId="41795" xr:uid="{00000000-0005-0000-0000-00006F060000}"/>
    <cellStyle name="標準 10 5 3 7" xfId="18831" xr:uid="{00000000-0005-0000-0000-000070060000}"/>
    <cellStyle name="標準 10 5 3 8" xfId="57470" xr:uid="{00000000-0005-0000-0000-000071060000}"/>
    <cellStyle name="標準 10 5 4" xfId="8887" xr:uid="{00000000-0005-0000-0000-000072060000}"/>
    <cellStyle name="標準 10 5 4 2" xfId="8888" xr:uid="{00000000-0005-0000-0000-000073060000}"/>
    <cellStyle name="標準 10 5 5" xfId="8889" xr:uid="{00000000-0005-0000-0000-000074060000}"/>
    <cellStyle name="標準 10 5 6" xfId="8882" xr:uid="{00000000-0005-0000-0000-000075060000}"/>
    <cellStyle name="標準 10 5 7" xfId="5837" xr:uid="{00000000-0005-0000-0000-000076060000}"/>
    <cellStyle name="標準 10 5 8" xfId="5803" xr:uid="{00000000-0005-0000-0000-000077060000}"/>
    <cellStyle name="標準 10 6" xfId="524" xr:uid="{00000000-0005-0000-0000-000078060000}"/>
    <cellStyle name="標準 10 6 2" xfId="8891" xr:uid="{00000000-0005-0000-0000-000079060000}"/>
    <cellStyle name="標準 10 6 2 2" xfId="8892" xr:uid="{00000000-0005-0000-0000-00007A060000}"/>
    <cellStyle name="標準 10 6 3" xfId="8893" xr:uid="{00000000-0005-0000-0000-00007B060000}"/>
    <cellStyle name="標準 10 6 3 2" xfId="8894" xr:uid="{00000000-0005-0000-0000-00007C060000}"/>
    <cellStyle name="標準 10 6 4" xfId="8895" xr:uid="{00000000-0005-0000-0000-00007D060000}"/>
    <cellStyle name="標準 10 6 5" xfId="11619" xr:uid="{00000000-0005-0000-0000-00007E060000}"/>
    <cellStyle name="標準 10 6 6" xfId="8890" xr:uid="{00000000-0005-0000-0000-00007F060000}"/>
    <cellStyle name="標準 10 6 7" xfId="5841" xr:uid="{00000000-0005-0000-0000-000080060000}"/>
    <cellStyle name="標準 10 7" xfId="469" xr:uid="{00000000-0005-0000-0000-000081060000}"/>
    <cellStyle name="標準 10 7 2" xfId="8897" xr:uid="{00000000-0005-0000-0000-000082060000}"/>
    <cellStyle name="標準 10 7 3" xfId="8896" xr:uid="{00000000-0005-0000-0000-000083060000}"/>
    <cellStyle name="標準 10 7 4" xfId="3322" xr:uid="{00000000-0005-0000-0000-000084060000}"/>
    <cellStyle name="標準 10 7 5" xfId="17911" xr:uid="{00000000-0005-0000-0000-000085060000}"/>
    <cellStyle name="標準 10 8" xfId="8898" xr:uid="{00000000-0005-0000-0000-000086060000}"/>
    <cellStyle name="標準 10 8 2" xfId="8899" xr:uid="{00000000-0005-0000-0000-000087060000}"/>
    <cellStyle name="標準 10 8 3" xfId="19766" xr:uid="{00000000-0005-0000-0000-000088060000}"/>
    <cellStyle name="標準 10 8 4" xfId="29704" xr:uid="{00000000-0005-0000-0000-000089060000}"/>
    <cellStyle name="標準 10 8 4 2" xfId="50508" xr:uid="{00000000-0005-0000-0000-00008A060000}"/>
    <cellStyle name="標準 10 8 5" xfId="41776" xr:uid="{00000000-0005-0000-0000-00008B060000}"/>
    <cellStyle name="標準 10 8 6" xfId="18812" xr:uid="{00000000-0005-0000-0000-00008C060000}"/>
    <cellStyle name="標準 10 8 7" xfId="57451" xr:uid="{00000000-0005-0000-0000-00008D060000}"/>
    <cellStyle name="標準 10 9" xfId="8900" xr:uid="{00000000-0005-0000-0000-00008E060000}"/>
    <cellStyle name="標準 10 9 2" xfId="8901" xr:uid="{00000000-0005-0000-0000-00008F060000}"/>
    <cellStyle name="標準 10 9 3" xfId="19767" xr:uid="{00000000-0005-0000-0000-000090060000}"/>
    <cellStyle name="標準 10 9 4" xfId="28806" xr:uid="{00000000-0005-0000-0000-000091060000}"/>
    <cellStyle name="標準 10 9 4 2" xfId="49610" xr:uid="{00000000-0005-0000-0000-000092060000}"/>
    <cellStyle name="標準 10 9 5" xfId="40878" xr:uid="{00000000-0005-0000-0000-000093060000}"/>
    <cellStyle name="標準 10 9 6" xfId="17892" xr:uid="{00000000-0005-0000-0000-000094060000}"/>
    <cellStyle name="標準 10 9 7" xfId="56552" xr:uid="{00000000-0005-0000-0000-000095060000}"/>
    <cellStyle name="標準 100" xfId="521" xr:uid="{00000000-0005-0000-0000-000096060000}"/>
    <cellStyle name="標準 101" xfId="532" xr:uid="{00000000-0005-0000-0000-000097060000}"/>
    <cellStyle name="標準 102" xfId="519" xr:uid="{00000000-0005-0000-0000-000098060000}"/>
    <cellStyle name="標準 103" xfId="687" xr:uid="{00000000-0005-0000-0000-000099060000}"/>
    <cellStyle name="標準 104" xfId="710" xr:uid="{00000000-0005-0000-0000-00009A060000}"/>
    <cellStyle name="標準 105" xfId="681" xr:uid="{00000000-0005-0000-0000-00009B060000}"/>
    <cellStyle name="標準 106" xfId="731" xr:uid="{00000000-0005-0000-0000-00009C060000}"/>
    <cellStyle name="標準 107" xfId="695" xr:uid="{00000000-0005-0000-0000-00009D060000}"/>
    <cellStyle name="標準 108" xfId="529" xr:uid="{00000000-0005-0000-0000-00009E060000}"/>
    <cellStyle name="標準 109" xfId="675" xr:uid="{00000000-0005-0000-0000-00009F060000}"/>
    <cellStyle name="標準 11" xfId="188" xr:uid="{00000000-0005-0000-0000-0000A0060000}"/>
    <cellStyle name="標準 11 10" xfId="8903" xr:uid="{00000000-0005-0000-0000-0000A1060000}"/>
    <cellStyle name="標準 11 10 2" xfId="8904" xr:uid="{00000000-0005-0000-0000-0000A2060000}"/>
    <cellStyle name="標準 11 11" xfId="8905" xr:uid="{00000000-0005-0000-0000-0000A3060000}"/>
    <cellStyle name="標準 11 12" xfId="8902" xr:uid="{00000000-0005-0000-0000-0000A4060000}"/>
    <cellStyle name="標準 11 13" xfId="10623" xr:uid="{00000000-0005-0000-0000-0000A5060000}"/>
    <cellStyle name="標準 11 13 2" xfId="10778" xr:uid="{00000000-0005-0000-0000-0000A6060000}"/>
    <cellStyle name="標準 11 13 2 2" xfId="11296" xr:uid="{00000000-0005-0000-0000-0000A7060000}"/>
    <cellStyle name="標準 11 13 2 2 2" xfId="30968" xr:uid="{00000000-0005-0000-0000-0000A8060000}"/>
    <cellStyle name="標準 11 13 2 2 2 2" xfId="51772" xr:uid="{00000000-0005-0000-0000-0000A9060000}"/>
    <cellStyle name="標準 11 13 2 2 3" xfId="43040" xr:uid="{00000000-0005-0000-0000-0000AA060000}"/>
    <cellStyle name="標準 11 13 2 2 4" xfId="20562" xr:uid="{00000000-0005-0000-0000-0000AB060000}"/>
    <cellStyle name="標準 11 13 2 3" xfId="30455" xr:uid="{00000000-0005-0000-0000-0000AC060000}"/>
    <cellStyle name="標準 11 13 2 3 2" xfId="51259" xr:uid="{00000000-0005-0000-0000-0000AD060000}"/>
    <cellStyle name="標準 11 13 2 4" xfId="42527" xr:uid="{00000000-0005-0000-0000-0000AE060000}"/>
    <cellStyle name="標準 11 13 2 5" xfId="20049" xr:uid="{00000000-0005-0000-0000-0000AF060000}"/>
    <cellStyle name="標準 11 13 3" xfId="10963" xr:uid="{00000000-0005-0000-0000-0000B0060000}"/>
    <cellStyle name="標準 11 13 3 2" xfId="11478" xr:uid="{00000000-0005-0000-0000-0000B1060000}"/>
    <cellStyle name="標準 11 13 3 2 2" xfId="31150" xr:uid="{00000000-0005-0000-0000-0000B2060000}"/>
    <cellStyle name="標準 11 13 3 2 2 2" xfId="51954" xr:uid="{00000000-0005-0000-0000-0000B3060000}"/>
    <cellStyle name="標準 11 13 3 2 3" xfId="43222" xr:uid="{00000000-0005-0000-0000-0000B4060000}"/>
    <cellStyle name="標準 11 13 3 2 4" xfId="20744" xr:uid="{00000000-0005-0000-0000-0000B5060000}"/>
    <cellStyle name="標準 11 13 3 3" xfId="30637" xr:uid="{00000000-0005-0000-0000-0000B6060000}"/>
    <cellStyle name="標準 11 13 3 3 2" xfId="51441" xr:uid="{00000000-0005-0000-0000-0000B7060000}"/>
    <cellStyle name="標準 11 13 3 4" xfId="42709" xr:uid="{00000000-0005-0000-0000-0000B8060000}"/>
    <cellStyle name="標準 11 13 3 5" xfId="20231" xr:uid="{00000000-0005-0000-0000-0000B9060000}"/>
    <cellStyle name="標準 11 13 4" xfId="11156" xr:uid="{00000000-0005-0000-0000-0000BA060000}"/>
    <cellStyle name="標準 11 13 4 2" xfId="30828" xr:uid="{00000000-0005-0000-0000-0000BB060000}"/>
    <cellStyle name="標準 11 13 4 2 2" xfId="51632" xr:uid="{00000000-0005-0000-0000-0000BC060000}"/>
    <cellStyle name="標準 11 13 4 3" xfId="42900" xr:uid="{00000000-0005-0000-0000-0000BD060000}"/>
    <cellStyle name="標準 11 13 4 4" xfId="20422" xr:uid="{00000000-0005-0000-0000-0000BE060000}"/>
    <cellStyle name="標準 11 13 5" xfId="30315" xr:uid="{00000000-0005-0000-0000-0000BF060000}"/>
    <cellStyle name="標準 11 13 5 2" xfId="51119" xr:uid="{00000000-0005-0000-0000-0000C0060000}"/>
    <cellStyle name="標準 11 13 6" xfId="42387" xr:uid="{00000000-0005-0000-0000-0000C1060000}"/>
    <cellStyle name="標準 11 13 7" xfId="19908" xr:uid="{00000000-0005-0000-0000-0000C2060000}"/>
    <cellStyle name="標準 11 14" xfId="11603" xr:uid="{00000000-0005-0000-0000-0000C3060000}"/>
    <cellStyle name="標準 11 14 2" xfId="31275" xr:uid="{00000000-0005-0000-0000-0000C4060000}"/>
    <cellStyle name="標準 11 14 2 2" xfId="52079" xr:uid="{00000000-0005-0000-0000-0000C5060000}"/>
    <cellStyle name="標準 11 14 3" xfId="43347" xr:uid="{00000000-0005-0000-0000-0000C6060000}"/>
    <cellStyle name="標準 11 14 4" xfId="20869" xr:uid="{00000000-0005-0000-0000-0000C7060000}"/>
    <cellStyle name="標準 11 2" xfId="467" xr:uid="{00000000-0005-0000-0000-0000C8060000}"/>
    <cellStyle name="標準 11 2 10" xfId="3320" xr:uid="{00000000-0005-0000-0000-0000C9060000}"/>
    <cellStyle name="標準 11 2 10 2" xfId="49624" xr:uid="{00000000-0005-0000-0000-0000CA060000}"/>
    <cellStyle name="標準 11 2 10 3" xfId="28820" xr:uid="{00000000-0005-0000-0000-0000CB060000}"/>
    <cellStyle name="標準 11 2 11" xfId="40892" xr:uid="{00000000-0005-0000-0000-0000CC060000}"/>
    <cellStyle name="標準 11 2 12" xfId="17909" xr:uid="{00000000-0005-0000-0000-0000CD060000}"/>
    <cellStyle name="標準 11 2 13" xfId="56566" xr:uid="{00000000-0005-0000-0000-0000CE060000}"/>
    <cellStyle name="標準 11 2 2" xfId="488" xr:uid="{00000000-0005-0000-0000-0000CF060000}"/>
    <cellStyle name="標準 11 2 2 10" xfId="57446" xr:uid="{00000000-0005-0000-0000-0000D0060000}"/>
    <cellStyle name="標準 11 2 2 2" xfId="5962" xr:uid="{00000000-0005-0000-0000-0000D1060000}"/>
    <cellStyle name="標準 11 2 2 2 2" xfId="8909" xr:uid="{00000000-0005-0000-0000-0000D2060000}"/>
    <cellStyle name="標準 11 2 2 2 3" xfId="8908" xr:uid="{00000000-0005-0000-0000-0000D3060000}"/>
    <cellStyle name="標準 11 2 2 2 4" xfId="19087" xr:uid="{00000000-0005-0000-0000-0000D4060000}"/>
    <cellStyle name="標準 11 2 2 2 4 2" xfId="29975" xr:uid="{00000000-0005-0000-0000-0000D5060000}"/>
    <cellStyle name="標準 11 2 2 2 4 2 2" xfId="50779" xr:uid="{00000000-0005-0000-0000-0000D6060000}"/>
    <cellStyle name="標準 11 2 2 2 4 3" xfId="42047" xr:uid="{00000000-0005-0000-0000-0000D7060000}"/>
    <cellStyle name="標準 11 2 2 2 5" xfId="29731" xr:uid="{00000000-0005-0000-0000-0000D8060000}"/>
    <cellStyle name="標準 11 2 2 2 5 2" xfId="50535" xr:uid="{00000000-0005-0000-0000-0000D9060000}"/>
    <cellStyle name="標準 11 2 2 2 6" xfId="41803" xr:uid="{00000000-0005-0000-0000-0000DA060000}"/>
    <cellStyle name="標準 11 2 2 2 7" xfId="18839" xr:uid="{00000000-0005-0000-0000-0000DB060000}"/>
    <cellStyle name="標準 11 2 2 2 8" xfId="57478" xr:uid="{00000000-0005-0000-0000-0000DC060000}"/>
    <cellStyle name="標準 11 2 2 3" xfId="5953" xr:uid="{00000000-0005-0000-0000-0000DD060000}"/>
    <cellStyle name="標準 11 2 2 3 2" xfId="8910" xr:uid="{00000000-0005-0000-0000-0000DE060000}"/>
    <cellStyle name="標準 11 2 2 3 3" xfId="29954" xr:uid="{00000000-0005-0000-0000-0000DF060000}"/>
    <cellStyle name="標準 11 2 2 3 3 2" xfId="50758" xr:uid="{00000000-0005-0000-0000-0000E0060000}"/>
    <cellStyle name="標準 11 2 2 3 4" xfId="42026" xr:uid="{00000000-0005-0000-0000-0000E1060000}"/>
    <cellStyle name="標準 11 2 2 3 5" xfId="19066" xr:uid="{00000000-0005-0000-0000-0000E2060000}"/>
    <cellStyle name="標準 11 2 2 4" xfId="10651" xr:uid="{00000000-0005-0000-0000-0000E3060000}"/>
    <cellStyle name="標準 11 2 2 4 2" xfId="10797" xr:uid="{00000000-0005-0000-0000-0000E4060000}"/>
    <cellStyle name="標準 11 2 2 4 2 2" xfId="11315" xr:uid="{00000000-0005-0000-0000-0000E5060000}"/>
    <cellStyle name="標準 11 2 2 4 2 2 2" xfId="30987" xr:uid="{00000000-0005-0000-0000-0000E6060000}"/>
    <cellStyle name="標準 11 2 2 4 2 2 2 2" xfId="51791" xr:uid="{00000000-0005-0000-0000-0000E7060000}"/>
    <cellStyle name="標準 11 2 2 4 2 2 3" xfId="43059" xr:uid="{00000000-0005-0000-0000-0000E8060000}"/>
    <cellStyle name="標準 11 2 2 4 2 2 4" xfId="20581" xr:uid="{00000000-0005-0000-0000-0000E9060000}"/>
    <cellStyle name="標準 11 2 2 4 2 3" xfId="30474" xr:uid="{00000000-0005-0000-0000-0000EA060000}"/>
    <cellStyle name="標準 11 2 2 4 2 3 2" xfId="51278" xr:uid="{00000000-0005-0000-0000-0000EB060000}"/>
    <cellStyle name="標準 11 2 2 4 2 4" xfId="42546" xr:uid="{00000000-0005-0000-0000-0000EC060000}"/>
    <cellStyle name="標準 11 2 2 4 2 5" xfId="20068" xr:uid="{00000000-0005-0000-0000-0000ED060000}"/>
    <cellStyle name="標準 11 2 2 4 3" xfId="10982" xr:uid="{00000000-0005-0000-0000-0000EE060000}"/>
    <cellStyle name="標準 11 2 2 4 3 2" xfId="11497" xr:uid="{00000000-0005-0000-0000-0000EF060000}"/>
    <cellStyle name="標準 11 2 2 4 3 2 2" xfId="31169" xr:uid="{00000000-0005-0000-0000-0000F0060000}"/>
    <cellStyle name="標準 11 2 2 4 3 2 2 2" xfId="51973" xr:uid="{00000000-0005-0000-0000-0000F1060000}"/>
    <cellStyle name="標準 11 2 2 4 3 2 3" xfId="43241" xr:uid="{00000000-0005-0000-0000-0000F2060000}"/>
    <cellStyle name="標準 11 2 2 4 3 2 4" xfId="20763" xr:uid="{00000000-0005-0000-0000-0000F3060000}"/>
    <cellStyle name="標準 11 2 2 4 3 3" xfId="30656" xr:uid="{00000000-0005-0000-0000-0000F4060000}"/>
    <cellStyle name="標準 11 2 2 4 3 3 2" xfId="51460" xr:uid="{00000000-0005-0000-0000-0000F5060000}"/>
    <cellStyle name="標準 11 2 2 4 3 4" xfId="42728" xr:uid="{00000000-0005-0000-0000-0000F6060000}"/>
    <cellStyle name="標準 11 2 2 4 3 5" xfId="20250" xr:uid="{00000000-0005-0000-0000-0000F7060000}"/>
    <cellStyle name="標準 11 2 2 4 4" xfId="11175" xr:uid="{00000000-0005-0000-0000-0000F8060000}"/>
    <cellStyle name="標準 11 2 2 4 4 2" xfId="30847" xr:uid="{00000000-0005-0000-0000-0000F9060000}"/>
    <cellStyle name="標準 11 2 2 4 4 2 2" xfId="51651" xr:uid="{00000000-0005-0000-0000-0000FA060000}"/>
    <cellStyle name="標準 11 2 2 4 4 3" xfId="42919" xr:uid="{00000000-0005-0000-0000-0000FB060000}"/>
    <cellStyle name="標準 11 2 2 4 4 4" xfId="20441" xr:uid="{00000000-0005-0000-0000-0000FC060000}"/>
    <cellStyle name="標準 11 2 2 4 5" xfId="30334" xr:uid="{00000000-0005-0000-0000-0000FD060000}"/>
    <cellStyle name="標準 11 2 2 4 5 2" xfId="51138" xr:uid="{00000000-0005-0000-0000-0000FE060000}"/>
    <cellStyle name="標準 11 2 2 4 6" xfId="42406" xr:uid="{00000000-0005-0000-0000-0000FF060000}"/>
    <cellStyle name="標準 11 2 2 4 7" xfId="19928" xr:uid="{00000000-0005-0000-0000-000000070000}"/>
    <cellStyle name="標準 11 2 2 5" xfId="8907" xr:uid="{00000000-0005-0000-0000-000001070000}"/>
    <cellStyle name="標準 11 2 2 6" xfId="5875" xr:uid="{00000000-0005-0000-0000-000002070000}"/>
    <cellStyle name="標準 11 2 2 6 2" xfId="29924" xr:uid="{00000000-0005-0000-0000-000003070000}"/>
    <cellStyle name="標準 11 2 2 6 2 2" xfId="50728" xr:uid="{00000000-0005-0000-0000-000004070000}"/>
    <cellStyle name="標準 11 2 2 6 3" xfId="41996" xr:uid="{00000000-0005-0000-0000-000005070000}"/>
    <cellStyle name="標準 11 2 2 6 4" xfId="19034" xr:uid="{00000000-0005-0000-0000-000006070000}"/>
    <cellStyle name="標準 11 2 2 7" xfId="3341" xr:uid="{00000000-0005-0000-0000-000007070000}"/>
    <cellStyle name="標準 11 2 2 7 2" xfId="50503" xr:uid="{00000000-0005-0000-0000-000008070000}"/>
    <cellStyle name="標準 11 2 2 7 3" xfId="29699" xr:uid="{00000000-0005-0000-0000-000009070000}"/>
    <cellStyle name="標準 11 2 2 8" xfId="41771" xr:uid="{00000000-0005-0000-0000-00000A070000}"/>
    <cellStyle name="標準 11 2 2 9" xfId="18807" xr:uid="{00000000-0005-0000-0000-00000B070000}"/>
    <cellStyle name="標準 11 2 3" xfId="5960" xr:uid="{00000000-0005-0000-0000-00000C070000}"/>
    <cellStyle name="標準 11 2 3 2" xfId="8912" xr:uid="{00000000-0005-0000-0000-00000D070000}"/>
    <cellStyle name="標準 11 2 3 3" xfId="8911" xr:uid="{00000000-0005-0000-0000-00000E070000}"/>
    <cellStyle name="標準 11 2 3 4" xfId="19074" xr:uid="{00000000-0005-0000-0000-00000F070000}"/>
    <cellStyle name="標準 11 2 3 4 2" xfId="29962" xr:uid="{00000000-0005-0000-0000-000010070000}"/>
    <cellStyle name="標準 11 2 3 4 2 2" xfId="50766" xr:uid="{00000000-0005-0000-0000-000011070000}"/>
    <cellStyle name="標準 11 2 3 4 3" xfId="42034" xr:uid="{00000000-0005-0000-0000-000012070000}"/>
    <cellStyle name="標準 11 2 3 5" xfId="29718" xr:uid="{00000000-0005-0000-0000-000013070000}"/>
    <cellStyle name="標準 11 2 3 5 2" xfId="50522" xr:uid="{00000000-0005-0000-0000-000014070000}"/>
    <cellStyle name="標準 11 2 3 6" xfId="41790" xr:uid="{00000000-0005-0000-0000-000015070000}"/>
    <cellStyle name="標準 11 2 3 7" xfId="18826" xr:uid="{00000000-0005-0000-0000-000016070000}"/>
    <cellStyle name="標準 11 2 3 8" xfId="57465" xr:uid="{00000000-0005-0000-0000-000017070000}"/>
    <cellStyle name="標準 11 2 4" xfId="5938" xr:uid="{00000000-0005-0000-0000-000018070000}"/>
    <cellStyle name="標準 11 2 4 2" xfId="8914" xr:uid="{00000000-0005-0000-0000-000019070000}"/>
    <cellStyle name="標準 11 2 4 3" xfId="8913" xr:uid="{00000000-0005-0000-0000-00001A070000}"/>
    <cellStyle name="標準 11 2 4 4" xfId="29941" xr:uid="{00000000-0005-0000-0000-00001B070000}"/>
    <cellStyle name="標準 11 2 4 4 2" xfId="50745" xr:uid="{00000000-0005-0000-0000-00001C070000}"/>
    <cellStyle name="標準 11 2 4 5" xfId="42013" xr:uid="{00000000-0005-0000-0000-00001D070000}"/>
    <cellStyle name="標準 11 2 4 6" xfId="19053" xr:uid="{00000000-0005-0000-0000-00001E070000}"/>
    <cellStyle name="標準 11 2 5" xfId="6010" xr:uid="{00000000-0005-0000-0000-00001F070000}"/>
    <cellStyle name="標準 11 2 5 2" xfId="8915" xr:uid="{00000000-0005-0000-0000-000020070000}"/>
    <cellStyle name="標準 11 2 5 3" xfId="30021" xr:uid="{00000000-0005-0000-0000-000021070000}"/>
    <cellStyle name="標準 11 2 5 3 2" xfId="50825" xr:uid="{00000000-0005-0000-0000-000022070000}"/>
    <cellStyle name="標準 11 2 5 4" xfId="42093" xr:uid="{00000000-0005-0000-0000-000023070000}"/>
    <cellStyle name="標準 11 2 5 5" xfId="19133" xr:uid="{00000000-0005-0000-0000-000024070000}"/>
    <cellStyle name="標準 11 2 6" xfId="10631" xr:uid="{00000000-0005-0000-0000-000025070000}"/>
    <cellStyle name="標準 11 2 6 2" xfId="10784" xr:uid="{00000000-0005-0000-0000-000026070000}"/>
    <cellStyle name="標準 11 2 6 2 2" xfId="11302" xr:uid="{00000000-0005-0000-0000-000027070000}"/>
    <cellStyle name="標準 11 2 6 2 2 2" xfId="30974" xr:uid="{00000000-0005-0000-0000-000028070000}"/>
    <cellStyle name="標準 11 2 6 2 2 2 2" xfId="51778" xr:uid="{00000000-0005-0000-0000-000029070000}"/>
    <cellStyle name="標準 11 2 6 2 2 3" xfId="43046" xr:uid="{00000000-0005-0000-0000-00002A070000}"/>
    <cellStyle name="標準 11 2 6 2 2 4" xfId="20568" xr:uid="{00000000-0005-0000-0000-00002B070000}"/>
    <cellStyle name="標準 11 2 6 2 3" xfId="30461" xr:uid="{00000000-0005-0000-0000-00002C070000}"/>
    <cellStyle name="標準 11 2 6 2 3 2" xfId="51265" xr:uid="{00000000-0005-0000-0000-00002D070000}"/>
    <cellStyle name="標準 11 2 6 2 4" xfId="42533" xr:uid="{00000000-0005-0000-0000-00002E070000}"/>
    <cellStyle name="標準 11 2 6 2 5" xfId="20055" xr:uid="{00000000-0005-0000-0000-00002F070000}"/>
    <cellStyle name="標準 11 2 6 3" xfId="10969" xr:uid="{00000000-0005-0000-0000-000030070000}"/>
    <cellStyle name="標準 11 2 6 3 2" xfId="11484" xr:uid="{00000000-0005-0000-0000-000031070000}"/>
    <cellStyle name="標準 11 2 6 3 2 2" xfId="31156" xr:uid="{00000000-0005-0000-0000-000032070000}"/>
    <cellStyle name="標準 11 2 6 3 2 2 2" xfId="51960" xr:uid="{00000000-0005-0000-0000-000033070000}"/>
    <cellStyle name="標準 11 2 6 3 2 3" xfId="43228" xr:uid="{00000000-0005-0000-0000-000034070000}"/>
    <cellStyle name="標準 11 2 6 3 2 4" xfId="20750" xr:uid="{00000000-0005-0000-0000-000035070000}"/>
    <cellStyle name="標準 11 2 6 3 3" xfId="30643" xr:uid="{00000000-0005-0000-0000-000036070000}"/>
    <cellStyle name="標準 11 2 6 3 3 2" xfId="51447" xr:uid="{00000000-0005-0000-0000-000037070000}"/>
    <cellStyle name="標準 11 2 6 3 4" xfId="42715" xr:uid="{00000000-0005-0000-0000-000038070000}"/>
    <cellStyle name="標準 11 2 6 3 5" xfId="20237" xr:uid="{00000000-0005-0000-0000-000039070000}"/>
    <cellStyle name="標準 11 2 6 4" xfId="11162" xr:uid="{00000000-0005-0000-0000-00003A070000}"/>
    <cellStyle name="標準 11 2 6 4 2" xfId="30834" xr:uid="{00000000-0005-0000-0000-00003B070000}"/>
    <cellStyle name="標準 11 2 6 4 2 2" xfId="51638" xr:uid="{00000000-0005-0000-0000-00003C070000}"/>
    <cellStyle name="標準 11 2 6 4 3" xfId="42906" xr:uid="{00000000-0005-0000-0000-00003D070000}"/>
    <cellStyle name="標準 11 2 6 4 4" xfId="20428" xr:uid="{00000000-0005-0000-0000-00003E070000}"/>
    <cellStyle name="標準 11 2 6 5" xfId="30321" xr:uid="{00000000-0005-0000-0000-00003F070000}"/>
    <cellStyle name="標準 11 2 6 5 2" xfId="51125" xr:uid="{00000000-0005-0000-0000-000040070000}"/>
    <cellStyle name="標準 11 2 6 6" xfId="42393" xr:uid="{00000000-0005-0000-0000-000041070000}"/>
    <cellStyle name="標準 11 2 6 7" xfId="19915" xr:uid="{00000000-0005-0000-0000-000042070000}"/>
    <cellStyle name="標準 11 2 7" xfId="8906" xr:uid="{00000000-0005-0000-0000-000043070000}"/>
    <cellStyle name="標準 11 2 8" xfId="11616" xr:uid="{00000000-0005-0000-0000-000044070000}"/>
    <cellStyle name="標準 11 2 8 2" xfId="31288" xr:uid="{00000000-0005-0000-0000-000045070000}"/>
    <cellStyle name="標準 11 2 8 2 2" xfId="52092" xr:uid="{00000000-0005-0000-0000-000046070000}"/>
    <cellStyle name="標準 11 2 8 3" xfId="43360" xr:uid="{00000000-0005-0000-0000-000047070000}"/>
    <cellStyle name="標準 11 2 8 4" xfId="20882" xr:uid="{00000000-0005-0000-0000-000048070000}"/>
    <cellStyle name="標準 11 2 9" xfId="5822" xr:uid="{00000000-0005-0000-0000-000049070000}"/>
    <cellStyle name="標準 11 2 9 2" xfId="29911" xr:uid="{00000000-0005-0000-0000-00004A070000}"/>
    <cellStyle name="標準 11 2 9 2 2" xfId="50715" xr:uid="{00000000-0005-0000-0000-00004B070000}"/>
    <cellStyle name="標準 11 2 9 3" xfId="41983" xr:uid="{00000000-0005-0000-0000-00004C070000}"/>
    <cellStyle name="標準 11 2 9 4" xfId="19020" xr:uid="{00000000-0005-0000-0000-00004D070000}"/>
    <cellStyle name="標準 11 3" xfId="461" xr:uid="{00000000-0005-0000-0000-00004E070000}"/>
    <cellStyle name="標準 11 3 2" xfId="8917" xr:uid="{00000000-0005-0000-0000-00004F070000}"/>
    <cellStyle name="標準 11 3 2 2" xfId="8918" xr:uid="{00000000-0005-0000-0000-000050070000}"/>
    <cellStyle name="標準 11 3 2 2 2" xfId="8919" xr:uid="{00000000-0005-0000-0000-000051070000}"/>
    <cellStyle name="標準 11 3 2 3" xfId="8920" xr:uid="{00000000-0005-0000-0000-000052070000}"/>
    <cellStyle name="標準 11 3 3" xfId="8921" xr:uid="{00000000-0005-0000-0000-000053070000}"/>
    <cellStyle name="標準 11 3 3 2" xfId="8922" xr:uid="{00000000-0005-0000-0000-000054070000}"/>
    <cellStyle name="標準 11 3 4" xfId="8923" xr:uid="{00000000-0005-0000-0000-000055070000}"/>
    <cellStyle name="標準 11 3 4 2" xfId="8924" xr:uid="{00000000-0005-0000-0000-000056070000}"/>
    <cellStyle name="標準 11 3 5" xfId="8925" xr:uid="{00000000-0005-0000-0000-000057070000}"/>
    <cellStyle name="標準 11 3 6" xfId="10645" xr:uid="{00000000-0005-0000-0000-000058070000}"/>
    <cellStyle name="標準 11 3 7" xfId="8916" xr:uid="{00000000-0005-0000-0000-000059070000}"/>
    <cellStyle name="標準 11 4" xfId="453" xr:uid="{00000000-0005-0000-0000-00005A070000}"/>
    <cellStyle name="標準 11 4 10" xfId="3313" xr:uid="{00000000-0005-0000-0000-00005B070000}"/>
    <cellStyle name="標準 11 4 10 2" xfId="49617" xr:uid="{00000000-0005-0000-0000-00005C070000}"/>
    <cellStyle name="標準 11 4 10 3" xfId="28813" xr:uid="{00000000-0005-0000-0000-00005D070000}"/>
    <cellStyle name="標準 11 4 11" xfId="40885" xr:uid="{00000000-0005-0000-0000-00005E070000}"/>
    <cellStyle name="標準 11 4 12" xfId="17899" xr:uid="{00000000-0005-0000-0000-00005F070000}"/>
    <cellStyle name="標準 11 4 13" xfId="56559" xr:uid="{00000000-0005-0000-0000-000060070000}"/>
    <cellStyle name="標準 11 4 2" xfId="481" xr:uid="{00000000-0005-0000-0000-000061070000}"/>
    <cellStyle name="標準 11 4 2 2" xfId="8928" xr:uid="{00000000-0005-0000-0000-000062070000}"/>
    <cellStyle name="標準 11 4 2 3" xfId="8927" xr:uid="{00000000-0005-0000-0000-000063070000}"/>
    <cellStyle name="標準 11 4 2 4" xfId="5858" xr:uid="{00000000-0005-0000-0000-000064070000}"/>
    <cellStyle name="標準 11 4 2 4 2" xfId="29968" xr:uid="{00000000-0005-0000-0000-000065070000}"/>
    <cellStyle name="標準 11 4 2 4 2 2" xfId="50772" xr:uid="{00000000-0005-0000-0000-000066070000}"/>
    <cellStyle name="標準 11 4 2 4 3" xfId="42040" xr:uid="{00000000-0005-0000-0000-000067070000}"/>
    <cellStyle name="標準 11 4 2 4 4" xfId="19080" xr:uid="{00000000-0005-0000-0000-000068070000}"/>
    <cellStyle name="標準 11 4 2 5" xfId="3334" xr:uid="{00000000-0005-0000-0000-000069070000}"/>
    <cellStyle name="標準 11 4 2 5 2" xfId="50496" xr:uid="{00000000-0005-0000-0000-00006A070000}"/>
    <cellStyle name="標準 11 4 2 5 3" xfId="29692" xr:uid="{00000000-0005-0000-0000-00006B070000}"/>
    <cellStyle name="標準 11 4 2 6" xfId="41764" xr:uid="{00000000-0005-0000-0000-00006C070000}"/>
    <cellStyle name="標準 11 4 2 7" xfId="18798" xr:uid="{00000000-0005-0000-0000-00006D070000}"/>
    <cellStyle name="標準 11 4 2 8" xfId="57439" xr:uid="{00000000-0005-0000-0000-00006E070000}"/>
    <cellStyle name="標準 11 4 3" xfId="5944" xr:uid="{00000000-0005-0000-0000-00006F070000}"/>
    <cellStyle name="標準 11 4 3 2" xfId="8930" xr:uid="{00000000-0005-0000-0000-000070070000}"/>
    <cellStyle name="標準 11 4 3 3" xfId="8929" xr:uid="{00000000-0005-0000-0000-000071070000}"/>
    <cellStyle name="標準 11 4 3 4" xfId="19059" xr:uid="{00000000-0005-0000-0000-000072070000}"/>
    <cellStyle name="標準 11 4 3 4 2" xfId="29947" xr:uid="{00000000-0005-0000-0000-000073070000}"/>
    <cellStyle name="標準 11 4 3 4 2 2" xfId="50751" xr:uid="{00000000-0005-0000-0000-000074070000}"/>
    <cellStyle name="標準 11 4 3 4 3" xfId="42019" xr:uid="{00000000-0005-0000-0000-000075070000}"/>
    <cellStyle name="標準 11 4 3 5" xfId="29711" xr:uid="{00000000-0005-0000-0000-000076070000}"/>
    <cellStyle name="標準 11 4 3 5 2" xfId="50515" xr:uid="{00000000-0005-0000-0000-000077070000}"/>
    <cellStyle name="標準 11 4 3 6" xfId="41783" xr:uid="{00000000-0005-0000-0000-000078070000}"/>
    <cellStyle name="標準 11 4 3 7" xfId="18819" xr:uid="{00000000-0005-0000-0000-000079070000}"/>
    <cellStyle name="標準 11 4 3 8" xfId="57458" xr:uid="{00000000-0005-0000-0000-00007A070000}"/>
    <cellStyle name="標準 11 4 4" xfId="6003" xr:uid="{00000000-0005-0000-0000-00007B070000}"/>
    <cellStyle name="標準 11 4 4 2" xfId="8932" xr:uid="{00000000-0005-0000-0000-00007C070000}"/>
    <cellStyle name="標準 11 4 4 3" xfId="8931" xr:uid="{00000000-0005-0000-0000-00007D070000}"/>
    <cellStyle name="標準 11 4 4 4" xfId="30014" xr:uid="{00000000-0005-0000-0000-00007E070000}"/>
    <cellStyle name="標準 11 4 4 4 2" xfId="50818" xr:uid="{00000000-0005-0000-0000-00007F070000}"/>
    <cellStyle name="標準 11 4 4 5" xfId="42086" xr:uid="{00000000-0005-0000-0000-000080070000}"/>
    <cellStyle name="標準 11 4 4 6" xfId="19126" xr:uid="{00000000-0005-0000-0000-000081070000}"/>
    <cellStyle name="標準 11 4 5" xfId="8933" xr:uid="{00000000-0005-0000-0000-000082070000}"/>
    <cellStyle name="標準 11 4 6" xfId="10638" xr:uid="{00000000-0005-0000-0000-000083070000}"/>
    <cellStyle name="標準 11 4 6 2" xfId="10790" xr:uid="{00000000-0005-0000-0000-000084070000}"/>
    <cellStyle name="標準 11 4 6 2 2" xfId="11308" xr:uid="{00000000-0005-0000-0000-000085070000}"/>
    <cellStyle name="標準 11 4 6 2 2 2" xfId="30980" xr:uid="{00000000-0005-0000-0000-000086070000}"/>
    <cellStyle name="標準 11 4 6 2 2 2 2" xfId="51784" xr:uid="{00000000-0005-0000-0000-000087070000}"/>
    <cellStyle name="標準 11 4 6 2 2 3" xfId="43052" xr:uid="{00000000-0005-0000-0000-000088070000}"/>
    <cellStyle name="標準 11 4 6 2 2 4" xfId="20574" xr:uid="{00000000-0005-0000-0000-000089070000}"/>
    <cellStyle name="標準 11 4 6 2 3" xfId="30467" xr:uid="{00000000-0005-0000-0000-00008A070000}"/>
    <cellStyle name="標準 11 4 6 2 3 2" xfId="51271" xr:uid="{00000000-0005-0000-0000-00008B070000}"/>
    <cellStyle name="標準 11 4 6 2 4" xfId="42539" xr:uid="{00000000-0005-0000-0000-00008C070000}"/>
    <cellStyle name="標準 11 4 6 2 5" xfId="20061" xr:uid="{00000000-0005-0000-0000-00008D070000}"/>
    <cellStyle name="標準 11 4 6 3" xfId="10975" xr:uid="{00000000-0005-0000-0000-00008E070000}"/>
    <cellStyle name="標準 11 4 6 3 2" xfId="11490" xr:uid="{00000000-0005-0000-0000-00008F070000}"/>
    <cellStyle name="標準 11 4 6 3 2 2" xfId="31162" xr:uid="{00000000-0005-0000-0000-000090070000}"/>
    <cellStyle name="標準 11 4 6 3 2 2 2" xfId="51966" xr:uid="{00000000-0005-0000-0000-000091070000}"/>
    <cellStyle name="標準 11 4 6 3 2 3" xfId="43234" xr:uid="{00000000-0005-0000-0000-000092070000}"/>
    <cellStyle name="標準 11 4 6 3 2 4" xfId="20756" xr:uid="{00000000-0005-0000-0000-000093070000}"/>
    <cellStyle name="標準 11 4 6 3 3" xfId="30649" xr:uid="{00000000-0005-0000-0000-000094070000}"/>
    <cellStyle name="標準 11 4 6 3 3 2" xfId="51453" xr:uid="{00000000-0005-0000-0000-000095070000}"/>
    <cellStyle name="標準 11 4 6 3 4" xfId="42721" xr:uid="{00000000-0005-0000-0000-000096070000}"/>
    <cellStyle name="標準 11 4 6 3 5" xfId="20243" xr:uid="{00000000-0005-0000-0000-000097070000}"/>
    <cellStyle name="標準 11 4 6 4" xfId="11168" xr:uid="{00000000-0005-0000-0000-000098070000}"/>
    <cellStyle name="標準 11 4 6 4 2" xfId="30840" xr:uid="{00000000-0005-0000-0000-000099070000}"/>
    <cellStyle name="標準 11 4 6 4 2 2" xfId="51644" xr:uid="{00000000-0005-0000-0000-00009A070000}"/>
    <cellStyle name="標準 11 4 6 4 3" xfId="42912" xr:uid="{00000000-0005-0000-0000-00009B070000}"/>
    <cellStyle name="標準 11 4 6 4 4" xfId="20434" xr:uid="{00000000-0005-0000-0000-00009C070000}"/>
    <cellStyle name="標準 11 4 6 5" xfId="30327" xr:uid="{00000000-0005-0000-0000-00009D070000}"/>
    <cellStyle name="標準 11 4 6 5 2" xfId="51131" xr:uid="{00000000-0005-0000-0000-00009E070000}"/>
    <cellStyle name="標準 11 4 6 6" xfId="42399" xr:uid="{00000000-0005-0000-0000-00009F070000}"/>
    <cellStyle name="標準 11 4 6 7" xfId="19921" xr:uid="{00000000-0005-0000-0000-0000A0070000}"/>
    <cellStyle name="標準 11 4 7" xfId="8926" xr:uid="{00000000-0005-0000-0000-0000A1070000}"/>
    <cellStyle name="標準 11 4 8" xfId="11609" xr:uid="{00000000-0005-0000-0000-0000A2070000}"/>
    <cellStyle name="標準 11 4 8 2" xfId="31281" xr:uid="{00000000-0005-0000-0000-0000A3070000}"/>
    <cellStyle name="標準 11 4 8 2 2" xfId="52085" xr:uid="{00000000-0005-0000-0000-0000A4070000}"/>
    <cellStyle name="標準 11 4 8 3" xfId="43353" xr:uid="{00000000-0005-0000-0000-0000A5070000}"/>
    <cellStyle name="標準 11 4 8 4" xfId="20875" xr:uid="{00000000-0005-0000-0000-0000A6070000}"/>
    <cellStyle name="標準 11 4 9" xfId="5815" xr:uid="{00000000-0005-0000-0000-0000A7070000}"/>
    <cellStyle name="標準 11 4 9 2" xfId="29917" xr:uid="{00000000-0005-0000-0000-0000A8070000}"/>
    <cellStyle name="標準 11 4 9 2 2" xfId="50721" xr:uid="{00000000-0005-0000-0000-0000A9070000}"/>
    <cellStyle name="標準 11 4 9 3" xfId="41989" xr:uid="{00000000-0005-0000-0000-0000AA070000}"/>
    <cellStyle name="標準 11 4 9 4" xfId="19026" xr:uid="{00000000-0005-0000-0000-0000AB070000}"/>
    <cellStyle name="標準 11 5" xfId="446" xr:uid="{00000000-0005-0000-0000-0000AC070000}"/>
    <cellStyle name="標準 11 5 10" xfId="18792" xr:uid="{00000000-0005-0000-0000-0000AD070000}"/>
    <cellStyle name="標準 11 5 11" xfId="57433" xr:uid="{00000000-0005-0000-0000-0000AE070000}"/>
    <cellStyle name="標準 11 5 2" xfId="5997" xr:uid="{00000000-0005-0000-0000-0000AF070000}"/>
    <cellStyle name="標準 11 5 2 2" xfId="8936" xr:uid="{00000000-0005-0000-0000-0000B0070000}"/>
    <cellStyle name="標準 11 5 2 3" xfId="8935" xr:uid="{00000000-0005-0000-0000-0000B1070000}"/>
    <cellStyle name="標準 11 5 2 4" xfId="19120" xr:uid="{00000000-0005-0000-0000-0000B2070000}"/>
    <cellStyle name="標準 11 5 2 4 2" xfId="30008" xr:uid="{00000000-0005-0000-0000-0000B3070000}"/>
    <cellStyle name="標準 11 5 2 4 2 2" xfId="50812" xr:uid="{00000000-0005-0000-0000-0000B4070000}"/>
    <cellStyle name="標準 11 5 2 4 3" xfId="42080" xr:uid="{00000000-0005-0000-0000-0000B5070000}"/>
    <cellStyle name="標準 11 5 2 5" xfId="29724" xr:uid="{00000000-0005-0000-0000-0000B6070000}"/>
    <cellStyle name="標準 11 5 2 5 2" xfId="50528" xr:uid="{00000000-0005-0000-0000-0000B7070000}"/>
    <cellStyle name="標準 11 5 2 6" xfId="41796" xr:uid="{00000000-0005-0000-0000-0000B8070000}"/>
    <cellStyle name="標準 11 5 2 7" xfId="18832" xr:uid="{00000000-0005-0000-0000-0000B9070000}"/>
    <cellStyle name="標準 11 5 2 8" xfId="57471" xr:uid="{00000000-0005-0000-0000-0000BA070000}"/>
    <cellStyle name="標準 11 5 3" xfId="8937" xr:uid="{00000000-0005-0000-0000-0000BB070000}"/>
    <cellStyle name="標準 11 5 3 2" xfId="8938" xr:uid="{00000000-0005-0000-0000-0000BC070000}"/>
    <cellStyle name="標準 11 5 4" xfId="8939" xr:uid="{00000000-0005-0000-0000-0000BD070000}"/>
    <cellStyle name="標準 11 5 4 2" xfId="8940" xr:uid="{00000000-0005-0000-0000-0000BE070000}"/>
    <cellStyle name="標準 11 5 5" xfId="8941" xr:uid="{00000000-0005-0000-0000-0000BF070000}"/>
    <cellStyle name="標準 11 5 6" xfId="8934" xr:uid="{00000000-0005-0000-0000-0000C0070000}"/>
    <cellStyle name="標準 11 5 7" xfId="5955" xr:uid="{00000000-0005-0000-0000-0000C1070000}"/>
    <cellStyle name="標準 11 5 7 2" xfId="29956" xr:uid="{00000000-0005-0000-0000-0000C2070000}"/>
    <cellStyle name="標準 11 5 7 2 2" xfId="50760" xr:uid="{00000000-0005-0000-0000-0000C3070000}"/>
    <cellStyle name="標準 11 5 7 3" xfId="42028" xr:uid="{00000000-0005-0000-0000-0000C4070000}"/>
    <cellStyle name="標準 11 5 7 4" xfId="19068" xr:uid="{00000000-0005-0000-0000-0000C5070000}"/>
    <cellStyle name="標準 11 5 8" xfId="5809" xr:uid="{00000000-0005-0000-0000-0000C6070000}"/>
    <cellStyle name="標準 11 5 8 2" xfId="50490" xr:uid="{00000000-0005-0000-0000-0000C7070000}"/>
    <cellStyle name="標準 11 5 8 3" xfId="29686" xr:uid="{00000000-0005-0000-0000-0000C8070000}"/>
    <cellStyle name="標準 11 5 9" xfId="3307" xr:uid="{00000000-0005-0000-0000-0000C9070000}"/>
    <cellStyle name="標準 11 5 9 2" xfId="41758" xr:uid="{00000000-0005-0000-0000-0000CA070000}"/>
    <cellStyle name="標準 11 6" xfId="475" xr:uid="{00000000-0005-0000-0000-0000CB070000}"/>
    <cellStyle name="標準 11 6 10" xfId="57452" xr:uid="{00000000-0005-0000-0000-0000CC070000}"/>
    <cellStyle name="標準 11 6 2" xfId="8943" xr:uid="{00000000-0005-0000-0000-0000CD070000}"/>
    <cellStyle name="標準 11 6 2 2" xfId="8944" xr:uid="{00000000-0005-0000-0000-0000CE070000}"/>
    <cellStyle name="標準 11 6 3" xfId="8945" xr:uid="{00000000-0005-0000-0000-0000CF070000}"/>
    <cellStyle name="標準 11 6 3 2" xfId="8946" xr:uid="{00000000-0005-0000-0000-0000D0070000}"/>
    <cellStyle name="標準 11 6 4" xfId="8947" xr:uid="{00000000-0005-0000-0000-0000D1070000}"/>
    <cellStyle name="標準 11 6 5" xfId="8942" xr:uid="{00000000-0005-0000-0000-0000D2070000}"/>
    <cellStyle name="標準 11 6 6" xfId="5852" xr:uid="{00000000-0005-0000-0000-0000D3070000}"/>
    <cellStyle name="標準 11 6 6 2" xfId="29905" xr:uid="{00000000-0005-0000-0000-0000D4070000}"/>
    <cellStyle name="標準 11 6 6 2 2" xfId="50709" xr:uid="{00000000-0005-0000-0000-0000D5070000}"/>
    <cellStyle name="標準 11 6 6 3" xfId="41977" xr:uid="{00000000-0005-0000-0000-0000D6070000}"/>
    <cellStyle name="標準 11 6 6 4" xfId="19013" xr:uid="{00000000-0005-0000-0000-0000D7070000}"/>
    <cellStyle name="標準 11 6 7" xfId="3328" xr:uid="{00000000-0005-0000-0000-0000D8070000}"/>
    <cellStyle name="標準 11 6 7 2" xfId="50509" xr:uid="{00000000-0005-0000-0000-0000D9070000}"/>
    <cellStyle name="標準 11 6 7 3" xfId="29705" xr:uid="{00000000-0005-0000-0000-0000DA070000}"/>
    <cellStyle name="標準 11 6 8" xfId="41777" xr:uid="{00000000-0005-0000-0000-0000DB070000}"/>
    <cellStyle name="標準 11 6 9" xfId="18813" xr:uid="{00000000-0005-0000-0000-0000DC070000}"/>
    <cellStyle name="標準 11 7" xfId="8948" xr:uid="{00000000-0005-0000-0000-0000DD070000}"/>
    <cellStyle name="標準 11 7 2" xfId="8949" xr:uid="{00000000-0005-0000-0000-0000DE070000}"/>
    <cellStyle name="標準 11 7 3" xfId="19768" xr:uid="{00000000-0005-0000-0000-0000DF070000}"/>
    <cellStyle name="標準 11 7 4" xfId="28807" xr:uid="{00000000-0005-0000-0000-0000E0070000}"/>
    <cellStyle name="標準 11 7 4 2" xfId="49611" xr:uid="{00000000-0005-0000-0000-0000E1070000}"/>
    <cellStyle name="標準 11 7 5" xfId="40879" xr:uid="{00000000-0005-0000-0000-0000E2070000}"/>
    <cellStyle name="標準 11 7 6" xfId="17893" xr:uid="{00000000-0005-0000-0000-0000E3070000}"/>
    <cellStyle name="標準 11 7 7" xfId="56553" xr:uid="{00000000-0005-0000-0000-0000E4070000}"/>
    <cellStyle name="標準 11 8" xfId="8950" xr:uid="{00000000-0005-0000-0000-0000E5070000}"/>
    <cellStyle name="標準 11 8 2" xfId="8951" xr:uid="{00000000-0005-0000-0000-0000E6070000}"/>
    <cellStyle name="標準 11 9" xfId="8952" xr:uid="{00000000-0005-0000-0000-0000E7070000}"/>
    <cellStyle name="標準 11 9 2" xfId="8953" xr:uid="{00000000-0005-0000-0000-0000E8070000}"/>
    <cellStyle name="標準 110" xfId="738" xr:uid="{00000000-0005-0000-0000-0000E9070000}"/>
    <cellStyle name="標準 111" xfId="527" xr:uid="{00000000-0005-0000-0000-0000EA070000}"/>
    <cellStyle name="標準 112" xfId="736" xr:uid="{00000000-0005-0000-0000-0000EB070000}"/>
    <cellStyle name="標準 113" xfId="706" xr:uid="{00000000-0005-0000-0000-0000EC070000}"/>
    <cellStyle name="標準 114" xfId="512" xr:uid="{00000000-0005-0000-0000-0000ED070000}"/>
    <cellStyle name="標準 115" xfId="718" xr:uid="{00000000-0005-0000-0000-0000EE070000}"/>
    <cellStyle name="標準 116" xfId="703" xr:uid="{00000000-0005-0000-0000-0000EF070000}"/>
    <cellStyle name="標準 117" xfId="727" xr:uid="{00000000-0005-0000-0000-0000F0070000}"/>
    <cellStyle name="標準 118" xfId="714" xr:uid="{00000000-0005-0000-0000-0000F1070000}"/>
    <cellStyle name="標準 119" xfId="511" xr:uid="{00000000-0005-0000-0000-0000F2070000}"/>
    <cellStyle name="標準 12" xfId="228" xr:uid="{00000000-0005-0000-0000-0000F3070000}"/>
    <cellStyle name="標準 12 10" xfId="7328" xr:uid="{00000000-0005-0000-0000-0000F4070000}"/>
    <cellStyle name="標準 12 11" xfId="11604" xr:uid="{00000000-0005-0000-0000-0000F5070000}"/>
    <cellStyle name="標準 12 11 2" xfId="31276" xr:uid="{00000000-0005-0000-0000-0000F6070000}"/>
    <cellStyle name="標準 12 11 2 2" xfId="52080" xr:uid="{00000000-0005-0000-0000-0000F7070000}"/>
    <cellStyle name="標準 12 11 3" xfId="43348" xr:uid="{00000000-0005-0000-0000-0000F8070000}"/>
    <cellStyle name="標準 12 11 4" xfId="20870" xr:uid="{00000000-0005-0000-0000-0000F9070000}"/>
    <cellStyle name="標準 12 2" xfId="468" xr:uid="{00000000-0005-0000-0000-0000FA070000}"/>
    <cellStyle name="標準 12 2 10" xfId="5823" xr:uid="{00000000-0005-0000-0000-0000FB070000}"/>
    <cellStyle name="標準 12 2 10 2" xfId="29925" xr:uid="{00000000-0005-0000-0000-0000FC070000}"/>
    <cellStyle name="標準 12 2 10 2 2" xfId="50729" xr:uid="{00000000-0005-0000-0000-0000FD070000}"/>
    <cellStyle name="標準 12 2 10 3" xfId="41997" xr:uid="{00000000-0005-0000-0000-0000FE070000}"/>
    <cellStyle name="標準 12 2 10 4" xfId="19035" xr:uid="{00000000-0005-0000-0000-0000FF070000}"/>
    <cellStyle name="標準 12 2 11" xfId="3321" xr:uid="{00000000-0005-0000-0000-000000080000}"/>
    <cellStyle name="標準 12 2 11 2" xfId="49625" xr:uid="{00000000-0005-0000-0000-000001080000}"/>
    <cellStyle name="標準 12 2 11 3" xfId="28821" xr:uid="{00000000-0005-0000-0000-000002080000}"/>
    <cellStyle name="標準 12 2 12" xfId="40893" xr:uid="{00000000-0005-0000-0000-000003080000}"/>
    <cellStyle name="標準 12 2 13" xfId="17910" xr:uid="{00000000-0005-0000-0000-000004080000}"/>
    <cellStyle name="標準 12 2 14" xfId="56567" xr:uid="{00000000-0005-0000-0000-000005080000}"/>
    <cellStyle name="標準 12 2 2" xfId="489" xr:uid="{00000000-0005-0000-0000-000006080000}"/>
    <cellStyle name="標準 12 2 2 2" xfId="8957" xr:uid="{00000000-0005-0000-0000-000007080000}"/>
    <cellStyle name="標準 12 2 2 2 2" xfId="19769" xr:uid="{00000000-0005-0000-0000-000008080000}"/>
    <cellStyle name="標準 12 2 2 2 3" xfId="29732" xr:uid="{00000000-0005-0000-0000-000009080000}"/>
    <cellStyle name="標準 12 2 2 2 3 2" xfId="50536" xr:uid="{00000000-0005-0000-0000-00000A080000}"/>
    <cellStyle name="標準 12 2 2 2 4" xfId="41804" xr:uid="{00000000-0005-0000-0000-00000B080000}"/>
    <cellStyle name="標準 12 2 2 2 5" xfId="18840" xr:uid="{00000000-0005-0000-0000-00000C080000}"/>
    <cellStyle name="標準 12 2 2 2 6" xfId="57479" xr:uid="{00000000-0005-0000-0000-00000D080000}"/>
    <cellStyle name="標準 12 2 2 3" xfId="8956" xr:uid="{00000000-0005-0000-0000-00000E080000}"/>
    <cellStyle name="標準 12 2 2 4" xfId="5876" xr:uid="{00000000-0005-0000-0000-00000F080000}"/>
    <cellStyle name="標準 12 2 2 4 2" xfId="29955" xr:uid="{00000000-0005-0000-0000-000010080000}"/>
    <cellStyle name="標準 12 2 2 4 2 2" xfId="50759" xr:uid="{00000000-0005-0000-0000-000011080000}"/>
    <cellStyle name="標準 12 2 2 4 3" xfId="42027" xr:uid="{00000000-0005-0000-0000-000012080000}"/>
    <cellStyle name="標準 12 2 2 4 4" xfId="19067" xr:uid="{00000000-0005-0000-0000-000013080000}"/>
    <cellStyle name="標準 12 2 2 5" xfId="3342" xr:uid="{00000000-0005-0000-0000-000014080000}"/>
    <cellStyle name="標準 12 2 2 5 2" xfId="50504" xr:uid="{00000000-0005-0000-0000-000015080000}"/>
    <cellStyle name="標準 12 2 2 5 3" xfId="29700" xr:uid="{00000000-0005-0000-0000-000016080000}"/>
    <cellStyle name="標準 12 2 2 6" xfId="41772" xr:uid="{00000000-0005-0000-0000-000017080000}"/>
    <cellStyle name="標準 12 2 2 7" xfId="18808" xr:uid="{00000000-0005-0000-0000-000018080000}"/>
    <cellStyle name="標準 12 2 2 8" xfId="57447" xr:uid="{00000000-0005-0000-0000-000019080000}"/>
    <cellStyle name="標準 12 2 3" xfId="5963" xr:uid="{00000000-0005-0000-0000-00001A080000}"/>
    <cellStyle name="標準 12 2 3 2" xfId="8959" xr:uid="{00000000-0005-0000-0000-00001B080000}"/>
    <cellStyle name="標準 12 2 3 3" xfId="8958" xr:uid="{00000000-0005-0000-0000-00001C080000}"/>
    <cellStyle name="標準 12 2 3 4" xfId="19088" xr:uid="{00000000-0005-0000-0000-00001D080000}"/>
    <cellStyle name="標準 12 2 3 4 2" xfId="29976" xr:uid="{00000000-0005-0000-0000-00001E080000}"/>
    <cellStyle name="標準 12 2 3 4 2 2" xfId="50780" xr:uid="{00000000-0005-0000-0000-00001F080000}"/>
    <cellStyle name="標準 12 2 3 4 3" xfId="42048" xr:uid="{00000000-0005-0000-0000-000020080000}"/>
    <cellStyle name="標準 12 2 3 5" xfId="29719" xr:uid="{00000000-0005-0000-0000-000021080000}"/>
    <cellStyle name="標準 12 2 3 5 2" xfId="50523" xr:uid="{00000000-0005-0000-0000-000022080000}"/>
    <cellStyle name="標準 12 2 3 6" xfId="41791" xr:uid="{00000000-0005-0000-0000-000023080000}"/>
    <cellStyle name="標準 12 2 3 7" xfId="18827" xr:uid="{00000000-0005-0000-0000-000024080000}"/>
    <cellStyle name="標準 12 2 3 8" xfId="57466" xr:uid="{00000000-0005-0000-0000-000025080000}"/>
    <cellStyle name="標準 12 2 4" xfId="5939" xr:uid="{00000000-0005-0000-0000-000026080000}"/>
    <cellStyle name="標準 12 2 4 2" xfId="8961" xr:uid="{00000000-0005-0000-0000-000027080000}"/>
    <cellStyle name="標準 12 2 4 3" xfId="8960" xr:uid="{00000000-0005-0000-0000-000028080000}"/>
    <cellStyle name="標準 12 2 4 4" xfId="29942" xr:uid="{00000000-0005-0000-0000-000029080000}"/>
    <cellStyle name="標準 12 2 4 4 2" xfId="50746" xr:uid="{00000000-0005-0000-0000-00002A080000}"/>
    <cellStyle name="標準 12 2 4 5" xfId="42014" xr:uid="{00000000-0005-0000-0000-00002B080000}"/>
    <cellStyle name="標準 12 2 4 6" xfId="19054" xr:uid="{00000000-0005-0000-0000-00002C080000}"/>
    <cellStyle name="標準 12 2 5" xfId="6011" xr:uid="{00000000-0005-0000-0000-00002D080000}"/>
    <cellStyle name="標準 12 2 5 2" xfId="8962" xr:uid="{00000000-0005-0000-0000-00002E080000}"/>
    <cellStyle name="標準 12 2 5 3" xfId="30022" xr:uid="{00000000-0005-0000-0000-00002F080000}"/>
    <cellStyle name="標準 12 2 5 3 2" xfId="50826" xr:uid="{00000000-0005-0000-0000-000030080000}"/>
    <cellStyle name="標準 12 2 5 4" xfId="42094" xr:uid="{00000000-0005-0000-0000-000031080000}"/>
    <cellStyle name="標準 12 2 5 5" xfId="19134" xr:uid="{00000000-0005-0000-0000-000032080000}"/>
    <cellStyle name="標準 12 2 6" xfId="8955" xr:uid="{00000000-0005-0000-0000-000033080000}"/>
    <cellStyle name="標準 12 2 7" xfId="10652" xr:uid="{00000000-0005-0000-0000-000034080000}"/>
    <cellStyle name="標準 12 2 7 2" xfId="10798" xr:uid="{00000000-0005-0000-0000-000035080000}"/>
    <cellStyle name="標準 12 2 7 2 2" xfId="11316" xr:uid="{00000000-0005-0000-0000-000036080000}"/>
    <cellStyle name="標準 12 2 7 2 2 2" xfId="30988" xr:uid="{00000000-0005-0000-0000-000037080000}"/>
    <cellStyle name="標準 12 2 7 2 2 2 2" xfId="51792" xr:uid="{00000000-0005-0000-0000-000038080000}"/>
    <cellStyle name="標準 12 2 7 2 2 3" xfId="43060" xr:uid="{00000000-0005-0000-0000-000039080000}"/>
    <cellStyle name="標準 12 2 7 2 2 4" xfId="20582" xr:uid="{00000000-0005-0000-0000-00003A080000}"/>
    <cellStyle name="標準 12 2 7 2 3" xfId="30475" xr:uid="{00000000-0005-0000-0000-00003B080000}"/>
    <cellStyle name="標準 12 2 7 2 3 2" xfId="51279" xr:uid="{00000000-0005-0000-0000-00003C080000}"/>
    <cellStyle name="標準 12 2 7 2 4" xfId="42547" xr:uid="{00000000-0005-0000-0000-00003D080000}"/>
    <cellStyle name="標準 12 2 7 2 5" xfId="20069" xr:uid="{00000000-0005-0000-0000-00003E080000}"/>
    <cellStyle name="標準 12 2 7 3" xfId="10983" xr:uid="{00000000-0005-0000-0000-00003F080000}"/>
    <cellStyle name="標準 12 2 7 3 2" xfId="11498" xr:uid="{00000000-0005-0000-0000-000040080000}"/>
    <cellStyle name="標準 12 2 7 3 2 2" xfId="31170" xr:uid="{00000000-0005-0000-0000-000041080000}"/>
    <cellStyle name="標準 12 2 7 3 2 2 2" xfId="51974" xr:uid="{00000000-0005-0000-0000-000042080000}"/>
    <cellStyle name="標準 12 2 7 3 2 3" xfId="43242" xr:uid="{00000000-0005-0000-0000-000043080000}"/>
    <cellStyle name="標準 12 2 7 3 2 4" xfId="20764" xr:uid="{00000000-0005-0000-0000-000044080000}"/>
    <cellStyle name="標準 12 2 7 3 3" xfId="30657" xr:uid="{00000000-0005-0000-0000-000045080000}"/>
    <cellStyle name="標準 12 2 7 3 3 2" xfId="51461" xr:uid="{00000000-0005-0000-0000-000046080000}"/>
    <cellStyle name="標準 12 2 7 3 4" xfId="42729" xr:uid="{00000000-0005-0000-0000-000047080000}"/>
    <cellStyle name="標準 12 2 7 3 5" xfId="20251" xr:uid="{00000000-0005-0000-0000-000048080000}"/>
    <cellStyle name="標準 12 2 7 4" xfId="11176" xr:uid="{00000000-0005-0000-0000-000049080000}"/>
    <cellStyle name="標準 12 2 7 4 2" xfId="30848" xr:uid="{00000000-0005-0000-0000-00004A080000}"/>
    <cellStyle name="標準 12 2 7 4 2 2" xfId="51652" xr:uid="{00000000-0005-0000-0000-00004B080000}"/>
    <cellStyle name="標準 12 2 7 4 3" xfId="42920" xr:uid="{00000000-0005-0000-0000-00004C080000}"/>
    <cellStyle name="標準 12 2 7 4 4" xfId="20442" xr:uid="{00000000-0005-0000-0000-00004D080000}"/>
    <cellStyle name="標準 12 2 7 5" xfId="30335" xr:uid="{00000000-0005-0000-0000-00004E080000}"/>
    <cellStyle name="標準 12 2 7 5 2" xfId="51139" xr:uid="{00000000-0005-0000-0000-00004F080000}"/>
    <cellStyle name="標準 12 2 7 6" xfId="42407" xr:uid="{00000000-0005-0000-0000-000050080000}"/>
    <cellStyle name="標準 12 2 7 7" xfId="19929" xr:uid="{00000000-0005-0000-0000-000051080000}"/>
    <cellStyle name="標準 12 2 8" xfId="7329" xr:uid="{00000000-0005-0000-0000-000052080000}"/>
    <cellStyle name="標準 12 2 9" xfId="11617" xr:uid="{00000000-0005-0000-0000-000053080000}"/>
    <cellStyle name="標準 12 2 9 2" xfId="31289" xr:uid="{00000000-0005-0000-0000-000054080000}"/>
    <cellStyle name="標準 12 2 9 2 2" xfId="52093" xr:uid="{00000000-0005-0000-0000-000055080000}"/>
    <cellStyle name="標準 12 2 9 3" xfId="43361" xr:uid="{00000000-0005-0000-0000-000056080000}"/>
    <cellStyle name="標準 12 2 9 4" xfId="20883" xr:uid="{00000000-0005-0000-0000-000057080000}"/>
    <cellStyle name="標準 12 3" xfId="459" xr:uid="{00000000-0005-0000-0000-000058080000}"/>
    <cellStyle name="標準 12 3 2" xfId="8964" xr:uid="{00000000-0005-0000-0000-000059080000}"/>
    <cellStyle name="標準 12 3 3" xfId="10643" xr:uid="{00000000-0005-0000-0000-00005A080000}"/>
    <cellStyle name="標準 12 3 4" xfId="8963" xr:uid="{00000000-0005-0000-0000-00005B080000}"/>
    <cellStyle name="標準 12 4" xfId="454" xr:uid="{00000000-0005-0000-0000-00005C080000}"/>
    <cellStyle name="標準 12 4 10" xfId="17900" xr:uid="{00000000-0005-0000-0000-00005D080000}"/>
    <cellStyle name="標準 12 4 11" xfId="56560" xr:uid="{00000000-0005-0000-0000-00005E080000}"/>
    <cellStyle name="標準 12 4 2" xfId="482" xr:uid="{00000000-0005-0000-0000-00005F080000}"/>
    <cellStyle name="標準 12 4 2 2" xfId="8966" xr:uid="{00000000-0005-0000-0000-000060080000}"/>
    <cellStyle name="標準 12 4 2 3" xfId="5859" xr:uid="{00000000-0005-0000-0000-000061080000}"/>
    <cellStyle name="標準 12 4 2 3 2" xfId="29969" xr:uid="{00000000-0005-0000-0000-000062080000}"/>
    <cellStyle name="標準 12 4 2 3 2 2" xfId="50773" xr:uid="{00000000-0005-0000-0000-000063080000}"/>
    <cellStyle name="標準 12 4 2 3 3" xfId="42041" xr:uid="{00000000-0005-0000-0000-000064080000}"/>
    <cellStyle name="標準 12 4 2 3 4" xfId="19081" xr:uid="{00000000-0005-0000-0000-000065080000}"/>
    <cellStyle name="標準 12 4 2 4" xfId="3335" xr:uid="{00000000-0005-0000-0000-000066080000}"/>
    <cellStyle name="標準 12 4 2 4 2" xfId="50497" xr:uid="{00000000-0005-0000-0000-000067080000}"/>
    <cellStyle name="標準 12 4 2 4 3" xfId="29693" xr:uid="{00000000-0005-0000-0000-000068080000}"/>
    <cellStyle name="標準 12 4 2 5" xfId="41765" xr:uid="{00000000-0005-0000-0000-000069080000}"/>
    <cellStyle name="標準 12 4 2 6" xfId="18799" xr:uid="{00000000-0005-0000-0000-00006A080000}"/>
    <cellStyle name="標準 12 4 2 7" xfId="57440" xr:uid="{00000000-0005-0000-0000-00006B080000}"/>
    <cellStyle name="標準 12 4 3" xfId="5945" xr:uid="{00000000-0005-0000-0000-00006C080000}"/>
    <cellStyle name="標準 12 4 3 10" xfId="57459" xr:uid="{00000000-0005-0000-0000-00006D080000}"/>
    <cellStyle name="標準 12 4 3 2" xfId="10791" xr:uid="{00000000-0005-0000-0000-00006E080000}"/>
    <cellStyle name="標準 12 4 3 2 2" xfId="11309" xr:uid="{00000000-0005-0000-0000-00006F080000}"/>
    <cellStyle name="標準 12 4 3 2 2 2" xfId="30981" xr:uid="{00000000-0005-0000-0000-000070080000}"/>
    <cellStyle name="標準 12 4 3 2 2 2 2" xfId="51785" xr:uid="{00000000-0005-0000-0000-000071080000}"/>
    <cellStyle name="標準 12 4 3 2 2 3" xfId="43053" xr:uid="{00000000-0005-0000-0000-000072080000}"/>
    <cellStyle name="標準 12 4 3 2 2 4" xfId="20575" xr:uid="{00000000-0005-0000-0000-000073080000}"/>
    <cellStyle name="標準 12 4 3 2 3" xfId="30468" xr:uid="{00000000-0005-0000-0000-000074080000}"/>
    <cellStyle name="標準 12 4 3 2 3 2" xfId="51272" xr:uid="{00000000-0005-0000-0000-000075080000}"/>
    <cellStyle name="標準 12 4 3 2 4" xfId="42540" xr:uid="{00000000-0005-0000-0000-000076080000}"/>
    <cellStyle name="標準 12 4 3 2 5" xfId="20062" xr:uid="{00000000-0005-0000-0000-000077080000}"/>
    <cellStyle name="標準 12 4 3 3" xfId="10976" xr:uid="{00000000-0005-0000-0000-000078080000}"/>
    <cellStyle name="標準 12 4 3 3 2" xfId="11491" xr:uid="{00000000-0005-0000-0000-000079080000}"/>
    <cellStyle name="標準 12 4 3 3 2 2" xfId="31163" xr:uid="{00000000-0005-0000-0000-00007A080000}"/>
    <cellStyle name="標準 12 4 3 3 2 2 2" xfId="51967" xr:uid="{00000000-0005-0000-0000-00007B080000}"/>
    <cellStyle name="標準 12 4 3 3 2 3" xfId="43235" xr:uid="{00000000-0005-0000-0000-00007C080000}"/>
    <cellStyle name="標準 12 4 3 3 2 4" xfId="20757" xr:uid="{00000000-0005-0000-0000-00007D080000}"/>
    <cellStyle name="標準 12 4 3 3 3" xfId="30650" xr:uid="{00000000-0005-0000-0000-00007E080000}"/>
    <cellStyle name="標準 12 4 3 3 3 2" xfId="51454" xr:uid="{00000000-0005-0000-0000-00007F080000}"/>
    <cellStyle name="標準 12 4 3 3 4" xfId="42722" xr:uid="{00000000-0005-0000-0000-000080080000}"/>
    <cellStyle name="標準 12 4 3 3 5" xfId="20244" xr:uid="{00000000-0005-0000-0000-000081080000}"/>
    <cellStyle name="標準 12 4 3 4" xfId="11169" xr:uid="{00000000-0005-0000-0000-000082080000}"/>
    <cellStyle name="標準 12 4 3 4 2" xfId="30841" xr:uid="{00000000-0005-0000-0000-000083080000}"/>
    <cellStyle name="標準 12 4 3 4 2 2" xfId="51645" xr:uid="{00000000-0005-0000-0000-000084080000}"/>
    <cellStyle name="標準 12 4 3 4 3" xfId="42913" xr:uid="{00000000-0005-0000-0000-000085080000}"/>
    <cellStyle name="標準 12 4 3 4 4" xfId="20435" xr:uid="{00000000-0005-0000-0000-000086080000}"/>
    <cellStyle name="標準 12 4 3 5" xfId="10639" xr:uid="{00000000-0005-0000-0000-000087080000}"/>
    <cellStyle name="標準 12 4 3 5 2" xfId="30328" xr:uid="{00000000-0005-0000-0000-000088080000}"/>
    <cellStyle name="標準 12 4 3 5 2 2" xfId="51132" xr:uid="{00000000-0005-0000-0000-000089080000}"/>
    <cellStyle name="標準 12 4 3 5 3" xfId="42400" xr:uid="{00000000-0005-0000-0000-00008A080000}"/>
    <cellStyle name="標準 12 4 3 5 4" xfId="19922" xr:uid="{00000000-0005-0000-0000-00008B080000}"/>
    <cellStyle name="標準 12 4 3 6" xfId="19060" xr:uid="{00000000-0005-0000-0000-00008C080000}"/>
    <cellStyle name="標準 12 4 3 6 2" xfId="29948" xr:uid="{00000000-0005-0000-0000-00008D080000}"/>
    <cellStyle name="標準 12 4 3 6 2 2" xfId="50752" xr:uid="{00000000-0005-0000-0000-00008E080000}"/>
    <cellStyle name="標準 12 4 3 6 3" xfId="42020" xr:uid="{00000000-0005-0000-0000-00008F080000}"/>
    <cellStyle name="標準 12 4 3 7" xfId="29712" xr:uid="{00000000-0005-0000-0000-000090080000}"/>
    <cellStyle name="標準 12 4 3 7 2" xfId="50516" xr:uid="{00000000-0005-0000-0000-000091080000}"/>
    <cellStyle name="標準 12 4 3 8" xfId="41784" xr:uid="{00000000-0005-0000-0000-000092080000}"/>
    <cellStyle name="標準 12 4 3 9" xfId="18820" xr:uid="{00000000-0005-0000-0000-000093080000}"/>
    <cellStyle name="標準 12 4 4" xfId="6004" xr:uid="{00000000-0005-0000-0000-000094080000}"/>
    <cellStyle name="標準 12 4 4 2" xfId="30015" xr:uid="{00000000-0005-0000-0000-000095080000}"/>
    <cellStyle name="標準 12 4 4 2 2" xfId="50819" xr:uid="{00000000-0005-0000-0000-000096080000}"/>
    <cellStyle name="標準 12 4 4 3" xfId="42087" xr:uid="{00000000-0005-0000-0000-000097080000}"/>
    <cellStyle name="標準 12 4 4 4" xfId="19127" xr:uid="{00000000-0005-0000-0000-000098080000}"/>
    <cellStyle name="標準 12 4 5" xfId="8965" xr:uid="{00000000-0005-0000-0000-000099080000}"/>
    <cellStyle name="標準 12 4 6" xfId="11610" xr:uid="{00000000-0005-0000-0000-00009A080000}"/>
    <cellStyle name="標準 12 4 6 2" xfId="31282" xr:uid="{00000000-0005-0000-0000-00009B080000}"/>
    <cellStyle name="標準 12 4 6 2 2" xfId="52086" xr:uid="{00000000-0005-0000-0000-00009C080000}"/>
    <cellStyle name="標準 12 4 6 3" xfId="43354" xr:uid="{00000000-0005-0000-0000-00009D080000}"/>
    <cellStyle name="標準 12 4 6 4" xfId="20876" xr:uid="{00000000-0005-0000-0000-00009E080000}"/>
    <cellStyle name="標準 12 4 7" xfId="5816" xr:uid="{00000000-0005-0000-0000-00009F080000}"/>
    <cellStyle name="標準 12 4 7 2" xfId="29918" xr:uid="{00000000-0005-0000-0000-0000A0080000}"/>
    <cellStyle name="標準 12 4 7 2 2" xfId="50722" xr:uid="{00000000-0005-0000-0000-0000A1080000}"/>
    <cellStyle name="標準 12 4 7 3" xfId="41990" xr:uid="{00000000-0005-0000-0000-0000A2080000}"/>
    <cellStyle name="標準 12 4 7 4" xfId="19027" xr:uid="{00000000-0005-0000-0000-0000A3080000}"/>
    <cellStyle name="標準 12 4 8" xfId="3314" xr:uid="{00000000-0005-0000-0000-0000A4080000}"/>
    <cellStyle name="標準 12 4 8 2" xfId="49618" xr:uid="{00000000-0005-0000-0000-0000A5080000}"/>
    <cellStyle name="標準 12 4 8 3" xfId="28814" xr:uid="{00000000-0005-0000-0000-0000A6080000}"/>
    <cellStyle name="標準 12 4 9" xfId="40886" xr:uid="{00000000-0005-0000-0000-0000A7080000}"/>
    <cellStyle name="標準 12 5" xfId="447" xr:uid="{00000000-0005-0000-0000-0000A8080000}"/>
    <cellStyle name="標準 12 5 2" xfId="5998" xr:uid="{00000000-0005-0000-0000-0000A9080000}"/>
    <cellStyle name="標準 12 5 2 2" xfId="8968" xr:uid="{00000000-0005-0000-0000-0000AA080000}"/>
    <cellStyle name="標準 12 5 2 3" xfId="19121" xr:uid="{00000000-0005-0000-0000-0000AB080000}"/>
    <cellStyle name="標準 12 5 2 3 2" xfId="30009" xr:uid="{00000000-0005-0000-0000-0000AC080000}"/>
    <cellStyle name="標準 12 5 2 3 2 2" xfId="50813" xr:uid="{00000000-0005-0000-0000-0000AD080000}"/>
    <cellStyle name="標準 12 5 2 3 3" xfId="42081" xr:uid="{00000000-0005-0000-0000-0000AE080000}"/>
    <cellStyle name="標準 12 5 2 4" xfId="29725" xr:uid="{00000000-0005-0000-0000-0000AF080000}"/>
    <cellStyle name="標準 12 5 2 4 2" xfId="50529" xr:uid="{00000000-0005-0000-0000-0000B0080000}"/>
    <cellStyle name="標準 12 5 2 5" xfId="41797" xr:uid="{00000000-0005-0000-0000-0000B1080000}"/>
    <cellStyle name="標準 12 5 2 6" xfId="18833" xr:uid="{00000000-0005-0000-0000-0000B2080000}"/>
    <cellStyle name="標準 12 5 2 7" xfId="57472" xr:uid="{00000000-0005-0000-0000-0000B3080000}"/>
    <cellStyle name="標準 12 5 3" xfId="8967" xr:uid="{00000000-0005-0000-0000-0000B4080000}"/>
    <cellStyle name="標準 12 5 4" xfId="5961" xr:uid="{00000000-0005-0000-0000-0000B5080000}"/>
    <cellStyle name="標準 12 5 4 2" xfId="29963" xr:uid="{00000000-0005-0000-0000-0000B6080000}"/>
    <cellStyle name="標準 12 5 4 2 2" xfId="50767" xr:uid="{00000000-0005-0000-0000-0000B7080000}"/>
    <cellStyle name="標準 12 5 4 3" xfId="42035" xr:uid="{00000000-0005-0000-0000-0000B8080000}"/>
    <cellStyle name="標準 12 5 4 4" xfId="19075" xr:uid="{00000000-0005-0000-0000-0000B9080000}"/>
    <cellStyle name="標準 12 5 5" xfId="5810" xr:uid="{00000000-0005-0000-0000-0000BA080000}"/>
    <cellStyle name="標準 12 5 5 2" xfId="50491" xr:uid="{00000000-0005-0000-0000-0000BB080000}"/>
    <cellStyle name="標準 12 5 5 3" xfId="29687" xr:uid="{00000000-0005-0000-0000-0000BC080000}"/>
    <cellStyle name="標準 12 5 6" xfId="3308" xr:uid="{00000000-0005-0000-0000-0000BD080000}"/>
    <cellStyle name="標準 12 5 6 2" xfId="41759" xr:uid="{00000000-0005-0000-0000-0000BE080000}"/>
    <cellStyle name="標準 12 5 7" xfId="18793" xr:uid="{00000000-0005-0000-0000-0000BF080000}"/>
    <cellStyle name="標準 12 5 8" xfId="57434" xr:uid="{00000000-0005-0000-0000-0000C0080000}"/>
    <cellStyle name="標準 12 6" xfId="476" xr:uid="{00000000-0005-0000-0000-0000C1080000}"/>
    <cellStyle name="標準 12 6 2" xfId="8970" xr:uid="{00000000-0005-0000-0000-0000C2080000}"/>
    <cellStyle name="標準 12 6 3" xfId="8969" xr:uid="{00000000-0005-0000-0000-0000C3080000}"/>
    <cellStyle name="標準 12 6 4" xfId="5853" xr:uid="{00000000-0005-0000-0000-0000C4080000}"/>
    <cellStyle name="標準 12 6 4 2" xfId="29912" xr:uid="{00000000-0005-0000-0000-0000C5080000}"/>
    <cellStyle name="標準 12 6 4 2 2" xfId="50716" xr:uid="{00000000-0005-0000-0000-0000C6080000}"/>
    <cellStyle name="標準 12 6 4 3" xfId="41984" xr:uid="{00000000-0005-0000-0000-0000C7080000}"/>
    <cellStyle name="標準 12 6 4 4" xfId="19021" xr:uid="{00000000-0005-0000-0000-0000C8080000}"/>
    <cellStyle name="標準 12 6 5" xfId="3329" xr:uid="{00000000-0005-0000-0000-0000C9080000}"/>
    <cellStyle name="標準 12 6 5 2" xfId="50510" xr:uid="{00000000-0005-0000-0000-0000CA080000}"/>
    <cellStyle name="標準 12 6 5 3" xfId="29706" xr:uid="{00000000-0005-0000-0000-0000CB080000}"/>
    <cellStyle name="標準 12 6 6" xfId="41778" xr:uid="{00000000-0005-0000-0000-0000CC080000}"/>
    <cellStyle name="標準 12 6 7" xfId="18814" xr:uid="{00000000-0005-0000-0000-0000CD080000}"/>
    <cellStyle name="標準 12 6 8" xfId="57453" xr:uid="{00000000-0005-0000-0000-0000CE080000}"/>
    <cellStyle name="標準 12 7" xfId="8971" xr:uid="{00000000-0005-0000-0000-0000CF080000}"/>
    <cellStyle name="標準 12 7 2" xfId="19770" xr:uid="{00000000-0005-0000-0000-0000D0080000}"/>
    <cellStyle name="標準 12 7 3" xfId="28808" xr:uid="{00000000-0005-0000-0000-0000D1080000}"/>
    <cellStyle name="標準 12 7 3 2" xfId="49612" xr:uid="{00000000-0005-0000-0000-0000D2080000}"/>
    <cellStyle name="標準 12 7 4" xfId="40880" xr:uid="{00000000-0005-0000-0000-0000D3080000}"/>
    <cellStyle name="標準 12 7 5" xfId="17894" xr:uid="{00000000-0005-0000-0000-0000D4080000}"/>
    <cellStyle name="標準 12 7 6" xfId="56554" xr:uid="{00000000-0005-0000-0000-0000D5080000}"/>
    <cellStyle name="標準 12 8" xfId="8954" xr:uid="{00000000-0005-0000-0000-0000D6080000}"/>
    <cellStyle name="標準 12 9" xfId="10632" xr:uid="{00000000-0005-0000-0000-0000D7080000}"/>
    <cellStyle name="標準 12 9 2" xfId="10785" xr:uid="{00000000-0005-0000-0000-0000D8080000}"/>
    <cellStyle name="標準 12 9 2 2" xfId="11303" xr:uid="{00000000-0005-0000-0000-0000D9080000}"/>
    <cellStyle name="標準 12 9 2 2 2" xfId="30975" xr:uid="{00000000-0005-0000-0000-0000DA080000}"/>
    <cellStyle name="標準 12 9 2 2 2 2" xfId="51779" xr:uid="{00000000-0005-0000-0000-0000DB080000}"/>
    <cellStyle name="標準 12 9 2 2 3" xfId="43047" xr:uid="{00000000-0005-0000-0000-0000DC080000}"/>
    <cellStyle name="標準 12 9 2 2 4" xfId="20569" xr:uid="{00000000-0005-0000-0000-0000DD080000}"/>
    <cellStyle name="標準 12 9 2 3" xfId="30462" xr:uid="{00000000-0005-0000-0000-0000DE080000}"/>
    <cellStyle name="標準 12 9 2 3 2" xfId="51266" xr:uid="{00000000-0005-0000-0000-0000DF080000}"/>
    <cellStyle name="標準 12 9 2 4" xfId="42534" xr:uid="{00000000-0005-0000-0000-0000E0080000}"/>
    <cellStyle name="標準 12 9 2 5" xfId="20056" xr:uid="{00000000-0005-0000-0000-0000E1080000}"/>
    <cellStyle name="標準 12 9 3" xfId="10970" xr:uid="{00000000-0005-0000-0000-0000E2080000}"/>
    <cellStyle name="標準 12 9 3 2" xfId="11485" xr:uid="{00000000-0005-0000-0000-0000E3080000}"/>
    <cellStyle name="標準 12 9 3 2 2" xfId="31157" xr:uid="{00000000-0005-0000-0000-0000E4080000}"/>
    <cellStyle name="標準 12 9 3 2 2 2" xfId="51961" xr:uid="{00000000-0005-0000-0000-0000E5080000}"/>
    <cellStyle name="標準 12 9 3 2 3" xfId="43229" xr:uid="{00000000-0005-0000-0000-0000E6080000}"/>
    <cellStyle name="標準 12 9 3 2 4" xfId="20751" xr:uid="{00000000-0005-0000-0000-0000E7080000}"/>
    <cellStyle name="標準 12 9 3 3" xfId="30644" xr:uid="{00000000-0005-0000-0000-0000E8080000}"/>
    <cellStyle name="標準 12 9 3 3 2" xfId="51448" xr:uid="{00000000-0005-0000-0000-0000E9080000}"/>
    <cellStyle name="標準 12 9 3 4" xfId="42716" xr:uid="{00000000-0005-0000-0000-0000EA080000}"/>
    <cellStyle name="標準 12 9 3 5" xfId="20238" xr:uid="{00000000-0005-0000-0000-0000EB080000}"/>
    <cellStyle name="標準 12 9 4" xfId="11163" xr:uid="{00000000-0005-0000-0000-0000EC080000}"/>
    <cellStyle name="標準 12 9 4 2" xfId="30835" xr:uid="{00000000-0005-0000-0000-0000ED080000}"/>
    <cellStyle name="標準 12 9 4 2 2" xfId="51639" xr:uid="{00000000-0005-0000-0000-0000EE080000}"/>
    <cellStyle name="標準 12 9 4 3" xfId="42907" xr:uid="{00000000-0005-0000-0000-0000EF080000}"/>
    <cellStyle name="標準 12 9 4 4" xfId="20429" xr:uid="{00000000-0005-0000-0000-0000F0080000}"/>
    <cellStyle name="標準 12 9 5" xfId="30322" xr:uid="{00000000-0005-0000-0000-0000F1080000}"/>
    <cellStyle name="標準 12 9 5 2" xfId="51126" xr:uid="{00000000-0005-0000-0000-0000F2080000}"/>
    <cellStyle name="標準 12 9 6" xfId="42394" xr:uid="{00000000-0005-0000-0000-0000F3080000}"/>
    <cellStyle name="標準 12 9 7" xfId="19916" xr:uid="{00000000-0005-0000-0000-0000F4080000}"/>
    <cellStyle name="標準 120" xfId="691" xr:uid="{00000000-0005-0000-0000-0000F5080000}"/>
    <cellStyle name="標準 121" xfId="728" xr:uid="{00000000-0005-0000-0000-0000F6080000}"/>
    <cellStyle name="標準 122" xfId="701" xr:uid="{00000000-0005-0000-0000-0000F7080000}"/>
    <cellStyle name="標準 123" xfId="492" xr:uid="{00000000-0005-0000-0000-0000F8080000}"/>
    <cellStyle name="標準 124" xfId="726" xr:uid="{00000000-0005-0000-0000-0000F9080000}"/>
    <cellStyle name="標準 125" xfId="673" xr:uid="{00000000-0005-0000-0000-0000FA080000}"/>
    <cellStyle name="標準 126" xfId="712" xr:uid="{00000000-0005-0000-0000-0000FB080000}"/>
    <cellStyle name="標準 127" xfId="528" xr:uid="{00000000-0005-0000-0000-0000FC080000}"/>
    <cellStyle name="標準 128" xfId="685" xr:uid="{00000000-0005-0000-0000-0000FD080000}"/>
    <cellStyle name="標準 129" xfId="658" xr:uid="{00000000-0005-0000-0000-0000FE080000}"/>
    <cellStyle name="標準 13" xfId="229" xr:uid="{00000000-0005-0000-0000-0000FF080000}"/>
    <cellStyle name="標準 13 10" xfId="7330" xr:uid="{00000000-0005-0000-0000-000000090000}"/>
    <cellStyle name="標準 13 11" xfId="11601" xr:uid="{00000000-0005-0000-0000-000001090000}"/>
    <cellStyle name="標準 13 11 2" xfId="31273" xr:uid="{00000000-0005-0000-0000-000002090000}"/>
    <cellStyle name="標準 13 11 2 2" xfId="52077" xr:uid="{00000000-0005-0000-0000-000003090000}"/>
    <cellStyle name="標準 13 11 3" xfId="43345" xr:uid="{00000000-0005-0000-0000-000004090000}"/>
    <cellStyle name="標準 13 11 4" xfId="20867" xr:uid="{00000000-0005-0000-0000-000005090000}"/>
    <cellStyle name="標準 13 2" xfId="465" xr:uid="{00000000-0005-0000-0000-000006090000}"/>
    <cellStyle name="標準 13 2 10" xfId="5820" xr:uid="{00000000-0005-0000-0000-000007090000}"/>
    <cellStyle name="標準 13 2 10 2" xfId="29922" xr:uid="{00000000-0005-0000-0000-000008090000}"/>
    <cellStyle name="標準 13 2 10 2 2" xfId="50726" xr:uid="{00000000-0005-0000-0000-000009090000}"/>
    <cellStyle name="標準 13 2 10 3" xfId="41994" xr:uid="{00000000-0005-0000-0000-00000A090000}"/>
    <cellStyle name="標準 13 2 10 4" xfId="19032" xr:uid="{00000000-0005-0000-0000-00000B090000}"/>
    <cellStyle name="標準 13 2 11" xfId="3318" xr:uid="{00000000-0005-0000-0000-00000C090000}"/>
    <cellStyle name="標準 13 2 11 2" xfId="49622" xr:uid="{00000000-0005-0000-0000-00000D090000}"/>
    <cellStyle name="標準 13 2 11 3" xfId="28818" xr:uid="{00000000-0005-0000-0000-00000E090000}"/>
    <cellStyle name="標準 13 2 12" xfId="40890" xr:uid="{00000000-0005-0000-0000-00000F090000}"/>
    <cellStyle name="標準 13 2 13" xfId="17907" xr:uid="{00000000-0005-0000-0000-000010090000}"/>
    <cellStyle name="標準 13 2 14" xfId="56564" xr:uid="{00000000-0005-0000-0000-000011090000}"/>
    <cellStyle name="標準 13 2 2" xfId="486" xr:uid="{00000000-0005-0000-0000-000012090000}"/>
    <cellStyle name="標準 13 2 2 2" xfId="8975" xr:uid="{00000000-0005-0000-0000-000013090000}"/>
    <cellStyle name="標準 13 2 2 2 2" xfId="19771" xr:uid="{00000000-0005-0000-0000-000014090000}"/>
    <cellStyle name="標準 13 2 2 2 3" xfId="29729" xr:uid="{00000000-0005-0000-0000-000015090000}"/>
    <cellStyle name="標準 13 2 2 2 3 2" xfId="50533" xr:uid="{00000000-0005-0000-0000-000016090000}"/>
    <cellStyle name="標準 13 2 2 2 4" xfId="41801" xr:uid="{00000000-0005-0000-0000-000017090000}"/>
    <cellStyle name="標準 13 2 2 2 5" xfId="18837" xr:uid="{00000000-0005-0000-0000-000018090000}"/>
    <cellStyle name="標準 13 2 2 2 6" xfId="57476" xr:uid="{00000000-0005-0000-0000-000019090000}"/>
    <cellStyle name="標準 13 2 2 3" xfId="8974" xr:uid="{00000000-0005-0000-0000-00001A090000}"/>
    <cellStyle name="標準 13 2 2 4" xfId="5873" xr:uid="{00000000-0005-0000-0000-00001B090000}"/>
    <cellStyle name="標準 13 2 2 4 2" xfId="29973" xr:uid="{00000000-0005-0000-0000-00001C090000}"/>
    <cellStyle name="標準 13 2 2 4 2 2" xfId="50777" xr:uid="{00000000-0005-0000-0000-00001D090000}"/>
    <cellStyle name="標準 13 2 2 4 3" xfId="42045" xr:uid="{00000000-0005-0000-0000-00001E090000}"/>
    <cellStyle name="標準 13 2 2 4 4" xfId="19085" xr:uid="{00000000-0005-0000-0000-00001F090000}"/>
    <cellStyle name="標準 13 2 2 5" xfId="3339" xr:uid="{00000000-0005-0000-0000-000020090000}"/>
    <cellStyle name="標準 13 2 2 5 2" xfId="50501" xr:uid="{00000000-0005-0000-0000-000021090000}"/>
    <cellStyle name="標準 13 2 2 5 3" xfId="29697" xr:uid="{00000000-0005-0000-0000-000022090000}"/>
    <cellStyle name="標準 13 2 2 6" xfId="41769" xr:uid="{00000000-0005-0000-0000-000023090000}"/>
    <cellStyle name="標準 13 2 2 7" xfId="18805" xr:uid="{00000000-0005-0000-0000-000024090000}"/>
    <cellStyle name="標準 13 2 2 8" xfId="57444" xr:uid="{00000000-0005-0000-0000-000025090000}"/>
    <cellStyle name="標準 13 2 3" xfId="5951" xr:uid="{00000000-0005-0000-0000-000026090000}"/>
    <cellStyle name="標準 13 2 3 2" xfId="8977" xr:uid="{00000000-0005-0000-0000-000027090000}"/>
    <cellStyle name="標準 13 2 3 3" xfId="8976" xr:uid="{00000000-0005-0000-0000-000028090000}"/>
    <cellStyle name="標準 13 2 3 4" xfId="19064" xr:uid="{00000000-0005-0000-0000-000029090000}"/>
    <cellStyle name="標準 13 2 3 4 2" xfId="29952" xr:uid="{00000000-0005-0000-0000-00002A090000}"/>
    <cellStyle name="標準 13 2 3 4 2 2" xfId="50756" xr:uid="{00000000-0005-0000-0000-00002B090000}"/>
    <cellStyle name="標準 13 2 3 4 3" xfId="42024" xr:uid="{00000000-0005-0000-0000-00002C090000}"/>
    <cellStyle name="標準 13 2 3 5" xfId="29716" xr:uid="{00000000-0005-0000-0000-00002D090000}"/>
    <cellStyle name="標準 13 2 3 5 2" xfId="50520" xr:uid="{00000000-0005-0000-0000-00002E090000}"/>
    <cellStyle name="標準 13 2 3 6" xfId="41788" xr:uid="{00000000-0005-0000-0000-00002F090000}"/>
    <cellStyle name="標準 13 2 3 7" xfId="18824" xr:uid="{00000000-0005-0000-0000-000030090000}"/>
    <cellStyle name="標準 13 2 3 8" xfId="57463" xr:uid="{00000000-0005-0000-0000-000031090000}"/>
    <cellStyle name="標準 13 2 4" xfId="6008" xr:uid="{00000000-0005-0000-0000-000032090000}"/>
    <cellStyle name="標準 13 2 4 2" xfId="8979" xr:uid="{00000000-0005-0000-0000-000033090000}"/>
    <cellStyle name="標準 13 2 4 3" xfId="8978" xr:uid="{00000000-0005-0000-0000-000034090000}"/>
    <cellStyle name="標準 13 2 4 4" xfId="30019" xr:uid="{00000000-0005-0000-0000-000035090000}"/>
    <cellStyle name="標準 13 2 4 4 2" xfId="50823" xr:uid="{00000000-0005-0000-0000-000036090000}"/>
    <cellStyle name="標準 13 2 4 5" xfId="42091" xr:uid="{00000000-0005-0000-0000-000037090000}"/>
    <cellStyle name="標準 13 2 4 6" xfId="19131" xr:uid="{00000000-0005-0000-0000-000038090000}"/>
    <cellStyle name="標準 13 2 5" xfId="8980" xr:uid="{00000000-0005-0000-0000-000039090000}"/>
    <cellStyle name="標準 13 2 6" xfId="8973" xr:uid="{00000000-0005-0000-0000-00003A090000}"/>
    <cellStyle name="標準 13 2 7" xfId="10649" xr:uid="{00000000-0005-0000-0000-00003B090000}"/>
    <cellStyle name="標準 13 2 7 2" xfId="10795" xr:uid="{00000000-0005-0000-0000-00003C090000}"/>
    <cellStyle name="標準 13 2 7 2 2" xfId="11313" xr:uid="{00000000-0005-0000-0000-00003D090000}"/>
    <cellStyle name="標準 13 2 7 2 2 2" xfId="30985" xr:uid="{00000000-0005-0000-0000-00003E090000}"/>
    <cellStyle name="標準 13 2 7 2 2 2 2" xfId="51789" xr:uid="{00000000-0005-0000-0000-00003F090000}"/>
    <cellStyle name="標準 13 2 7 2 2 3" xfId="43057" xr:uid="{00000000-0005-0000-0000-000040090000}"/>
    <cellStyle name="標準 13 2 7 2 2 4" xfId="20579" xr:uid="{00000000-0005-0000-0000-000041090000}"/>
    <cellStyle name="標準 13 2 7 2 3" xfId="30472" xr:uid="{00000000-0005-0000-0000-000042090000}"/>
    <cellStyle name="標準 13 2 7 2 3 2" xfId="51276" xr:uid="{00000000-0005-0000-0000-000043090000}"/>
    <cellStyle name="標準 13 2 7 2 4" xfId="42544" xr:uid="{00000000-0005-0000-0000-000044090000}"/>
    <cellStyle name="標準 13 2 7 2 5" xfId="20066" xr:uid="{00000000-0005-0000-0000-000045090000}"/>
    <cellStyle name="標準 13 2 7 3" xfId="10980" xr:uid="{00000000-0005-0000-0000-000046090000}"/>
    <cellStyle name="標準 13 2 7 3 2" xfId="11495" xr:uid="{00000000-0005-0000-0000-000047090000}"/>
    <cellStyle name="標準 13 2 7 3 2 2" xfId="31167" xr:uid="{00000000-0005-0000-0000-000048090000}"/>
    <cellStyle name="標準 13 2 7 3 2 2 2" xfId="51971" xr:uid="{00000000-0005-0000-0000-000049090000}"/>
    <cellStyle name="標準 13 2 7 3 2 3" xfId="43239" xr:uid="{00000000-0005-0000-0000-00004A090000}"/>
    <cellStyle name="標準 13 2 7 3 2 4" xfId="20761" xr:uid="{00000000-0005-0000-0000-00004B090000}"/>
    <cellStyle name="標準 13 2 7 3 3" xfId="30654" xr:uid="{00000000-0005-0000-0000-00004C090000}"/>
    <cellStyle name="標準 13 2 7 3 3 2" xfId="51458" xr:uid="{00000000-0005-0000-0000-00004D090000}"/>
    <cellStyle name="標準 13 2 7 3 4" xfId="42726" xr:uid="{00000000-0005-0000-0000-00004E090000}"/>
    <cellStyle name="標準 13 2 7 3 5" xfId="20248" xr:uid="{00000000-0005-0000-0000-00004F090000}"/>
    <cellStyle name="標準 13 2 7 4" xfId="11173" xr:uid="{00000000-0005-0000-0000-000050090000}"/>
    <cellStyle name="標準 13 2 7 4 2" xfId="30845" xr:uid="{00000000-0005-0000-0000-000051090000}"/>
    <cellStyle name="標準 13 2 7 4 2 2" xfId="51649" xr:uid="{00000000-0005-0000-0000-000052090000}"/>
    <cellStyle name="標準 13 2 7 4 3" xfId="42917" xr:uid="{00000000-0005-0000-0000-000053090000}"/>
    <cellStyle name="標準 13 2 7 4 4" xfId="20439" xr:uid="{00000000-0005-0000-0000-000054090000}"/>
    <cellStyle name="標準 13 2 7 5" xfId="30332" xr:uid="{00000000-0005-0000-0000-000055090000}"/>
    <cellStyle name="標準 13 2 7 5 2" xfId="51136" xr:uid="{00000000-0005-0000-0000-000056090000}"/>
    <cellStyle name="標準 13 2 7 6" xfId="42404" xr:uid="{00000000-0005-0000-0000-000057090000}"/>
    <cellStyle name="標準 13 2 7 7" xfId="19926" xr:uid="{00000000-0005-0000-0000-000058090000}"/>
    <cellStyle name="標準 13 2 8" xfId="7331" xr:uid="{00000000-0005-0000-0000-000059090000}"/>
    <cellStyle name="標準 13 2 9" xfId="11614" xr:uid="{00000000-0005-0000-0000-00005A090000}"/>
    <cellStyle name="標準 13 2 9 2" xfId="31286" xr:uid="{00000000-0005-0000-0000-00005B090000}"/>
    <cellStyle name="標準 13 2 9 2 2" xfId="52090" xr:uid="{00000000-0005-0000-0000-00005C090000}"/>
    <cellStyle name="標準 13 2 9 3" xfId="43358" xr:uid="{00000000-0005-0000-0000-00005D090000}"/>
    <cellStyle name="標準 13 2 9 4" xfId="20880" xr:uid="{00000000-0005-0000-0000-00005E090000}"/>
    <cellStyle name="標準 13 3" xfId="460" xr:uid="{00000000-0005-0000-0000-00005F090000}"/>
    <cellStyle name="標準 13 3 2" xfId="8982" xr:uid="{00000000-0005-0000-0000-000060090000}"/>
    <cellStyle name="標準 13 3 3" xfId="8981" xr:uid="{00000000-0005-0000-0000-000061090000}"/>
    <cellStyle name="標準 13 3 4" xfId="10644" xr:uid="{00000000-0005-0000-0000-000062090000}"/>
    <cellStyle name="標準 13 3 5" xfId="7332" xr:uid="{00000000-0005-0000-0000-000063090000}"/>
    <cellStyle name="標準 13 4" xfId="451" xr:uid="{00000000-0005-0000-0000-000064090000}"/>
    <cellStyle name="標準 13 4 10" xfId="17897" xr:uid="{00000000-0005-0000-0000-000065090000}"/>
    <cellStyle name="標準 13 4 11" xfId="56557" xr:uid="{00000000-0005-0000-0000-000066090000}"/>
    <cellStyle name="標準 13 4 2" xfId="479" xr:uid="{00000000-0005-0000-0000-000067090000}"/>
    <cellStyle name="標準 13 4 2 2" xfId="8984" xr:uid="{00000000-0005-0000-0000-000068090000}"/>
    <cellStyle name="標準 13 4 2 3" xfId="5856" xr:uid="{00000000-0005-0000-0000-000069090000}"/>
    <cellStyle name="標準 13 4 2 3 2" xfId="29966" xr:uid="{00000000-0005-0000-0000-00006A090000}"/>
    <cellStyle name="標準 13 4 2 3 2 2" xfId="50770" xr:uid="{00000000-0005-0000-0000-00006B090000}"/>
    <cellStyle name="標準 13 4 2 3 3" xfId="42038" xr:uid="{00000000-0005-0000-0000-00006C090000}"/>
    <cellStyle name="標準 13 4 2 3 4" xfId="19078" xr:uid="{00000000-0005-0000-0000-00006D090000}"/>
    <cellStyle name="標準 13 4 2 4" xfId="3332" xr:uid="{00000000-0005-0000-0000-00006E090000}"/>
    <cellStyle name="標準 13 4 2 4 2" xfId="50494" xr:uid="{00000000-0005-0000-0000-00006F090000}"/>
    <cellStyle name="標準 13 4 2 4 3" xfId="29690" xr:uid="{00000000-0005-0000-0000-000070090000}"/>
    <cellStyle name="標準 13 4 2 5" xfId="41762" xr:uid="{00000000-0005-0000-0000-000071090000}"/>
    <cellStyle name="標準 13 4 2 6" xfId="18796" xr:uid="{00000000-0005-0000-0000-000072090000}"/>
    <cellStyle name="標準 13 4 2 7" xfId="57437" xr:uid="{00000000-0005-0000-0000-000073090000}"/>
    <cellStyle name="標準 13 4 3" xfId="5942" xr:uid="{00000000-0005-0000-0000-000074090000}"/>
    <cellStyle name="標準 13 4 3 2" xfId="8983" xr:uid="{00000000-0005-0000-0000-000075090000}"/>
    <cellStyle name="標準 13 4 3 3" xfId="19057" xr:uid="{00000000-0005-0000-0000-000076090000}"/>
    <cellStyle name="標準 13 4 3 3 2" xfId="29945" xr:uid="{00000000-0005-0000-0000-000077090000}"/>
    <cellStyle name="標準 13 4 3 3 2 2" xfId="50749" xr:uid="{00000000-0005-0000-0000-000078090000}"/>
    <cellStyle name="標準 13 4 3 3 3" xfId="42017" xr:uid="{00000000-0005-0000-0000-000079090000}"/>
    <cellStyle name="標準 13 4 3 4" xfId="29709" xr:uid="{00000000-0005-0000-0000-00007A090000}"/>
    <cellStyle name="標準 13 4 3 4 2" xfId="50513" xr:uid="{00000000-0005-0000-0000-00007B090000}"/>
    <cellStyle name="標準 13 4 3 5" xfId="41781" xr:uid="{00000000-0005-0000-0000-00007C090000}"/>
    <cellStyle name="標準 13 4 3 6" xfId="18817" xr:uid="{00000000-0005-0000-0000-00007D090000}"/>
    <cellStyle name="標準 13 4 3 7" xfId="57456" xr:uid="{00000000-0005-0000-0000-00007E090000}"/>
    <cellStyle name="標準 13 4 4" xfId="6001" xr:uid="{00000000-0005-0000-0000-00007F090000}"/>
    <cellStyle name="標準 13 4 4 2" xfId="10788" xr:uid="{00000000-0005-0000-0000-000080090000}"/>
    <cellStyle name="標準 13 4 4 2 2" xfId="11306" xr:uid="{00000000-0005-0000-0000-000081090000}"/>
    <cellStyle name="標準 13 4 4 2 2 2" xfId="30978" xr:uid="{00000000-0005-0000-0000-000082090000}"/>
    <cellStyle name="標準 13 4 4 2 2 2 2" xfId="51782" xr:uid="{00000000-0005-0000-0000-000083090000}"/>
    <cellStyle name="標準 13 4 4 2 2 3" xfId="43050" xr:uid="{00000000-0005-0000-0000-000084090000}"/>
    <cellStyle name="標準 13 4 4 2 2 4" xfId="20572" xr:uid="{00000000-0005-0000-0000-000085090000}"/>
    <cellStyle name="標準 13 4 4 2 3" xfId="30465" xr:uid="{00000000-0005-0000-0000-000086090000}"/>
    <cellStyle name="標準 13 4 4 2 3 2" xfId="51269" xr:uid="{00000000-0005-0000-0000-000087090000}"/>
    <cellStyle name="標準 13 4 4 2 4" xfId="42537" xr:uid="{00000000-0005-0000-0000-000088090000}"/>
    <cellStyle name="標準 13 4 4 2 5" xfId="20059" xr:uid="{00000000-0005-0000-0000-000089090000}"/>
    <cellStyle name="標準 13 4 4 3" xfId="10973" xr:uid="{00000000-0005-0000-0000-00008A090000}"/>
    <cellStyle name="標準 13 4 4 3 2" xfId="11488" xr:uid="{00000000-0005-0000-0000-00008B090000}"/>
    <cellStyle name="標準 13 4 4 3 2 2" xfId="31160" xr:uid="{00000000-0005-0000-0000-00008C090000}"/>
    <cellStyle name="標準 13 4 4 3 2 2 2" xfId="51964" xr:uid="{00000000-0005-0000-0000-00008D090000}"/>
    <cellStyle name="標準 13 4 4 3 2 3" xfId="43232" xr:uid="{00000000-0005-0000-0000-00008E090000}"/>
    <cellStyle name="標準 13 4 4 3 2 4" xfId="20754" xr:uid="{00000000-0005-0000-0000-00008F090000}"/>
    <cellStyle name="標準 13 4 4 3 3" xfId="30647" xr:uid="{00000000-0005-0000-0000-000090090000}"/>
    <cellStyle name="標準 13 4 4 3 3 2" xfId="51451" xr:uid="{00000000-0005-0000-0000-000091090000}"/>
    <cellStyle name="標準 13 4 4 3 4" xfId="42719" xr:uid="{00000000-0005-0000-0000-000092090000}"/>
    <cellStyle name="標準 13 4 4 3 5" xfId="20241" xr:uid="{00000000-0005-0000-0000-000093090000}"/>
    <cellStyle name="標準 13 4 4 4" xfId="11166" xr:uid="{00000000-0005-0000-0000-000094090000}"/>
    <cellStyle name="標準 13 4 4 4 2" xfId="30838" xr:uid="{00000000-0005-0000-0000-000095090000}"/>
    <cellStyle name="標準 13 4 4 4 2 2" xfId="51642" xr:uid="{00000000-0005-0000-0000-000096090000}"/>
    <cellStyle name="標準 13 4 4 4 3" xfId="42910" xr:uid="{00000000-0005-0000-0000-000097090000}"/>
    <cellStyle name="標準 13 4 4 4 4" xfId="20432" xr:uid="{00000000-0005-0000-0000-000098090000}"/>
    <cellStyle name="標準 13 4 4 5" xfId="10636" xr:uid="{00000000-0005-0000-0000-000099090000}"/>
    <cellStyle name="標準 13 4 4 5 2" xfId="30325" xr:uid="{00000000-0005-0000-0000-00009A090000}"/>
    <cellStyle name="標準 13 4 4 5 2 2" xfId="51129" xr:uid="{00000000-0005-0000-0000-00009B090000}"/>
    <cellStyle name="標準 13 4 4 5 3" xfId="42397" xr:uid="{00000000-0005-0000-0000-00009C090000}"/>
    <cellStyle name="標準 13 4 4 5 4" xfId="19919" xr:uid="{00000000-0005-0000-0000-00009D090000}"/>
    <cellStyle name="標準 13 4 4 6" xfId="30012" xr:uid="{00000000-0005-0000-0000-00009E090000}"/>
    <cellStyle name="標準 13 4 4 6 2" xfId="50816" xr:uid="{00000000-0005-0000-0000-00009F090000}"/>
    <cellStyle name="標準 13 4 4 7" xfId="42084" xr:uid="{00000000-0005-0000-0000-0000A0090000}"/>
    <cellStyle name="標準 13 4 4 8" xfId="19124" xr:uid="{00000000-0005-0000-0000-0000A1090000}"/>
    <cellStyle name="標準 13 4 5" xfId="7333" xr:uid="{00000000-0005-0000-0000-0000A2090000}"/>
    <cellStyle name="標準 13 4 6" xfId="11607" xr:uid="{00000000-0005-0000-0000-0000A3090000}"/>
    <cellStyle name="標準 13 4 6 2" xfId="31279" xr:uid="{00000000-0005-0000-0000-0000A4090000}"/>
    <cellStyle name="標準 13 4 6 2 2" xfId="52083" xr:uid="{00000000-0005-0000-0000-0000A5090000}"/>
    <cellStyle name="標準 13 4 6 3" xfId="43351" xr:uid="{00000000-0005-0000-0000-0000A6090000}"/>
    <cellStyle name="標準 13 4 6 4" xfId="20873" xr:uid="{00000000-0005-0000-0000-0000A7090000}"/>
    <cellStyle name="標準 13 4 7" xfId="5813" xr:uid="{00000000-0005-0000-0000-0000A8090000}"/>
    <cellStyle name="標準 13 4 7 2" xfId="29915" xr:uid="{00000000-0005-0000-0000-0000A9090000}"/>
    <cellStyle name="標準 13 4 7 2 2" xfId="50719" xr:uid="{00000000-0005-0000-0000-0000AA090000}"/>
    <cellStyle name="標準 13 4 7 3" xfId="41987" xr:uid="{00000000-0005-0000-0000-0000AB090000}"/>
    <cellStyle name="標準 13 4 7 4" xfId="19024" xr:uid="{00000000-0005-0000-0000-0000AC090000}"/>
    <cellStyle name="標準 13 4 8" xfId="3311" xr:uid="{00000000-0005-0000-0000-0000AD090000}"/>
    <cellStyle name="標準 13 4 8 2" xfId="49615" xr:uid="{00000000-0005-0000-0000-0000AE090000}"/>
    <cellStyle name="標準 13 4 8 3" xfId="28811" xr:uid="{00000000-0005-0000-0000-0000AF090000}"/>
    <cellStyle name="標準 13 4 9" xfId="40883" xr:uid="{00000000-0005-0000-0000-0000B0090000}"/>
    <cellStyle name="標準 13 5" xfId="444" xr:uid="{00000000-0005-0000-0000-0000B1090000}"/>
    <cellStyle name="標準 13 5 2" xfId="5995" xr:uid="{00000000-0005-0000-0000-0000B2090000}"/>
    <cellStyle name="標準 13 5 2 2" xfId="8986" xr:uid="{00000000-0005-0000-0000-0000B3090000}"/>
    <cellStyle name="標準 13 5 2 3" xfId="19118" xr:uid="{00000000-0005-0000-0000-0000B4090000}"/>
    <cellStyle name="標準 13 5 2 3 2" xfId="30006" xr:uid="{00000000-0005-0000-0000-0000B5090000}"/>
    <cellStyle name="標準 13 5 2 3 2 2" xfId="50810" xr:uid="{00000000-0005-0000-0000-0000B6090000}"/>
    <cellStyle name="標準 13 5 2 3 3" xfId="42078" xr:uid="{00000000-0005-0000-0000-0000B7090000}"/>
    <cellStyle name="標準 13 5 2 4" xfId="29722" xr:uid="{00000000-0005-0000-0000-0000B8090000}"/>
    <cellStyle name="標準 13 5 2 4 2" xfId="50526" xr:uid="{00000000-0005-0000-0000-0000B9090000}"/>
    <cellStyle name="標準 13 5 2 5" xfId="41794" xr:uid="{00000000-0005-0000-0000-0000BA090000}"/>
    <cellStyle name="標準 13 5 2 6" xfId="18830" xr:uid="{00000000-0005-0000-0000-0000BB090000}"/>
    <cellStyle name="標準 13 5 2 7" xfId="57469" xr:uid="{00000000-0005-0000-0000-0000BC090000}"/>
    <cellStyle name="標準 13 5 3" xfId="8985" xr:uid="{00000000-0005-0000-0000-0000BD090000}"/>
    <cellStyle name="標準 13 5 4" xfId="5958" xr:uid="{00000000-0005-0000-0000-0000BE090000}"/>
    <cellStyle name="標準 13 5 4 2" xfId="29960" xr:uid="{00000000-0005-0000-0000-0000BF090000}"/>
    <cellStyle name="標準 13 5 4 2 2" xfId="50764" xr:uid="{00000000-0005-0000-0000-0000C0090000}"/>
    <cellStyle name="標準 13 5 4 3" xfId="42032" xr:uid="{00000000-0005-0000-0000-0000C1090000}"/>
    <cellStyle name="標準 13 5 4 4" xfId="19072" xr:uid="{00000000-0005-0000-0000-0000C2090000}"/>
    <cellStyle name="標準 13 5 5" xfId="5807" xr:uid="{00000000-0005-0000-0000-0000C3090000}"/>
    <cellStyle name="標準 13 5 5 2" xfId="50488" xr:uid="{00000000-0005-0000-0000-0000C4090000}"/>
    <cellStyle name="標準 13 5 5 3" xfId="29684" xr:uid="{00000000-0005-0000-0000-0000C5090000}"/>
    <cellStyle name="標準 13 5 6" xfId="3305" xr:uid="{00000000-0005-0000-0000-0000C6090000}"/>
    <cellStyle name="標準 13 5 6 2" xfId="41756" xr:uid="{00000000-0005-0000-0000-0000C7090000}"/>
    <cellStyle name="標準 13 5 7" xfId="18790" xr:uid="{00000000-0005-0000-0000-0000C8090000}"/>
    <cellStyle name="標準 13 5 8" xfId="57431" xr:uid="{00000000-0005-0000-0000-0000C9090000}"/>
    <cellStyle name="標準 13 6" xfId="473" xr:uid="{00000000-0005-0000-0000-0000CA090000}"/>
    <cellStyle name="標準 13 6 2" xfId="8988" xr:uid="{00000000-0005-0000-0000-0000CB090000}"/>
    <cellStyle name="標準 13 6 3" xfId="8987" xr:uid="{00000000-0005-0000-0000-0000CC090000}"/>
    <cellStyle name="標準 13 6 4" xfId="5850" xr:uid="{00000000-0005-0000-0000-0000CD090000}"/>
    <cellStyle name="標準 13 6 4 2" xfId="29909" xr:uid="{00000000-0005-0000-0000-0000CE090000}"/>
    <cellStyle name="標準 13 6 4 2 2" xfId="50713" xr:uid="{00000000-0005-0000-0000-0000CF090000}"/>
    <cellStyle name="標準 13 6 4 3" xfId="41981" xr:uid="{00000000-0005-0000-0000-0000D0090000}"/>
    <cellStyle name="標準 13 6 4 4" xfId="19018" xr:uid="{00000000-0005-0000-0000-0000D1090000}"/>
    <cellStyle name="標準 13 6 5" xfId="3326" xr:uid="{00000000-0005-0000-0000-0000D2090000}"/>
    <cellStyle name="標準 13 6 5 2" xfId="50507" xr:uid="{00000000-0005-0000-0000-0000D3090000}"/>
    <cellStyle name="標準 13 6 5 3" xfId="29703" xr:uid="{00000000-0005-0000-0000-0000D4090000}"/>
    <cellStyle name="標準 13 6 6" xfId="41775" xr:uid="{00000000-0005-0000-0000-0000D5090000}"/>
    <cellStyle name="標準 13 6 7" xfId="18811" xr:uid="{00000000-0005-0000-0000-0000D6090000}"/>
    <cellStyle name="標準 13 6 8" xfId="57450" xr:uid="{00000000-0005-0000-0000-0000D7090000}"/>
    <cellStyle name="標準 13 7" xfId="8989" xr:uid="{00000000-0005-0000-0000-0000D8090000}"/>
    <cellStyle name="標準 13 7 2" xfId="19772" xr:uid="{00000000-0005-0000-0000-0000D9090000}"/>
    <cellStyle name="標準 13 7 3" xfId="28805" xr:uid="{00000000-0005-0000-0000-0000DA090000}"/>
    <cellStyle name="標準 13 7 3 2" xfId="49609" xr:uid="{00000000-0005-0000-0000-0000DB090000}"/>
    <cellStyle name="標準 13 7 4" xfId="40877" xr:uid="{00000000-0005-0000-0000-0000DC090000}"/>
    <cellStyle name="標準 13 7 5" xfId="17891" xr:uid="{00000000-0005-0000-0000-0000DD090000}"/>
    <cellStyle name="標準 13 7 6" xfId="56551" xr:uid="{00000000-0005-0000-0000-0000DE090000}"/>
    <cellStyle name="標準 13 8" xfId="8972" xr:uid="{00000000-0005-0000-0000-0000DF090000}"/>
    <cellStyle name="標準 13 9" xfId="10629" xr:uid="{00000000-0005-0000-0000-0000E0090000}"/>
    <cellStyle name="標準 13 9 2" xfId="10782" xr:uid="{00000000-0005-0000-0000-0000E1090000}"/>
    <cellStyle name="標準 13 9 2 2" xfId="11300" xr:uid="{00000000-0005-0000-0000-0000E2090000}"/>
    <cellStyle name="標準 13 9 2 2 2" xfId="30972" xr:uid="{00000000-0005-0000-0000-0000E3090000}"/>
    <cellStyle name="標準 13 9 2 2 2 2" xfId="51776" xr:uid="{00000000-0005-0000-0000-0000E4090000}"/>
    <cellStyle name="標準 13 9 2 2 3" xfId="43044" xr:uid="{00000000-0005-0000-0000-0000E5090000}"/>
    <cellStyle name="標準 13 9 2 2 4" xfId="20566" xr:uid="{00000000-0005-0000-0000-0000E6090000}"/>
    <cellStyle name="標準 13 9 2 3" xfId="30459" xr:uid="{00000000-0005-0000-0000-0000E7090000}"/>
    <cellStyle name="標準 13 9 2 3 2" xfId="51263" xr:uid="{00000000-0005-0000-0000-0000E8090000}"/>
    <cellStyle name="標準 13 9 2 4" xfId="42531" xr:uid="{00000000-0005-0000-0000-0000E9090000}"/>
    <cellStyle name="標準 13 9 2 5" xfId="20053" xr:uid="{00000000-0005-0000-0000-0000EA090000}"/>
    <cellStyle name="標準 13 9 3" xfId="10967" xr:uid="{00000000-0005-0000-0000-0000EB090000}"/>
    <cellStyle name="標準 13 9 3 2" xfId="11482" xr:uid="{00000000-0005-0000-0000-0000EC090000}"/>
    <cellStyle name="標準 13 9 3 2 2" xfId="31154" xr:uid="{00000000-0005-0000-0000-0000ED090000}"/>
    <cellStyle name="標準 13 9 3 2 2 2" xfId="51958" xr:uid="{00000000-0005-0000-0000-0000EE090000}"/>
    <cellStyle name="標準 13 9 3 2 3" xfId="43226" xr:uid="{00000000-0005-0000-0000-0000EF090000}"/>
    <cellStyle name="標準 13 9 3 2 4" xfId="20748" xr:uid="{00000000-0005-0000-0000-0000F0090000}"/>
    <cellStyle name="標準 13 9 3 3" xfId="30641" xr:uid="{00000000-0005-0000-0000-0000F1090000}"/>
    <cellStyle name="標準 13 9 3 3 2" xfId="51445" xr:uid="{00000000-0005-0000-0000-0000F2090000}"/>
    <cellStyle name="標準 13 9 3 4" xfId="42713" xr:uid="{00000000-0005-0000-0000-0000F3090000}"/>
    <cellStyle name="標準 13 9 3 5" xfId="20235" xr:uid="{00000000-0005-0000-0000-0000F4090000}"/>
    <cellStyle name="標準 13 9 4" xfId="11160" xr:uid="{00000000-0005-0000-0000-0000F5090000}"/>
    <cellStyle name="標準 13 9 4 2" xfId="30832" xr:uid="{00000000-0005-0000-0000-0000F6090000}"/>
    <cellStyle name="標準 13 9 4 2 2" xfId="51636" xr:uid="{00000000-0005-0000-0000-0000F7090000}"/>
    <cellStyle name="標準 13 9 4 3" xfId="42904" xr:uid="{00000000-0005-0000-0000-0000F8090000}"/>
    <cellStyle name="標準 13 9 4 4" xfId="20426" xr:uid="{00000000-0005-0000-0000-0000F9090000}"/>
    <cellStyle name="標準 13 9 5" xfId="30319" xr:uid="{00000000-0005-0000-0000-0000FA090000}"/>
    <cellStyle name="標準 13 9 5 2" xfId="51123" xr:uid="{00000000-0005-0000-0000-0000FB090000}"/>
    <cellStyle name="標準 13 9 6" xfId="42391" xr:uid="{00000000-0005-0000-0000-0000FC090000}"/>
    <cellStyle name="標準 13 9 7" xfId="19913" xr:uid="{00000000-0005-0000-0000-0000FD090000}"/>
    <cellStyle name="標準 130" xfId="507" xr:uid="{00000000-0005-0000-0000-0000FE090000}"/>
    <cellStyle name="標準 131" xfId="670" xr:uid="{00000000-0005-0000-0000-0000FF090000}"/>
    <cellStyle name="標準 132" xfId="506" xr:uid="{00000000-0005-0000-0000-0000000A0000}"/>
    <cellStyle name="標準 133" xfId="505" xr:uid="{00000000-0005-0000-0000-0000010A0000}"/>
    <cellStyle name="標準 134" xfId="734" xr:uid="{00000000-0005-0000-0000-0000020A0000}"/>
    <cellStyle name="標準 135" xfId="526" xr:uid="{00000000-0005-0000-0000-0000030A0000}"/>
    <cellStyle name="標準 136" xfId="510" xr:uid="{00000000-0005-0000-0000-0000040A0000}"/>
    <cellStyle name="標準 137" xfId="679" xr:uid="{00000000-0005-0000-0000-0000050A0000}"/>
    <cellStyle name="標準 138" xfId="498" xr:uid="{00000000-0005-0000-0000-0000060A0000}"/>
    <cellStyle name="標準 139" xfId="671" xr:uid="{00000000-0005-0000-0000-0000070A0000}"/>
    <cellStyle name="標準 14" xfId="230" xr:uid="{00000000-0005-0000-0000-0000080A0000}"/>
    <cellStyle name="標準 14 10" xfId="11599" xr:uid="{00000000-0005-0000-0000-0000090A0000}"/>
    <cellStyle name="標準 14 10 2" xfId="31271" xr:uid="{00000000-0005-0000-0000-00000A0A0000}"/>
    <cellStyle name="標準 14 10 2 2" xfId="52075" xr:uid="{00000000-0005-0000-0000-00000B0A0000}"/>
    <cellStyle name="標準 14 10 3" xfId="43343" xr:uid="{00000000-0005-0000-0000-00000C0A0000}"/>
    <cellStyle name="標準 14 10 4" xfId="20865" xr:uid="{00000000-0005-0000-0000-00000D0A0000}"/>
    <cellStyle name="標準 14 2" xfId="455" xr:uid="{00000000-0005-0000-0000-00000E0A0000}"/>
    <cellStyle name="標準 14 2 10" xfId="40887" xr:uid="{00000000-0005-0000-0000-00000F0A0000}"/>
    <cellStyle name="標準 14 2 11" xfId="17901" xr:uid="{00000000-0005-0000-0000-0000100A0000}"/>
    <cellStyle name="標準 14 2 12" xfId="56561" xr:uid="{00000000-0005-0000-0000-0000110A0000}"/>
    <cellStyle name="標準 14 2 2" xfId="483" xr:uid="{00000000-0005-0000-0000-0000120A0000}"/>
    <cellStyle name="標準 14 2 2 2" xfId="8993" xr:uid="{00000000-0005-0000-0000-0000130A0000}"/>
    <cellStyle name="標準 14 2 2 2 2" xfId="19773" xr:uid="{00000000-0005-0000-0000-0000140A0000}"/>
    <cellStyle name="標準 14 2 2 2 3" xfId="29726" xr:uid="{00000000-0005-0000-0000-0000150A0000}"/>
    <cellStyle name="標準 14 2 2 2 3 2" xfId="50530" xr:uid="{00000000-0005-0000-0000-0000160A0000}"/>
    <cellStyle name="標準 14 2 2 2 4" xfId="41798" xr:uid="{00000000-0005-0000-0000-0000170A0000}"/>
    <cellStyle name="標準 14 2 2 2 5" xfId="18834" xr:uid="{00000000-0005-0000-0000-0000180A0000}"/>
    <cellStyle name="標準 14 2 2 2 6" xfId="57473" xr:uid="{00000000-0005-0000-0000-0000190A0000}"/>
    <cellStyle name="標準 14 2 2 3" xfId="8992" xr:uid="{00000000-0005-0000-0000-00001A0A0000}"/>
    <cellStyle name="標準 14 2 2 4" xfId="5860" xr:uid="{00000000-0005-0000-0000-00001B0A0000}"/>
    <cellStyle name="標準 14 2 2 4 2" xfId="29970" xr:uid="{00000000-0005-0000-0000-00001C0A0000}"/>
    <cellStyle name="標準 14 2 2 4 2 2" xfId="50774" xr:uid="{00000000-0005-0000-0000-00001D0A0000}"/>
    <cellStyle name="標準 14 2 2 4 3" xfId="42042" xr:uid="{00000000-0005-0000-0000-00001E0A0000}"/>
    <cellStyle name="標準 14 2 2 4 4" xfId="19082" xr:uid="{00000000-0005-0000-0000-00001F0A0000}"/>
    <cellStyle name="標準 14 2 2 5" xfId="3336" xr:uid="{00000000-0005-0000-0000-0000200A0000}"/>
    <cellStyle name="標準 14 2 2 5 2" xfId="50498" xr:uid="{00000000-0005-0000-0000-0000210A0000}"/>
    <cellStyle name="標準 14 2 2 5 3" xfId="29694" xr:uid="{00000000-0005-0000-0000-0000220A0000}"/>
    <cellStyle name="標準 14 2 2 6" xfId="41766" xr:uid="{00000000-0005-0000-0000-0000230A0000}"/>
    <cellStyle name="標準 14 2 2 7" xfId="18800" xr:uid="{00000000-0005-0000-0000-0000240A0000}"/>
    <cellStyle name="標準 14 2 2 8" xfId="57441" xr:uid="{00000000-0005-0000-0000-0000250A0000}"/>
    <cellStyle name="標準 14 2 3" xfId="5946" xr:uid="{00000000-0005-0000-0000-0000260A0000}"/>
    <cellStyle name="標準 14 2 3 2" xfId="8994" xr:uid="{00000000-0005-0000-0000-0000270A0000}"/>
    <cellStyle name="標準 14 2 3 3" xfId="19061" xr:uid="{00000000-0005-0000-0000-0000280A0000}"/>
    <cellStyle name="標準 14 2 3 3 2" xfId="29949" xr:uid="{00000000-0005-0000-0000-0000290A0000}"/>
    <cellStyle name="標準 14 2 3 3 2 2" xfId="50753" xr:uid="{00000000-0005-0000-0000-00002A0A0000}"/>
    <cellStyle name="標準 14 2 3 3 3" xfId="42021" xr:uid="{00000000-0005-0000-0000-00002B0A0000}"/>
    <cellStyle name="標準 14 2 3 4" xfId="29713" xr:uid="{00000000-0005-0000-0000-00002C0A0000}"/>
    <cellStyle name="標準 14 2 3 4 2" xfId="50517" xr:uid="{00000000-0005-0000-0000-00002D0A0000}"/>
    <cellStyle name="標準 14 2 3 5" xfId="41785" xr:uid="{00000000-0005-0000-0000-00002E0A0000}"/>
    <cellStyle name="標準 14 2 3 6" xfId="18821" xr:uid="{00000000-0005-0000-0000-00002F0A0000}"/>
    <cellStyle name="標準 14 2 3 7" xfId="57460" xr:uid="{00000000-0005-0000-0000-0000300A0000}"/>
    <cellStyle name="標準 14 2 4" xfId="6005" xr:uid="{00000000-0005-0000-0000-0000310A0000}"/>
    <cellStyle name="標準 14 2 4 2" xfId="8991" xr:uid="{00000000-0005-0000-0000-0000320A0000}"/>
    <cellStyle name="標準 14 2 4 3" xfId="30016" xr:uid="{00000000-0005-0000-0000-0000330A0000}"/>
    <cellStyle name="標準 14 2 4 3 2" xfId="50820" xr:uid="{00000000-0005-0000-0000-0000340A0000}"/>
    <cellStyle name="標準 14 2 4 4" xfId="42088" xr:uid="{00000000-0005-0000-0000-0000350A0000}"/>
    <cellStyle name="標準 14 2 4 5" xfId="19128" xr:uid="{00000000-0005-0000-0000-0000360A0000}"/>
    <cellStyle name="標準 14 2 5" xfId="10640" xr:uid="{00000000-0005-0000-0000-0000370A0000}"/>
    <cellStyle name="標準 14 2 5 2" xfId="10792" xr:uid="{00000000-0005-0000-0000-0000380A0000}"/>
    <cellStyle name="標準 14 2 5 2 2" xfId="11310" xr:uid="{00000000-0005-0000-0000-0000390A0000}"/>
    <cellStyle name="標準 14 2 5 2 2 2" xfId="30982" xr:uid="{00000000-0005-0000-0000-00003A0A0000}"/>
    <cellStyle name="標準 14 2 5 2 2 2 2" xfId="51786" xr:uid="{00000000-0005-0000-0000-00003B0A0000}"/>
    <cellStyle name="標準 14 2 5 2 2 3" xfId="43054" xr:uid="{00000000-0005-0000-0000-00003C0A0000}"/>
    <cellStyle name="標準 14 2 5 2 2 4" xfId="20576" xr:uid="{00000000-0005-0000-0000-00003D0A0000}"/>
    <cellStyle name="標準 14 2 5 2 3" xfId="30469" xr:uid="{00000000-0005-0000-0000-00003E0A0000}"/>
    <cellStyle name="標準 14 2 5 2 3 2" xfId="51273" xr:uid="{00000000-0005-0000-0000-00003F0A0000}"/>
    <cellStyle name="標準 14 2 5 2 4" xfId="42541" xr:uid="{00000000-0005-0000-0000-0000400A0000}"/>
    <cellStyle name="標準 14 2 5 2 5" xfId="20063" xr:uid="{00000000-0005-0000-0000-0000410A0000}"/>
    <cellStyle name="標準 14 2 5 3" xfId="10977" xr:uid="{00000000-0005-0000-0000-0000420A0000}"/>
    <cellStyle name="標準 14 2 5 3 2" xfId="11492" xr:uid="{00000000-0005-0000-0000-0000430A0000}"/>
    <cellStyle name="標準 14 2 5 3 2 2" xfId="31164" xr:uid="{00000000-0005-0000-0000-0000440A0000}"/>
    <cellStyle name="標準 14 2 5 3 2 2 2" xfId="51968" xr:uid="{00000000-0005-0000-0000-0000450A0000}"/>
    <cellStyle name="標準 14 2 5 3 2 3" xfId="43236" xr:uid="{00000000-0005-0000-0000-0000460A0000}"/>
    <cellStyle name="標準 14 2 5 3 2 4" xfId="20758" xr:uid="{00000000-0005-0000-0000-0000470A0000}"/>
    <cellStyle name="標準 14 2 5 3 3" xfId="30651" xr:uid="{00000000-0005-0000-0000-0000480A0000}"/>
    <cellStyle name="標準 14 2 5 3 3 2" xfId="51455" xr:uid="{00000000-0005-0000-0000-0000490A0000}"/>
    <cellStyle name="標準 14 2 5 3 4" xfId="42723" xr:uid="{00000000-0005-0000-0000-00004A0A0000}"/>
    <cellStyle name="標準 14 2 5 3 5" xfId="20245" xr:uid="{00000000-0005-0000-0000-00004B0A0000}"/>
    <cellStyle name="標準 14 2 5 4" xfId="11170" xr:uid="{00000000-0005-0000-0000-00004C0A0000}"/>
    <cellStyle name="標準 14 2 5 4 2" xfId="30842" xr:uid="{00000000-0005-0000-0000-00004D0A0000}"/>
    <cellStyle name="標準 14 2 5 4 2 2" xfId="51646" xr:uid="{00000000-0005-0000-0000-00004E0A0000}"/>
    <cellStyle name="標準 14 2 5 4 3" xfId="42914" xr:uid="{00000000-0005-0000-0000-00004F0A0000}"/>
    <cellStyle name="標準 14 2 5 4 4" xfId="20436" xr:uid="{00000000-0005-0000-0000-0000500A0000}"/>
    <cellStyle name="標準 14 2 5 5" xfId="30329" xr:uid="{00000000-0005-0000-0000-0000510A0000}"/>
    <cellStyle name="標準 14 2 5 5 2" xfId="51133" xr:uid="{00000000-0005-0000-0000-0000520A0000}"/>
    <cellStyle name="標準 14 2 5 6" xfId="42401" xr:uid="{00000000-0005-0000-0000-0000530A0000}"/>
    <cellStyle name="標準 14 2 5 7" xfId="19923" xr:uid="{00000000-0005-0000-0000-0000540A0000}"/>
    <cellStyle name="標準 14 2 6" xfId="7335" xr:uid="{00000000-0005-0000-0000-0000550A0000}"/>
    <cellStyle name="標準 14 2 7" xfId="11611" xr:uid="{00000000-0005-0000-0000-0000560A0000}"/>
    <cellStyle name="標準 14 2 7 2" xfId="31283" xr:uid="{00000000-0005-0000-0000-0000570A0000}"/>
    <cellStyle name="標準 14 2 7 2 2" xfId="52087" xr:uid="{00000000-0005-0000-0000-0000580A0000}"/>
    <cellStyle name="標準 14 2 7 3" xfId="43355" xr:uid="{00000000-0005-0000-0000-0000590A0000}"/>
    <cellStyle name="標準 14 2 7 4" xfId="20877" xr:uid="{00000000-0005-0000-0000-00005A0A0000}"/>
    <cellStyle name="標準 14 2 8" xfId="5817" xr:uid="{00000000-0005-0000-0000-00005B0A0000}"/>
    <cellStyle name="標準 14 2 8 2" xfId="29919" xr:uid="{00000000-0005-0000-0000-00005C0A0000}"/>
    <cellStyle name="標準 14 2 8 2 2" xfId="50723" xr:uid="{00000000-0005-0000-0000-00005D0A0000}"/>
    <cellStyle name="標準 14 2 8 3" xfId="41991" xr:uid="{00000000-0005-0000-0000-00005E0A0000}"/>
    <cellStyle name="標準 14 2 8 4" xfId="19028" xr:uid="{00000000-0005-0000-0000-00005F0A0000}"/>
    <cellStyle name="標準 14 2 9" xfId="3315" xr:uid="{00000000-0005-0000-0000-0000600A0000}"/>
    <cellStyle name="標準 14 2 9 2" xfId="49619" xr:uid="{00000000-0005-0000-0000-0000610A0000}"/>
    <cellStyle name="標準 14 2 9 3" xfId="28815" xr:uid="{00000000-0005-0000-0000-0000620A0000}"/>
    <cellStyle name="標準 14 3" xfId="457" xr:uid="{00000000-0005-0000-0000-0000630A0000}"/>
    <cellStyle name="標準 14 3 2" xfId="8996" xr:uid="{00000000-0005-0000-0000-0000640A0000}"/>
    <cellStyle name="標準 14 3 3" xfId="10642" xr:uid="{00000000-0005-0000-0000-0000650A0000}"/>
    <cellStyle name="標準 14 3 4" xfId="8995" xr:uid="{00000000-0005-0000-0000-0000660A0000}"/>
    <cellStyle name="標準 14 4" xfId="434" xr:uid="{00000000-0005-0000-0000-0000670A0000}"/>
    <cellStyle name="標準 14 4 2" xfId="5993" xr:uid="{00000000-0005-0000-0000-0000680A0000}"/>
    <cellStyle name="標準 14 4 2 2" xfId="8998" xr:uid="{00000000-0005-0000-0000-0000690A0000}"/>
    <cellStyle name="標準 14 4 2 3" xfId="30004" xr:uid="{00000000-0005-0000-0000-00006A0A0000}"/>
    <cellStyle name="標準 14 4 2 3 2" xfId="50808" xr:uid="{00000000-0005-0000-0000-00006B0A0000}"/>
    <cellStyle name="標準 14 4 2 4" xfId="42076" xr:uid="{00000000-0005-0000-0000-00006C0A0000}"/>
    <cellStyle name="標準 14 4 2 5" xfId="19116" xr:uid="{00000000-0005-0000-0000-00006D0A0000}"/>
    <cellStyle name="標準 14 4 3" xfId="8997" xr:uid="{00000000-0005-0000-0000-00006E0A0000}"/>
    <cellStyle name="標準 14 4 4" xfId="5957" xr:uid="{00000000-0005-0000-0000-00006F0A0000}"/>
    <cellStyle name="標準 14 4 4 2" xfId="29958" xr:uid="{00000000-0005-0000-0000-0000700A0000}"/>
    <cellStyle name="標準 14 4 4 2 2" xfId="50762" xr:uid="{00000000-0005-0000-0000-0000710A0000}"/>
    <cellStyle name="標準 14 4 4 3" xfId="42030" xr:uid="{00000000-0005-0000-0000-0000720A0000}"/>
    <cellStyle name="標準 14 4 4 4" xfId="19070" xr:uid="{00000000-0005-0000-0000-0000730A0000}"/>
    <cellStyle name="標準 14 4 5" xfId="5805" xr:uid="{00000000-0005-0000-0000-0000740A0000}"/>
    <cellStyle name="標準 14 4 5 2" xfId="50486" xr:uid="{00000000-0005-0000-0000-0000750A0000}"/>
    <cellStyle name="標準 14 4 5 3" xfId="29682" xr:uid="{00000000-0005-0000-0000-0000760A0000}"/>
    <cellStyle name="標準 14 4 6" xfId="3303" xr:uid="{00000000-0005-0000-0000-0000770A0000}"/>
    <cellStyle name="標準 14 4 6 2" xfId="41754" xr:uid="{00000000-0005-0000-0000-0000780A0000}"/>
    <cellStyle name="標準 14 4 7" xfId="18786" xr:uid="{00000000-0005-0000-0000-0000790A0000}"/>
    <cellStyle name="標準 14 4 8" xfId="57429" xr:uid="{00000000-0005-0000-0000-00007A0A0000}"/>
    <cellStyle name="標準 14 5" xfId="471" xr:uid="{00000000-0005-0000-0000-00007B0A0000}"/>
    <cellStyle name="標準 14 5 2" xfId="9000" xr:uid="{00000000-0005-0000-0000-00007C0A0000}"/>
    <cellStyle name="標準 14 5 3" xfId="8999" xr:uid="{00000000-0005-0000-0000-00007D0A0000}"/>
    <cellStyle name="標準 14 5 4" xfId="5846" xr:uid="{00000000-0005-0000-0000-00007E0A0000}"/>
    <cellStyle name="標準 14 5 4 2" xfId="29907" xr:uid="{00000000-0005-0000-0000-00007F0A0000}"/>
    <cellStyle name="標準 14 5 4 2 2" xfId="50711" xr:uid="{00000000-0005-0000-0000-0000800A0000}"/>
    <cellStyle name="標準 14 5 4 3" xfId="41979" xr:uid="{00000000-0005-0000-0000-0000810A0000}"/>
    <cellStyle name="標準 14 5 4 4" xfId="19015" xr:uid="{00000000-0005-0000-0000-0000820A0000}"/>
    <cellStyle name="標準 14 5 5" xfId="3324" xr:uid="{00000000-0005-0000-0000-0000830A0000}"/>
    <cellStyle name="標準 14 5 5 2" xfId="50505" xr:uid="{00000000-0005-0000-0000-0000840A0000}"/>
    <cellStyle name="標準 14 5 5 3" xfId="29701" xr:uid="{00000000-0005-0000-0000-0000850A0000}"/>
    <cellStyle name="標準 14 5 6" xfId="41773" xr:uid="{00000000-0005-0000-0000-0000860A0000}"/>
    <cellStyle name="標準 14 5 7" xfId="18809" xr:uid="{00000000-0005-0000-0000-0000870A0000}"/>
    <cellStyle name="標準 14 5 8" xfId="57448" xr:uid="{00000000-0005-0000-0000-0000880A0000}"/>
    <cellStyle name="標準 14 6" xfId="9001" xr:uid="{00000000-0005-0000-0000-0000890A0000}"/>
    <cellStyle name="標準 14 6 2" xfId="19774" xr:uid="{00000000-0005-0000-0000-00008A0A0000}"/>
    <cellStyle name="標準 14 6 3" xfId="28803" xr:uid="{00000000-0005-0000-0000-00008B0A0000}"/>
    <cellStyle name="標準 14 6 3 2" xfId="49607" xr:uid="{00000000-0005-0000-0000-00008C0A0000}"/>
    <cellStyle name="標準 14 6 4" xfId="40875" xr:uid="{00000000-0005-0000-0000-00008D0A0000}"/>
    <cellStyle name="標準 14 6 5" xfId="17888" xr:uid="{00000000-0005-0000-0000-00008E0A0000}"/>
    <cellStyle name="標準 14 6 6" xfId="56549" xr:uid="{00000000-0005-0000-0000-00008F0A0000}"/>
    <cellStyle name="標準 14 7" xfId="8990" xr:uid="{00000000-0005-0000-0000-0000900A0000}"/>
    <cellStyle name="標準 14 8" xfId="10626" xr:uid="{00000000-0005-0000-0000-0000910A0000}"/>
    <cellStyle name="標準 14 8 2" xfId="10780" xr:uid="{00000000-0005-0000-0000-0000920A0000}"/>
    <cellStyle name="標準 14 8 2 2" xfId="11298" xr:uid="{00000000-0005-0000-0000-0000930A0000}"/>
    <cellStyle name="標準 14 8 2 2 2" xfId="30970" xr:uid="{00000000-0005-0000-0000-0000940A0000}"/>
    <cellStyle name="標準 14 8 2 2 2 2" xfId="51774" xr:uid="{00000000-0005-0000-0000-0000950A0000}"/>
    <cellStyle name="標準 14 8 2 2 3" xfId="43042" xr:uid="{00000000-0005-0000-0000-0000960A0000}"/>
    <cellStyle name="標準 14 8 2 2 4" xfId="20564" xr:uid="{00000000-0005-0000-0000-0000970A0000}"/>
    <cellStyle name="標準 14 8 2 3" xfId="30457" xr:uid="{00000000-0005-0000-0000-0000980A0000}"/>
    <cellStyle name="標準 14 8 2 3 2" xfId="51261" xr:uid="{00000000-0005-0000-0000-0000990A0000}"/>
    <cellStyle name="標準 14 8 2 4" xfId="42529" xr:uid="{00000000-0005-0000-0000-00009A0A0000}"/>
    <cellStyle name="標準 14 8 2 5" xfId="20051" xr:uid="{00000000-0005-0000-0000-00009B0A0000}"/>
    <cellStyle name="標準 14 8 3" xfId="10965" xr:uid="{00000000-0005-0000-0000-00009C0A0000}"/>
    <cellStyle name="標準 14 8 3 2" xfId="11480" xr:uid="{00000000-0005-0000-0000-00009D0A0000}"/>
    <cellStyle name="標準 14 8 3 2 2" xfId="31152" xr:uid="{00000000-0005-0000-0000-00009E0A0000}"/>
    <cellStyle name="標準 14 8 3 2 2 2" xfId="51956" xr:uid="{00000000-0005-0000-0000-00009F0A0000}"/>
    <cellStyle name="標準 14 8 3 2 3" xfId="43224" xr:uid="{00000000-0005-0000-0000-0000A00A0000}"/>
    <cellStyle name="標準 14 8 3 2 4" xfId="20746" xr:uid="{00000000-0005-0000-0000-0000A10A0000}"/>
    <cellStyle name="標準 14 8 3 3" xfId="30639" xr:uid="{00000000-0005-0000-0000-0000A20A0000}"/>
    <cellStyle name="標準 14 8 3 3 2" xfId="51443" xr:uid="{00000000-0005-0000-0000-0000A30A0000}"/>
    <cellStyle name="標準 14 8 3 4" xfId="42711" xr:uid="{00000000-0005-0000-0000-0000A40A0000}"/>
    <cellStyle name="標準 14 8 3 5" xfId="20233" xr:uid="{00000000-0005-0000-0000-0000A50A0000}"/>
    <cellStyle name="標準 14 8 4" xfId="11158" xr:uid="{00000000-0005-0000-0000-0000A60A0000}"/>
    <cellStyle name="標準 14 8 4 2" xfId="30830" xr:uid="{00000000-0005-0000-0000-0000A70A0000}"/>
    <cellStyle name="標準 14 8 4 2 2" xfId="51634" xr:uid="{00000000-0005-0000-0000-0000A80A0000}"/>
    <cellStyle name="標準 14 8 4 3" xfId="42902" xr:uid="{00000000-0005-0000-0000-0000A90A0000}"/>
    <cellStyle name="標準 14 8 4 4" xfId="20424" xr:uid="{00000000-0005-0000-0000-0000AA0A0000}"/>
    <cellStyle name="標準 14 8 5" xfId="30317" xr:uid="{00000000-0005-0000-0000-0000AB0A0000}"/>
    <cellStyle name="標準 14 8 5 2" xfId="51121" xr:uid="{00000000-0005-0000-0000-0000AC0A0000}"/>
    <cellStyle name="標準 14 8 6" xfId="42389" xr:uid="{00000000-0005-0000-0000-0000AD0A0000}"/>
    <cellStyle name="標準 14 8 7" xfId="19911" xr:uid="{00000000-0005-0000-0000-0000AE0A0000}"/>
    <cellStyle name="標準 14 9" xfId="7334" xr:uid="{00000000-0005-0000-0000-0000AF0A0000}"/>
    <cellStyle name="標準 140" xfId="657" xr:uid="{00000000-0005-0000-0000-0000B00A0000}"/>
    <cellStyle name="標準 141" xfId="509" xr:uid="{00000000-0005-0000-0000-0000B10A0000}"/>
    <cellStyle name="標準 142" xfId="678" xr:uid="{00000000-0005-0000-0000-0000B20A0000}"/>
    <cellStyle name="標準 143" xfId="497" xr:uid="{00000000-0005-0000-0000-0000B30A0000}"/>
    <cellStyle name="標準 144" xfId="669" xr:uid="{00000000-0005-0000-0000-0000B40A0000}"/>
    <cellStyle name="標準 145" xfId="535" xr:uid="{00000000-0005-0000-0000-0000B50A0000}"/>
    <cellStyle name="標準 146" xfId="747" xr:uid="{00000000-0005-0000-0000-0000B60A0000}"/>
    <cellStyle name="標準 147" xfId="504" xr:uid="{00000000-0005-0000-0000-0000B70A0000}"/>
    <cellStyle name="標準 148" xfId="745" xr:uid="{00000000-0005-0000-0000-0000B80A0000}"/>
    <cellStyle name="標準 149" xfId="533" xr:uid="{00000000-0005-0000-0000-0000B90A0000}"/>
    <cellStyle name="標準 15" xfId="242" xr:uid="{00000000-0005-0000-0000-0000BA0A0000}"/>
    <cellStyle name="標準 15 2" xfId="9003" xr:uid="{00000000-0005-0000-0000-0000BB0A0000}"/>
    <cellStyle name="標準 15 2 2" xfId="9004" xr:uid="{00000000-0005-0000-0000-0000BC0A0000}"/>
    <cellStyle name="標準 15 2 2 2" xfId="9005" xr:uid="{00000000-0005-0000-0000-0000BD0A0000}"/>
    <cellStyle name="標準 15 2 3" xfId="9006" xr:uid="{00000000-0005-0000-0000-0000BE0A0000}"/>
    <cellStyle name="標準 15 3" xfId="9007" xr:uid="{00000000-0005-0000-0000-0000BF0A0000}"/>
    <cellStyle name="標準 15 3 2" xfId="9008" xr:uid="{00000000-0005-0000-0000-0000C00A0000}"/>
    <cellStyle name="標準 15 4" xfId="9009" xr:uid="{00000000-0005-0000-0000-0000C10A0000}"/>
    <cellStyle name="標準 15 4 2" xfId="9010" xr:uid="{00000000-0005-0000-0000-0000C20A0000}"/>
    <cellStyle name="標準 15 5" xfId="9011" xr:uid="{00000000-0005-0000-0000-0000C30A0000}"/>
    <cellStyle name="標準 15 5 2" xfId="9012" xr:uid="{00000000-0005-0000-0000-0000C40A0000}"/>
    <cellStyle name="標準 15 6" xfId="9013" xr:uid="{00000000-0005-0000-0000-0000C50A0000}"/>
    <cellStyle name="標準 15 7" xfId="9002" xr:uid="{00000000-0005-0000-0000-0000C60A0000}"/>
    <cellStyle name="標準 150" xfId="748" xr:uid="{00000000-0005-0000-0000-0000C70A0000}"/>
    <cellStyle name="標準 151" xfId="525" xr:uid="{00000000-0005-0000-0000-0000C80A0000}"/>
    <cellStyle name="標準 152" xfId="746" xr:uid="{00000000-0005-0000-0000-0000C90A0000}"/>
    <cellStyle name="標準 153" xfId="496" xr:uid="{00000000-0005-0000-0000-0000CA0A0000}"/>
    <cellStyle name="標準 154" xfId="744" xr:uid="{00000000-0005-0000-0000-0000CB0A0000}"/>
    <cellStyle name="標準 155" xfId="491" xr:uid="{00000000-0005-0000-0000-0000CC0A0000}"/>
    <cellStyle name="標準 156" xfId="743" xr:uid="{00000000-0005-0000-0000-0000CD0A0000}"/>
    <cellStyle name="標準 157" xfId="495" xr:uid="{00000000-0005-0000-0000-0000CE0A0000}"/>
    <cellStyle name="標準 158" xfId="742" xr:uid="{00000000-0005-0000-0000-0000CF0A0000}"/>
    <cellStyle name="標準 159" xfId="503" xr:uid="{00000000-0005-0000-0000-0000D00A0000}"/>
    <cellStyle name="標準 16" xfId="231" xr:uid="{00000000-0005-0000-0000-0000D10A0000}"/>
    <cellStyle name="標準 16 2" xfId="9015" xr:uid="{00000000-0005-0000-0000-0000D20A0000}"/>
    <cellStyle name="標準 16 2 2" xfId="9016" xr:uid="{00000000-0005-0000-0000-0000D30A0000}"/>
    <cellStyle name="標準 16 2 2 2" xfId="9017" xr:uid="{00000000-0005-0000-0000-0000D40A0000}"/>
    <cellStyle name="標準 16 2 3" xfId="9018" xr:uid="{00000000-0005-0000-0000-0000D50A0000}"/>
    <cellStyle name="標準 16 3" xfId="9019" xr:uid="{00000000-0005-0000-0000-0000D60A0000}"/>
    <cellStyle name="標準 16 3 2" xfId="9020" xr:uid="{00000000-0005-0000-0000-0000D70A0000}"/>
    <cellStyle name="標準 16 4" xfId="9021" xr:uid="{00000000-0005-0000-0000-0000D80A0000}"/>
    <cellStyle name="標準 16 4 2" xfId="9022" xr:uid="{00000000-0005-0000-0000-0000D90A0000}"/>
    <cellStyle name="標準 16 5" xfId="9023" xr:uid="{00000000-0005-0000-0000-0000DA0A0000}"/>
    <cellStyle name="標準 16 5 2" xfId="9024" xr:uid="{00000000-0005-0000-0000-0000DB0A0000}"/>
    <cellStyle name="標準 16 6" xfId="9025" xr:uid="{00000000-0005-0000-0000-0000DC0A0000}"/>
    <cellStyle name="標準 16 7" xfId="9014" xr:uid="{00000000-0005-0000-0000-0000DD0A0000}"/>
    <cellStyle name="標準 160" xfId="741" xr:uid="{00000000-0005-0000-0000-0000DE0A0000}"/>
    <cellStyle name="標準 161" xfId="502" xr:uid="{00000000-0005-0000-0000-0000DF0A0000}"/>
    <cellStyle name="標準 162" xfId="501" xr:uid="{00000000-0005-0000-0000-0000E00A0000}"/>
    <cellStyle name="標準 163" xfId="534" xr:uid="{00000000-0005-0000-0000-0000E10A0000}"/>
    <cellStyle name="標準 164" xfId="749" xr:uid="{00000000-0005-0000-0000-0000E20A0000}"/>
    <cellStyle name="標準 165" xfId="757" xr:uid="{00000000-0005-0000-0000-0000E30A0000}"/>
    <cellStyle name="標準 166" xfId="750" xr:uid="{00000000-0005-0000-0000-0000E40A0000}"/>
    <cellStyle name="標準 167" xfId="755" xr:uid="{00000000-0005-0000-0000-0000E50A0000}"/>
    <cellStyle name="標準 168" xfId="751" xr:uid="{00000000-0005-0000-0000-0000E60A0000}"/>
    <cellStyle name="標準 169" xfId="758" xr:uid="{00000000-0005-0000-0000-0000E70A0000}"/>
    <cellStyle name="標準 17" xfId="236" xr:uid="{00000000-0005-0000-0000-0000E80A0000}"/>
    <cellStyle name="標準 17 2" xfId="462" xr:uid="{00000000-0005-0000-0000-0000E90A0000}"/>
    <cellStyle name="標準 17 2 2" xfId="546" xr:uid="{00000000-0005-0000-0000-0000EA0A0000}"/>
    <cellStyle name="標準 17 2 2 2" xfId="9029" xr:uid="{00000000-0005-0000-0000-0000EB0A0000}"/>
    <cellStyle name="標準 17 2 2 3" xfId="9028" xr:uid="{00000000-0005-0000-0000-0000EC0A0000}"/>
    <cellStyle name="標準 17 2 2 4" xfId="6006" xr:uid="{00000000-0005-0000-0000-0000ED0A0000}"/>
    <cellStyle name="標準 17 2 2 4 2" xfId="30017" xr:uid="{00000000-0005-0000-0000-0000EE0A0000}"/>
    <cellStyle name="標準 17 2 2 4 2 2" xfId="50821" xr:uid="{00000000-0005-0000-0000-0000EF0A0000}"/>
    <cellStyle name="標準 17 2 2 4 3" xfId="42089" xr:uid="{00000000-0005-0000-0000-0000F00A0000}"/>
    <cellStyle name="標準 17 2 2 4 4" xfId="19129" xr:uid="{00000000-0005-0000-0000-0000F10A0000}"/>
    <cellStyle name="標準 17 2 2 5" xfId="29695" xr:uid="{00000000-0005-0000-0000-0000F20A0000}"/>
    <cellStyle name="標準 17 2 2 5 2" xfId="50499" xr:uid="{00000000-0005-0000-0000-0000F30A0000}"/>
    <cellStyle name="標準 17 2 2 6" xfId="41767" xr:uid="{00000000-0005-0000-0000-0000F40A0000}"/>
    <cellStyle name="標準 17 2 2 7" xfId="18803" xr:uid="{00000000-0005-0000-0000-0000F50A0000}"/>
    <cellStyle name="標準 17 2 2 8" xfId="57442" xr:uid="{00000000-0005-0000-0000-0000F60A0000}"/>
    <cellStyle name="標準 17 2 3" xfId="9030" xr:uid="{00000000-0005-0000-0000-0000F70A0000}"/>
    <cellStyle name="標準 17 2 3 2" xfId="19775" xr:uid="{00000000-0005-0000-0000-0000F80A0000}"/>
    <cellStyle name="標準 17 2 3 3" xfId="29727" xr:uid="{00000000-0005-0000-0000-0000F90A0000}"/>
    <cellStyle name="標準 17 2 3 3 2" xfId="50531" xr:uid="{00000000-0005-0000-0000-0000FA0A0000}"/>
    <cellStyle name="標準 17 2 3 4" xfId="41799" xr:uid="{00000000-0005-0000-0000-0000FB0A0000}"/>
    <cellStyle name="標準 17 2 3 5" xfId="18835" xr:uid="{00000000-0005-0000-0000-0000FC0A0000}"/>
    <cellStyle name="標準 17 2 3 6" xfId="57474" xr:uid="{00000000-0005-0000-0000-0000FD0A0000}"/>
    <cellStyle name="標準 17 2 4" xfId="9027" xr:uid="{00000000-0005-0000-0000-0000FE0A0000}"/>
    <cellStyle name="標準 17 2 5" xfId="11629" xr:uid="{00000000-0005-0000-0000-0000FF0A0000}"/>
    <cellStyle name="標準 17 2 6" xfId="5948" xr:uid="{00000000-0005-0000-0000-0000000B0000}"/>
    <cellStyle name="標準 17 2 6 2" xfId="29950" xr:uid="{00000000-0005-0000-0000-0000010B0000}"/>
    <cellStyle name="標準 17 2 6 2 2" xfId="50754" xr:uid="{00000000-0005-0000-0000-0000020B0000}"/>
    <cellStyle name="標準 17 2 6 3" xfId="42022" xr:uid="{00000000-0005-0000-0000-0000030B0000}"/>
    <cellStyle name="標準 17 2 6 4" xfId="19062" xr:uid="{00000000-0005-0000-0000-0000040B0000}"/>
    <cellStyle name="標準 17 2 7" xfId="5818" xr:uid="{00000000-0005-0000-0000-0000050B0000}"/>
    <cellStyle name="標準 17 2 8" xfId="3316" xr:uid="{00000000-0005-0000-0000-0000060B0000}"/>
    <cellStyle name="標準 17 3" xfId="484" xr:uid="{00000000-0005-0000-0000-0000070B0000}"/>
    <cellStyle name="標準 17 3 2" xfId="9032" xr:uid="{00000000-0005-0000-0000-0000080B0000}"/>
    <cellStyle name="標準 17 3 3" xfId="9031" xr:uid="{00000000-0005-0000-0000-0000090B0000}"/>
    <cellStyle name="標準 17 3 4" xfId="5871" xr:uid="{00000000-0005-0000-0000-00000A0B0000}"/>
    <cellStyle name="標準 17 3 4 2" xfId="29971" xr:uid="{00000000-0005-0000-0000-00000B0B0000}"/>
    <cellStyle name="標準 17 3 4 2 2" xfId="50775" xr:uid="{00000000-0005-0000-0000-00000C0B0000}"/>
    <cellStyle name="標準 17 3 4 3" xfId="42043" xr:uid="{00000000-0005-0000-0000-00000D0B0000}"/>
    <cellStyle name="標準 17 3 4 4" xfId="19083" xr:uid="{00000000-0005-0000-0000-00000E0B0000}"/>
    <cellStyle name="標準 17 3 5" xfId="3337" xr:uid="{00000000-0005-0000-0000-00000F0B0000}"/>
    <cellStyle name="標準 17 3 5 2" xfId="50518" xr:uid="{00000000-0005-0000-0000-0000100B0000}"/>
    <cellStyle name="標準 17 3 5 3" xfId="29714" xr:uid="{00000000-0005-0000-0000-0000110B0000}"/>
    <cellStyle name="標準 17 3 6" xfId="41786" xr:uid="{00000000-0005-0000-0000-0000120B0000}"/>
    <cellStyle name="標準 17 3 7" xfId="18822" xr:uid="{00000000-0005-0000-0000-0000130B0000}"/>
    <cellStyle name="標準 17 3 8" xfId="57461" xr:uid="{00000000-0005-0000-0000-0000140B0000}"/>
    <cellStyle name="標準 17 4" xfId="5916" xr:uid="{00000000-0005-0000-0000-0000150B0000}"/>
    <cellStyle name="標準 17 4 2" xfId="9034" xr:uid="{00000000-0005-0000-0000-0000160B0000}"/>
    <cellStyle name="標準 17 4 3" xfId="9033" xr:uid="{00000000-0005-0000-0000-0000170B0000}"/>
    <cellStyle name="標準 17 4 4" xfId="19036" xr:uid="{00000000-0005-0000-0000-0000180B0000}"/>
    <cellStyle name="標準 17 4 5" xfId="28816" xr:uid="{00000000-0005-0000-0000-0000190B0000}"/>
    <cellStyle name="標準 17 4 5 2" xfId="49620" xr:uid="{00000000-0005-0000-0000-00001A0B0000}"/>
    <cellStyle name="標準 17 4 6" xfId="40888" xr:uid="{00000000-0005-0000-0000-00001B0B0000}"/>
    <cellStyle name="標準 17 4 7" xfId="17904" xr:uid="{00000000-0005-0000-0000-00001C0B0000}"/>
    <cellStyle name="標準 17 4 8" xfId="56562" xr:uid="{00000000-0005-0000-0000-00001D0B0000}"/>
    <cellStyle name="標準 17 5" xfId="5915" xr:uid="{00000000-0005-0000-0000-00001E0B0000}"/>
    <cellStyle name="標準 17 5 2" xfId="9036" xr:uid="{00000000-0005-0000-0000-00001F0B0000}"/>
    <cellStyle name="標準 17 5 3" xfId="9035" xr:uid="{00000000-0005-0000-0000-0000200B0000}"/>
    <cellStyle name="標準 17 5 4" xfId="29920" xr:uid="{00000000-0005-0000-0000-0000210B0000}"/>
    <cellStyle name="標準 17 5 4 2" xfId="50724" xr:uid="{00000000-0005-0000-0000-0000220B0000}"/>
    <cellStyle name="標準 17 5 5" xfId="41992" xr:uid="{00000000-0005-0000-0000-0000230B0000}"/>
    <cellStyle name="標準 17 5 6" xfId="19030" xr:uid="{00000000-0005-0000-0000-0000240B0000}"/>
    <cellStyle name="標準 17 6" xfId="9037" xr:uid="{00000000-0005-0000-0000-0000250B0000}"/>
    <cellStyle name="標準 17 7" xfId="9026" xr:uid="{00000000-0005-0000-0000-0000260B0000}"/>
    <cellStyle name="標準 17 8" xfId="10646" xr:uid="{00000000-0005-0000-0000-0000270B0000}"/>
    <cellStyle name="標準 17 8 2" xfId="10793" xr:uid="{00000000-0005-0000-0000-0000280B0000}"/>
    <cellStyle name="標準 17 8 2 2" xfId="11311" xr:uid="{00000000-0005-0000-0000-0000290B0000}"/>
    <cellStyle name="標準 17 8 2 2 2" xfId="30983" xr:uid="{00000000-0005-0000-0000-00002A0B0000}"/>
    <cellStyle name="標準 17 8 2 2 2 2" xfId="51787" xr:uid="{00000000-0005-0000-0000-00002B0B0000}"/>
    <cellStyle name="標準 17 8 2 2 3" xfId="43055" xr:uid="{00000000-0005-0000-0000-00002C0B0000}"/>
    <cellStyle name="標準 17 8 2 2 4" xfId="20577" xr:uid="{00000000-0005-0000-0000-00002D0B0000}"/>
    <cellStyle name="標準 17 8 2 3" xfId="30470" xr:uid="{00000000-0005-0000-0000-00002E0B0000}"/>
    <cellStyle name="標準 17 8 2 3 2" xfId="51274" xr:uid="{00000000-0005-0000-0000-00002F0B0000}"/>
    <cellStyle name="標準 17 8 2 4" xfId="42542" xr:uid="{00000000-0005-0000-0000-0000300B0000}"/>
    <cellStyle name="標準 17 8 2 5" xfId="20064" xr:uid="{00000000-0005-0000-0000-0000310B0000}"/>
    <cellStyle name="標準 17 8 3" xfId="10978" xr:uid="{00000000-0005-0000-0000-0000320B0000}"/>
    <cellStyle name="標準 17 8 3 2" xfId="11493" xr:uid="{00000000-0005-0000-0000-0000330B0000}"/>
    <cellStyle name="標準 17 8 3 2 2" xfId="31165" xr:uid="{00000000-0005-0000-0000-0000340B0000}"/>
    <cellStyle name="標準 17 8 3 2 2 2" xfId="51969" xr:uid="{00000000-0005-0000-0000-0000350B0000}"/>
    <cellStyle name="標準 17 8 3 2 3" xfId="43237" xr:uid="{00000000-0005-0000-0000-0000360B0000}"/>
    <cellStyle name="標準 17 8 3 2 4" xfId="20759" xr:uid="{00000000-0005-0000-0000-0000370B0000}"/>
    <cellStyle name="標準 17 8 3 3" xfId="30652" xr:uid="{00000000-0005-0000-0000-0000380B0000}"/>
    <cellStyle name="標準 17 8 3 3 2" xfId="51456" xr:uid="{00000000-0005-0000-0000-0000390B0000}"/>
    <cellStyle name="標準 17 8 3 4" xfId="42724" xr:uid="{00000000-0005-0000-0000-00003A0B0000}"/>
    <cellStyle name="標準 17 8 3 5" xfId="20246" xr:uid="{00000000-0005-0000-0000-00003B0B0000}"/>
    <cellStyle name="標準 17 8 4" xfId="11171" xr:uid="{00000000-0005-0000-0000-00003C0B0000}"/>
    <cellStyle name="標準 17 8 4 2" xfId="30843" xr:uid="{00000000-0005-0000-0000-00003D0B0000}"/>
    <cellStyle name="標準 17 8 4 2 2" xfId="51647" xr:uid="{00000000-0005-0000-0000-00003E0B0000}"/>
    <cellStyle name="標準 17 8 4 3" xfId="42915" xr:uid="{00000000-0005-0000-0000-00003F0B0000}"/>
    <cellStyle name="標準 17 8 4 4" xfId="20437" xr:uid="{00000000-0005-0000-0000-0000400B0000}"/>
    <cellStyle name="標準 17 8 5" xfId="30330" xr:uid="{00000000-0005-0000-0000-0000410B0000}"/>
    <cellStyle name="標準 17 8 5 2" xfId="51134" xr:uid="{00000000-0005-0000-0000-0000420B0000}"/>
    <cellStyle name="標準 17 8 6" xfId="42402" xr:uid="{00000000-0005-0000-0000-0000430B0000}"/>
    <cellStyle name="標準 17 8 7" xfId="19924" xr:uid="{00000000-0005-0000-0000-0000440B0000}"/>
    <cellStyle name="標準 17 9" xfId="11612" xr:uid="{00000000-0005-0000-0000-0000450B0000}"/>
    <cellStyle name="標準 17 9 2" xfId="31284" xr:uid="{00000000-0005-0000-0000-0000460B0000}"/>
    <cellStyle name="標準 17 9 2 2" xfId="52088" xr:uid="{00000000-0005-0000-0000-0000470B0000}"/>
    <cellStyle name="標準 17 9 3" xfId="43356" xr:uid="{00000000-0005-0000-0000-0000480B0000}"/>
    <cellStyle name="標準 17 9 4" xfId="20878" xr:uid="{00000000-0005-0000-0000-0000490B0000}"/>
    <cellStyle name="標準 170" xfId="759" xr:uid="{00000000-0005-0000-0000-00004A0B0000}"/>
    <cellStyle name="標準 171" xfId="756" xr:uid="{00000000-0005-0000-0000-00004B0B0000}"/>
    <cellStyle name="標準 172" xfId="752" xr:uid="{00000000-0005-0000-0000-00004C0B0000}"/>
    <cellStyle name="標準 173" xfId="754" xr:uid="{00000000-0005-0000-0000-00004D0B0000}"/>
    <cellStyle name="標準 174" xfId="753" xr:uid="{00000000-0005-0000-0000-00004E0B0000}"/>
    <cellStyle name="標準 175" xfId="760" xr:uid="{00000000-0005-0000-0000-00004F0B0000}"/>
    <cellStyle name="標準 176" xfId="770" xr:uid="{00000000-0005-0000-0000-0000500B0000}"/>
    <cellStyle name="標準 177" xfId="762" xr:uid="{00000000-0005-0000-0000-0000510B0000}"/>
    <cellStyle name="標準 178" xfId="768" xr:uid="{00000000-0005-0000-0000-0000520B0000}"/>
    <cellStyle name="標準 179" xfId="764" xr:uid="{00000000-0005-0000-0000-0000530B0000}"/>
    <cellStyle name="標準 18" xfId="232" xr:uid="{00000000-0005-0000-0000-0000540B0000}"/>
    <cellStyle name="標準 18 2" xfId="449" xr:uid="{00000000-0005-0000-0000-0000550B0000}"/>
    <cellStyle name="標準 18 2 2" xfId="545" xr:uid="{00000000-0005-0000-0000-0000560B0000}"/>
    <cellStyle name="標準 18 2 2 2" xfId="9040" xr:uid="{00000000-0005-0000-0000-0000570B0000}"/>
    <cellStyle name="標準 18 2 3" xfId="9039" xr:uid="{00000000-0005-0000-0000-0000580B0000}"/>
    <cellStyle name="標準 18 2 4" xfId="11628" xr:uid="{00000000-0005-0000-0000-0000590B0000}"/>
    <cellStyle name="標準 18 2 5" xfId="5854" xr:uid="{00000000-0005-0000-0000-00005A0B0000}"/>
    <cellStyle name="標準 18 2 5 2" xfId="29964" xr:uid="{00000000-0005-0000-0000-00005B0B0000}"/>
    <cellStyle name="標準 18 2 5 2 2" xfId="50768" xr:uid="{00000000-0005-0000-0000-00005C0B0000}"/>
    <cellStyle name="標準 18 2 5 3" xfId="42036" xr:uid="{00000000-0005-0000-0000-00005D0B0000}"/>
    <cellStyle name="標準 18 2 5 4" xfId="19076" xr:uid="{00000000-0005-0000-0000-00005E0B0000}"/>
    <cellStyle name="標準 18 2 6" xfId="3309" xr:uid="{00000000-0005-0000-0000-00005F0B0000}"/>
    <cellStyle name="標準 18 3" xfId="477" xr:uid="{00000000-0005-0000-0000-0000600B0000}"/>
    <cellStyle name="標準 18 3 2" xfId="9041" xr:uid="{00000000-0005-0000-0000-0000610B0000}"/>
    <cellStyle name="標準 18 3 3" xfId="5935" xr:uid="{00000000-0005-0000-0000-0000620B0000}"/>
    <cellStyle name="標準 18 3 3 2" xfId="29938" xr:uid="{00000000-0005-0000-0000-0000630B0000}"/>
    <cellStyle name="標準 18 3 3 2 2" xfId="50742" xr:uid="{00000000-0005-0000-0000-0000640B0000}"/>
    <cellStyle name="標準 18 3 3 3" xfId="42010" xr:uid="{00000000-0005-0000-0000-0000650B0000}"/>
    <cellStyle name="標準 18 3 3 4" xfId="19050" xr:uid="{00000000-0005-0000-0000-0000660B0000}"/>
    <cellStyle name="標準 18 3 4" xfId="3330" xr:uid="{00000000-0005-0000-0000-0000670B0000}"/>
    <cellStyle name="標準 18 3 4 2" xfId="50492" xr:uid="{00000000-0005-0000-0000-0000680B0000}"/>
    <cellStyle name="標準 18 3 4 3" xfId="29688" xr:uid="{00000000-0005-0000-0000-0000690B0000}"/>
    <cellStyle name="標準 18 3 5" xfId="41760" xr:uid="{00000000-0005-0000-0000-00006A0B0000}"/>
    <cellStyle name="標準 18 3 6" xfId="18794" xr:uid="{00000000-0005-0000-0000-00006B0B0000}"/>
    <cellStyle name="標準 18 3 7" xfId="57435" xr:uid="{00000000-0005-0000-0000-00006C0B0000}"/>
    <cellStyle name="標準 18 4" xfId="5999" xr:uid="{00000000-0005-0000-0000-00006D0B0000}"/>
    <cellStyle name="標準 18 4 2" xfId="9038" xr:uid="{00000000-0005-0000-0000-00006E0B0000}"/>
    <cellStyle name="標準 18 4 3" xfId="19122" xr:uid="{00000000-0005-0000-0000-00006F0B0000}"/>
    <cellStyle name="標準 18 4 3 2" xfId="30010" xr:uid="{00000000-0005-0000-0000-0000700B0000}"/>
    <cellStyle name="標準 18 4 3 2 2" xfId="50814" xr:uid="{00000000-0005-0000-0000-0000710B0000}"/>
    <cellStyle name="標準 18 4 3 3" xfId="42082" xr:uid="{00000000-0005-0000-0000-0000720B0000}"/>
    <cellStyle name="標準 18 4 4" xfId="29707" xr:uid="{00000000-0005-0000-0000-0000730B0000}"/>
    <cellStyle name="標準 18 4 4 2" xfId="50511" xr:uid="{00000000-0005-0000-0000-0000740B0000}"/>
    <cellStyle name="標準 18 4 5" xfId="41779" xr:uid="{00000000-0005-0000-0000-0000750B0000}"/>
    <cellStyle name="標準 18 4 6" xfId="18815" xr:uid="{00000000-0005-0000-0000-0000760B0000}"/>
    <cellStyle name="標準 18 4 7" xfId="57454" xr:uid="{00000000-0005-0000-0000-0000770B0000}"/>
    <cellStyle name="標準 18 5" xfId="6018" xr:uid="{00000000-0005-0000-0000-0000780B0000}"/>
    <cellStyle name="標準 18 5 10" xfId="56555" xr:uid="{00000000-0005-0000-0000-0000790B0000}"/>
    <cellStyle name="標準 18 5 2" xfId="10786" xr:uid="{00000000-0005-0000-0000-00007A0B0000}"/>
    <cellStyle name="標準 18 5 2 2" xfId="11304" xr:uid="{00000000-0005-0000-0000-00007B0B0000}"/>
    <cellStyle name="標準 18 5 2 2 2" xfId="30976" xr:uid="{00000000-0005-0000-0000-00007C0B0000}"/>
    <cellStyle name="標準 18 5 2 2 2 2" xfId="51780" xr:uid="{00000000-0005-0000-0000-00007D0B0000}"/>
    <cellStyle name="標準 18 5 2 2 3" xfId="43048" xr:uid="{00000000-0005-0000-0000-00007E0B0000}"/>
    <cellStyle name="標準 18 5 2 2 4" xfId="20570" xr:uid="{00000000-0005-0000-0000-00007F0B0000}"/>
    <cellStyle name="標準 18 5 2 3" xfId="30463" xr:uid="{00000000-0005-0000-0000-0000800B0000}"/>
    <cellStyle name="標準 18 5 2 3 2" xfId="51267" xr:uid="{00000000-0005-0000-0000-0000810B0000}"/>
    <cellStyle name="標準 18 5 2 4" xfId="42535" xr:uid="{00000000-0005-0000-0000-0000820B0000}"/>
    <cellStyle name="標準 18 5 2 5" xfId="20057" xr:uid="{00000000-0005-0000-0000-0000830B0000}"/>
    <cellStyle name="標準 18 5 3" xfId="10971" xr:uid="{00000000-0005-0000-0000-0000840B0000}"/>
    <cellStyle name="標準 18 5 3 2" xfId="11486" xr:uid="{00000000-0005-0000-0000-0000850B0000}"/>
    <cellStyle name="標準 18 5 3 2 2" xfId="31158" xr:uid="{00000000-0005-0000-0000-0000860B0000}"/>
    <cellStyle name="標準 18 5 3 2 2 2" xfId="51962" xr:uid="{00000000-0005-0000-0000-0000870B0000}"/>
    <cellStyle name="標準 18 5 3 2 3" xfId="43230" xr:uid="{00000000-0005-0000-0000-0000880B0000}"/>
    <cellStyle name="標準 18 5 3 2 4" xfId="20752" xr:uid="{00000000-0005-0000-0000-0000890B0000}"/>
    <cellStyle name="標準 18 5 3 3" xfId="30645" xr:uid="{00000000-0005-0000-0000-00008A0B0000}"/>
    <cellStyle name="標準 18 5 3 3 2" xfId="51449" xr:uid="{00000000-0005-0000-0000-00008B0B0000}"/>
    <cellStyle name="標準 18 5 3 4" xfId="42717" xr:uid="{00000000-0005-0000-0000-00008C0B0000}"/>
    <cellStyle name="標準 18 5 3 5" xfId="20239" xr:uid="{00000000-0005-0000-0000-00008D0B0000}"/>
    <cellStyle name="標準 18 5 4" xfId="11164" xr:uid="{00000000-0005-0000-0000-00008E0B0000}"/>
    <cellStyle name="標準 18 5 4 2" xfId="30836" xr:uid="{00000000-0005-0000-0000-00008F0B0000}"/>
    <cellStyle name="標準 18 5 4 2 2" xfId="51640" xr:uid="{00000000-0005-0000-0000-0000900B0000}"/>
    <cellStyle name="標準 18 5 4 3" xfId="42908" xr:uid="{00000000-0005-0000-0000-0000910B0000}"/>
    <cellStyle name="標準 18 5 4 4" xfId="20430" xr:uid="{00000000-0005-0000-0000-0000920B0000}"/>
    <cellStyle name="標準 18 5 5" xfId="10634" xr:uid="{00000000-0005-0000-0000-0000930B0000}"/>
    <cellStyle name="標準 18 5 5 2" xfId="30323" xr:uid="{00000000-0005-0000-0000-0000940B0000}"/>
    <cellStyle name="標準 18 5 5 2 2" xfId="51127" xr:uid="{00000000-0005-0000-0000-0000950B0000}"/>
    <cellStyle name="標準 18 5 5 3" xfId="42395" xr:uid="{00000000-0005-0000-0000-0000960B0000}"/>
    <cellStyle name="標準 18 5 5 4" xfId="19917" xr:uid="{00000000-0005-0000-0000-0000970B0000}"/>
    <cellStyle name="標準 18 5 6" xfId="19141" xr:uid="{00000000-0005-0000-0000-0000980B0000}"/>
    <cellStyle name="標準 18 5 7" xfId="28809" xr:uid="{00000000-0005-0000-0000-0000990B0000}"/>
    <cellStyle name="標準 18 5 7 2" xfId="49613" xr:uid="{00000000-0005-0000-0000-00009A0B0000}"/>
    <cellStyle name="標準 18 5 8" xfId="40881" xr:uid="{00000000-0005-0000-0000-00009B0B0000}"/>
    <cellStyle name="標準 18 5 9" xfId="17895" xr:uid="{00000000-0005-0000-0000-00009C0B0000}"/>
    <cellStyle name="標準 18 6" xfId="5911" xr:uid="{00000000-0005-0000-0000-00009D0B0000}"/>
    <cellStyle name="標準 18 6 2" xfId="29913" xr:uid="{00000000-0005-0000-0000-00009E0B0000}"/>
    <cellStyle name="標準 18 6 2 2" xfId="50717" xr:uid="{00000000-0005-0000-0000-00009F0B0000}"/>
    <cellStyle name="標準 18 6 3" xfId="41985" xr:uid="{00000000-0005-0000-0000-0000A00B0000}"/>
    <cellStyle name="標準 18 6 4" xfId="19022" xr:uid="{00000000-0005-0000-0000-0000A10B0000}"/>
    <cellStyle name="標準 18 7" xfId="11605" xr:uid="{00000000-0005-0000-0000-0000A20B0000}"/>
    <cellStyle name="標準 18 7 2" xfId="31277" xr:uid="{00000000-0005-0000-0000-0000A30B0000}"/>
    <cellStyle name="標準 18 7 2 2" xfId="52081" xr:uid="{00000000-0005-0000-0000-0000A40B0000}"/>
    <cellStyle name="標準 18 7 3" xfId="43349" xr:uid="{00000000-0005-0000-0000-0000A50B0000}"/>
    <cellStyle name="標準 18 7 4" xfId="20871" xr:uid="{00000000-0005-0000-0000-0000A60B0000}"/>
    <cellStyle name="標準 18 8" xfId="5824" xr:uid="{00000000-0005-0000-0000-0000A70B0000}"/>
    <cellStyle name="標準 18 9" xfId="5811" xr:uid="{00000000-0005-0000-0000-0000A80B0000}"/>
    <cellStyle name="標準 180" xfId="771" xr:uid="{00000000-0005-0000-0000-0000A90B0000}"/>
    <cellStyle name="標準 181" xfId="773" xr:uid="{00000000-0005-0000-0000-0000AA0B0000}"/>
    <cellStyle name="標準 182" xfId="769" xr:uid="{00000000-0005-0000-0000-0000AB0B0000}"/>
    <cellStyle name="標準 183" xfId="763" xr:uid="{00000000-0005-0000-0000-0000AC0B0000}"/>
    <cellStyle name="標準 184" xfId="772" xr:uid="{00000000-0005-0000-0000-0000AD0B0000}"/>
    <cellStyle name="標準 185" xfId="765" xr:uid="{00000000-0005-0000-0000-0000AE0B0000}"/>
    <cellStyle name="標準 186" xfId="774" xr:uid="{00000000-0005-0000-0000-0000AF0B0000}"/>
    <cellStyle name="標準 187" xfId="761" xr:uid="{00000000-0005-0000-0000-0000B00B0000}"/>
    <cellStyle name="標準 188" xfId="767" xr:uid="{00000000-0005-0000-0000-0000B10B0000}"/>
    <cellStyle name="標準 189" xfId="766" xr:uid="{00000000-0005-0000-0000-0000B20B0000}"/>
    <cellStyle name="標準 19" xfId="234" xr:uid="{00000000-0005-0000-0000-0000B30B0000}"/>
    <cellStyle name="標準 19 2" xfId="6019" xr:uid="{00000000-0005-0000-0000-0000B40B0000}"/>
    <cellStyle name="標準 19 2 2" xfId="9044" xr:uid="{00000000-0005-0000-0000-0000B50B0000}"/>
    <cellStyle name="標準 19 2 3" xfId="9043" xr:uid="{00000000-0005-0000-0000-0000B60B0000}"/>
    <cellStyle name="標準 19 2 4" xfId="19142" xr:uid="{00000000-0005-0000-0000-0000B70B0000}"/>
    <cellStyle name="標準 19 2 5" xfId="29720" xr:uid="{00000000-0005-0000-0000-0000B80B0000}"/>
    <cellStyle name="標準 19 2 5 2" xfId="50524" xr:uid="{00000000-0005-0000-0000-0000B90B0000}"/>
    <cellStyle name="標準 19 2 6" xfId="41792" xr:uid="{00000000-0005-0000-0000-0000BA0B0000}"/>
    <cellStyle name="標準 19 2 7" xfId="18828" xr:uid="{00000000-0005-0000-0000-0000BB0B0000}"/>
    <cellStyle name="標準 19 2 8" xfId="57467" xr:uid="{00000000-0005-0000-0000-0000BC0B0000}"/>
    <cellStyle name="標準 19 3" xfId="5940" xr:uid="{00000000-0005-0000-0000-0000BD0B0000}"/>
    <cellStyle name="標準 19 3 2" xfId="9045" xr:uid="{00000000-0005-0000-0000-0000BE0B0000}"/>
    <cellStyle name="標準 19 3 3" xfId="29943" xr:uid="{00000000-0005-0000-0000-0000BF0B0000}"/>
    <cellStyle name="標準 19 3 3 2" xfId="50747" xr:uid="{00000000-0005-0000-0000-0000C00B0000}"/>
    <cellStyle name="標準 19 3 4" xfId="42015" xr:uid="{00000000-0005-0000-0000-0000C10B0000}"/>
    <cellStyle name="標準 19 3 5" xfId="19055" xr:uid="{00000000-0005-0000-0000-0000C20B0000}"/>
    <cellStyle name="標準 19 4" xfId="9042" xr:uid="{00000000-0005-0000-0000-0000C30B0000}"/>
    <cellStyle name="標準 190" xfId="775" xr:uid="{00000000-0005-0000-0000-0000C40B0000}"/>
    <cellStyle name="標準 191" xfId="796" xr:uid="{00000000-0005-0000-0000-0000C50B0000}"/>
    <cellStyle name="標準 192" xfId="777" xr:uid="{00000000-0005-0000-0000-0000C60B0000}"/>
    <cellStyle name="標準 193" xfId="794" xr:uid="{00000000-0005-0000-0000-0000C70B0000}"/>
    <cellStyle name="標準 194" xfId="779" xr:uid="{00000000-0005-0000-0000-0000C80B0000}"/>
    <cellStyle name="標準 195" xfId="797" xr:uid="{00000000-0005-0000-0000-0000C90B0000}"/>
    <cellStyle name="標準 196" xfId="776" xr:uid="{00000000-0005-0000-0000-0000CA0B0000}"/>
    <cellStyle name="標準 197" xfId="795" xr:uid="{00000000-0005-0000-0000-0000CB0B0000}"/>
    <cellStyle name="標準 198" xfId="778" xr:uid="{00000000-0005-0000-0000-0000CC0B0000}"/>
    <cellStyle name="標準 199" xfId="793" xr:uid="{00000000-0005-0000-0000-0000CD0B0000}"/>
    <cellStyle name="標準 2" xfId="3" xr:uid="{00000000-0005-0000-0000-0000CE0B0000}"/>
    <cellStyle name="標準 2 10" xfId="7337" xr:uid="{00000000-0005-0000-0000-0000CF0B0000}"/>
    <cellStyle name="標準 2 10 10" xfId="10873" xr:uid="{00000000-0005-0000-0000-0000D00B0000}"/>
    <cellStyle name="標準 2 10 10 2" xfId="11388" xr:uid="{00000000-0005-0000-0000-0000D10B0000}"/>
    <cellStyle name="標準 2 10 10 2 2" xfId="31060" xr:uid="{00000000-0005-0000-0000-0000D20B0000}"/>
    <cellStyle name="標準 2 10 10 2 2 2" xfId="51864" xr:uid="{00000000-0005-0000-0000-0000D30B0000}"/>
    <cellStyle name="標準 2 10 10 2 3" xfId="43132" xr:uid="{00000000-0005-0000-0000-0000D40B0000}"/>
    <cellStyle name="標準 2 10 10 2 4" xfId="20654" xr:uid="{00000000-0005-0000-0000-0000D50B0000}"/>
    <cellStyle name="標準 2 10 10 3" xfId="30547" xr:uid="{00000000-0005-0000-0000-0000D60B0000}"/>
    <cellStyle name="標準 2 10 10 3 2" xfId="51351" xr:uid="{00000000-0005-0000-0000-0000D70B0000}"/>
    <cellStyle name="標準 2 10 10 4" xfId="42619" xr:uid="{00000000-0005-0000-0000-0000D80B0000}"/>
    <cellStyle name="標準 2 10 10 5" xfId="20141" xr:uid="{00000000-0005-0000-0000-0000D90B0000}"/>
    <cellStyle name="標準 2 10 2" xfId="7338" xr:uid="{00000000-0005-0000-0000-0000DA0B0000}"/>
    <cellStyle name="標準 2 10 2 2" xfId="7339" xr:uid="{00000000-0005-0000-0000-0000DB0B0000}"/>
    <cellStyle name="標準 2 10 2 2 2" xfId="7340" xr:uid="{00000000-0005-0000-0000-0000DC0B0000}"/>
    <cellStyle name="標準 2 10 2 2 3" xfId="7341" xr:uid="{00000000-0005-0000-0000-0000DD0B0000}"/>
    <cellStyle name="標準 2 10 2 2 4" xfId="9048" xr:uid="{00000000-0005-0000-0000-0000DE0B0000}"/>
    <cellStyle name="標準 2 10 2 3" xfId="7342" xr:uid="{00000000-0005-0000-0000-0000DF0B0000}"/>
    <cellStyle name="標準 2 10 2 3 2" xfId="7343" xr:uid="{00000000-0005-0000-0000-0000E00B0000}"/>
    <cellStyle name="標準 2 10 2 3 3" xfId="7344" xr:uid="{00000000-0005-0000-0000-0000E10B0000}"/>
    <cellStyle name="標準 2 10 2 4" xfId="7345" xr:uid="{00000000-0005-0000-0000-0000E20B0000}"/>
    <cellStyle name="標準 2 10 2 5" xfId="7346" xr:uid="{00000000-0005-0000-0000-0000E30B0000}"/>
    <cellStyle name="標準 2 10 2 6" xfId="9047" xr:uid="{00000000-0005-0000-0000-0000E40B0000}"/>
    <cellStyle name="標準 2 10 3" xfId="7347" xr:uid="{00000000-0005-0000-0000-0000E50B0000}"/>
    <cellStyle name="標準 2 10 3 2" xfId="7348" xr:uid="{00000000-0005-0000-0000-0000E60B0000}"/>
    <cellStyle name="標準 2 10 3 2 2" xfId="7349" xr:uid="{00000000-0005-0000-0000-0000E70B0000}"/>
    <cellStyle name="標準 2 10 3 2 3" xfId="7350" xr:uid="{00000000-0005-0000-0000-0000E80B0000}"/>
    <cellStyle name="標準 2 10 3 2 4" xfId="9050" xr:uid="{00000000-0005-0000-0000-0000E90B0000}"/>
    <cellStyle name="標準 2 10 3 3" xfId="7351" xr:uid="{00000000-0005-0000-0000-0000EA0B0000}"/>
    <cellStyle name="標準 2 10 3 4" xfId="7352" xr:uid="{00000000-0005-0000-0000-0000EB0B0000}"/>
    <cellStyle name="標準 2 10 3 5" xfId="9049" xr:uid="{00000000-0005-0000-0000-0000EC0B0000}"/>
    <cellStyle name="標準 2 10 4" xfId="7353" xr:uid="{00000000-0005-0000-0000-0000ED0B0000}"/>
    <cellStyle name="標準 2 10 4 2" xfId="7354" xr:uid="{00000000-0005-0000-0000-0000EE0B0000}"/>
    <cellStyle name="標準 2 10 4 2 2" xfId="9052" xr:uid="{00000000-0005-0000-0000-0000EF0B0000}"/>
    <cellStyle name="標準 2 10 4 3" xfId="7355" xr:uid="{00000000-0005-0000-0000-0000F00B0000}"/>
    <cellStyle name="標準 2 10 4 4" xfId="9051" xr:uid="{00000000-0005-0000-0000-0000F10B0000}"/>
    <cellStyle name="標準 2 10 5" xfId="7356" xr:uid="{00000000-0005-0000-0000-0000F20B0000}"/>
    <cellStyle name="標準 2 10 5 2" xfId="7357" xr:uid="{00000000-0005-0000-0000-0000F30B0000}"/>
    <cellStyle name="標準 2 10 5 3" xfId="7358" xr:uid="{00000000-0005-0000-0000-0000F40B0000}"/>
    <cellStyle name="標準 2 10 5 4" xfId="9053" xr:uid="{00000000-0005-0000-0000-0000F50B0000}"/>
    <cellStyle name="標準 2 10 6" xfId="7359" xr:uid="{00000000-0005-0000-0000-0000F60B0000}"/>
    <cellStyle name="標準 2 10 7" xfId="7360" xr:uid="{00000000-0005-0000-0000-0000F70B0000}"/>
    <cellStyle name="標準 2 10 8" xfId="9046" xr:uid="{00000000-0005-0000-0000-0000F80B0000}"/>
    <cellStyle name="標準 2 10 9" xfId="10677" xr:uid="{00000000-0005-0000-0000-0000F90B0000}"/>
    <cellStyle name="標準 2 10 9 2" xfId="6258" xr:uid="{00000000-0005-0000-0000-0000FA0B0000}"/>
    <cellStyle name="標準 2 10 9 2 2" xfId="11104" xr:uid="{00000000-0005-0000-0000-0000FB0B0000}"/>
    <cellStyle name="標準 2 10 9 2 2 2" xfId="30776" xr:uid="{00000000-0005-0000-0000-0000FC0B0000}"/>
    <cellStyle name="標準 2 10 9 2 2 2 2" xfId="51580" xr:uid="{00000000-0005-0000-0000-0000FD0B0000}"/>
    <cellStyle name="標準 2 10 9 2 2 3" xfId="42848" xr:uid="{00000000-0005-0000-0000-0000FE0B0000}"/>
    <cellStyle name="標準 2 10 9 2 2 4" xfId="20370" xr:uid="{00000000-0005-0000-0000-0000FF0B0000}"/>
    <cellStyle name="標準 2 10 9 2 3" xfId="30263" xr:uid="{00000000-0005-0000-0000-0000000C0000}"/>
    <cellStyle name="標準 2 10 9 2 3 2" xfId="51067" xr:uid="{00000000-0005-0000-0000-0000010C0000}"/>
    <cellStyle name="標準 2 10 9 2 4" xfId="42335" xr:uid="{00000000-0005-0000-0000-0000020C0000}"/>
    <cellStyle name="標準 2 10 9 2 5" xfId="19379" xr:uid="{00000000-0005-0000-0000-0000030C0000}"/>
    <cellStyle name="標準 2 10 9 3" xfId="11001" xr:uid="{00000000-0005-0000-0000-0000040C0000}"/>
    <cellStyle name="標準 2 10 9 3 2" xfId="11516" xr:uid="{00000000-0005-0000-0000-0000050C0000}"/>
    <cellStyle name="標準 2 10 9 3 2 2" xfId="31188" xr:uid="{00000000-0005-0000-0000-0000060C0000}"/>
    <cellStyle name="標準 2 10 9 3 2 2 2" xfId="51992" xr:uid="{00000000-0005-0000-0000-0000070C0000}"/>
    <cellStyle name="標準 2 10 9 3 2 3" xfId="43260" xr:uid="{00000000-0005-0000-0000-0000080C0000}"/>
    <cellStyle name="標準 2 10 9 3 2 4" xfId="20782" xr:uid="{00000000-0005-0000-0000-0000090C0000}"/>
    <cellStyle name="標準 2 10 9 3 3" xfId="30675" xr:uid="{00000000-0005-0000-0000-00000A0C0000}"/>
    <cellStyle name="標準 2 10 9 3 3 2" xfId="51479" xr:uid="{00000000-0005-0000-0000-00000B0C0000}"/>
    <cellStyle name="標準 2 10 9 3 4" xfId="42747" xr:uid="{00000000-0005-0000-0000-00000C0C0000}"/>
    <cellStyle name="標準 2 10 9 3 5" xfId="20269" xr:uid="{00000000-0005-0000-0000-00000D0C0000}"/>
    <cellStyle name="標準 2 10 9 4" xfId="11201" xr:uid="{00000000-0005-0000-0000-00000E0C0000}"/>
    <cellStyle name="標準 2 10 9 4 2" xfId="30873" xr:uid="{00000000-0005-0000-0000-00000F0C0000}"/>
    <cellStyle name="標準 2 10 9 4 2 2" xfId="51677" xr:uid="{00000000-0005-0000-0000-0000100C0000}"/>
    <cellStyle name="標準 2 10 9 4 3" xfId="42945" xr:uid="{00000000-0005-0000-0000-0000110C0000}"/>
    <cellStyle name="標準 2 10 9 4 4" xfId="20467" xr:uid="{00000000-0005-0000-0000-0000120C0000}"/>
    <cellStyle name="標準 2 10 9 5" xfId="30360" xr:uid="{00000000-0005-0000-0000-0000130C0000}"/>
    <cellStyle name="標準 2 10 9 5 2" xfId="51164" xr:uid="{00000000-0005-0000-0000-0000140C0000}"/>
    <cellStyle name="標準 2 10 9 6" xfId="42432" xr:uid="{00000000-0005-0000-0000-0000150C0000}"/>
    <cellStyle name="標準 2 10 9 7" xfId="19954" xr:uid="{00000000-0005-0000-0000-0000160C0000}"/>
    <cellStyle name="標準 2 11" xfId="7361" xr:uid="{00000000-0005-0000-0000-0000170C0000}"/>
    <cellStyle name="標準 2 11 2" xfId="7362" xr:uid="{00000000-0005-0000-0000-0000180C0000}"/>
    <cellStyle name="標準 2 11 2 2" xfId="7363" xr:uid="{00000000-0005-0000-0000-0000190C0000}"/>
    <cellStyle name="標準 2 11 2 2 2" xfId="9056" xr:uid="{00000000-0005-0000-0000-00001A0C0000}"/>
    <cellStyle name="標準 2 11 2 3" xfId="7364" xr:uid="{00000000-0005-0000-0000-00001B0C0000}"/>
    <cellStyle name="標準 2 11 2 4" xfId="9055" xr:uid="{00000000-0005-0000-0000-00001C0C0000}"/>
    <cellStyle name="標準 2 11 3" xfId="7365" xr:uid="{00000000-0005-0000-0000-00001D0C0000}"/>
    <cellStyle name="標準 2 11 3 2" xfId="7366" xr:uid="{00000000-0005-0000-0000-00001E0C0000}"/>
    <cellStyle name="標準 2 11 3 2 2" xfId="9058" xr:uid="{00000000-0005-0000-0000-00001F0C0000}"/>
    <cellStyle name="標準 2 11 3 3" xfId="7367" xr:uid="{00000000-0005-0000-0000-0000200C0000}"/>
    <cellStyle name="標準 2 11 3 4" xfId="9057" xr:uid="{00000000-0005-0000-0000-0000210C0000}"/>
    <cellStyle name="標準 2 11 4" xfId="7368" xr:uid="{00000000-0005-0000-0000-0000220C0000}"/>
    <cellStyle name="標準 2 11 4 2" xfId="9060" xr:uid="{00000000-0005-0000-0000-0000230C0000}"/>
    <cellStyle name="標準 2 11 4 3" xfId="9059" xr:uid="{00000000-0005-0000-0000-0000240C0000}"/>
    <cellStyle name="標準 2 11 5" xfId="7369" xr:uid="{00000000-0005-0000-0000-0000250C0000}"/>
    <cellStyle name="標準 2 11 5 2" xfId="9061" xr:uid="{00000000-0005-0000-0000-0000260C0000}"/>
    <cellStyle name="標準 2 11 6" xfId="9054" xr:uid="{00000000-0005-0000-0000-0000270C0000}"/>
    <cellStyle name="標準 2 12" xfId="7370" xr:uid="{00000000-0005-0000-0000-0000280C0000}"/>
    <cellStyle name="標準 2 12 2" xfId="7371" xr:uid="{00000000-0005-0000-0000-0000290C0000}"/>
    <cellStyle name="標準 2 12 2 2" xfId="7372" xr:uid="{00000000-0005-0000-0000-00002A0C0000}"/>
    <cellStyle name="標準 2 12 2 2 2" xfId="9064" xr:uid="{00000000-0005-0000-0000-00002B0C0000}"/>
    <cellStyle name="標準 2 12 2 3" xfId="7373" xr:uid="{00000000-0005-0000-0000-00002C0C0000}"/>
    <cellStyle name="標準 2 12 2 4" xfId="9063" xr:uid="{00000000-0005-0000-0000-00002D0C0000}"/>
    <cellStyle name="標準 2 12 3" xfId="7374" xr:uid="{00000000-0005-0000-0000-00002E0C0000}"/>
    <cellStyle name="標準 2 12 3 2" xfId="9066" xr:uid="{00000000-0005-0000-0000-00002F0C0000}"/>
    <cellStyle name="標準 2 12 3 3" xfId="9065" xr:uid="{00000000-0005-0000-0000-0000300C0000}"/>
    <cellStyle name="標準 2 12 4" xfId="7375" xr:uid="{00000000-0005-0000-0000-0000310C0000}"/>
    <cellStyle name="標準 2 12 4 2" xfId="9068" xr:uid="{00000000-0005-0000-0000-0000320C0000}"/>
    <cellStyle name="標準 2 12 4 3" xfId="9067" xr:uid="{00000000-0005-0000-0000-0000330C0000}"/>
    <cellStyle name="標準 2 12 5" xfId="9069" xr:uid="{00000000-0005-0000-0000-0000340C0000}"/>
    <cellStyle name="標準 2 12 6" xfId="9062" xr:uid="{00000000-0005-0000-0000-0000350C0000}"/>
    <cellStyle name="標準 2 13" xfId="7376" xr:uid="{00000000-0005-0000-0000-0000360C0000}"/>
    <cellStyle name="標準 2 13 2" xfId="7377" xr:uid="{00000000-0005-0000-0000-0000370C0000}"/>
    <cellStyle name="標準 2 13 2 2" xfId="9072" xr:uid="{00000000-0005-0000-0000-0000380C0000}"/>
    <cellStyle name="標準 2 13 2 3" xfId="9071" xr:uid="{00000000-0005-0000-0000-0000390C0000}"/>
    <cellStyle name="標準 2 13 3" xfId="7378" xr:uid="{00000000-0005-0000-0000-00003A0C0000}"/>
    <cellStyle name="標準 2 13 3 2" xfId="9074" xr:uid="{00000000-0005-0000-0000-00003B0C0000}"/>
    <cellStyle name="標準 2 13 3 3" xfId="9073" xr:uid="{00000000-0005-0000-0000-00003C0C0000}"/>
    <cellStyle name="標準 2 13 4" xfId="9075" xr:uid="{00000000-0005-0000-0000-00003D0C0000}"/>
    <cellStyle name="標準 2 13 4 2" xfId="9076" xr:uid="{00000000-0005-0000-0000-00003E0C0000}"/>
    <cellStyle name="標準 2 13 5" xfId="9077" xr:uid="{00000000-0005-0000-0000-00003F0C0000}"/>
    <cellStyle name="標準 2 13 6" xfId="9070" xr:uid="{00000000-0005-0000-0000-0000400C0000}"/>
    <cellStyle name="標準 2 14" xfId="7379" xr:uid="{00000000-0005-0000-0000-0000410C0000}"/>
    <cellStyle name="標準 2 14 2" xfId="7380" xr:uid="{00000000-0005-0000-0000-0000420C0000}"/>
    <cellStyle name="標準 2 14 2 2" xfId="9080" xr:uid="{00000000-0005-0000-0000-0000430C0000}"/>
    <cellStyle name="標準 2 14 2 3" xfId="9079" xr:uid="{00000000-0005-0000-0000-0000440C0000}"/>
    <cellStyle name="標準 2 14 3" xfId="7381" xr:uid="{00000000-0005-0000-0000-0000450C0000}"/>
    <cellStyle name="標準 2 14 3 2" xfId="9081" xr:uid="{00000000-0005-0000-0000-0000460C0000}"/>
    <cellStyle name="標準 2 14 4" xfId="9078" xr:uid="{00000000-0005-0000-0000-0000470C0000}"/>
    <cellStyle name="標準 2 15" xfId="7382" xr:uid="{00000000-0005-0000-0000-0000480C0000}"/>
    <cellStyle name="標準 2 15 2" xfId="7383" xr:uid="{00000000-0005-0000-0000-0000490C0000}"/>
    <cellStyle name="標準 2 15 2 2" xfId="9084" xr:uid="{00000000-0005-0000-0000-00004A0C0000}"/>
    <cellStyle name="標準 2 15 2 3" xfId="9083" xr:uid="{00000000-0005-0000-0000-00004B0C0000}"/>
    <cellStyle name="標準 2 15 3" xfId="7384" xr:uid="{00000000-0005-0000-0000-00004C0C0000}"/>
    <cellStyle name="標準 2 15 3 2" xfId="9085" xr:uid="{00000000-0005-0000-0000-00004D0C0000}"/>
    <cellStyle name="標準 2 15 4" xfId="9082" xr:uid="{00000000-0005-0000-0000-00004E0C0000}"/>
    <cellStyle name="標準 2 16" xfId="7336" xr:uid="{00000000-0005-0000-0000-00004F0C0000}"/>
    <cellStyle name="標準 2 16 2" xfId="9086" xr:uid="{00000000-0005-0000-0000-0000500C0000}"/>
    <cellStyle name="標準 2 16 2 2" xfId="9087" xr:uid="{00000000-0005-0000-0000-0000510C0000}"/>
    <cellStyle name="標準 2 16 3" xfId="9088" xr:uid="{00000000-0005-0000-0000-0000520C0000}"/>
    <cellStyle name="標準 2 17" xfId="6273" xr:uid="{00000000-0005-0000-0000-0000530C0000}"/>
    <cellStyle name="標準 2 17 2" xfId="9090" xr:uid="{00000000-0005-0000-0000-0000540C0000}"/>
    <cellStyle name="標準 2 17 2 2" xfId="9091" xr:uid="{00000000-0005-0000-0000-0000550C0000}"/>
    <cellStyle name="標準 2 17 3" xfId="9092" xr:uid="{00000000-0005-0000-0000-0000560C0000}"/>
    <cellStyle name="標準 2 17 4" xfId="9089" xr:uid="{00000000-0005-0000-0000-0000570C0000}"/>
    <cellStyle name="標準 2 18" xfId="9093" xr:uid="{00000000-0005-0000-0000-0000580C0000}"/>
    <cellStyle name="標準 2 18 2" xfId="9094" xr:uid="{00000000-0005-0000-0000-0000590C0000}"/>
    <cellStyle name="標準 2 19" xfId="9095" xr:uid="{00000000-0005-0000-0000-00005A0C0000}"/>
    <cellStyle name="標準 2 19 2" xfId="9096" xr:uid="{00000000-0005-0000-0000-00005B0C0000}"/>
    <cellStyle name="標準 2 2" xfId="209" xr:uid="{00000000-0005-0000-0000-00005C0C0000}"/>
    <cellStyle name="標準 2 2 10" xfId="9097" xr:uid="{00000000-0005-0000-0000-00005D0C0000}"/>
    <cellStyle name="標準 2 2 10 2" xfId="9098" xr:uid="{00000000-0005-0000-0000-00005E0C0000}"/>
    <cellStyle name="標準 2 2 10 2 2" xfId="9099" xr:uid="{00000000-0005-0000-0000-00005F0C0000}"/>
    <cellStyle name="標準 2 2 10 3" xfId="9100" xr:uid="{00000000-0005-0000-0000-0000600C0000}"/>
    <cellStyle name="標準 2 2 11" xfId="9101" xr:uid="{00000000-0005-0000-0000-0000610C0000}"/>
    <cellStyle name="標準 2 2 11 2" xfId="9102" xr:uid="{00000000-0005-0000-0000-0000620C0000}"/>
    <cellStyle name="標準 2 2 12" xfId="9103" xr:uid="{00000000-0005-0000-0000-0000630C0000}"/>
    <cellStyle name="標準 2 2 13" xfId="9104" xr:uid="{00000000-0005-0000-0000-0000640C0000}"/>
    <cellStyle name="標準 2 2 14" xfId="10620" xr:uid="{00000000-0005-0000-0000-0000650C0000}"/>
    <cellStyle name="標準 2 2 14 2" xfId="10776" xr:uid="{00000000-0005-0000-0000-0000660C0000}"/>
    <cellStyle name="標準 2 2 14 2 2" xfId="11079" xr:uid="{00000000-0005-0000-0000-0000670C0000}"/>
    <cellStyle name="標準 2 2 14 2 3" xfId="6247" xr:uid="{00000000-0005-0000-0000-0000680C0000}"/>
    <cellStyle name="標準 2 2 14 2 3 2" xfId="11093" xr:uid="{00000000-0005-0000-0000-0000690C0000}"/>
    <cellStyle name="標準 2 2 14 2 3 2 2" xfId="30765" xr:uid="{00000000-0005-0000-0000-00006A0C0000}"/>
    <cellStyle name="標準 2 2 14 2 3 2 2 2" xfId="51569" xr:uid="{00000000-0005-0000-0000-00006B0C0000}"/>
    <cellStyle name="標準 2 2 14 2 3 2 3" xfId="42837" xr:uid="{00000000-0005-0000-0000-00006C0C0000}"/>
    <cellStyle name="標準 2 2 14 2 3 2 4" xfId="20359" xr:uid="{00000000-0005-0000-0000-00006D0C0000}"/>
    <cellStyle name="標準 2 2 14 2 3 3" xfId="30252" xr:uid="{00000000-0005-0000-0000-00006E0C0000}"/>
    <cellStyle name="標準 2 2 14 2 3 3 2" xfId="51056" xr:uid="{00000000-0005-0000-0000-00006F0C0000}"/>
    <cellStyle name="標準 2 2 14 2 3 4" xfId="42324" xr:uid="{00000000-0005-0000-0000-0000700C0000}"/>
    <cellStyle name="標準 2 2 14 2 3 5" xfId="19368" xr:uid="{00000000-0005-0000-0000-0000710C0000}"/>
    <cellStyle name="標準 2 2 14 3" xfId="10657" xr:uid="{00000000-0005-0000-0000-0000720C0000}"/>
    <cellStyle name="標準 2 2 14 3 2" xfId="11181" xr:uid="{00000000-0005-0000-0000-0000730C0000}"/>
    <cellStyle name="標準 2 2 14 3 2 2" xfId="30853" xr:uid="{00000000-0005-0000-0000-0000740C0000}"/>
    <cellStyle name="標準 2 2 14 3 2 2 2" xfId="51657" xr:uid="{00000000-0005-0000-0000-0000750C0000}"/>
    <cellStyle name="標準 2 2 14 3 2 3" xfId="42925" xr:uid="{00000000-0005-0000-0000-0000760C0000}"/>
    <cellStyle name="標準 2 2 14 3 2 4" xfId="20447" xr:uid="{00000000-0005-0000-0000-0000770C0000}"/>
    <cellStyle name="標準 2 2 14 3 3" xfId="30340" xr:uid="{00000000-0005-0000-0000-0000780C0000}"/>
    <cellStyle name="標準 2 2 14 3 3 2" xfId="51144" xr:uid="{00000000-0005-0000-0000-0000790C0000}"/>
    <cellStyle name="標準 2 2 14 3 4" xfId="42412" xr:uid="{00000000-0005-0000-0000-00007A0C0000}"/>
    <cellStyle name="標準 2 2 14 3 5" xfId="19934" xr:uid="{00000000-0005-0000-0000-00007B0C0000}"/>
    <cellStyle name="標準 2 2 15" xfId="8840" xr:uid="{00000000-0005-0000-0000-00007C0C0000}"/>
    <cellStyle name="標準 2 2 15 2" xfId="11137" xr:uid="{00000000-0005-0000-0000-00007D0C0000}"/>
    <cellStyle name="標準 2 2 15 2 2" xfId="30809" xr:uid="{00000000-0005-0000-0000-00007E0C0000}"/>
    <cellStyle name="標準 2 2 15 2 2 2" xfId="51613" xr:uid="{00000000-0005-0000-0000-00007F0C0000}"/>
    <cellStyle name="標準 2 2 15 2 3" xfId="42881" xr:uid="{00000000-0005-0000-0000-0000800C0000}"/>
    <cellStyle name="標準 2 2 15 2 4" xfId="20403" xr:uid="{00000000-0005-0000-0000-0000810C0000}"/>
    <cellStyle name="標準 2 2 15 3" xfId="30296" xr:uid="{00000000-0005-0000-0000-0000820C0000}"/>
    <cellStyle name="標準 2 2 15 3 2" xfId="51100" xr:uid="{00000000-0005-0000-0000-0000830C0000}"/>
    <cellStyle name="標準 2 2 15 4" xfId="42368" xr:uid="{00000000-0005-0000-0000-0000840C0000}"/>
    <cellStyle name="標準 2 2 15 5" xfId="19763" xr:uid="{00000000-0005-0000-0000-0000850C0000}"/>
    <cellStyle name="標準 2 2 16" xfId="10853" xr:uid="{00000000-0005-0000-0000-0000860C0000}"/>
    <cellStyle name="標準 2 2 16 2" xfId="11368" xr:uid="{00000000-0005-0000-0000-0000870C0000}"/>
    <cellStyle name="標準 2 2 16 2 2" xfId="31040" xr:uid="{00000000-0005-0000-0000-0000880C0000}"/>
    <cellStyle name="標準 2 2 16 2 2 2" xfId="51844" xr:uid="{00000000-0005-0000-0000-0000890C0000}"/>
    <cellStyle name="標準 2 2 16 2 3" xfId="43112" xr:uid="{00000000-0005-0000-0000-00008A0C0000}"/>
    <cellStyle name="標準 2 2 16 2 4" xfId="20634" xr:uid="{00000000-0005-0000-0000-00008B0C0000}"/>
    <cellStyle name="標準 2 2 16 3" xfId="30527" xr:uid="{00000000-0005-0000-0000-00008C0C0000}"/>
    <cellStyle name="標準 2 2 16 3 2" xfId="51331" xr:uid="{00000000-0005-0000-0000-00008D0C0000}"/>
    <cellStyle name="標準 2 2 16 4" xfId="42599" xr:uid="{00000000-0005-0000-0000-00008E0C0000}"/>
    <cellStyle name="標準 2 2 16 5" xfId="20121" xr:uid="{00000000-0005-0000-0000-00008F0C0000}"/>
    <cellStyle name="標準 2 2 17" xfId="11081" xr:uid="{00000000-0005-0000-0000-0000900C0000}"/>
    <cellStyle name="標準 2 2 17 2" xfId="11594" xr:uid="{00000000-0005-0000-0000-0000910C0000}"/>
    <cellStyle name="標準 2 2 17 2 2" xfId="31266" xr:uid="{00000000-0005-0000-0000-0000920C0000}"/>
    <cellStyle name="標準 2 2 17 2 2 2" xfId="52070" xr:uid="{00000000-0005-0000-0000-0000930C0000}"/>
    <cellStyle name="標準 2 2 17 2 3" xfId="43338" xr:uid="{00000000-0005-0000-0000-0000940C0000}"/>
    <cellStyle name="標準 2 2 17 2 4" xfId="20860" xr:uid="{00000000-0005-0000-0000-0000950C0000}"/>
    <cellStyle name="標準 2 2 17 3" xfId="30753" xr:uid="{00000000-0005-0000-0000-0000960C0000}"/>
    <cellStyle name="標準 2 2 17 3 2" xfId="51557" xr:uid="{00000000-0005-0000-0000-0000970C0000}"/>
    <cellStyle name="標準 2 2 17 4" xfId="42825" xr:uid="{00000000-0005-0000-0000-0000980C0000}"/>
    <cellStyle name="標準 2 2 17 5" xfId="20347" xr:uid="{00000000-0005-0000-0000-0000990C0000}"/>
    <cellStyle name="標準 2 2 18" xfId="7385" xr:uid="{00000000-0005-0000-0000-00009A0C0000}"/>
    <cellStyle name="標準 2 2 2" xfId="6237" xr:uid="{00000000-0005-0000-0000-00009B0C0000}"/>
    <cellStyle name="標準 2 2 2 2" xfId="9106" xr:uid="{00000000-0005-0000-0000-00009C0C0000}"/>
    <cellStyle name="標準 2 2 2 2 2" xfId="9107" xr:uid="{00000000-0005-0000-0000-00009D0C0000}"/>
    <cellStyle name="標準 2 2 2 2 2 2" xfId="9108" xr:uid="{00000000-0005-0000-0000-00009E0C0000}"/>
    <cellStyle name="標準 2 2 2 2 3" xfId="9109" xr:uid="{00000000-0005-0000-0000-00009F0C0000}"/>
    <cellStyle name="標準 2 2 2 2 4" xfId="10718" xr:uid="{00000000-0005-0000-0000-0000A00C0000}"/>
    <cellStyle name="標準 2 2 2 2 4 2" xfId="10816" xr:uid="{00000000-0005-0000-0000-0000A10C0000}"/>
    <cellStyle name="標準 2 2 2 2 4 2 2" xfId="11334" xr:uid="{00000000-0005-0000-0000-0000A20C0000}"/>
    <cellStyle name="標準 2 2 2 2 4 2 2 2" xfId="31006" xr:uid="{00000000-0005-0000-0000-0000A30C0000}"/>
    <cellStyle name="標準 2 2 2 2 4 2 2 2 2" xfId="51810" xr:uid="{00000000-0005-0000-0000-0000A40C0000}"/>
    <cellStyle name="標準 2 2 2 2 4 2 2 3" xfId="43078" xr:uid="{00000000-0005-0000-0000-0000A50C0000}"/>
    <cellStyle name="標準 2 2 2 2 4 2 2 4" xfId="20600" xr:uid="{00000000-0005-0000-0000-0000A60C0000}"/>
    <cellStyle name="標準 2 2 2 2 4 2 3" xfId="30493" xr:uid="{00000000-0005-0000-0000-0000A70C0000}"/>
    <cellStyle name="標準 2 2 2 2 4 2 3 2" xfId="51297" xr:uid="{00000000-0005-0000-0000-0000A80C0000}"/>
    <cellStyle name="標準 2 2 2 2 4 2 4" xfId="42565" xr:uid="{00000000-0005-0000-0000-0000A90C0000}"/>
    <cellStyle name="標準 2 2 2 2 4 2 5" xfId="20087" xr:uid="{00000000-0005-0000-0000-0000AA0C0000}"/>
    <cellStyle name="標準 2 2 2 2 4 3" xfId="11039" xr:uid="{00000000-0005-0000-0000-0000AB0C0000}"/>
    <cellStyle name="標準 2 2 2 2 4 3 2" xfId="11554" xr:uid="{00000000-0005-0000-0000-0000AC0C0000}"/>
    <cellStyle name="標準 2 2 2 2 4 3 2 2" xfId="31226" xr:uid="{00000000-0005-0000-0000-0000AD0C0000}"/>
    <cellStyle name="標準 2 2 2 2 4 3 2 2 2" xfId="52030" xr:uid="{00000000-0005-0000-0000-0000AE0C0000}"/>
    <cellStyle name="標準 2 2 2 2 4 3 2 3" xfId="43298" xr:uid="{00000000-0005-0000-0000-0000AF0C0000}"/>
    <cellStyle name="標準 2 2 2 2 4 3 2 4" xfId="20820" xr:uid="{00000000-0005-0000-0000-0000B00C0000}"/>
    <cellStyle name="標準 2 2 2 2 4 3 3" xfId="30713" xr:uid="{00000000-0005-0000-0000-0000B10C0000}"/>
    <cellStyle name="標準 2 2 2 2 4 3 3 2" xfId="51517" xr:uid="{00000000-0005-0000-0000-0000B20C0000}"/>
    <cellStyle name="標準 2 2 2 2 4 3 4" xfId="42785" xr:uid="{00000000-0005-0000-0000-0000B30C0000}"/>
    <cellStyle name="標準 2 2 2 2 4 3 5" xfId="20307" xr:uid="{00000000-0005-0000-0000-0000B40C0000}"/>
    <cellStyle name="標準 2 2 2 2 4 4" xfId="11241" xr:uid="{00000000-0005-0000-0000-0000B50C0000}"/>
    <cellStyle name="標準 2 2 2 2 4 4 2" xfId="30913" xr:uid="{00000000-0005-0000-0000-0000B60C0000}"/>
    <cellStyle name="標準 2 2 2 2 4 4 2 2" xfId="51717" xr:uid="{00000000-0005-0000-0000-0000B70C0000}"/>
    <cellStyle name="標準 2 2 2 2 4 4 3" xfId="42985" xr:uid="{00000000-0005-0000-0000-0000B80C0000}"/>
    <cellStyle name="標準 2 2 2 2 4 4 4" xfId="20507" xr:uid="{00000000-0005-0000-0000-0000B90C0000}"/>
    <cellStyle name="標準 2 2 2 2 4 5" xfId="30400" xr:uid="{00000000-0005-0000-0000-0000BA0C0000}"/>
    <cellStyle name="標準 2 2 2 2 4 5 2" xfId="51204" xr:uid="{00000000-0005-0000-0000-0000BB0C0000}"/>
    <cellStyle name="標準 2 2 2 2 4 6" xfId="42472" xr:uid="{00000000-0005-0000-0000-0000BC0C0000}"/>
    <cellStyle name="標準 2 2 2 2 4 7" xfId="19994" xr:uid="{00000000-0005-0000-0000-0000BD0C0000}"/>
    <cellStyle name="標準 2 2 2 2 5" xfId="10848" xr:uid="{00000000-0005-0000-0000-0000BE0C0000}"/>
    <cellStyle name="標準 2 2 2 2 6" xfId="10913" xr:uid="{00000000-0005-0000-0000-0000BF0C0000}"/>
    <cellStyle name="標準 2 2 2 2 6 2" xfId="11428" xr:uid="{00000000-0005-0000-0000-0000C00C0000}"/>
    <cellStyle name="標準 2 2 2 2 6 2 2" xfId="31100" xr:uid="{00000000-0005-0000-0000-0000C10C0000}"/>
    <cellStyle name="標準 2 2 2 2 6 2 2 2" xfId="51904" xr:uid="{00000000-0005-0000-0000-0000C20C0000}"/>
    <cellStyle name="標準 2 2 2 2 6 2 3" xfId="43172" xr:uid="{00000000-0005-0000-0000-0000C30C0000}"/>
    <cellStyle name="標準 2 2 2 2 6 2 4" xfId="20694" xr:uid="{00000000-0005-0000-0000-0000C40C0000}"/>
    <cellStyle name="標準 2 2 2 2 6 3" xfId="30587" xr:uid="{00000000-0005-0000-0000-0000C50C0000}"/>
    <cellStyle name="標準 2 2 2 2 6 3 2" xfId="51391" xr:uid="{00000000-0005-0000-0000-0000C60C0000}"/>
    <cellStyle name="標準 2 2 2 2 6 4" xfId="42659" xr:uid="{00000000-0005-0000-0000-0000C70C0000}"/>
    <cellStyle name="標準 2 2 2 2 6 5" xfId="20181" xr:uid="{00000000-0005-0000-0000-0000C80C0000}"/>
    <cellStyle name="標準 2 2 2 3" xfId="9110" xr:uid="{00000000-0005-0000-0000-0000C90C0000}"/>
    <cellStyle name="標準 2 2 2 3 2" xfId="9111" xr:uid="{00000000-0005-0000-0000-0000CA0C0000}"/>
    <cellStyle name="標準 2 2 2 3 3" xfId="10738" xr:uid="{00000000-0005-0000-0000-0000CB0C0000}"/>
    <cellStyle name="標準 2 2 2 3 3 2" xfId="10832" xr:uid="{00000000-0005-0000-0000-0000CC0C0000}"/>
    <cellStyle name="標準 2 2 2 3 3 2 2" xfId="11350" xr:uid="{00000000-0005-0000-0000-0000CD0C0000}"/>
    <cellStyle name="標準 2 2 2 3 3 2 2 2" xfId="31022" xr:uid="{00000000-0005-0000-0000-0000CE0C0000}"/>
    <cellStyle name="標準 2 2 2 3 3 2 2 2 2" xfId="51826" xr:uid="{00000000-0005-0000-0000-0000CF0C0000}"/>
    <cellStyle name="標準 2 2 2 3 3 2 2 3" xfId="43094" xr:uid="{00000000-0005-0000-0000-0000D00C0000}"/>
    <cellStyle name="標準 2 2 2 3 3 2 2 4" xfId="20616" xr:uid="{00000000-0005-0000-0000-0000D10C0000}"/>
    <cellStyle name="標準 2 2 2 3 3 2 3" xfId="30509" xr:uid="{00000000-0005-0000-0000-0000D20C0000}"/>
    <cellStyle name="標準 2 2 2 3 3 2 3 2" xfId="51313" xr:uid="{00000000-0005-0000-0000-0000D30C0000}"/>
    <cellStyle name="標準 2 2 2 3 3 2 4" xfId="42581" xr:uid="{00000000-0005-0000-0000-0000D40C0000}"/>
    <cellStyle name="標準 2 2 2 3 3 2 5" xfId="20103" xr:uid="{00000000-0005-0000-0000-0000D50C0000}"/>
    <cellStyle name="標準 2 2 2 3 3 3" xfId="11055" xr:uid="{00000000-0005-0000-0000-0000D60C0000}"/>
    <cellStyle name="標準 2 2 2 3 3 3 2" xfId="11570" xr:uid="{00000000-0005-0000-0000-0000D70C0000}"/>
    <cellStyle name="標準 2 2 2 3 3 3 2 2" xfId="31242" xr:uid="{00000000-0005-0000-0000-0000D80C0000}"/>
    <cellStyle name="標準 2 2 2 3 3 3 2 2 2" xfId="52046" xr:uid="{00000000-0005-0000-0000-0000D90C0000}"/>
    <cellStyle name="標準 2 2 2 3 3 3 2 3" xfId="43314" xr:uid="{00000000-0005-0000-0000-0000DA0C0000}"/>
    <cellStyle name="標準 2 2 2 3 3 3 2 4" xfId="20836" xr:uid="{00000000-0005-0000-0000-0000DB0C0000}"/>
    <cellStyle name="標準 2 2 2 3 3 3 3" xfId="30729" xr:uid="{00000000-0005-0000-0000-0000DC0C0000}"/>
    <cellStyle name="標準 2 2 2 3 3 3 3 2" xfId="51533" xr:uid="{00000000-0005-0000-0000-0000DD0C0000}"/>
    <cellStyle name="標準 2 2 2 3 3 3 4" xfId="42801" xr:uid="{00000000-0005-0000-0000-0000DE0C0000}"/>
    <cellStyle name="標準 2 2 2 3 3 3 5" xfId="20323" xr:uid="{00000000-0005-0000-0000-0000DF0C0000}"/>
    <cellStyle name="標準 2 2 2 3 3 4" xfId="11261" xr:uid="{00000000-0005-0000-0000-0000E00C0000}"/>
    <cellStyle name="標準 2 2 2 3 3 4 2" xfId="30933" xr:uid="{00000000-0005-0000-0000-0000E10C0000}"/>
    <cellStyle name="標準 2 2 2 3 3 4 2 2" xfId="51737" xr:uid="{00000000-0005-0000-0000-0000E20C0000}"/>
    <cellStyle name="標準 2 2 2 3 3 4 3" xfId="43005" xr:uid="{00000000-0005-0000-0000-0000E30C0000}"/>
    <cellStyle name="標準 2 2 2 3 3 4 4" xfId="20527" xr:uid="{00000000-0005-0000-0000-0000E40C0000}"/>
    <cellStyle name="標準 2 2 2 3 3 5" xfId="30420" xr:uid="{00000000-0005-0000-0000-0000E50C0000}"/>
    <cellStyle name="標準 2 2 2 3 3 5 2" xfId="51224" xr:uid="{00000000-0005-0000-0000-0000E60C0000}"/>
    <cellStyle name="標準 2 2 2 3 3 6" xfId="42492" xr:uid="{00000000-0005-0000-0000-0000E70C0000}"/>
    <cellStyle name="標準 2 2 2 3 3 7" xfId="20014" xr:uid="{00000000-0005-0000-0000-0000E80C0000}"/>
    <cellStyle name="標準 2 2 2 3 4" xfId="10933" xr:uid="{00000000-0005-0000-0000-0000E90C0000}"/>
    <cellStyle name="標準 2 2 2 3 4 2" xfId="11448" xr:uid="{00000000-0005-0000-0000-0000EA0C0000}"/>
    <cellStyle name="標準 2 2 2 3 4 2 2" xfId="31120" xr:uid="{00000000-0005-0000-0000-0000EB0C0000}"/>
    <cellStyle name="標準 2 2 2 3 4 2 2 2" xfId="51924" xr:uid="{00000000-0005-0000-0000-0000EC0C0000}"/>
    <cellStyle name="標準 2 2 2 3 4 2 3" xfId="43192" xr:uid="{00000000-0005-0000-0000-0000ED0C0000}"/>
    <cellStyle name="標準 2 2 2 3 4 2 4" xfId="20714" xr:uid="{00000000-0005-0000-0000-0000EE0C0000}"/>
    <cellStyle name="標準 2 2 2 3 4 3" xfId="30607" xr:uid="{00000000-0005-0000-0000-0000EF0C0000}"/>
    <cellStyle name="標準 2 2 2 3 4 3 2" xfId="51411" xr:uid="{00000000-0005-0000-0000-0000F00C0000}"/>
    <cellStyle name="標準 2 2 2 3 4 4" xfId="42679" xr:uid="{00000000-0005-0000-0000-0000F10C0000}"/>
    <cellStyle name="標準 2 2 2 3 4 5" xfId="20201" xr:uid="{00000000-0005-0000-0000-0000F20C0000}"/>
    <cellStyle name="標準 2 2 2 4" xfId="9112" xr:uid="{00000000-0005-0000-0000-0000F30C0000}"/>
    <cellStyle name="標準 2 2 2 4 2" xfId="9113" xr:uid="{00000000-0005-0000-0000-0000F40C0000}"/>
    <cellStyle name="標準 2 2 2 4 3" xfId="10689" xr:uid="{00000000-0005-0000-0000-0000F50C0000}"/>
    <cellStyle name="標準 2 2 2 4 3 2" xfId="8827" xr:uid="{00000000-0005-0000-0000-0000F60C0000}"/>
    <cellStyle name="標準 2 2 2 4 3 2 2" xfId="11124" xr:uid="{00000000-0005-0000-0000-0000F70C0000}"/>
    <cellStyle name="標準 2 2 2 4 3 2 2 2" xfId="30796" xr:uid="{00000000-0005-0000-0000-0000F80C0000}"/>
    <cellStyle name="標準 2 2 2 4 3 2 2 2 2" xfId="51600" xr:uid="{00000000-0005-0000-0000-0000F90C0000}"/>
    <cellStyle name="標準 2 2 2 4 3 2 2 3" xfId="42868" xr:uid="{00000000-0005-0000-0000-0000FA0C0000}"/>
    <cellStyle name="標準 2 2 2 4 3 2 2 4" xfId="20390" xr:uid="{00000000-0005-0000-0000-0000FB0C0000}"/>
    <cellStyle name="標準 2 2 2 4 3 2 3" xfId="30283" xr:uid="{00000000-0005-0000-0000-0000FC0C0000}"/>
    <cellStyle name="標準 2 2 2 4 3 2 3 2" xfId="51087" xr:uid="{00000000-0005-0000-0000-0000FD0C0000}"/>
    <cellStyle name="標準 2 2 2 4 3 2 4" xfId="42355" xr:uid="{00000000-0005-0000-0000-0000FE0C0000}"/>
    <cellStyle name="標準 2 2 2 4 3 2 5" xfId="19750" xr:uid="{00000000-0005-0000-0000-0000FF0C0000}"/>
    <cellStyle name="標準 2 2 2 4 3 3" xfId="11013" xr:uid="{00000000-0005-0000-0000-0000000D0000}"/>
    <cellStyle name="標準 2 2 2 4 3 3 2" xfId="11528" xr:uid="{00000000-0005-0000-0000-0000010D0000}"/>
    <cellStyle name="標準 2 2 2 4 3 3 2 2" xfId="31200" xr:uid="{00000000-0005-0000-0000-0000020D0000}"/>
    <cellStyle name="標準 2 2 2 4 3 3 2 2 2" xfId="52004" xr:uid="{00000000-0005-0000-0000-0000030D0000}"/>
    <cellStyle name="標準 2 2 2 4 3 3 2 3" xfId="43272" xr:uid="{00000000-0005-0000-0000-0000040D0000}"/>
    <cellStyle name="標準 2 2 2 4 3 3 2 4" xfId="20794" xr:uid="{00000000-0005-0000-0000-0000050D0000}"/>
    <cellStyle name="標準 2 2 2 4 3 3 3" xfId="30687" xr:uid="{00000000-0005-0000-0000-0000060D0000}"/>
    <cellStyle name="標準 2 2 2 4 3 3 3 2" xfId="51491" xr:uid="{00000000-0005-0000-0000-0000070D0000}"/>
    <cellStyle name="標準 2 2 2 4 3 3 4" xfId="42759" xr:uid="{00000000-0005-0000-0000-0000080D0000}"/>
    <cellStyle name="標準 2 2 2 4 3 3 5" xfId="20281" xr:uid="{00000000-0005-0000-0000-0000090D0000}"/>
    <cellStyle name="標準 2 2 2 4 3 4" xfId="11213" xr:uid="{00000000-0005-0000-0000-00000A0D0000}"/>
    <cellStyle name="標準 2 2 2 4 3 4 2" xfId="30885" xr:uid="{00000000-0005-0000-0000-00000B0D0000}"/>
    <cellStyle name="標準 2 2 2 4 3 4 2 2" xfId="51689" xr:uid="{00000000-0005-0000-0000-00000C0D0000}"/>
    <cellStyle name="標準 2 2 2 4 3 4 3" xfId="42957" xr:uid="{00000000-0005-0000-0000-00000D0D0000}"/>
    <cellStyle name="標準 2 2 2 4 3 4 4" xfId="20479" xr:uid="{00000000-0005-0000-0000-00000E0D0000}"/>
    <cellStyle name="標準 2 2 2 4 3 5" xfId="30372" xr:uid="{00000000-0005-0000-0000-00000F0D0000}"/>
    <cellStyle name="標準 2 2 2 4 3 5 2" xfId="51176" xr:uid="{00000000-0005-0000-0000-0000100D0000}"/>
    <cellStyle name="標準 2 2 2 4 3 6" xfId="42444" xr:uid="{00000000-0005-0000-0000-0000110D0000}"/>
    <cellStyle name="標準 2 2 2 4 3 7" xfId="19966" xr:uid="{00000000-0005-0000-0000-0000120D0000}"/>
    <cellStyle name="標準 2 2 2 4 4" xfId="10885" xr:uid="{00000000-0005-0000-0000-0000130D0000}"/>
    <cellStyle name="標準 2 2 2 4 4 2" xfId="11400" xr:uid="{00000000-0005-0000-0000-0000140D0000}"/>
    <cellStyle name="標準 2 2 2 4 4 2 2" xfId="31072" xr:uid="{00000000-0005-0000-0000-0000150D0000}"/>
    <cellStyle name="標準 2 2 2 4 4 2 2 2" xfId="51876" xr:uid="{00000000-0005-0000-0000-0000160D0000}"/>
    <cellStyle name="標準 2 2 2 4 4 2 3" xfId="43144" xr:uid="{00000000-0005-0000-0000-0000170D0000}"/>
    <cellStyle name="標準 2 2 2 4 4 2 4" xfId="20666" xr:uid="{00000000-0005-0000-0000-0000180D0000}"/>
    <cellStyle name="標準 2 2 2 4 4 3" xfId="30559" xr:uid="{00000000-0005-0000-0000-0000190D0000}"/>
    <cellStyle name="標準 2 2 2 4 4 3 2" xfId="51363" xr:uid="{00000000-0005-0000-0000-00001A0D0000}"/>
    <cellStyle name="標準 2 2 2 4 4 4" xfId="42631" xr:uid="{00000000-0005-0000-0000-00001B0D0000}"/>
    <cellStyle name="標準 2 2 2 4 4 5" xfId="20153" xr:uid="{00000000-0005-0000-0000-00001C0D0000}"/>
    <cellStyle name="標準 2 2 2 5" xfId="9114" xr:uid="{00000000-0005-0000-0000-00001D0D0000}"/>
    <cellStyle name="標準 2 2 2 6" xfId="9105" xr:uid="{00000000-0005-0000-0000-00001E0D0000}"/>
    <cellStyle name="標準 2 2 2 7" xfId="10665" xr:uid="{00000000-0005-0000-0000-00001F0D0000}"/>
    <cellStyle name="標準 2 2 2 7 2" xfId="6253" xr:uid="{00000000-0005-0000-0000-0000200D0000}"/>
    <cellStyle name="標準 2 2 2 7 2 2" xfId="11099" xr:uid="{00000000-0005-0000-0000-0000210D0000}"/>
    <cellStyle name="標準 2 2 2 7 2 2 2" xfId="30771" xr:uid="{00000000-0005-0000-0000-0000220D0000}"/>
    <cellStyle name="標準 2 2 2 7 2 2 2 2" xfId="51575" xr:uid="{00000000-0005-0000-0000-0000230D0000}"/>
    <cellStyle name="標準 2 2 2 7 2 2 3" xfId="42843" xr:uid="{00000000-0005-0000-0000-0000240D0000}"/>
    <cellStyle name="標準 2 2 2 7 2 2 4" xfId="20365" xr:uid="{00000000-0005-0000-0000-0000250D0000}"/>
    <cellStyle name="標準 2 2 2 7 2 3" xfId="30258" xr:uid="{00000000-0005-0000-0000-0000260D0000}"/>
    <cellStyle name="標準 2 2 2 7 2 3 2" xfId="51062" xr:uid="{00000000-0005-0000-0000-0000270D0000}"/>
    <cellStyle name="標準 2 2 2 7 2 4" xfId="42330" xr:uid="{00000000-0005-0000-0000-0000280D0000}"/>
    <cellStyle name="標準 2 2 2 7 2 5" xfId="19374" xr:uid="{00000000-0005-0000-0000-0000290D0000}"/>
    <cellStyle name="標準 2 2 2 7 3" xfId="10992" xr:uid="{00000000-0005-0000-0000-00002A0D0000}"/>
    <cellStyle name="標準 2 2 2 7 3 2" xfId="11507" xr:uid="{00000000-0005-0000-0000-00002B0D0000}"/>
    <cellStyle name="標準 2 2 2 7 3 2 2" xfId="31179" xr:uid="{00000000-0005-0000-0000-00002C0D0000}"/>
    <cellStyle name="標準 2 2 2 7 3 2 2 2" xfId="51983" xr:uid="{00000000-0005-0000-0000-00002D0D0000}"/>
    <cellStyle name="標準 2 2 2 7 3 2 3" xfId="43251" xr:uid="{00000000-0005-0000-0000-00002E0D0000}"/>
    <cellStyle name="標準 2 2 2 7 3 2 4" xfId="20773" xr:uid="{00000000-0005-0000-0000-00002F0D0000}"/>
    <cellStyle name="標準 2 2 2 7 3 3" xfId="30666" xr:uid="{00000000-0005-0000-0000-0000300D0000}"/>
    <cellStyle name="標準 2 2 2 7 3 3 2" xfId="51470" xr:uid="{00000000-0005-0000-0000-0000310D0000}"/>
    <cellStyle name="標準 2 2 2 7 3 4" xfId="42738" xr:uid="{00000000-0005-0000-0000-0000320D0000}"/>
    <cellStyle name="標準 2 2 2 7 3 5" xfId="20260" xr:uid="{00000000-0005-0000-0000-0000330D0000}"/>
    <cellStyle name="標準 2 2 2 7 4" xfId="11189" xr:uid="{00000000-0005-0000-0000-0000340D0000}"/>
    <cellStyle name="標準 2 2 2 7 4 2" xfId="30861" xr:uid="{00000000-0005-0000-0000-0000350D0000}"/>
    <cellStyle name="標準 2 2 2 7 4 2 2" xfId="51665" xr:uid="{00000000-0005-0000-0000-0000360D0000}"/>
    <cellStyle name="標準 2 2 2 7 4 3" xfId="42933" xr:uid="{00000000-0005-0000-0000-0000370D0000}"/>
    <cellStyle name="標準 2 2 2 7 4 4" xfId="20455" xr:uid="{00000000-0005-0000-0000-0000380D0000}"/>
    <cellStyle name="標準 2 2 2 7 5" xfId="30348" xr:uid="{00000000-0005-0000-0000-0000390D0000}"/>
    <cellStyle name="標準 2 2 2 7 5 2" xfId="51152" xr:uid="{00000000-0005-0000-0000-00003A0D0000}"/>
    <cellStyle name="標準 2 2 2 7 6" xfId="42420" xr:uid="{00000000-0005-0000-0000-00003B0D0000}"/>
    <cellStyle name="標準 2 2 2 7 7" xfId="19942" xr:uid="{00000000-0005-0000-0000-00003C0D0000}"/>
    <cellStyle name="標準 2 2 2 8" xfId="10861" xr:uid="{00000000-0005-0000-0000-00003D0D0000}"/>
    <cellStyle name="標準 2 2 2 8 2" xfId="11376" xr:uid="{00000000-0005-0000-0000-00003E0D0000}"/>
    <cellStyle name="標準 2 2 2 8 2 2" xfId="31048" xr:uid="{00000000-0005-0000-0000-00003F0D0000}"/>
    <cellStyle name="標準 2 2 2 8 2 2 2" xfId="51852" xr:uid="{00000000-0005-0000-0000-0000400D0000}"/>
    <cellStyle name="標準 2 2 2 8 2 3" xfId="43120" xr:uid="{00000000-0005-0000-0000-0000410D0000}"/>
    <cellStyle name="標準 2 2 2 8 2 4" xfId="20642" xr:uid="{00000000-0005-0000-0000-0000420D0000}"/>
    <cellStyle name="標準 2 2 2 8 3" xfId="30535" xr:uid="{00000000-0005-0000-0000-0000430D0000}"/>
    <cellStyle name="標準 2 2 2 8 3 2" xfId="51339" xr:uid="{00000000-0005-0000-0000-0000440D0000}"/>
    <cellStyle name="標準 2 2 2 8 4" xfId="42607" xr:uid="{00000000-0005-0000-0000-0000450D0000}"/>
    <cellStyle name="標準 2 2 2 8 5" xfId="20129" xr:uid="{00000000-0005-0000-0000-0000460D0000}"/>
    <cellStyle name="標準 2 2 3" xfId="9115" xr:uid="{00000000-0005-0000-0000-0000470D0000}"/>
    <cellStyle name="標準 2 2 3 2" xfId="9116" xr:uid="{00000000-0005-0000-0000-0000480D0000}"/>
    <cellStyle name="標準 2 2 3 2 2" xfId="9117" xr:uid="{00000000-0005-0000-0000-0000490D0000}"/>
    <cellStyle name="標準 2 2 3 2 2 2" xfId="9118" xr:uid="{00000000-0005-0000-0000-00004A0D0000}"/>
    <cellStyle name="標準 2 2 3 2 3" xfId="9119" xr:uid="{00000000-0005-0000-0000-00004B0D0000}"/>
    <cellStyle name="標準 2 2 3 3" xfId="9120" xr:uid="{00000000-0005-0000-0000-00004C0D0000}"/>
    <cellStyle name="標準 2 2 3 3 2" xfId="9121" xr:uid="{00000000-0005-0000-0000-00004D0D0000}"/>
    <cellStyle name="標準 2 2 3 4" xfId="9122" xr:uid="{00000000-0005-0000-0000-00004E0D0000}"/>
    <cellStyle name="標準 2 2 3 4 2" xfId="9123" xr:uid="{00000000-0005-0000-0000-00004F0D0000}"/>
    <cellStyle name="標準 2 2 3 5" xfId="9124" xr:uid="{00000000-0005-0000-0000-0000500D0000}"/>
    <cellStyle name="標準 2 2 3 6" xfId="10706" xr:uid="{00000000-0005-0000-0000-0000510D0000}"/>
    <cellStyle name="標準 2 2 3 6 2" xfId="10806" xr:uid="{00000000-0005-0000-0000-0000520D0000}"/>
    <cellStyle name="標準 2 2 3 6 2 2" xfId="11324" xr:uid="{00000000-0005-0000-0000-0000530D0000}"/>
    <cellStyle name="標準 2 2 3 6 2 2 2" xfId="30996" xr:uid="{00000000-0005-0000-0000-0000540D0000}"/>
    <cellStyle name="標準 2 2 3 6 2 2 2 2" xfId="51800" xr:uid="{00000000-0005-0000-0000-0000550D0000}"/>
    <cellStyle name="標準 2 2 3 6 2 2 3" xfId="43068" xr:uid="{00000000-0005-0000-0000-0000560D0000}"/>
    <cellStyle name="標準 2 2 3 6 2 2 4" xfId="20590" xr:uid="{00000000-0005-0000-0000-0000570D0000}"/>
    <cellStyle name="標準 2 2 3 6 2 3" xfId="30483" xr:uid="{00000000-0005-0000-0000-0000580D0000}"/>
    <cellStyle name="標準 2 2 3 6 2 3 2" xfId="51287" xr:uid="{00000000-0005-0000-0000-0000590D0000}"/>
    <cellStyle name="標準 2 2 3 6 2 4" xfId="42555" xr:uid="{00000000-0005-0000-0000-00005A0D0000}"/>
    <cellStyle name="標準 2 2 3 6 2 5" xfId="20077" xr:uid="{00000000-0005-0000-0000-00005B0D0000}"/>
    <cellStyle name="標準 2 2 3 6 3" xfId="11029" xr:uid="{00000000-0005-0000-0000-00005C0D0000}"/>
    <cellStyle name="標準 2 2 3 6 3 2" xfId="11544" xr:uid="{00000000-0005-0000-0000-00005D0D0000}"/>
    <cellStyle name="標準 2 2 3 6 3 2 2" xfId="31216" xr:uid="{00000000-0005-0000-0000-00005E0D0000}"/>
    <cellStyle name="標準 2 2 3 6 3 2 2 2" xfId="52020" xr:uid="{00000000-0005-0000-0000-00005F0D0000}"/>
    <cellStyle name="標準 2 2 3 6 3 2 3" xfId="43288" xr:uid="{00000000-0005-0000-0000-0000600D0000}"/>
    <cellStyle name="標準 2 2 3 6 3 2 4" xfId="20810" xr:uid="{00000000-0005-0000-0000-0000610D0000}"/>
    <cellStyle name="標準 2 2 3 6 3 3" xfId="30703" xr:uid="{00000000-0005-0000-0000-0000620D0000}"/>
    <cellStyle name="標準 2 2 3 6 3 3 2" xfId="51507" xr:uid="{00000000-0005-0000-0000-0000630D0000}"/>
    <cellStyle name="標準 2 2 3 6 3 4" xfId="42775" xr:uid="{00000000-0005-0000-0000-0000640D0000}"/>
    <cellStyle name="標準 2 2 3 6 3 5" xfId="20297" xr:uid="{00000000-0005-0000-0000-0000650D0000}"/>
    <cellStyle name="標準 2 2 3 6 4" xfId="11229" xr:uid="{00000000-0005-0000-0000-0000660D0000}"/>
    <cellStyle name="標準 2 2 3 6 4 2" xfId="30901" xr:uid="{00000000-0005-0000-0000-0000670D0000}"/>
    <cellStyle name="標準 2 2 3 6 4 2 2" xfId="51705" xr:uid="{00000000-0005-0000-0000-0000680D0000}"/>
    <cellStyle name="標準 2 2 3 6 4 3" xfId="42973" xr:uid="{00000000-0005-0000-0000-0000690D0000}"/>
    <cellStyle name="標準 2 2 3 6 4 4" xfId="20495" xr:uid="{00000000-0005-0000-0000-00006A0D0000}"/>
    <cellStyle name="標準 2 2 3 6 5" xfId="30388" xr:uid="{00000000-0005-0000-0000-00006B0D0000}"/>
    <cellStyle name="標準 2 2 3 6 5 2" xfId="51192" xr:uid="{00000000-0005-0000-0000-00006C0D0000}"/>
    <cellStyle name="標準 2 2 3 6 6" xfId="42460" xr:uid="{00000000-0005-0000-0000-00006D0D0000}"/>
    <cellStyle name="標準 2 2 3 6 7" xfId="19982" xr:uid="{00000000-0005-0000-0000-00006E0D0000}"/>
    <cellStyle name="標準 2 2 3 7" xfId="10901" xr:uid="{00000000-0005-0000-0000-00006F0D0000}"/>
    <cellStyle name="標準 2 2 3 7 2" xfId="11416" xr:uid="{00000000-0005-0000-0000-0000700D0000}"/>
    <cellStyle name="標準 2 2 3 7 2 2" xfId="31088" xr:uid="{00000000-0005-0000-0000-0000710D0000}"/>
    <cellStyle name="標準 2 2 3 7 2 2 2" xfId="51892" xr:uid="{00000000-0005-0000-0000-0000720D0000}"/>
    <cellStyle name="標準 2 2 3 7 2 3" xfId="43160" xr:uid="{00000000-0005-0000-0000-0000730D0000}"/>
    <cellStyle name="標準 2 2 3 7 2 4" xfId="20682" xr:uid="{00000000-0005-0000-0000-0000740D0000}"/>
    <cellStyle name="標準 2 2 3 7 3" xfId="30575" xr:uid="{00000000-0005-0000-0000-0000750D0000}"/>
    <cellStyle name="標準 2 2 3 7 3 2" xfId="51379" xr:uid="{00000000-0005-0000-0000-0000760D0000}"/>
    <cellStyle name="標準 2 2 3 7 4" xfId="42647" xr:uid="{00000000-0005-0000-0000-0000770D0000}"/>
    <cellStyle name="標準 2 2 3 7 5" xfId="20169" xr:uid="{00000000-0005-0000-0000-0000780D0000}"/>
    <cellStyle name="標準 2 2 4" xfId="9125" xr:uid="{00000000-0005-0000-0000-0000790D0000}"/>
    <cellStyle name="標準 2 2 4 2" xfId="9126" xr:uid="{00000000-0005-0000-0000-00007A0D0000}"/>
    <cellStyle name="標準 2 2 4 2 2" xfId="9127" xr:uid="{00000000-0005-0000-0000-00007B0D0000}"/>
    <cellStyle name="標準 2 2 4 3" xfId="9128" xr:uid="{00000000-0005-0000-0000-00007C0D0000}"/>
    <cellStyle name="標準 2 2 4 3 2" xfId="9129" xr:uid="{00000000-0005-0000-0000-00007D0D0000}"/>
    <cellStyle name="標準 2 2 4 4" xfId="9130" xr:uid="{00000000-0005-0000-0000-00007E0D0000}"/>
    <cellStyle name="標準 2 2 4 4 2" xfId="9131" xr:uid="{00000000-0005-0000-0000-00007F0D0000}"/>
    <cellStyle name="標準 2 2 4 5" xfId="9132" xr:uid="{00000000-0005-0000-0000-0000800D0000}"/>
    <cellStyle name="標準 2 2 4 6" xfId="10730" xr:uid="{00000000-0005-0000-0000-0000810D0000}"/>
    <cellStyle name="標準 2 2 4 6 2" xfId="10826" xr:uid="{00000000-0005-0000-0000-0000820D0000}"/>
    <cellStyle name="標準 2 2 4 6 2 2" xfId="11344" xr:uid="{00000000-0005-0000-0000-0000830D0000}"/>
    <cellStyle name="標準 2 2 4 6 2 2 2" xfId="31016" xr:uid="{00000000-0005-0000-0000-0000840D0000}"/>
    <cellStyle name="標準 2 2 4 6 2 2 2 2" xfId="51820" xr:uid="{00000000-0005-0000-0000-0000850D0000}"/>
    <cellStyle name="標準 2 2 4 6 2 2 3" xfId="43088" xr:uid="{00000000-0005-0000-0000-0000860D0000}"/>
    <cellStyle name="標準 2 2 4 6 2 2 4" xfId="20610" xr:uid="{00000000-0005-0000-0000-0000870D0000}"/>
    <cellStyle name="標準 2 2 4 6 2 3" xfId="30503" xr:uid="{00000000-0005-0000-0000-0000880D0000}"/>
    <cellStyle name="標準 2 2 4 6 2 3 2" xfId="51307" xr:uid="{00000000-0005-0000-0000-0000890D0000}"/>
    <cellStyle name="標準 2 2 4 6 2 4" xfId="42575" xr:uid="{00000000-0005-0000-0000-00008A0D0000}"/>
    <cellStyle name="標準 2 2 4 6 2 5" xfId="20097" xr:uid="{00000000-0005-0000-0000-00008B0D0000}"/>
    <cellStyle name="標準 2 2 4 6 3" xfId="11049" xr:uid="{00000000-0005-0000-0000-00008C0D0000}"/>
    <cellStyle name="標準 2 2 4 6 3 2" xfId="11564" xr:uid="{00000000-0005-0000-0000-00008D0D0000}"/>
    <cellStyle name="標準 2 2 4 6 3 2 2" xfId="31236" xr:uid="{00000000-0005-0000-0000-00008E0D0000}"/>
    <cellStyle name="標準 2 2 4 6 3 2 2 2" xfId="52040" xr:uid="{00000000-0005-0000-0000-00008F0D0000}"/>
    <cellStyle name="標準 2 2 4 6 3 2 3" xfId="43308" xr:uid="{00000000-0005-0000-0000-0000900D0000}"/>
    <cellStyle name="標準 2 2 4 6 3 2 4" xfId="20830" xr:uid="{00000000-0005-0000-0000-0000910D0000}"/>
    <cellStyle name="標準 2 2 4 6 3 3" xfId="30723" xr:uid="{00000000-0005-0000-0000-0000920D0000}"/>
    <cellStyle name="標準 2 2 4 6 3 3 2" xfId="51527" xr:uid="{00000000-0005-0000-0000-0000930D0000}"/>
    <cellStyle name="標準 2 2 4 6 3 4" xfId="42795" xr:uid="{00000000-0005-0000-0000-0000940D0000}"/>
    <cellStyle name="標準 2 2 4 6 3 5" xfId="20317" xr:uid="{00000000-0005-0000-0000-0000950D0000}"/>
    <cellStyle name="標準 2 2 4 6 4" xfId="11253" xr:uid="{00000000-0005-0000-0000-0000960D0000}"/>
    <cellStyle name="標準 2 2 4 6 4 2" xfId="30925" xr:uid="{00000000-0005-0000-0000-0000970D0000}"/>
    <cellStyle name="標準 2 2 4 6 4 2 2" xfId="51729" xr:uid="{00000000-0005-0000-0000-0000980D0000}"/>
    <cellStyle name="標準 2 2 4 6 4 3" xfId="42997" xr:uid="{00000000-0005-0000-0000-0000990D0000}"/>
    <cellStyle name="標準 2 2 4 6 4 4" xfId="20519" xr:uid="{00000000-0005-0000-0000-00009A0D0000}"/>
    <cellStyle name="標準 2 2 4 6 5" xfId="30412" xr:uid="{00000000-0005-0000-0000-00009B0D0000}"/>
    <cellStyle name="標準 2 2 4 6 5 2" xfId="51216" xr:uid="{00000000-0005-0000-0000-00009C0D0000}"/>
    <cellStyle name="標準 2 2 4 6 6" xfId="42484" xr:uid="{00000000-0005-0000-0000-00009D0D0000}"/>
    <cellStyle name="標準 2 2 4 6 7" xfId="20006" xr:uid="{00000000-0005-0000-0000-00009E0D0000}"/>
    <cellStyle name="標準 2 2 4 7" xfId="10925" xr:uid="{00000000-0005-0000-0000-00009F0D0000}"/>
    <cellStyle name="標準 2 2 4 7 2" xfId="11440" xr:uid="{00000000-0005-0000-0000-0000A00D0000}"/>
    <cellStyle name="標準 2 2 4 7 2 2" xfId="31112" xr:uid="{00000000-0005-0000-0000-0000A10D0000}"/>
    <cellStyle name="標準 2 2 4 7 2 2 2" xfId="51916" xr:uid="{00000000-0005-0000-0000-0000A20D0000}"/>
    <cellStyle name="標準 2 2 4 7 2 3" xfId="43184" xr:uid="{00000000-0005-0000-0000-0000A30D0000}"/>
    <cellStyle name="標準 2 2 4 7 2 4" xfId="20706" xr:uid="{00000000-0005-0000-0000-0000A40D0000}"/>
    <cellStyle name="標準 2 2 4 7 3" xfId="30599" xr:uid="{00000000-0005-0000-0000-0000A50D0000}"/>
    <cellStyle name="標準 2 2 4 7 3 2" xfId="51403" xr:uid="{00000000-0005-0000-0000-0000A60D0000}"/>
    <cellStyle name="標準 2 2 4 7 4" xfId="42671" xr:uid="{00000000-0005-0000-0000-0000A70D0000}"/>
    <cellStyle name="標準 2 2 4 7 5" xfId="20193" xr:uid="{00000000-0005-0000-0000-0000A80D0000}"/>
    <cellStyle name="標準 2 2 5" xfId="9133" xr:uid="{00000000-0005-0000-0000-0000A90D0000}"/>
    <cellStyle name="標準 2 2 5 2" xfId="9134" xr:uid="{00000000-0005-0000-0000-0000AA0D0000}"/>
    <cellStyle name="標準 2 2 5 2 2" xfId="9135" xr:uid="{00000000-0005-0000-0000-0000AB0D0000}"/>
    <cellStyle name="標準 2 2 5 3" xfId="9136" xr:uid="{00000000-0005-0000-0000-0000AC0D0000}"/>
    <cellStyle name="標準 2 2 5 3 2" xfId="9137" xr:uid="{00000000-0005-0000-0000-0000AD0D0000}"/>
    <cellStyle name="標準 2 2 5 4" xfId="9138" xr:uid="{00000000-0005-0000-0000-0000AE0D0000}"/>
    <cellStyle name="標準 2 2 5 4 2" xfId="9139" xr:uid="{00000000-0005-0000-0000-0000AF0D0000}"/>
    <cellStyle name="標準 2 2 5 5" xfId="9140" xr:uid="{00000000-0005-0000-0000-0000B00D0000}"/>
    <cellStyle name="標準 2 2 5 6" xfId="10681" xr:uid="{00000000-0005-0000-0000-0000B10D0000}"/>
    <cellStyle name="標準 2 2 5 6 2" xfId="6261" xr:uid="{00000000-0005-0000-0000-0000B20D0000}"/>
    <cellStyle name="標準 2 2 5 6 2 2" xfId="11107" xr:uid="{00000000-0005-0000-0000-0000B30D0000}"/>
    <cellStyle name="標準 2 2 5 6 2 2 2" xfId="30779" xr:uid="{00000000-0005-0000-0000-0000B40D0000}"/>
    <cellStyle name="標準 2 2 5 6 2 2 2 2" xfId="51583" xr:uid="{00000000-0005-0000-0000-0000B50D0000}"/>
    <cellStyle name="標準 2 2 5 6 2 2 3" xfId="42851" xr:uid="{00000000-0005-0000-0000-0000B60D0000}"/>
    <cellStyle name="標準 2 2 5 6 2 2 4" xfId="20373" xr:uid="{00000000-0005-0000-0000-0000B70D0000}"/>
    <cellStyle name="標準 2 2 5 6 2 3" xfId="30266" xr:uid="{00000000-0005-0000-0000-0000B80D0000}"/>
    <cellStyle name="標準 2 2 5 6 2 3 2" xfId="51070" xr:uid="{00000000-0005-0000-0000-0000B90D0000}"/>
    <cellStyle name="標準 2 2 5 6 2 4" xfId="42338" xr:uid="{00000000-0005-0000-0000-0000BA0D0000}"/>
    <cellStyle name="標準 2 2 5 6 2 5" xfId="19382" xr:uid="{00000000-0005-0000-0000-0000BB0D0000}"/>
    <cellStyle name="標準 2 2 5 6 3" xfId="11005" xr:uid="{00000000-0005-0000-0000-0000BC0D0000}"/>
    <cellStyle name="標準 2 2 5 6 3 2" xfId="11520" xr:uid="{00000000-0005-0000-0000-0000BD0D0000}"/>
    <cellStyle name="標準 2 2 5 6 3 2 2" xfId="31192" xr:uid="{00000000-0005-0000-0000-0000BE0D0000}"/>
    <cellStyle name="標準 2 2 5 6 3 2 2 2" xfId="51996" xr:uid="{00000000-0005-0000-0000-0000BF0D0000}"/>
    <cellStyle name="標準 2 2 5 6 3 2 3" xfId="43264" xr:uid="{00000000-0005-0000-0000-0000C00D0000}"/>
    <cellStyle name="標準 2 2 5 6 3 2 4" xfId="20786" xr:uid="{00000000-0005-0000-0000-0000C10D0000}"/>
    <cellStyle name="標準 2 2 5 6 3 3" xfId="30679" xr:uid="{00000000-0005-0000-0000-0000C20D0000}"/>
    <cellStyle name="標準 2 2 5 6 3 3 2" xfId="51483" xr:uid="{00000000-0005-0000-0000-0000C30D0000}"/>
    <cellStyle name="標準 2 2 5 6 3 4" xfId="42751" xr:uid="{00000000-0005-0000-0000-0000C40D0000}"/>
    <cellStyle name="標準 2 2 5 6 3 5" xfId="20273" xr:uid="{00000000-0005-0000-0000-0000C50D0000}"/>
    <cellStyle name="標準 2 2 5 6 4" xfId="11205" xr:uid="{00000000-0005-0000-0000-0000C60D0000}"/>
    <cellStyle name="標準 2 2 5 6 4 2" xfId="30877" xr:uid="{00000000-0005-0000-0000-0000C70D0000}"/>
    <cellStyle name="標準 2 2 5 6 4 2 2" xfId="51681" xr:uid="{00000000-0005-0000-0000-0000C80D0000}"/>
    <cellStyle name="標準 2 2 5 6 4 3" xfId="42949" xr:uid="{00000000-0005-0000-0000-0000C90D0000}"/>
    <cellStyle name="標準 2 2 5 6 4 4" xfId="20471" xr:uid="{00000000-0005-0000-0000-0000CA0D0000}"/>
    <cellStyle name="標準 2 2 5 6 5" xfId="30364" xr:uid="{00000000-0005-0000-0000-0000CB0D0000}"/>
    <cellStyle name="標準 2 2 5 6 5 2" xfId="51168" xr:uid="{00000000-0005-0000-0000-0000CC0D0000}"/>
    <cellStyle name="標準 2 2 5 6 6" xfId="42436" xr:uid="{00000000-0005-0000-0000-0000CD0D0000}"/>
    <cellStyle name="標準 2 2 5 6 7" xfId="19958" xr:uid="{00000000-0005-0000-0000-0000CE0D0000}"/>
    <cellStyle name="標準 2 2 5 7" xfId="10877" xr:uid="{00000000-0005-0000-0000-0000CF0D0000}"/>
    <cellStyle name="標準 2 2 5 7 2" xfId="11392" xr:uid="{00000000-0005-0000-0000-0000D00D0000}"/>
    <cellStyle name="標準 2 2 5 7 2 2" xfId="31064" xr:uid="{00000000-0005-0000-0000-0000D10D0000}"/>
    <cellStyle name="標準 2 2 5 7 2 2 2" xfId="51868" xr:uid="{00000000-0005-0000-0000-0000D20D0000}"/>
    <cellStyle name="標準 2 2 5 7 2 3" xfId="43136" xr:uid="{00000000-0005-0000-0000-0000D30D0000}"/>
    <cellStyle name="標準 2 2 5 7 2 4" xfId="20658" xr:uid="{00000000-0005-0000-0000-0000D40D0000}"/>
    <cellStyle name="標準 2 2 5 7 3" xfId="30551" xr:uid="{00000000-0005-0000-0000-0000D50D0000}"/>
    <cellStyle name="標準 2 2 5 7 3 2" xfId="51355" xr:uid="{00000000-0005-0000-0000-0000D60D0000}"/>
    <cellStyle name="標準 2 2 5 7 4" xfId="42623" xr:uid="{00000000-0005-0000-0000-0000D70D0000}"/>
    <cellStyle name="標準 2 2 5 7 5" xfId="20145" xr:uid="{00000000-0005-0000-0000-0000D80D0000}"/>
    <cellStyle name="標準 2 2 6" xfId="9141" xr:uid="{00000000-0005-0000-0000-0000D90D0000}"/>
    <cellStyle name="標準 2 2 6 2" xfId="9142" xr:uid="{00000000-0005-0000-0000-0000DA0D0000}"/>
    <cellStyle name="標準 2 2 6 2 2" xfId="9143" xr:uid="{00000000-0005-0000-0000-0000DB0D0000}"/>
    <cellStyle name="標準 2 2 6 3" xfId="9144" xr:uid="{00000000-0005-0000-0000-0000DC0D0000}"/>
    <cellStyle name="標準 2 2 6 3 2" xfId="9145" xr:uid="{00000000-0005-0000-0000-0000DD0D0000}"/>
    <cellStyle name="標準 2 2 6 4" xfId="9146" xr:uid="{00000000-0005-0000-0000-0000DE0D0000}"/>
    <cellStyle name="標準 2 2 6 4 2" xfId="9147" xr:uid="{00000000-0005-0000-0000-0000DF0D0000}"/>
    <cellStyle name="標準 2 2 6 5" xfId="9148" xr:uid="{00000000-0005-0000-0000-0000E00D0000}"/>
    <cellStyle name="標準 2 2 7" xfId="9149" xr:uid="{00000000-0005-0000-0000-0000E10D0000}"/>
    <cellStyle name="標準 2 2 7 2" xfId="9150" xr:uid="{00000000-0005-0000-0000-0000E20D0000}"/>
    <cellStyle name="標準 2 2 7 2 2" xfId="9151" xr:uid="{00000000-0005-0000-0000-0000E30D0000}"/>
    <cellStyle name="標準 2 2 7 3" xfId="9152" xr:uid="{00000000-0005-0000-0000-0000E40D0000}"/>
    <cellStyle name="標準 2 2 7 4" xfId="9153" xr:uid="{00000000-0005-0000-0000-0000E50D0000}"/>
    <cellStyle name="標準 2 2 7 5" xfId="9154" xr:uid="{00000000-0005-0000-0000-0000E60D0000}"/>
    <cellStyle name="標準 2 2 8" xfId="9155" xr:uid="{00000000-0005-0000-0000-0000E70D0000}"/>
    <cellStyle name="標準 2 2 8 2" xfId="9156" xr:uid="{00000000-0005-0000-0000-0000E80D0000}"/>
    <cellStyle name="標準 2 2 8 2 2" xfId="9157" xr:uid="{00000000-0005-0000-0000-0000E90D0000}"/>
    <cellStyle name="標準 2 2 8 3" xfId="9158" xr:uid="{00000000-0005-0000-0000-0000EA0D0000}"/>
    <cellStyle name="標準 2 2 9" xfId="9159" xr:uid="{00000000-0005-0000-0000-0000EB0D0000}"/>
    <cellStyle name="標準 2 2 9 2" xfId="9160" xr:uid="{00000000-0005-0000-0000-0000EC0D0000}"/>
    <cellStyle name="標準 2 2 9 2 2" xfId="9161" xr:uid="{00000000-0005-0000-0000-0000ED0D0000}"/>
    <cellStyle name="標準 2 2 9 3" xfId="9162" xr:uid="{00000000-0005-0000-0000-0000EE0D0000}"/>
    <cellStyle name="標準 2 20" xfId="9163" xr:uid="{00000000-0005-0000-0000-0000EF0D0000}"/>
    <cellStyle name="標準 2 20 2" xfId="9164" xr:uid="{00000000-0005-0000-0000-0000F00D0000}"/>
    <cellStyle name="標準 2 21" xfId="9165" xr:uid="{00000000-0005-0000-0000-0000F10D0000}"/>
    <cellStyle name="標準 2 21 2" xfId="9166" xr:uid="{00000000-0005-0000-0000-0000F20D0000}"/>
    <cellStyle name="標準 2 22" xfId="9167" xr:uid="{00000000-0005-0000-0000-0000F30D0000}"/>
    <cellStyle name="標準 2 22 2" xfId="9168" xr:uid="{00000000-0005-0000-0000-0000F40D0000}"/>
    <cellStyle name="標準 2 23" xfId="9169" xr:uid="{00000000-0005-0000-0000-0000F50D0000}"/>
    <cellStyle name="標準 2 23 2" xfId="9170" xr:uid="{00000000-0005-0000-0000-0000F60D0000}"/>
    <cellStyle name="標準 2 24" xfId="9171" xr:uid="{00000000-0005-0000-0000-0000F70D0000}"/>
    <cellStyle name="標準 2 25" xfId="9172" xr:uid="{00000000-0005-0000-0000-0000F80D0000}"/>
    <cellStyle name="標準 2 26" xfId="9173" xr:uid="{00000000-0005-0000-0000-0000F90D0000}"/>
    <cellStyle name="標準 2 27" xfId="9174" xr:uid="{00000000-0005-0000-0000-0000FA0D0000}"/>
    <cellStyle name="標準 2 28" xfId="9175" xr:uid="{00000000-0005-0000-0000-0000FB0D0000}"/>
    <cellStyle name="標準 2 28 2" xfId="9176" xr:uid="{00000000-0005-0000-0000-0000FC0D0000}"/>
    <cellStyle name="標準 2 29" xfId="9177" xr:uid="{00000000-0005-0000-0000-0000FD0D0000}"/>
    <cellStyle name="標準 2 29 2" xfId="9178" xr:uid="{00000000-0005-0000-0000-0000FE0D0000}"/>
    <cellStyle name="標準 2 3" xfId="221" xr:uid="{00000000-0005-0000-0000-0000FF0D0000}"/>
    <cellStyle name="標準 2 3 10" xfId="7387" xr:uid="{00000000-0005-0000-0000-0000000E0000}"/>
    <cellStyle name="標準 2 3 10 2" xfId="9179" xr:uid="{00000000-0005-0000-0000-0000010E0000}"/>
    <cellStyle name="標準 2 3 10 2 2" xfId="9180" xr:uid="{00000000-0005-0000-0000-0000020E0000}"/>
    <cellStyle name="標準 2 3 10 3" xfId="9181" xr:uid="{00000000-0005-0000-0000-0000030E0000}"/>
    <cellStyle name="標準 2 3 11" xfId="9182" xr:uid="{00000000-0005-0000-0000-0000040E0000}"/>
    <cellStyle name="標準 2 3 11 2" xfId="9183" xr:uid="{00000000-0005-0000-0000-0000050E0000}"/>
    <cellStyle name="標準 2 3 12" xfId="9184" xr:uid="{00000000-0005-0000-0000-0000060E0000}"/>
    <cellStyle name="標準 2 3 13" xfId="10618" xr:uid="{00000000-0005-0000-0000-0000070E0000}"/>
    <cellStyle name="標準 2 3 13 2" xfId="10774" xr:uid="{00000000-0005-0000-0000-0000080E0000}"/>
    <cellStyle name="標準 2 3 13 2 2" xfId="11077" xr:uid="{00000000-0005-0000-0000-0000090E0000}"/>
    <cellStyle name="標準 2 3 13 2 2 2" xfId="11592" xr:uid="{00000000-0005-0000-0000-00000A0E0000}"/>
    <cellStyle name="標準 2 3 13 2 2 2 2" xfId="31264" xr:uid="{00000000-0005-0000-0000-00000B0E0000}"/>
    <cellStyle name="標準 2 3 13 2 2 2 2 2" xfId="52068" xr:uid="{00000000-0005-0000-0000-00000C0E0000}"/>
    <cellStyle name="標準 2 3 13 2 2 2 3" xfId="43336" xr:uid="{00000000-0005-0000-0000-00000D0E0000}"/>
    <cellStyle name="標準 2 3 13 2 2 2 4" xfId="20858" xr:uid="{00000000-0005-0000-0000-00000E0E0000}"/>
    <cellStyle name="標準 2 3 13 2 2 3" xfId="30751" xr:uid="{00000000-0005-0000-0000-00000F0E0000}"/>
    <cellStyle name="標準 2 3 13 2 2 3 2" xfId="51555" xr:uid="{00000000-0005-0000-0000-0000100E0000}"/>
    <cellStyle name="標準 2 3 13 2 2 4" xfId="42823" xr:uid="{00000000-0005-0000-0000-0000110E0000}"/>
    <cellStyle name="標準 2 3 13 2 2 5" xfId="20345" xr:uid="{00000000-0005-0000-0000-0000120E0000}"/>
    <cellStyle name="標準 2 3 13 2 3" xfId="11294" xr:uid="{00000000-0005-0000-0000-0000130E0000}"/>
    <cellStyle name="標準 2 3 13 2 3 2" xfId="30966" xr:uid="{00000000-0005-0000-0000-0000140E0000}"/>
    <cellStyle name="標準 2 3 13 2 3 2 2" xfId="51770" xr:uid="{00000000-0005-0000-0000-0000150E0000}"/>
    <cellStyle name="標準 2 3 13 2 3 3" xfId="43038" xr:uid="{00000000-0005-0000-0000-0000160E0000}"/>
    <cellStyle name="標準 2 3 13 2 3 4" xfId="20560" xr:uid="{00000000-0005-0000-0000-0000170E0000}"/>
    <cellStyle name="標準 2 3 13 2 4" xfId="30453" xr:uid="{00000000-0005-0000-0000-0000180E0000}"/>
    <cellStyle name="標準 2 3 13 2 4 2" xfId="51257" xr:uid="{00000000-0005-0000-0000-0000190E0000}"/>
    <cellStyle name="標準 2 3 13 2 5" xfId="42525" xr:uid="{00000000-0005-0000-0000-00001A0E0000}"/>
    <cellStyle name="標準 2 3 13 2 6" xfId="20047" xr:uid="{00000000-0005-0000-0000-00001B0E0000}"/>
    <cellStyle name="標準 2 3 13 3" xfId="10659" xr:uid="{00000000-0005-0000-0000-00001C0E0000}"/>
    <cellStyle name="標準 2 3 13 3 2" xfId="11183" xr:uid="{00000000-0005-0000-0000-00001D0E0000}"/>
    <cellStyle name="標準 2 3 13 3 2 2" xfId="30855" xr:uid="{00000000-0005-0000-0000-00001E0E0000}"/>
    <cellStyle name="標準 2 3 13 3 2 2 2" xfId="51659" xr:uid="{00000000-0005-0000-0000-00001F0E0000}"/>
    <cellStyle name="標準 2 3 13 3 2 3" xfId="42927" xr:uid="{00000000-0005-0000-0000-0000200E0000}"/>
    <cellStyle name="標準 2 3 13 3 2 4" xfId="20449" xr:uid="{00000000-0005-0000-0000-0000210E0000}"/>
    <cellStyle name="標準 2 3 13 3 3" xfId="30342" xr:uid="{00000000-0005-0000-0000-0000220E0000}"/>
    <cellStyle name="標準 2 3 13 3 3 2" xfId="51146" xr:uid="{00000000-0005-0000-0000-0000230E0000}"/>
    <cellStyle name="標準 2 3 13 3 4" xfId="42414" xr:uid="{00000000-0005-0000-0000-0000240E0000}"/>
    <cellStyle name="標準 2 3 13 3 5" xfId="19936" xr:uid="{00000000-0005-0000-0000-0000250E0000}"/>
    <cellStyle name="標準 2 3 13 4" xfId="10961" xr:uid="{00000000-0005-0000-0000-0000260E0000}"/>
    <cellStyle name="標準 2 3 13 4 2" xfId="11476" xr:uid="{00000000-0005-0000-0000-0000270E0000}"/>
    <cellStyle name="標準 2 3 13 4 2 2" xfId="31148" xr:uid="{00000000-0005-0000-0000-0000280E0000}"/>
    <cellStyle name="標準 2 3 13 4 2 2 2" xfId="51952" xr:uid="{00000000-0005-0000-0000-0000290E0000}"/>
    <cellStyle name="標準 2 3 13 4 2 3" xfId="43220" xr:uid="{00000000-0005-0000-0000-00002A0E0000}"/>
    <cellStyle name="標準 2 3 13 4 2 4" xfId="20742" xr:uid="{00000000-0005-0000-0000-00002B0E0000}"/>
    <cellStyle name="標準 2 3 13 4 3" xfId="30635" xr:uid="{00000000-0005-0000-0000-00002C0E0000}"/>
    <cellStyle name="標準 2 3 13 4 3 2" xfId="51439" xr:uid="{00000000-0005-0000-0000-00002D0E0000}"/>
    <cellStyle name="標準 2 3 13 4 4" xfId="42707" xr:uid="{00000000-0005-0000-0000-00002E0E0000}"/>
    <cellStyle name="標準 2 3 13 4 5" xfId="20229" xr:uid="{00000000-0005-0000-0000-00002F0E0000}"/>
    <cellStyle name="標準 2 3 13 5" xfId="11154" xr:uid="{00000000-0005-0000-0000-0000300E0000}"/>
    <cellStyle name="標準 2 3 13 5 2" xfId="30826" xr:uid="{00000000-0005-0000-0000-0000310E0000}"/>
    <cellStyle name="標準 2 3 13 5 2 2" xfId="51630" xr:uid="{00000000-0005-0000-0000-0000320E0000}"/>
    <cellStyle name="標準 2 3 13 5 3" xfId="42898" xr:uid="{00000000-0005-0000-0000-0000330E0000}"/>
    <cellStyle name="標準 2 3 13 5 4" xfId="20420" xr:uid="{00000000-0005-0000-0000-0000340E0000}"/>
    <cellStyle name="標準 2 3 13 6" xfId="30313" xr:uid="{00000000-0005-0000-0000-0000350E0000}"/>
    <cellStyle name="標準 2 3 13 6 2" xfId="51117" xr:uid="{00000000-0005-0000-0000-0000360E0000}"/>
    <cellStyle name="標準 2 3 13 7" xfId="42385" xr:uid="{00000000-0005-0000-0000-0000370E0000}"/>
    <cellStyle name="標準 2 3 13 8" xfId="19906" xr:uid="{00000000-0005-0000-0000-0000380E0000}"/>
    <cellStyle name="標準 2 3 14" xfId="8839" xr:uid="{00000000-0005-0000-0000-0000390E0000}"/>
    <cellStyle name="標準 2 3 14 2" xfId="11136" xr:uid="{00000000-0005-0000-0000-00003A0E0000}"/>
    <cellStyle name="標準 2 3 14 2 2" xfId="30808" xr:uid="{00000000-0005-0000-0000-00003B0E0000}"/>
    <cellStyle name="標準 2 3 14 2 2 2" xfId="51612" xr:uid="{00000000-0005-0000-0000-00003C0E0000}"/>
    <cellStyle name="標準 2 3 14 2 3" xfId="42880" xr:uid="{00000000-0005-0000-0000-00003D0E0000}"/>
    <cellStyle name="標準 2 3 14 2 4" xfId="20402" xr:uid="{00000000-0005-0000-0000-00003E0E0000}"/>
    <cellStyle name="標準 2 3 14 3" xfId="30295" xr:uid="{00000000-0005-0000-0000-00003F0E0000}"/>
    <cellStyle name="標準 2 3 14 3 2" xfId="51099" xr:uid="{00000000-0005-0000-0000-0000400E0000}"/>
    <cellStyle name="標準 2 3 14 4" xfId="42367" xr:uid="{00000000-0005-0000-0000-0000410E0000}"/>
    <cellStyle name="標準 2 3 14 5" xfId="19762" xr:uid="{00000000-0005-0000-0000-0000420E0000}"/>
    <cellStyle name="標準 2 3 15" xfId="6243" xr:uid="{00000000-0005-0000-0000-0000430E0000}"/>
    <cellStyle name="標準 2 3 15 2" xfId="11089" xr:uid="{00000000-0005-0000-0000-0000440E0000}"/>
    <cellStyle name="標準 2 3 15 2 2" xfId="30761" xr:uid="{00000000-0005-0000-0000-0000450E0000}"/>
    <cellStyle name="標準 2 3 15 2 2 2" xfId="51565" xr:uid="{00000000-0005-0000-0000-0000460E0000}"/>
    <cellStyle name="標準 2 3 15 2 3" xfId="42833" xr:uid="{00000000-0005-0000-0000-0000470E0000}"/>
    <cellStyle name="標準 2 3 15 2 4" xfId="20355" xr:uid="{00000000-0005-0000-0000-0000480E0000}"/>
    <cellStyle name="標準 2 3 15 3" xfId="30248" xr:uid="{00000000-0005-0000-0000-0000490E0000}"/>
    <cellStyle name="標準 2 3 15 3 2" xfId="51052" xr:uid="{00000000-0005-0000-0000-00004A0E0000}"/>
    <cellStyle name="標準 2 3 15 4" xfId="42320" xr:uid="{00000000-0005-0000-0000-00004B0E0000}"/>
    <cellStyle name="標準 2 3 15 5" xfId="19364" xr:uid="{00000000-0005-0000-0000-00004C0E0000}"/>
    <cellStyle name="標準 2 3 16" xfId="10855" xr:uid="{00000000-0005-0000-0000-00004D0E0000}"/>
    <cellStyle name="標準 2 3 16 2" xfId="11370" xr:uid="{00000000-0005-0000-0000-00004E0E0000}"/>
    <cellStyle name="標準 2 3 16 2 2" xfId="31042" xr:uid="{00000000-0005-0000-0000-00004F0E0000}"/>
    <cellStyle name="標準 2 3 16 2 2 2" xfId="51846" xr:uid="{00000000-0005-0000-0000-0000500E0000}"/>
    <cellStyle name="標準 2 3 16 2 3" xfId="43114" xr:uid="{00000000-0005-0000-0000-0000510E0000}"/>
    <cellStyle name="標準 2 3 16 2 4" xfId="20636" xr:uid="{00000000-0005-0000-0000-0000520E0000}"/>
    <cellStyle name="標準 2 3 16 3" xfId="30529" xr:uid="{00000000-0005-0000-0000-0000530E0000}"/>
    <cellStyle name="標準 2 3 16 3 2" xfId="51333" xr:uid="{00000000-0005-0000-0000-0000540E0000}"/>
    <cellStyle name="標準 2 3 16 4" xfId="42601" xr:uid="{00000000-0005-0000-0000-0000550E0000}"/>
    <cellStyle name="標準 2 3 16 5" xfId="20123" xr:uid="{00000000-0005-0000-0000-0000560E0000}"/>
    <cellStyle name="標準 2 3 17" xfId="11083" xr:uid="{00000000-0005-0000-0000-0000570E0000}"/>
    <cellStyle name="標準 2 3 17 2" xfId="11596" xr:uid="{00000000-0005-0000-0000-0000580E0000}"/>
    <cellStyle name="標準 2 3 17 2 2" xfId="31268" xr:uid="{00000000-0005-0000-0000-0000590E0000}"/>
    <cellStyle name="標準 2 3 17 2 2 2" xfId="52072" xr:uid="{00000000-0005-0000-0000-00005A0E0000}"/>
    <cellStyle name="標準 2 3 17 2 3" xfId="43340" xr:uid="{00000000-0005-0000-0000-00005B0E0000}"/>
    <cellStyle name="標準 2 3 17 2 4" xfId="20862" xr:uid="{00000000-0005-0000-0000-00005C0E0000}"/>
    <cellStyle name="標準 2 3 17 3" xfId="30755" xr:uid="{00000000-0005-0000-0000-00005D0E0000}"/>
    <cellStyle name="標準 2 3 17 3 2" xfId="51559" xr:uid="{00000000-0005-0000-0000-00005E0E0000}"/>
    <cellStyle name="標準 2 3 17 4" xfId="42827" xr:uid="{00000000-0005-0000-0000-00005F0E0000}"/>
    <cellStyle name="標準 2 3 17 5" xfId="20349" xr:uid="{00000000-0005-0000-0000-0000600E0000}"/>
    <cellStyle name="標準 2 3 18" xfId="7386" xr:uid="{00000000-0005-0000-0000-0000610E0000}"/>
    <cellStyle name="標準 2 3 2" xfId="263" xr:uid="{00000000-0005-0000-0000-0000620E0000}"/>
    <cellStyle name="標準 2 3 2 10" xfId="920" xr:uid="{00000000-0005-0000-0000-0000630E0000}"/>
    <cellStyle name="標準 2 3 2 10 10" xfId="56996" xr:uid="{00000000-0005-0000-0000-0000640E0000}"/>
    <cellStyle name="標準 2 3 2 10 2" xfId="2759" xr:uid="{00000000-0005-0000-0000-0000650E0000}"/>
    <cellStyle name="標準 2 3 2 10 2 2" xfId="13685" xr:uid="{00000000-0005-0000-0000-0000660E0000}"/>
    <cellStyle name="標準 2 3 2 10 2 2 2" xfId="33318" xr:uid="{00000000-0005-0000-0000-0000670E0000}"/>
    <cellStyle name="標準 2 3 2 10 2 2 2 2" xfId="54122" xr:uid="{00000000-0005-0000-0000-0000680E0000}"/>
    <cellStyle name="標準 2 3 2 10 2 2 3" xfId="45390" xr:uid="{00000000-0005-0000-0000-0000690E0000}"/>
    <cellStyle name="標準 2 3 2 10 2 2 4" xfId="22915" xr:uid="{00000000-0005-0000-0000-00006A0E0000}"/>
    <cellStyle name="標準 2 3 2 10 2 3" xfId="11848" xr:uid="{00000000-0005-0000-0000-00006B0E0000}"/>
    <cellStyle name="標準 2 3 2 10 2 3 2" xfId="31486" xr:uid="{00000000-0005-0000-0000-00006C0E0000}"/>
    <cellStyle name="標準 2 3 2 10 2 3 2 2" xfId="52290" xr:uid="{00000000-0005-0000-0000-00006D0E0000}"/>
    <cellStyle name="標準 2 3 2 10 2 3 3" xfId="43558" xr:uid="{00000000-0005-0000-0000-00006E0E0000}"/>
    <cellStyle name="標準 2 3 2 10 2 3 4" xfId="21082" xr:uid="{00000000-0005-0000-0000-00006F0E0000}"/>
    <cellStyle name="標準 2 3 2 10 2 4" xfId="5371" xr:uid="{00000000-0005-0000-0000-0000700E0000}"/>
    <cellStyle name="標準 2 3 2 10 2 4 2" xfId="40114" xr:uid="{00000000-0005-0000-0000-0000710E0000}"/>
    <cellStyle name="標準 2 3 2 10 2 4 3" xfId="28042" xr:uid="{00000000-0005-0000-0000-0000720E0000}"/>
    <cellStyle name="標準 2 3 2 10 2 5" xfId="36875" xr:uid="{00000000-0005-0000-0000-0000730E0000}"/>
    <cellStyle name="標準 2 3 2 10 2 6" xfId="17127" xr:uid="{00000000-0005-0000-0000-0000740E0000}"/>
    <cellStyle name="標準 2 3 2 10 3" xfId="1866" xr:uid="{00000000-0005-0000-0000-0000750E0000}"/>
    <cellStyle name="標準 2 3 2 10 3 2" xfId="12792" xr:uid="{00000000-0005-0000-0000-0000760E0000}"/>
    <cellStyle name="標準 2 3 2 10 3 2 2" xfId="32425" xr:uid="{00000000-0005-0000-0000-0000770E0000}"/>
    <cellStyle name="標準 2 3 2 10 3 2 2 2" xfId="53229" xr:uid="{00000000-0005-0000-0000-0000780E0000}"/>
    <cellStyle name="標準 2 3 2 10 3 2 3" xfId="44497" xr:uid="{00000000-0005-0000-0000-0000790E0000}"/>
    <cellStyle name="標準 2 3 2 10 3 2 4" xfId="22022" xr:uid="{00000000-0005-0000-0000-00007A0E0000}"/>
    <cellStyle name="標準 2 3 2 10 3 3" xfId="4478" xr:uid="{00000000-0005-0000-0000-00007B0E0000}"/>
    <cellStyle name="標準 2 3 2 10 3 3 2" xfId="48280" xr:uid="{00000000-0005-0000-0000-00007C0E0000}"/>
    <cellStyle name="標準 2 3 2 10 3 3 3" xfId="27151" xr:uid="{00000000-0005-0000-0000-00007D0E0000}"/>
    <cellStyle name="標準 2 3 2 10 3 4" xfId="39223" xr:uid="{00000000-0005-0000-0000-00007E0E0000}"/>
    <cellStyle name="標準 2 3 2 10 3 5" xfId="16236" xr:uid="{00000000-0005-0000-0000-00007F0E0000}"/>
    <cellStyle name="標準 2 3 2 10 4" xfId="9185" xr:uid="{00000000-0005-0000-0000-0000800E0000}"/>
    <cellStyle name="標準 2 3 2 10 4 2" xfId="23672" xr:uid="{00000000-0005-0000-0000-0000810E0000}"/>
    <cellStyle name="標準 2 3 2 10 4 2 2" xfId="34074" xr:uid="{00000000-0005-0000-0000-0000820E0000}"/>
    <cellStyle name="標準 2 3 2 10 4 2 2 2" xfId="54878" xr:uid="{00000000-0005-0000-0000-0000830E0000}"/>
    <cellStyle name="標準 2 3 2 10 4 2 3" xfId="46146" xr:uid="{00000000-0005-0000-0000-0000840E0000}"/>
    <cellStyle name="標準 2 3 2 10 4 3" xfId="29249" xr:uid="{00000000-0005-0000-0000-0000850E0000}"/>
    <cellStyle name="標準 2 3 2 10 4 3 2" xfId="50053" xr:uid="{00000000-0005-0000-0000-0000860E0000}"/>
    <cellStyle name="標準 2 3 2 10 4 4" xfId="41321" xr:uid="{00000000-0005-0000-0000-0000870E0000}"/>
    <cellStyle name="標準 2 3 2 10 4 5" xfId="18352" xr:uid="{00000000-0005-0000-0000-0000880E0000}"/>
    <cellStyle name="標準 2 3 2 10 5" xfId="3539" xr:uid="{00000000-0005-0000-0000-0000890E0000}"/>
    <cellStyle name="標準 2 3 2 10 5 2" xfId="34860" xr:uid="{00000000-0005-0000-0000-00008A0E0000}"/>
    <cellStyle name="標準 2 3 2 10 5 2 2" xfId="55664" xr:uid="{00000000-0005-0000-0000-00008B0E0000}"/>
    <cellStyle name="標準 2 3 2 10 5 3" xfId="46932" xr:uid="{00000000-0005-0000-0000-00008C0E0000}"/>
    <cellStyle name="標準 2 3 2 10 5 4" xfId="24458" xr:uid="{00000000-0005-0000-0000-00008D0E0000}"/>
    <cellStyle name="標準 2 3 2 10 6" xfId="19776" xr:uid="{00000000-0005-0000-0000-00008E0E0000}"/>
    <cellStyle name="標準 2 3 2 10 7" xfId="25694" xr:uid="{00000000-0005-0000-0000-00008F0E0000}"/>
    <cellStyle name="標準 2 3 2 10 7 2" xfId="37766" xr:uid="{00000000-0005-0000-0000-0000900E0000}"/>
    <cellStyle name="標準 2 3 2 10 8" xfId="35984" xr:uid="{00000000-0005-0000-0000-0000910E0000}"/>
    <cellStyle name="標準 2 3 2 10 9" xfId="14777" xr:uid="{00000000-0005-0000-0000-0000920E0000}"/>
    <cellStyle name="標準 2 3 2 11" xfId="1239" xr:uid="{00000000-0005-0000-0000-0000930E0000}"/>
    <cellStyle name="標準 2 3 2 11 10" xfId="57209" xr:uid="{00000000-0005-0000-0000-0000940E0000}"/>
    <cellStyle name="標準 2 3 2 11 2" xfId="2972" xr:uid="{00000000-0005-0000-0000-0000950E0000}"/>
    <cellStyle name="標準 2 3 2 11 2 2" xfId="11080" xr:uid="{00000000-0005-0000-0000-0000960E0000}"/>
    <cellStyle name="標準 2 3 2 11 2 3" xfId="6251" xr:uid="{00000000-0005-0000-0000-0000970E0000}"/>
    <cellStyle name="標準 2 3 2 11 2 3 2" xfId="11097" xr:uid="{00000000-0005-0000-0000-0000980E0000}"/>
    <cellStyle name="標準 2 3 2 11 2 3 2 2" xfId="30769" xr:uid="{00000000-0005-0000-0000-0000990E0000}"/>
    <cellStyle name="標準 2 3 2 11 2 3 2 2 2" xfId="51573" xr:uid="{00000000-0005-0000-0000-00009A0E0000}"/>
    <cellStyle name="標準 2 3 2 11 2 3 2 3" xfId="42841" xr:uid="{00000000-0005-0000-0000-00009B0E0000}"/>
    <cellStyle name="標準 2 3 2 11 2 3 2 4" xfId="20363" xr:uid="{00000000-0005-0000-0000-00009C0E0000}"/>
    <cellStyle name="標準 2 3 2 11 2 3 3" xfId="30256" xr:uid="{00000000-0005-0000-0000-00009D0E0000}"/>
    <cellStyle name="標準 2 3 2 11 2 3 3 2" xfId="51060" xr:uid="{00000000-0005-0000-0000-00009E0E0000}"/>
    <cellStyle name="標準 2 3 2 11 2 3 4" xfId="42328" xr:uid="{00000000-0005-0000-0000-00009F0E0000}"/>
    <cellStyle name="標準 2 3 2 11 2 3 5" xfId="19372" xr:uid="{00000000-0005-0000-0000-0000A00E0000}"/>
    <cellStyle name="標準 2 3 2 11 2 4" xfId="13898" xr:uid="{00000000-0005-0000-0000-0000A10E0000}"/>
    <cellStyle name="標準 2 3 2 11 2 4 2" xfId="33531" xr:uid="{00000000-0005-0000-0000-0000A20E0000}"/>
    <cellStyle name="標準 2 3 2 11 2 4 2 2" xfId="54335" xr:uid="{00000000-0005-0000-0000-0000A30E0000}"/>
    <cellStyle name="標準 2 3 2 11 2 4 3" xfId="45603" xr:uid="{00000000-0005-0000-0000-0000A40E0000}"/>
    <cellStyle name="標準 2 3 2 11 2 4 4" xfId="23128" xr:uid="{00000000-0005-0000-0000-0000A50E0000}"/>
    <cellStyle name="標準 2 3 2 11 2 5" xfId="10777" xr:uid="{00000000-0005-0000-0000-0000A60E0000}"/>
    <cellStyle name="標準 2 3 2 11 2 6" xfId="5584" xr:uid="{00000000-0005-0000-0000-0000A70E0000}"/>
    <cellStyle name="標準 2 3 2 11 2 6 2" xfId="40226" xr:uid="{00000000-0005-0000-0000-0000A80E0000}"/>
    <cellStyle name="標準 2 3 2 11 2 6 3" xfId="28154" xr:uid="{00000000-0005-0000-0000-0000A90E0000}"/>
    <cellStyle name="標準 2 3 2 11 2 7" xfId="36987" xr:uid="{00000000-0005-0000-0000-0000AA0E0000}"/>
    <cellStyle name="標準 2 3 2 11 2 8" xfId="17239" xr:uid="{00000000-0005-0000-0000-0000AB0E0000}"/>
    <cellStyle name="標準 2 3 2 11 3" xfId="2079" xr:uid="{00000000-0005-0000-0000-0000AC0E0000}"/>
    <cellStyle name="標準 2 3 2 11 3 2" xfId="11190" xr:uid="{00000000-0005-0000-0000-0000AD0E0000}"/>
    <cellStyle name="標準 2 3 2 11 3 2 2" xfId="30862" xr:uid="{00000000-0005-0000-0000-0000AE0E0000}"/>
    <cellStyle name="標準 2 3 2 11 3 2 2 2" xfId="51666" xr:uid="{00000000-0005-0000-0000-0000AF0E0000}"/>
    <cellStyle name="標準 2 3 2 11 3 2 3" xfId="42934" xr:uid="{00000000-0005-0000-0000-0000B00E0000}"/>
    <cellStyle name="標準 2 3 2 11 3 2 4" xfId="20456" xr:uid="{00000000-0005-0000-0000-0000B10E0000}"/>
    <cellStyle name="標準 2 3 2 11 3 3" xfId="10666" xr:uid="{00000000-0005-0000-0000-0000B20E0000}"/>
    <cellStyle name="標準 2 3 2 11 3 3 2" xfId="30349" xr:uid="{00000000-0005-0000-0000-0000B30E0000}"/>
    <cellStyle name="標準 2 3 2 11 3 3 2 2" xfId="51153" xr:uid="{00000000-0005-0000-0000-0000B40E0000}"/>
    <cellStyle name="標準 2 3 2 11 3 3 3" xfId="42421" xr:uid="{00000000-0005-0000-0000-0000B50E0000}"/>
    <cellStyle name="標準 2 3 2 11 3 3 4" xfId="19943" xr:uid="{00000000-0005-0000-0000-0000B60E0000}"/>
    <cellStyle name="標準 2 3 2 11 3 4" xfId="4691" xr:uid="{00000000-0005-0000-0000-0000B70E0000}"/>
    <cellStyle name="標準 2 3 2 11 3 4 2" xfId="48392" xr:uid="{00000000-0005-0000-0000-0000B80E0000}"/>
    <cellStyle name="標準 2 3 2 11 3 4 3" xfId="27263" xr:uid="{00000000-0005-0000-0000-0000B90E0000}"/>
    <cellStyle name="標準 2 3 2 11 3 5" xfId="39335" xr:uid="{00000000-0005-0000-0000-0000BA0E0000}"/>
    <cellStyle name="標準 2 3 2 11 3 6" xfId="16348" xr:uid="{00000000-0005-0000-0000-0000BB0E0000}"/>
    <cellStyle name="標準 2 3 2 11 4" xfId="12167" xr:uid="{00000000-0005-0000-0000-0000BC0E0000}"/>
    <cellStyle name="標準 2 3 2 11 4 2" xfId="21401" xr:uid="{00000000-0005-0000-0000-0000BD0E0000}"/>
    <cellStyle name="標準 2 3 2 11 4 2 2" xfId="31805" xr:uid="{00000000-0005-0000-0000-0000BE0E0000}"/>
    <cellStyle name="標準 2 3 2 11 4 2 2 2" xfId="52609" xr:uid="{00000000-0005-0000-0000-0000BF0E0000}"/>
    <cellStyle name="標準 2 3 2 11 4 2 3" xfId="43877" xr:uid="{00000000-0005-0000-0000-0000C00E0000}"/>
    <cellStyle name="標準 2 3 2 11 4 3" xfId="29462" xr:uid="{00000000-0005-0000-0000-0000C10E0000}"/>
    <cellStyle name="標準 2 3 2 11 4 3 2" xfId="50266" xr:uid="{00000000-0005-0000-0000-0000C20E0000}"/>
    <cellStyle name="標準 2 3 2 11 4 4" xfId="41534" xr:uid="{00000000-0005-0000-0000-0000C30E0000}"/>
    <cellStyle name="標準 2 3 2 11 4 5" xfId="18565" xr:uid="{00000000-0005-0000-0000-0000C40E0000}"/>
    <cellStyle name="標準 2 3 2 11 5" xfId="13005" xr:uid="{00000000-0005-0000-0000-0000C50E0000}"/>
    <cellStyle name="標準 2 3 2 11 5 2" xfId="32638" xr:uid="{00000000-0005-0000-0000-0000C60E0000}"/>
    <cellStyle name="標準 2 3 2 11 5 2 2" xfId="53442" xr:uid="{00000000-0005-0000-0000-0000C70E0000}"/>
    <cellStyle name="標準 2 3 2 11 5 3" xfId="44710" xr:uid="{00000000-0005-0000-0000-0000C80E0000}"/>
    <cellStyle name="標準 2 3 2 11 5 4" xfId="22235" xr:uid="{00000000-0005-0000-0000-0000C90E0000}"/>
    <cellStyle name="標準 2 3 2 11 6" xfId="10622" xr:uid="{00000000-0005-0000-0000-0000CA0E0000}"/>
    <cellStyle name="標準 2 3 2 11 7" xfId="3858" xr:uid="{00000000-0005-0000-0000-0000CB0E0000}"/>
    <cellStyle name="標準 2 3 2 11 7 2" xfId="37878" xr:uid="{00000000-0005-0000-0000-0000CC0E0000}"/>
    <cellStyle name="標準 2 3 2 11 7 3" xfId="25806" xr:uid="{00000000-0005-0000-0000-0000CD0E0000}"/>
    <cellStyle name="標準 2 3 2 11 8" xfId="36096" xr:uid="{00000000-0005-0000-0000-0000CE0E0000}"/>
    <cellStyle name="標準 2 3 2 11 9" xfId="14889" xr:uid="{00000000-0005-0000-0000-0000CF0E0000}"/>
    <cellStyle name="標準 2 3 2 12" xfId="811" xr:uid="{00000000-0005-0000-0000-0000D00E0000}"/>
    <cellStyle name="標準 2 3 2 12 2" xfId="11133" xr:uid="{00000000-0005-0000-0000-0000D10E0000}"/>
    <cellStyle name="標準 2 3 2 12 2 2" xfId="20399" xr:uid="{00000000-0005-0000-0000-0000D20E0000}"/>
    <cellStyle name="標準 2 3 2 12 2 2 2" xfId="30805" xr:uid="{00000000-0005-0000-0000-0000D30E0000}"/>
    <cellStyle name="標準 2 3 2 12 2 2 2 2" xfId="51609" xr:uid="{00000000-0005-0000-0000-0000D40E0000}"/>
    <cellStyle name="標準 2 3 2 12 2 2 3" xfId="42877" xr:uid="{00000000-0005-0000-0000-0000D50E0000}"/>
    <cellStyle name="標準 2 3 2 12 2 3" xfId="27375" xr:uid="{00000000-0005-0000-0000-0000D60E0000}"/>
    <cellStyle name="標準 2 3 2 12 2 3 2" xfId="48504" xr:uid="{00000000-0005-0000-0000-0000D70E0000}"/>
    <cellStyle name="標準 2 3 2 12 2 4" xfId="39447" xr:uid="{00000000-0005-0000-0000-0000D80E0000}"/>
    <cellStyle name="標準 2 3 2 12 2 5" xfId="16460" xr:uid="{00000000-0005-0000-0000-0000D90E0000}"/>
    <cellStyle name="標準 2 3 2 12 3" xfId="11748" xr:uid="{00000000-0005-0000-0000-0000DA0E0000}"/>
    <cellStyle name="標準 2 3 2 12 4" xfId="8836" xr:uid="{00000000-0005-0000-0000-0000DB0E0000}"/>
    <cellStyle name="標準 2 3 2 12 4 2" xfId="30292" xr:uid="{00000000-0005-0000-0000-0000DC0E0000}"/>
    <cellStyle name="標準 2 3 2 12 4 2 2" xfId="51096" xr:uid="{00000000-0005-0000-0000-0000DD0E0000}"/>
    <cellStyle name="標準 2 3 2 12 4 3" xfId="42364" xr:uid="{00000000-0005-0000-0000-0000DE0E0000}"/>
    <cellStyle name="標準 2 3 2 12 4 4" xfId="19759" xr:uid="{00000000-0005-0000-0000-0000DF0E0000}"/>
    <cellStyle name="標準 2 3 2 12 5" xfId="25918" xr:uid="{00000000-0005-0000-0000-0000E00E0000}"/>
    <cellStyle name="標準 2 3 2 12 5 2" xfId="37990" xr:uid="{00000000-0005-0000-0000-0000E10E0000}"/>
    <cellStyle name="標準 2 3 2 12 6" xfId="36208" xr:uid="{00000000-0005-0000-0000-0000E20E0000}"/>
    <cellStyle name="標準 2 3 2 12 7" xfId="15001" xr:uid="{00000000-0005-0000-0000-0000E30E0000}"/>
    <cellStyle name="標準 2 3 2 13" xfId="564" xr:uid="{00000000-0005-0000-0000-0000E40E0000}"/>
    <cellStyle name="標準 2 3 2 13 2" xfId="2290" xr:uid="{00000000-0005-0000-0000-0000E50E0000}"/>
    <cellStyle name="標準 2 3 2 13 2 2" xfId="11377" xr:uid="{00000000-0005-0000-0000-0000E60E0000}"/>
    <cellStyle name="標準 2 3 2 13 2 2 2" xfId="31049" xr:uid="{00000000-0005-0000-0000-0000E70E0000}"/>
    <cellStyle name="標準 2 3 2 13 2 2 2 2" xfId="51853" xr:uid="{00000000-0005-0000-0000-0000E80E0000}"/>
    <cellStyle name="標準 2 3 2 13 2 2 3" xfId="43121" xr:uid="{00000000-0005-0000-0000-0000E90E0000}"/>
    <cellStyle name="標準 2 3 2 13 2 2 4" xfId="20643" xr:uid="{00000000-0005-0000-0000-0000EA0E0000}"/>
    <cellStyle name="標準 2 3 2 13 2 3" xfId="4902" xr:uid="{00000000-0005-0000-0000-0000EB0E0000}"/>
    <cellStyle name="標準 2 3 2 13 2 3 2" xfId="48607" xr:uid="{00000000-0005-0000-0000-0000EC0E0000}"/>
    <cellStyle name="標準 2 3 2 13 2 3 3" xfId="27478" xr:uid="{00000000-0005-0000-0000-0000ED0E0000}"/>
    <cellStyle name="標準 2 3 2 13 2 4" xfId="39550" xr:uid="{00000000-0005-0000-0000-0000EE0E0000}"/>
    <cellStyle name="標準 2 3 2 13 2 5" xfId="16563" xr:uid="{00000000-0005-0000-0000-0000EF0E0000}"/>
    <cellStyle name="標準 2 3 2 13 3" xfId="13216" xr:uid="{00000000-0005-0000-0000-0000F00E0000}"/>
    <cellStyle name="標準 2 3 2 13 3 2" xfId="22446" xr:uid="{00000000-0005-0000-0000-0000F10E0000}"/>
    <cellStyle name="標準 2 3 2 13 3 2 2" xfId="32849" xr:uid="{00000000-0005-0000-0000-0000F20E0000}"/>
    <cellStyle name="標準 2 3 2 13 3 2 2 2" xfId="53653" xr:uid="{00000000-0005-0000-0000-0000F30E0000}"/>
    <cellStyle name="標準 2 3 2 13 3 2 3" xfId="44921" xr:uid="{00000000-0005-0000-0000-0000F40E0000}"/>
    <cellStyle name="標準 2 3 2 13 3 3" xfId="29658" xr:uid="{00000000-0005-0000-0000-0000F50E0000}"/>
    <cellStyle name="標準 2 3 2 13 3 3 2" xfId="50462" xr:uid="{00000000-0005-0000-0000-0000F60E0000}"/>
    <cellStyle name="標準 2 3 2 13 3 4" xfId="41730" xr:uid="{00000000-0005-0000-0000-0000F70E0000}"/>
    <cellStyle name="標準 2 3 2 13 3 5" xfId="18761" xr:uid="{00000000-0005-0000-0000-0000F80E0000}"/>
    <cellStyle name="標準 2 3 2 13 4" xfId="10862" xr:uid="{00000000-0005-0000-0000-0000F90E0000}"/>
    <cellStyle name="標準 2 3 2 13 4 2" xfId="30536" xr:uid="{00000000-0005-0000-0000-0000FA0E0000}"/>
    <cellStyle name="標準 2 3 2 13 4 2 2" xfId="51340" xr:uid="{00000000-0005-0000-0000-0000FB0E0000}"/>
    <cellStyle name="標準 2 3 2 13 4 3" xfId="42608" xr:uid="{00000000-0005-0000-0000-0000FC0E0000}"/>
    <cellStyle name="標準 2 3 2 13 4 4" xfId="20130" xr:uid="{00000000-0005-0000-0000-0000FD0E0000}"/>
    <cellStyle name="標準 2 3 2 13 5" xfId="3361" xr:uid="{00000000-0005-0000-0000-0000FE0E0000}"/>
    <cellStyle name="標準 2 3 2 13 5 2" xfId="37202" xr:uid="{00000000-0005-0000-0000-0000FF0E0000}"/>
    <cellStyle name="標準 2 3 2 13 5 3" xfId="25130" xr:uid="{00000000-0005-0000-0000-0000000F0000}"/>
    <cellStyle name="標準 2 3 2 13 6" xfId="36311" xr:uid="{00000000-0005-0000-0000-0000010F0000}"/>
    <cellStyle name="標準 2 3 2 13 7" xfId="14212" xr:uid="{00000000-0005-0000-0000-0000020F0000}"/>
    <cellStyle name="標準 2 3 2 13 8" xfId="57405" xr:uid="{00000000-0005-0000-0000-0000030F0000}"/>
    <cellStyle name="標準 2 3 2 14" xfId="2350" xr:uid="{00000000-0005-0000-0000-0000040F0000}"/>
    <cellStyle name="標準 2 3 2 14 2" xfId="13276" xr:uid="{00000000-0005-0000-0000-0000050F0000}"/>
    <cellStyle name="標準 2 3 2 14 2 2" xfId="22506" xr:uid="{00000000-0005-0000-0000-0000060F0000}"/>
    <cellStyle name="標準 2 3 2 14 2 2 2" xfId="32909" xr:uid="{00000000-0005-0000-0000-0000070F0000}"/>
    <cellStyle name="標準 2 3 2 14 2 2 2 2" xfId="53713" xr:uid="{00000000-0005-0000-0000-0000080F0000}"/>
    <cellStyle name="標準 2 3 2 14 2 2 3" xfId="44981" xr:uid="{00000000-0005-0000-0000-0000090F0000}"/>
    <cellStyle name="標準 2 3 2 14 2 3" xfId="28840" xr:uid="{00000000-0005-0000-0000-00000A0F0000}"/>
    <cellStyle name="標準 2 3 2 14 2 3 2" xfId="49644" xr:uid="{00000000-0005-0000-0000-00000B0F0000}"/>
    <cellStyle name="標準 2 3 2 14 2 4" xfId="40912" xr:uid="{00000000-0005-0000-0000-00000C0F0000}"/>
    <cellStyle name="標準 2 3 2 14 2 5" xfId="17939" xr:uid="{00000000-0005-0000-0000-00000D0F0000}"/>
    <cellStyle name="標準 2 3 2 14 3" xfId="7388" xr:uid="{00000000-0005-0000-0000-00000E0F0000}"/>
    <cellStyle name="標準 2 3 2 14 4" xfId="4962" xr:uid="{00000000-0005-0000-0000-00000F0F0000}"/>
    <cellStyle name="標準 2 3 2 14 4 2" xfId="47501" xr:uid="{00000000-0005-0000-0000-0000100F0000}"/>
    <cellStyle name="標準 2 3 2 14 4 3" xfId="26030" xr:uid="{00000000-0005-0000-0000-0000110F0000}"/>
    <cellStyle name="標準 2 3 2 14 5" xfId="38102" xr:uid="{00000000-0005-0000-0000-0000120F0000}"/>
    <cellStyle name="標準 2 3 2 14 6" xfId="15113" xr:uid="{00000000-0005-0000-0000-0000130F0000}"/>
    <cellStyle name="標準 2 3 2 14 7" xfId="56586" xr:uid="{00000000-0005-0000-0000-0000140F0000}"/>
    <cellStyle name="標準 2 3 2 15" xfId="1450" xr:uid="{00000000-0005-0000-0000-0000150F0000}"/>
    <cellStyle name="標準 2 3 2 15 2" xfId="11645" xr:uid="{00000000-0005-0000-0000-0000160F0000}"/>
    <cellStyle name="標準 2 3 2 15 2 2" xfId="31308" xr:uid="{00000000-0005-0000-0000-0000170F0000}"/>
    <cellStyle name="標準 2 3 2 15 2 2 2" xfId="52112" xr:uid="{00000000-0005-0000-0000-0000180F0000}"/>
    <cellStyle name="標準 2 3 2 15 2 3" xfId="43380" xr:uid="{00000000-0005-0000-0000-0000190F0000}"/>
    <cellStyle name="標準 2 3 2 15 2 4" xfId="20903" xr:uid="{00000000-0005-0000-0000-00001A0F0000}"/>
    <cellStyle name="標準 2 3 2 15 3" xfId="4069" xr:uid="{00000000-0005-0000-0000-00001B0F0000}"/>
    <cellStyle name="標準 2 3 2 15 3 2" xfId="47613" xr:uid="{00000000-0005-0000-0000-00001C0F0000}"/>
    <cellStyle name="標準 2 3 2 15 3 3" xfId="26142" xr:uid="{00000000-0005-0000-0000-00001D0F0000}"/>
    <cellStyle name="標準 2 3 2 15 4" xfId="38214" xr:uid="{00000000-0005-0000-0000-00001E0F0000}"/>
    <cellStyle name="標準 2 3 2 15 5" xfId="15226" xr:uid="{00000000-0005-0000-0000-00001F0F0000}"/>
    <cellStyle name="標準 2 3 2 15 6" xfId="56345" xr:uid="{00000000-0005-0000-0000-0000200F0000}"/>
    <cellStyle name="標準 2 3 2 16" xfId="5787" xr:uid="{00000000-0005-0000-0000-0000210F0000}"/>
    <cellStyle name="標準 2 3 2 16 2" xfId="21612" xr:uid="{00000000-0005-0000-0000-0000220F0000}"/>
    <cellStyle name="標準 2 3 2 16 2 2" xfId="32016" xr:uid="{00000000-0005-0000-0000-0000230F0000}"/>
    <cellStyle name="標準 2 3 2 16 2 2 2" xfId="52820" xr:uid="{00000000-0005-0000-0000-0000240F0000}"/>
    <cellStyle name="標準 2 3 2 16 2 3" xfId="44088" xr:uid="{00000000-0005-0000-0000-0000250F0000}"/>
    <cellStyle name="標準 2 3 2 16 3" xfId="26587" xr:uid="{00000000-0005-0000-0000-0000260F0000}"/>
    <cellStyle name="標準 2 3 2 16 3 2" xfId="47716" xr:uid="{00000000-0005-0000-0000-0000270F0000}"/>
    <cellStyle name="標準 2 3 2 16 4" xfId="38659" xr:uid="{00000000-0005-0000-0000-0000280F0000}"/>
    <cellStyle name="標準 2 3 2 16 5" xfId="15672" xr:uid="{00000000-0005-0000-0000-0000290F0000}"/>
    <cellStyle name="標準 2 3 2 17" xfId="5862" xr:uid="{00000000-0005-0000-0000-00002A0F0000}"/>
    <cellStyle name="標準 2 3 2 17 2" xfId="23339" xr:uid="{00000000-0005-0000-0000-00002B0F0000}"/>
    <cellStyle name="標準 2 3 2 17 2 2" xfId="33742" xr:uid="{00000000-0005-0000-0000-00002C0F0000}"/>
    <cellStyle name="標準 2 3 2 17 2 2 2" xfId="54546" xr:uid="{00000000-0005-0000-0000-00002D0F0000}"/>
    <cellStyle name="標準 2 3 2 17 2 3" xfId="45814" xr:uid="{00000000-0005-0000-0000-00002E0F0000}"/>
    <cellStyle name="標準 2 3 2 17 3" xfId="28266" xr:uid="{00000000-0005-0000-0000-00002F0F0000}"/>
    <cellStyle name="標準 2 3 2 17 3 2" xfId="49070" xr:uid="{00000000-0005-0000-0000-0000300F0000}"/>
    <cellStyle name="標準 2 3 2 17 4" xfId="40338" xr:uid="{00000000-0005-0000-0000-0000310F0000}"/>
    <cellStyle name="標準 2 3 2 17 5" xfId="17351" xr:uid="{00000000-0005-0000-0000-0000320F0000}"/>
    <cellStyle name="標準 2 3 2 18" xfId="3183" xr:uid="{00000000-0005-0000-0000-0000330F0000}"/>
    <cellStyle name="標準 2 3 2 18 2" xfId="24126" xr:uid="{00000000-0005-0000-0000-0000340F0000}"/>
    <cellStyle name="標準 2 3 2 18 2 2" xfId="34528" xr:uid="{00000000-0005-0000-0000-0000350F0000}"/>
    <cellStyle name="標準 2 3 2 18 2 2 2" xfId="55332" xr:uid="{00000000-0005-0000-0000-0000360F0000}"/>
    <cellStyle name="標準 2 3 2 18 2 3" xfId="46600" xr:uid="{00000000-0005-0000-0000-0000370F0000}"/>
    <cellStyle name="標準 2 3 2 18 3" xfId="29751" xr:uid="{00000000-0005-0000-0000-0000380F0000}"/>
    <cellStyle name="標準 2 3 2 18 3 2" xfId="50555" xr:uid="{00000000-0005-0000-0000-0000390F0000}"/>
    <cellStyle name="標準 2 3 2 18 4" xfId="41823" xr:uid="{00000000-0005-0000-0000-00003A0F0000}"/>
    <cellStyle name="標準 2 3 2 18 5" xfId="18859" xr:uid="{00000000-0005-0000-0000-00003B0F0000}"/>
    <cellStyle name="標準 2 3 2 19" xfId="24915" xr:uid="{00000000-0005-0000-0000-00003C0F0000}"/>
    <cellStyle name="標準 2 3 2 19 2" xfId="35317" xr:uid="{00000000-0005-0000-0000-00003D0F0000}"/>
    <cellStyle name="標準 2 3 2 19 2 2" xfId="56121" xr:uid="{00000000-0005-0000-0000-00003E0F0000}"/>
    <cellStyle name="標準 2 3 2 19 3" xfId="47389" xr:uid="{00000000-0005-0000-0000-00003F0F0000}"/>
    <cellStyle name="標準 2 3 2 2" xfId="306" xr:uid="{00000000-0005-0000-0000-0000400F0000}"/>
    <cellStyle name="標準 2 3 2 2 10" xfId="10915" xr:uid="{00000000-0005-0000-0000-0000410F0000}"/>
    <cellStyle name="標準 2 3 2 2 10 2" xfId="11430" xr:uid="{00000000-0005-0000-0000-0000420F0000}"/>
    <cellStyle name="標準 2 3 2 2 10 2 2" xfId="20696" xr:uid="{00000000-0005-0000-0000-0000430F0000}"/>
    <cellStyle name="標準 2 3 2 2 10 2 2 2" xfId="31102" xr:uid="{00000000-0005-0000-0000-0000440F0000}"/>
    <cellStyle name="標準 2 3 2 2 10 2 2 2 2" xfId="51906" xr:uid="{00000000-0005-0000-0000-0000450F0000}"/>
    <cellStyle name="標準 2 3 2 2 10 2 2 3" xfId="43174" xr:uid="{00000000-0005-0000-0000-0000460F0000}"/>
    <cellStyle name="標準 2 3 2 2 10 2 3" xfId="27538" xr:uid="{00000000-0005-0000-0000-0000470F0000}"/>
    <cellStyle name="標準 2 3 2 2 10 2 3 2" xfId="48667" xr:uid="{00000000-0005-0000-0000-0000480F0000}"/>
    <cellStyle name="標準 2 3 2 2 10 2 4" xfId="39610" xr:uid="{00000000-0005-0000-0000-0000490F0000}"/>
    <cellStyle name="標準 2 3 2 2 10 2 5" xfId="16623" xr:uid="{00000000-0005-0000-0000-00004A0F0000}"/>
    <cellStyle name="標準 2 3 2 2 10 3" xfId="20183" xr:uid="{00000000-0005-0000-0000-00004B0F0000}"/>
    <cellStyle name="標準 2 3 2 2 10 3 2" xfId="30589" xr:uid="{00000000-0005-0000-0000-00004C0F0000}"/>
    <cellStyle name="標準 2 3 2 2 10 3 2 2" xfId="51393" xr:uid="{00000000-0005-0000-0000-00004D0F0000}"/>
    <cellStyle name="標準 2 3 2 2 10 3 3" xfId="42661" xr:uid="{00000000-0005-0000-0000-00004E0F0000}"/>
    <cellStyle name="標準 2 3 2 2 10 4" xfId="25190" xr:uid="{00000000-0005-0000-0000-00004F0F0000}"/>
    <cellStyle name="標準 2 3 2 2 10 4 2" xfId="37262" xr:uid="{00000000-0005-0000-0000-0000500F0000}"/>
    <cellStyle name="標準 2 3 2 2 10 5" xfId="36371" xr:uid="{00000000-0005-0000-0000-0000510F0000}"/>
    <cellStyle name="標準 2 3 2 2 10 6" xfId="14273" xr:uid="{00000000-0005-0000-0000-0000520F0000}"/>
    <cellStyle name="標準 2 3 2 2 11" xfId="7389" xr:uid="{00000000-0005-0000-0000-0000530F0000}"/>
    <cellStyle name="標準 2 3 2 2 11 2" xfId="19395" xr:uid="{00000000-0005-0000-0000-0000540F0000}"/>
    <cellStyle name="標準 2 3 2 2 11 3" xfId="26070" xr:uid="{00000000-0005-0000-0000-0000550F0000}"/>
    <cellStyle name="標準 2 3 2 2 11 3 2" xfId="47541" xr:uid="{00000000-0005-0000-0000-0000560F0000}"/>
    <cellStyle name="標準 2 3 2 2 11 4" xfId="38142" xr:uid="{00000000-0005-0000-0000-0000570F0000}"/>
    <cellStyle name="標準 2 3 2 2 11 5" xfId="15153" xr:uid="{00000000-0005-0000-0000-0000580F0000}"/>
    <cellStyle name="標準 2 3 2 2 12" xfId="11685" xr:uid="{00000000-0005-0000-0000-0000590F0000}"/>
    <cellStyle name="標準 2 3 2 2 12 2" xfId="20943" xr:uid="{00000000-0005-0000-0000-00005A0F0000}"/>
    <cellStyle name="標準 2 3 2 2 12 2 2" xfId="31348" xr:uid="{00000000-0005-0000-0000-00005B0F0000}"/>
    <cellStyle name="標準 2 3 2 2 12 2 2 2" xfId="52152" xr:uid="{00000000-0005-0000-0000-00005C0F0000}"/>
    <cellStyle name="標準 2 3 2 2 12 2 3" xfId="43420" xr:uid="{00000000-0005-0000-0000-00005D0F0000}"/>
    <cellStyle name="標準 2 3 2 2 12 3" xfId="26162" xr:uid="{00000000-0005-0000-0000-00005E0F0000}"/>
    <cellStyle name="標準 2 3 2 2 12 3 2" xfId="47633" xr:uid="{00000000-0005-0000-0000-00005F0F0000}"/>
    <cellStyle name="標準 2 3 2 2 12 4" xfId="38234" xr:uid="{00000000-0005-0000-0000-0000600F0000}"/>
    <cellStyle name="標準 2 3 2 2 12 5" xfId="15246" xr:uid="{00000000-0005-0000-0000-0000610F0000}"/>
    <cellStyle name="標準 2 3 2 2 13" xfId="12415" xr:uid="{00000000-0005-0000-0000-0000620F0000}"/>
    <cellStyle name="標準 2 3 2 2 13 2" xfId="21652" xr:uid="{00000000-0005-0000-0000-0000630F0000}"/>
    <cellStyle name="標準 2 3 2 2 13 2 2" xfId="32056" xr:uid="{00000000-0005-0000-0000-0000640F0000}"/>
    <cellStyle name="標準 2 3 2 2 13 2 2 2" xfId="52860" xr:uid="{00000000-0005-0000-0000-0000650F0000}"/>
    <cellStyle name="標準 2 3 2 2 13 2 3" xfId="44128" xr:uid="{00000000-0005-0000-0000-0000660F0000}"/>
    <cellStyle name="標準 2 3 2 2 13 3" xfId="26647" xr:uid="{00000000-0005-0000-0000-0000670F0000}"/>
    <cellStyle name="標準 2 3 2 2 13 3 2" xfId="47776" xr:uid="{00000000-0005-0000-0000-0000680F0000}"/>
    <cellStyle name="標準 2 3 2 2 13 4" xfId="38719" xr:uid="{00000000-0005-0000-0000-0000690F0000}"/>
    <cellStyle name="標準 2 3 2 2 13 5" xfId="15732" xr:uid="{00000000-0005-0000-0000-00006A0F0000}"/>
    <cellStyle name="標準 2 3 2 2 14" xfId="5883" xr:uid="{00000000-0005-0000-0000-00006B0F0000}"/>
    <cellStyle name="標準 2 3 2 2 14 2" xfId="23359" xr:uid="{00000000-0005-0000-0000-00006C0F0000}"/>
    <cellStyle name="標準 2 3 2 2 14 2 2" xfId="33762" xr:uid="{00000000-0005-0000-0000-00006D0F0000}"/>
    <cellStyle name="標準 2 3 2 2 14 2 2 2" xfId="54566" xr:uid="{00000000-0005-0000-0000-00006E0F0000}"/>
    <cellStyle name="標準 2 3 2 2 14 2 3" xfId="45834" xr:uid="{00000000-0005-0000-0000-00006F0F0000}"/>
    <cellStyle name="標準 2 3 2 2 14 3" xfId="28306" xr:uid="{00000000-0005-0000-0000-0000700F0000}"/>
    <cellStyle name="標準 2 3 2 2 14 3 2" xfId="49110" xr:uid="{00000000-0005-0000-0000-0000710F0000}"/>
    <cellStyle name="標準 2 3 2 2 14 4" xfId="40378" xr:uid="{00000000-0005-0000-0000-0000720F0000}"/>
    <cellStyle name="標準 2 3 2 2 14 5" xfId="17391" xr:uid="{00000000-0005-0000-0000-0000730F0000}"/>
    <cellStyle name="標準 2 3 2 2 15" xfId="5792" xr:uid="{00000000-0005-0000-0000-0000740F0000}"/>
    <cellStyle name="標準 2 3 2 2 15 2" xfId="24146" xr:uid="{00000000-0005-0000-0000-0000750F0000}"/>
    <cellStyle name="標準 2 3 2 2 15 2 2" xfId="34548" xr:uid="{00000000-0005-0000-0000-0000760F0000}"/>
    <cellStyle name="標準 2 3 2 2 15 2 2 2" xfId="55352" xr:uid="{00000000-0005-0000-0000-0000770F0000}"/>
    <cellStyle name="標準 2 3 2 2 15 2 3" xfId="46620" xr:uid="{00000000-0005-0000-0000-0000780F0000}"/>
    <cellStyle name="標準 2 3 2 2 15 3" xfId="29791" xr:uid="{00000000-0005-0000-0000-0000790F0000}"/>
    <cellStyle name="標準 2 3 2 2 15 3 2" xfId="50595" xr:uid="{00000000-0005-0000-0000-00007A0F0000}"/>
    <cellStyle name="標準 2 3 2 2 15 4" xfId="41863" xr:uid="{00000000-0005-0000-0000-00007B0F0000}"/>
    <cellStyle name="標準 2 3 2 2 15 5" xfId="18899" xr:uid="{00000000-0005-0000-0000-00007C0F0000}"/>
    <cellStyle name="標準 2 3 2 2 16" xfId="3223" xr:uid="{00000000-0005-0000-0000-00007D0F0000}"/>
    <cellStyle name="標準 2 3 2 2 16 2" xfId="35357" xr:uid="{00000000-0005-0000-0000-00007E0F0000}"/>
    <cellStyle name="標準 2 3 2 2 16 2 2" xfId="56161" xr:uid="{00000000-0005-0000-0000-00007F0F0000}"/>
    <cellStyle name="標準 2 3 2 2 16 3" xfId="47429" xr:uid="{00000000-0005-0000-0000-0000800F0000}"/>
    <cellStyle name="標準 2 3 2 2 16 4" xfId="24955" xr:uid="{00000000-0005-0000-0000-0000810F0000}"/>
    <cellStyle name="標準 2 3 2 2 17" xfId="18991" xr:uid="{00000000-0005-0000-0000-0000820F0000}"/>
    <cellStyle name="標準 2 3 2 2 17 2" xfId="29883" xr:uid="{00000000-0005-0000-0000-0000830F0000}"/>
    <cellStyle name="標準 2 3 2 2 17 2 2" xfId="50687" xr:uid="{00000000-0005-0000-0000-0000840F0000}"/>
    <cellStyle name="標準 2 3 2 2 17 3" xfId="41955" xr:uid="{00000000-0005-0000-0000-0000850F0000}"/>
    <cellStyle name="標準 2 3 2 2 18" xfId="25067" xr:uid="{00000000-0005-0000-0000-0000860F0000}"/>
    <cellStyle name="標準 2 3 2 2 18 2" xfId="37139" xr:uid="{00000000-0005-0000-0000-0000870F0000}"/>
    <cellStyle name="標準 2 3 2 2 19" xfId="35480" xr:uid="{00000000-0005-0000-0000-0000880F0000}"/>
    <cellStyle name="標準 2 3 2 2 2" xfId="347" xr:uid="{00000000-0005-0000-0000-0000890F0000}"/>
    <cellStyle name="標準 2 3 2 2 2 10" xfId="6095" xr:uid="{00000000-0005-0000-0000-00008A0F0000}"/>
    <cellStyle name="標準 2 3 2 2 2 10 2" xfId="23399" xr:uid="{00000000-0005-0000-0000-00008B0F0000}"/>
    <cellStyle name="標準 2 3 2 2 2 10 2 2" xfId="33802" xr:uid="{00000000-0005-0000-0000-00008C0F0000}"/>
    <cellStyle name="標準 2 3 2 2 2 10 2 2 2" xfId="54606" xr:uid="{00000000-0005-0000-0000-00008D0F0000}"/>
    <cellStyle name="標準 2 3 2 2 2 10 2 3" xfId="45874" xr:uid="{00000000-0005-0000-0000-00008E0F0000}"/>
    <cellStyle name="標準 2 3 2 2 2 10 3" xfId="26110" xr:uid="{00000000-0005-0000-0000-00008F0F0000}"/>
    <cellStyle name="標準 2 3 2 2 2 10 3 2" xfId="47581" xr:uid="{00000000-0005-0000-0000-0000900F0000}"/>
    <cellStyle name="標準 2 3 2 2 2 10 4" xfId="38182" xr:uid="{00000000-0005-0000-0000-0000910F0000}"/>
    <cellStyle name="標準 2 3 2 2 2 10 5" xfId="15193" xr:uid="{00000000-0005-0000-0000-0000920F0000}"/>
    <cellStyle name="標準 2 3 2 2 2 11" xfId="3263" xr:uid="{00000000-0005-0000-0000-0000930F0000}"/>
    <cellStyle name="標準 2 3 2 2 2 11 2" xfId="24186" xr:uid="{00000000-0005-0000-0000-0000940F0000}"/>
    <cellStyle name="標準 2 3 2 2 2 11 2 2" xfId="34588" xr:uid="{00000000-0005-0000-0000-0000950F0000}"/>
    <cellStyle name="標準 2 3 2 2 2 11 2 2 2" xfId="55392" xr:uid="{00000000-0005-0000-0000-0000960F0000}"/>
    <cellStyle name="標準 2 3 2 2 2 11 2 3" xfId="46660" xr:uid="{00000000-0005-0000-0000-0000970F0000}"/>
    <cellStyle name="標準 2 3 2 2 2 11 3" xfId="26202" xr:uid="{00000000-0005-0000-0000-0000980F0000}"/>
    <cellStyle name="標準 2 3 2 2 2 11 3 2" xfId="47673" xr:uid="{00000000-0005-0000-0000-0000990F0000}"/>
    <cellStyle name="標準 2 3 2 2 2 11 4" xfId="38274" xr:uid="{00000000-0005-0000-0000-00009A0F0000}"/>
    <cellStyle name="標準 2 3 2 2 2 11 5" xfId="15286" xr:uid="{00000000-0005-0000-0000-00009B0F0000}"/>
    <cellStyle name="標準 2 3 2 2 2 12" xfId="15772" xr:uid="{00000000-0005-0000-0000-00009C0F0000}"/>
    <cellStyle name="標準 2 3 2 2 2 12 2" xfId="24995" xr:uid="{00000000-0005-0000-0000-00009D0F0000}"/>
    <cellStyle name="標準 2 3 2 2 2 12 2 2" xfId="35397" xr:uid="{00000000-0005-0000-0000-00009E0F0000}"/>
    <cellStyle name="標準 2 3 2 2 2 12 2 2 2" xfId="56201" xr:uid="{00000000-0005-0000-0000-00009F0F0000}"/>
    <cellStyle name="標準 2 3 2 2 2 12 2 3" xfId="47469" xr:uid="{00000000-0005-0000-0000-0000A00F0000}"/>
    <cellStyle name="標準 2 3 2 2 2 12 3" xfId="26687" xr:uid="{00000000-0005-0000-0000-0000A10F0000}"/>
    <cellStyle name="標準 2 3 2 2 2 12 3 2" xfId="47816" xr:uid="{00000000-0005-0000-0000-0000A20F0000}"/>
    <cellStyle name="標準 2 3 2 2 2 12 4" xfId="38759" xr:uid="{00000000-0005-0000-0000-0000A30F0000}"/>
    <cellStyle name="標準 2 3 2 2 2 13" xfId="17431" xr:uid="{00000000-0005-0000-0000-0000A40F0000}"/>
    <cellStyle name="標準 2 3 2 2 2 13 2" xfId="28346" xr:uid="{00000000-0005-0000-0000-0000A50F0000}"/>
    <cellStyle name="標準 2 3 2 2 2 13 2 2" xfId="49150" xr:uid="{00000000-0005-0000-0000-0000A60F0000}"/>
    <cellStyle name="標準 2 3 2 2 2 13 3" xfId="40418" xr:uid="{00000000-0005-0000-0000-0000A70F0000}"/>
    <cellStyle name="標準 2 3 2 2 2 14" xfId="18939" xr:uid="{00000000-0005-0000-0000-0000A80F0000}"/>
    <cellStyle name="標準 2 3 2 2 2 14 2" xfId="29831" xr:uid="{00000000-0005-0000-0000-0000A90F0000}"/>
    <cellStyle name="標準 2 3 2 2 2 14 2 2" xfId="50635" xr:uid="{00000000-0005-0000-0000-0000AA0F0000}"/>
    <cellStyle name="標準 2 3 2 2 2 14 3" xfId="41903" xr:uid="{00000000-0005-0000-0000-0000AB0F0000}"/>
    <cellStyle name="標準 2 3 2 2 2 15" xfId="19217" xr:uid="{00000000-0005-0000-0000-0000AC0F0000}"/>
    <cellStyle name="標準 2 3 2 2 2 15 2" xfId="30101" xr:uid="{00000000-0005-0000-0000-0000AD0F0000}"/>
    <cellStyle name="標準 2 3 2 2 2 15 2 2" xfId="50905" xr:uid="{00000000-0005-0000-0000-0000AE0F0000}"/>
    <cellStyle name="標準 2 3 2 2 2 15 3" xfId="42173" xr:uid="{00000000-0005-0000-0000-0000AF0F0000}"/>
    <cellStyle name="標準 2 3 2 2 2 16" xfId="25107" xr:uid="{00000000-0005-0000-0000-0000B00F0000}"/>
    <cellStyle name="標準 2 3 2 2 2 16 2" xfId="37179" xr:uid="{00000000-0005-0000-0000-0000B10F0000}"/>
    <cellStyle name="標準 2 3 2 2 2 17" xfId="35520" xr:uid="{00000000-0005-0000-0000-0000B20F0000}"/>
    <cellStyle name="標準 2 3 2 2 2 18" xfId="14189" xr:uid="{00000000-0005-0000-0000-0000B30F0000}"/>
    <cellStyle name="標準 2 3 2 2 2 19" xfId="56313" xr:uid="{00000000-0005-0000-0000-0000B40F0000}"/>
    <cellStyle name="標準 2 3 2 2 2 2" xfId="1215" xr:uid="{00000000-0005-0000-0000-0000B50F0000}"/>
    <cellStyle name="標準 2 3 2 2 2 2 10" xfId="25330" xr:uid="{00000000-0005-0000-0000-0000B60F0000}"/>
    <cellStyle name="標準 2 3 2 2 2 2 10 2" xfId="37402" xr:uid="{00000000-0005-0000-0000-0000B70F0000}"/>
    <cellStyle name="標準 2 3 2 2 2 2 11" xfId="35620" xr:uid="{00000000-0005-0000-0000-0000B80F0000}"/>
    <cellStyle name="標準 2 3 2 2 2 2 12" xfId="14413" xr:uid="{00000000-0005-0000-0000-0000B90F0000}"/>
    <cellStyle name="標準 2 3 2 2 2 2 13" xfId="56536" xr:uid="{00000000-0005-0000-0000-0000BA0F0000}"/>
    <cellStyle name="標準 2 3 2 2 2 2 2" xfId="1419" xr:uid="{00000000-0005-0000-0000-0000BB0F0000}"/>
    <cellStyle name="標準 2 3 2 2 2 2 2 10" xfId="57389" xr:uid="{00000000-0005-0000-0000-0000BC0F0000}"/>
    <cellStyle name="標準 2 3 2 2 2 2 2 2" xfId="3152" xr:uid="{00000000-0005-0000-0000-0000BD0F0000}"/>
    <cellStyle name="標準 2 3 2 2 2 2 2 2 2" xfId="14078" xr:uid="{00000000-0005-0000-0000-0000BE0F0000}"/>
    <cellStyle name="標準 2 3 2 2 2 2 2 2 2 2" xfId="23308" xr:uid="{00000000-0005-0000-0000-0000BF0F0000}"/>
    <cellStyle name="標準 2 3 2 2 2 2 2 2 2 2 2" xfId="33711" xr:uid="{00000000-0005-0000-0000-0000C00F0000}"/>
    <cellStyle name="標準 2 3 2 2 2 2 2 2 2 2 2 2" xfId="54515" xr:uid="{00000000-0005-0000-0000-0000C10F0000}"/>
    <cellStyle name="標準 2 3 2 2 2 2 2 2 2 2 3" xfId="45783" xr:uid="{00000000-0005-0000-0000-0000C20F0000}"/>
    <cellStyle name="標準 2 3 2 2 2 2 2 2 2 3" xfId="29642" xr:uid="{00000000-0005-0000-0000-0000C30F0000}"/>
    <cellStyle name="標準 2 3 2 2 2 2 2 2 2 3 2" xfId="50446" xr:uid="{00000000-0005-0000-0000-0000C40F0000}"/>
    <cellStyle name="標準 2 3 2 2 2 2 2 2 2 4" xfId="41714" xr:uid="{00000000-0005-0000-0000-0000C50F0000}"/>
    <cellStyle name="標準 2 3 2 2 2 2 2 2 2 5" xfId="18745" xr:uid="{00000000-0005-0000-0000-0000C60F0000}"/>
    <cellStyle name="標準 2 3 2 2 2 2 2 2 3" xfId="12347" xr:uid="{00000000-0005-0000-0000-0000C70F0000}"/>
    <cellStyle name="標準 2 3 2 2 2 2 2 2 3 2" xfId="31985" xr:uid="{00000000-0005-0000-0000-0000C80F0000}"/>
    <cellStyle name="標準 2 3 2 2 2 2 2 2 3 2 2" xfId="52789" xr:uid="{00000000-0005-0000-0000-0000C90F0000}"/>
    <cellStyle name="標準 2 3 2 2 2 2 2 2 3 3" xfId="44057" xr:uid="{00000000-0005-0000-0000-0000CA0F0000}"/>
    <cellStyle name="標準 2 3 2 2 2 2 2 2 3 4" xfId="21581" xr:uid="{00000000-0005-0000-0000-0000CB0F0000}"/>
    <cellStyle name="標準 2 3 2 2 2 2 2 2 4" xfId="5764" xr:uid="{00000000-0005-0000-0000-0000CC0F0000}"/>
    <cellStyle name="標準 2 3 2 2 2 2 2 2 4 2" xfId="48807" xr:uid="{00000000-0005-0000-0000-0000CD0F0000}"/>
    <cellStyle name="標準 2 3 2 2 2 2 2 2 4 3" xfId="27678" xr:uid="{00000000-0005-0000-0000-0000CE0F0000}"/>
    <cellStyle name="標準 2 3 2 2 2 2 2 2 5" xfId="39750" xr:uid="{00000000-0005-0000-0000-0000CF0F0000}"/>
    <cellStyle name="標準 2 3 2 2 2 2 2 2 6" xfId="16763" xr:uid="{00000000-0005-0000-0000-0000D00F0000}"/>
    <cellStyle name="標準 2 3 2 2 2 2 2 3" xfId="2259" xr:uid="{00000000-0005-0000-0000-0000D10F0000}"/>
    <cellStyle name="標準 2 3 2 2 2 2 2 3 2" xfId="13185" xr:uid="{00000000-0005-0000-0000-0000D20F0000}"/>
    <cellStyle name="標準 2 3 2 2 2 2 2 3 2 2" xfId="32818" xr:uid="{00000000-0005-0000-0000-0000D30F0000}"/>
    <cellStyle name="標準 2 3 2 2 2 2 2 3 2 2 2" xfId="53622" xr:uid="{00000000-0005-0000-0000-0000D40F0000}"/>
    <cellStyle name="標準 2 3 2 2 2 2 2 3 2 3" xfId="44890" xr:uid="{00000000-0005-0000-0000-0000D50F0000}"/>
    <cellStyle name="標準 2 3 2 2 2 2 2 3 2 4" xfId="22415" xr:uid="{00000000-0005-0000-0000-0000D60F0000}"/>
    <cellStyle name="標準 2 3 2 2 2 2 2 3 3" xfId="4871" xr:uid="{00000000-0005-0000-0000-0000D70F0000}"/>
    <cellStyle name="標準 2 3 2 2 2 2 2 3 3 2" xfId="49594" xr:uid="{00000000-0005-0000-0000-0000D80F0000}"/>
    <cellStyle name="標準 2 3 2 2 2 2 2 3 3 3" xfId="28790" xr:uid="{00000000-0005-0000-0000-0000D90F0000}"/>
    <cellStyle name="標準 2 3 2 2 2 2 2 3 4" xfId="40862" xr:uid="{00000000-0005-0000-0000-0000DA0F0000}"/>
    <cellStyle name="標準 2 3 2 2 2 2 2 3 5" xfId="17875" xr:uid="{00000000-0005-0000-0000-0000DB0F0000}"/>
    <cellStyle name="標準 2 3 2 2 2 2 2 4" xfId="7392" xr:uid="{00000000-0005-0000-0000-0000DC0F0000}"/>
    <cellStyle name="標準 2 3 2 2 2 2 2 4 2" xfId="34385" xr:uid="{00000000-0005-0000-0000-0000DD0F0000}"/>
    <cellStyle name="標準 2 3 2 2 2 2 2 4 2 2" xfId="55189" xr:uid="{00000000-0005-0000-0000-0000DE0F0000}"/>
    <cellStyle name="標準 2 3 2 2 2 2 2 4 3" xfId="46457" xr:uid="{00000000-0005-0000-0000-0000DF0F0000}"/>
    <cellStyle name="標準 2 3 2 2 2 2 2 4 4" xfId="23983" xr:uid="{00000000-0005-0000-0000-0000E00F0000}"/>
    <cellStyle name="標準 2 3 2 2 2 2 2 5" xfId="4038" xr:uid="{00000000-0005-0000-0000-0000E10F0000}"/>
    <cellStyle name="標準 2 3 2 2 2 2 2 5 2" xfId="35171" xr:uid="{00000000-0005-0000-0000-0000E20F0000}"/>
    <cellStyle name="標準 2 3 2 2 2 2 2 5 2 2" xfId="55975" xr:uid="{00000000-0005-0000-0000-0000E30F0000}"/>
    <cellStyle name="標準 2 3 2 2 2 2 2 5 3" xfId="47243" xr:uid="{00000000-0005-0000-0000-0000E40F0000}"/>
    <cellStyle name="標準 2 3 2 2 2 2 2 5 4" xfId="24769" xr:uid="{00000000-0005-0000-0000-0000E50F0000}"/>
    <cellStyle name="標準 2 3 2 2 2 2 2 6" xfId="19398" xr:uid="{00000000-0005-0000-0000-0000E60F0000}"/>
    <cellStyle name="標準 2 3 2 2 2 2 2 7" xfId="26453" xr:uid="{00000000-0005-0000-0000-0000E70F0000}"/>
    <cellStyle name="標準 2 3 2 2 2 2 2 7 2" xfId="38525" xr:uid="{00000000-0005-0000-0000-0000E80F0000}"/>
    <cellStyle name="標準 2 3 2 2 2 2 2 8" xfId="36511" xr:uid="{00000000-0005-0000-0000-0000E90F0000}"/>
    <cellStyle name="標準 2 3 2 2 2 2 2 9" xfId="15537" xr:uid="{00000000-0005-0000-0000-0000EA0F0000}"/>
    <cellStyle name="標準 2 3 2 2 2 2 3" xfId="2663" xr:uid="{00000000-0005-0000-0000-0000EB0F0000}"/>
    <cellStyle name="標準 2 3 2 2 2 2 3 2" xfId="13589" xr:uid="{00000000-0005-0000-0000-0000EC0F0000}"/>
    <cellStyle name="標準 2 3 2 2 2 2 3 2 2" xfId="22819" xr:uid="{00000000-0005-0000-0000-0000ED0F0000}"/>
    <cellStyle name="標準 2 3 2 2 2 2 3 2 2 2" xfId="33222" xr:uid="{00000000-0005-0000-0000-0000EE0F0000}"/>
    <cellStyle name="標準 2 3 2 2 2 2 3 2 2 2 2" xfId="54026" xr:uid="{00000000-0005-0000-0000-0000EF0F0000}"/>
    <cellStyle name="標準 2 3 2 2 2 2 3 2 2 3" xfId="45294" xr:uid="{00000000-0005-0000-0000-0000F00F0000}"/>
    <cellStyle name="標準 2 3 2 2 2 2 3 2 3" xfId="29153" xr:uid="{00000000-0005-0000-0000-0000F10F0000}"/>
    <cellStyle name="標準 2 3 2 2 2 2 3 2 3 2" xfId="49957" xr:uid="{00000000-0005-0000-0000-0000F20F0000}"/>
    <cellStyle name="標準 2 3 2 2 2 2 3 2 4" xfId="41225" xr:uid="{00000000-0005-0000-0000-0000F30F0000}"/>
    <cellStyle name="標準 2 3 2 2 2 2 3 2 5" xfId="18253" xr:uid="{00000000-0005-0000-0000-0000F40F0000}"/>
    <cellStyle name="標準 2 3 2 2 2 2 3 3" xfId="7393" xr:uid="{00000000-0005-0000-0000-0000F50F0000}"/>
    <cellStyle name="標準 2 3 2 2 2 2 3 4" xfId="5275" xr:uid="{00000000-0005-0000-0000-0000F60F0000}"/>
    <cellStyle name="標準 2 3 2 2 2 2 3 4 2" xfId="47916" xr:uid="{00000000-0005-0000-0000-0000F70F0000}"/>
    <cellStyle name="標準 2 3 2 2 2 2 3 4 3" xfId="26787" xr:uid="{00000000-0005-0000-0000-0000F80F0000}"/>
    <cellStyle name="標準 2 3 2 2 2 2 3 5" xfId="38859" xr:uid="{00000000-0005-0000-0000-0000F90F0000}"/>
    <cellStyle name="標準 2 3 2 2 2 2 3 6" xfId="15872" xr:uid="{00000000-0005-0000-0000-0000FA0F0000}"/>
    <cellStyle name="標準 2 3 2 2 2 2 3 7" xfId="56900" xr:uid="{00000000-0005-0000-0000-0000FB0F0000}"/>
    <cellStyle name="標準 2 3 2 2 2 2 4" xfId="1767" xr:uid="{00000000-0005-0000-0000-0000FC0F0000}"/>
    <cellStyle name="標準 2 3 2 2 2 2 4 2" xfId="9188" xr:uid="{00000000-0005-0000-0000-0000FD0F0000}"/>
    <cellStyle name="標準 2 3 2 2 2 2 4 3" xfId="4382" xr:uid="{00000000-0005-0000-0000-0000FE0F0000}"/>
    <cellStyle name="標準 2 3 2 2 2 2 4 3 2" xfId="49261" xr:uid="{00000000-0005-0000-0000-0000FF0F0000}"/>
    <cellStyle name="標準 2 3 2 2 2 2 4 3 3" xfId="28457" xr:uid="{00000000-0005-0000-0000-000000100000}"/>
    <cellStyle name="標準 2 3 2 2 2 2 4 4" xfId="40529" xr:uid="{00000000-0005-0000-0000-000001100000}"/>
    <cellStyle name="標準 2 3 2 2 2 2 4 5" xfId="17542" xr:uid="{00000000-0005-0000-0000-000002100000}"/>
    <cellStyle name="標準 2 3 2 2 2 2 5" xfId="12143" xr:uid="{00000000-0005-0000-0000-000003100000}"/>
    <cellStyle name="標準 2 3 2 2 2 2 5 2" xfId="31781" xr:uid="{00000000-0005-0000-0000-000004100000}"/>
    <cellStyle name="標準 2 3 2 2 2 2 5 2 2" xfId="52585" xr:uid="{00000000-0005-0000-0000-000005100000}"/>
    <cellStyle name="標準 2 3 2 2 2 2 5 3" xfId="43853" xr:uid="{00000000-0005-0000-0000-000006100000}"/>
    <cellStyle name="標準 2 3 2 2 2 2 5 4" xfId="21377" xr:uid="{00000000-0005-0000-0000-000007100000}"/>
    <cellStyle name="標準 2 3 2 2 2 2 6" xfId="12691" xr:uid="{00000000-0005-0000-0000-000008100000}"/>
    <cellStyle name="標準 2 3 2 2 2 2 6 2" xfId="32329" xr:uid="{00000000-0005-0000-0000-000009100000}"/>
    <cellStyle name="標準 2 3 2 2 2 2 6 2 2" xfId="53133" xr:uid="{00000000-0005-0000-0000-00000A100000}"/>
    <cellStyle name="標準 2 3 2 2 2 2 6 3" xfId="44401" xr:uid="{00000000-0005-0000-0000-00000B100000}"/>
    <cellStyle name="標準 2 3 2 2 2 2 6 4" xfId="21926" xr:uid="{00000000-0005-0000-0000-00000C100000}"/>
    <cellStyle name="標準 2 3 2 2 2 2 7" xfId="7391" xr:uid="{00000000-0005-0000-0000-00000D100000}"/>
    <cellStyle name="標準 2 3 2 2 2 2 7 2" xfId="34042" xr:uid="{00000000-0005-0000-0000-00000E100000}"/>
    <cellStyle name="標準 2 3 2 2 2 2 7 2 2" xfId="54846" xr:uid="{00000000-0005-0000-0000-00000F100000}"/>
    <cellStyle name="標準 2 3 2 2 2 2 7 3" xfId="46114" xr:uid="{00000000-0005-0000-0000-000010100000}"/>
    <cellStyle name="標準 2 3 2 2 2 2 7 4" xfId="23639" xr:uid="{00000000-0005-0000-0000-000011100000}"/>
    <cellStyle name="標準 2 3 2 2 2 2 8" xfId="3834" xr:uid="{00000000-0005-0000-0000-000012100000}"/>
    <cellStyle name="標準 2 3 2 2 2 2 8 2" xfId="34828" xr:uid="{00000000-0005-0000-0000-000013100000}"/>
    <cellStyle name="標準 2 3 2 2 2 2 8 2 2" xfId="55632" xr:uid="{00000000-0005-0000-0000-000014100000}"/>
    <cellStyle name="標準 2 3 2 2 2 2 8 3" xfId="46900" xr:uid="{00000000-0005-0000-0000-000015100000}"/>
    <cellStyle name="標準 2 3 2 2 2 2 8 4" xfId="24426" xr:uid="{00000000-0005-0000-0000-000016100000}"/>
    <cellStyle name="標準 2 3 2 2 2 2 9" xfId="19397" xr:uid="{00000000-0005-0000-0000-000017100000}"/>
    <cellStyle name="標準 2 3 2 2 2 3" xfId="1022" xr:uid="{00000000-0005-0000-0000-000018100000}"/>
    <cellStyle name="標準 2 3 2 2 2 3 10" xfId="35731" xr:uid="{00000000-0005-0000-0000-000019100000}"/>
    <cellStyle name="標準 2 3 2 2 2 3 11" xfId="14524" xr:uid="{00000000-0005-0000-0000-00001A100000}"/>
    <cellStyle name="標準 2 3 2 2 2 3 12" xfId="57049" xr:uid="{00000000-0005-0000-0000-00001B100000}"/>
    <cellStyle name="標準 2 3 2 2 2 3 2" xfId="2812" xr:uid="{00000000-0005-0000-0000-00001C100000}"/>
    <cellStyle name="標準 2 3 2 2 2 3 2 2" xfId="13738" xr:uid="{00000000-0005-0000-0000-00001D100000}"/>
    <cellStyle name="標準 2 3 2 2 2 3 2 2 2" xfId="22968" xr:uid="{00000000-0005-0000-0000-00001E100000}"/>
    <cellStyle name="標準 2 3 2 2 2 3 2 2 2 2" xfId="33371" xr:uid="{00000000-0005-0000-0000-00001F100000}"/>
    <cellStyle name="標準 2 3 2 2 2 3 2 2 2 2 2" xfId="54175" xr:uid="{00000000-0005-0000-0000-000020100000}"/>
    <cellStyle name="標準 2 3 2 2 2 3 2 2 2 3" xfId="45443" xr:uid="{00000000-0005-0000-0000-000021100000}"/>
    <cellStyle name="標準 2 3 2 2 2 3 2 2 3" xfId="27789" xr:uid="{00000000-0005-0000-0000-000022100000}"/>
    <cellStyle name="標準 2 3 2 2 2 3 2 2 3 2" xfId="48918" xr:uid="{00000000-0005-0000-0000-000023100000}"/>
    <cellStyle name="標準 2 3 2 2 2 3 2 2 4" xfId="39861" xr:uid="{00000000-0005-0000-0000-000024100000}"/>
    <cellStyle name="標準 2 3 2 2 2 3 2 2 5" xfId="16874" xr:uid="{00000000-0005-0000-0000-000025100000}"/>
    <cellStyle name="標準 2 3 2 2 2 3 2 3" xfId="7395" xr:uid="{00000000-0005-0000-0000-000026100000}"/>
    <cellStyle name="標準 2 3 2 2 2 3 2 3 2" xfId="29302" xr:uid="{00000000-0005-0000-0000-000027100000}"/>
    <cellStyle name="標準 2 3 2 2 2 3 2 3 2 2" xfId="50106" xr:uid="{00000000-0005-0000-0000-000028100000}"/>
    <cellStyle name="標準 2 3 2 2 2 3 2 3 3" xfId="41374" xr:uid="{00000000-0005-0000-0000-000029100000}"/>
    <cellStyle name="標準 2 3 2 2 2 3 2 3 4" xfId="18405" xr:uid="{00000000-0005-0000-0000-00002A100000}"/>
    <cellStyle name="標準 2 3 2 2 2 3 2 4" xfId="5424" xr:uid="{00000000-0005-0000-0000-00002B100000}"/>
    <cellStyle name="標準 2 3 2 2 2 3 2 4 2" xfId="19400" xr:uid="{00000000-0005-0000-0000-00002C100000}"/>
    <cellStyle name="標準 2 3 2 2 2 3 2 5" xfId="26564" xr:uid="{00000000-0005-0000-0000-00002D100000}"/>
    <cellStyle name="標準 2 3 2 2 2 3 2 5 2" xfId="38636" xr:uid="{00000000-0005-0000-0000-00002E100000}"/>
    <cellStyle name="標準 2 3 2 2 2 3 2 6" xfId="36622" xr:uid="{00000000-0005-0000-0000-00002F100000}"/>
    <cellStyle name="標準 2 3 2 2 2 3 2 7" xfId="15648" xr:uid="{00000000-0005-0000-0000-000030100000}"/>
    <cellStyle name="標準 2 3 2 2 2 3 3" xfId="1919" xr:uid="{00000000-0005-0000-0000-000031100000}"/>
    <cellStyle name="標準 2 3 2 2 2 3 3 2" xfId="7396" xr:uid="{00000000-0005-0000-0000-000032100000}"/>
    <cellStyle name="標準 2 3 2 2 2 3 3 3" xfId="4531" xr:uid="{00000000-0005-0000-0000-000033100000}"/>
    <cellStyle name="標準 2 3 2 2 2 3 3 3 2" xfId="48027" xr:uid="{00000000-0005-0000-0000-000034100000}"/>
    <cellStyle name="標準 2 3 2 2 2 3 3 3 3" xfId="26898" xr:uid="{00000000-0005-0000-0000-000035100000}"/>
    <cellStyle name="標準 2 3 2 2 2 3 3 4" xfId="38970" xr:uid="{00000000-0005-0000-0000-000036100000}"/>
    <cellStyle name="標準 2 3 2 2 2 3 3 5" xfId="15983" xr:uid="{00000000-0005-0000-0000-000037100000}"/>
    <cellStyle name="標準 2 3 2 2 2 3 4" xfId="11950" xr:uid="{00000000-0005-0000-0000-000038100000}"/>
    <cellStyle name="標準 2 3 2 2 2 3 4 2" xfId="21184" xr:uid="{00000000-0005-0000-0000-000039100000}"/>
    <cellStyle name="標準 2 3 2 2 2 3 4 2 2" xfId="31588" xr:uid="{00000000-0005-0000-0000-00003A100000}"/>
    <cellStyle name="標準 2 3 2 2 2 3 4 2 2 2" xfId="52392" xr:uid="{00000000-0005-0000-0000-00003B100000}"/>
    <cellStyle name="標準 2 3 2 2 2 3 4 2 3" xfId="43660" xr:uid="{00000000-0005-0000-0000-00003C100000}"/>
    <cellStyle name="標準 2 3 2 2 2 3 4 3" xfId="28568" xr:uid="{00000000-0005-0000-0000-00003D100000}"/>
    <cellStyle name="標準 2 3 2 2 2 3 4 3 2" xfId="49372" xr:uid="{00000000-0005-0000-0000-00003E100000}"/>
    <cellStyle name="標準 2 3 2 2 2 3 4 4" xfId="40640" xr:uid="{00000000-0005-0000-0000-00003F100000}"/>
    <cellStyle name="標準 2 3 2 2 2 3 4 5" xfId="17653" xr:uid="{00000000-0005-0000-0000-000040100000}"/>
    <cellStyle name="標準 2 3 2 2 2 3 5" xfId="12845" xr:uid="{00000000-0005-0000-0000-000041100000}"/>
    <cellStyle name="標準 2 3 2 2 2 3 5 2" xfId="32478" xr:uid="{00000000-0005-0000-0000-000042100000}"/>
    <cellStyle name="標準 2 3 2 2 2 3 5 2 2" xfId="53282" xr:uid="{00000000-0005-0000-0000-000043100000}"/>
    <cellStyle name="標準 2 3 2 2 2 3 5 3" xfId="44550" xr:uid="{00000000-0005-0000-0000-000044100000}"/>
    <cellStyle name="標準 2 3 2 2 2 3 5 4" xfId="22075" xr:uid="{00000000-0005-0000-0000-000045100000}"/>
    <cellStyle name="標準 2 3 2 2 2 3 6" xfId="7394" xr:uid="{00000000-0005-0000-0000-000046100000}"/>
    <cellStyle name="標準 2 3 2 2 2 3 6 2" xfId="34496" xr:uid="{00000000-0005-0000-0000-000047100000}"/>
    <cellStyle name="標準 2 3 2 2 2 3 6 2 2" xfId="55300" xr:uid="{00000000-0005-0000-0000-000048100000}"/>
    <cellStyle name="標準 2 3 2 2 2 3 6 3" xfId="46568" xr:uid="{00000000-0005-0000-0000-000049100000}"/>
    <cellStyle name="標準 2 3 2 2 2 3 6 4" xfId="24094" xr:uid="{00000000-0005-0000-0000-00004A100000}"/>
    <cellStyle name="標準 2 3 2 2 2 3 7" xfId="3641" xr:uid="{00000000-0005-0000-0000-00004B100000}"/>
    <cellStyle name="標準 2 3 2 2 2 3 7 2" xfId="35282" xr:uid="{00000000-0005-0000-0000-00004C100000}"/>
    <cellStyle name="標準 2 3 2 2 2 3 7 2 2" xfId="56086" xr:uid="{00000000-0005-0000-0000-00004D100000}"/>
    <cellStyle name="標準 2 3 2 2 2 3 7 3" xfId="47354" xr:uid="{00000000-0005-0000-0000-00004E100000}"/>
    <cellStyle name="標準 2 3 2 2 2 3 7 4" xfId="24880" xr:uid="{00000000-0005-0000-0000-00004F100000}"/>
    <cellStyle name="標準 2 3 2 2 2 3 8" xfId="19399" xr:uid="{00000000-0005-0000-0000-000050100000}"/>
    <cellStyle name="標準 2 3 2 2 2 3 9" xfId="25441" xr:uid="{00000000-0005-0000-0000-000051100000}"/>
    <cellStyle name="標準 2 3 2 2 2 3 9 2" xfId="37513" xr:uid="{00000000-0005-0000-0000-000052100000}"/>
    <cellStyle name="標準 2 3 2 2 2 4" xfId="1319" xr:uid="{00000000-0005-0000-0000-000053100000}"/>
    <cellStyle name="標準 2 3 2 2 2 4 10" xfId="57289" xr:uid="{00000000-0005-0000-0000-000054100000}"/>
    <cellStyle name="標準 2 3 2 2 2 4 2" xfId="3052" xr:uid="{00000000-0005-0000-0000-000055100000}"/>
    <cellStyle name="標準 2 3 2 2 2 4 2 2" xfId="13978" xr:uid="{00000000-0005-0000-0000-000056100000}"/>
    <cellStyle name="標準 2 3 2 2 2 4 2 2 2" xfId="23208" xr:uid="{00000000-0005-0000-0000-000057100000}"/>
    <cellStyle name="標準 2 3 2 2 2 4 2 2 2 2" xfId="33611" xr:uid="{00000000-0005-0000-0000-000058100000}"/>
    <cellStyle name="標準 2 3 2 2 2 4 2 2 2 2 2" xfId="54415" xr:uid="{00000000-0005-0000-0000-000059100000}"/>
    <cellStyle name="標準 2 3 2 2 2 4 2 2 2 3" xfId="45683" xr:uid="{00000000-0005-0000-0000-00005A100000}"/>
    <cellStyle name="標準 2 3 2 2 2 4 2 2 3" xfId="29542" xr:uid="{00000000-0005-0000-0000-00005B100000}"/>
    <cellStyle name="標準 2 3 2 2 2 4 2 2 3 2" xfId="50346" xr:uid="{00000000-0005-0000-0000-00005C100000}"/>
    <cellStyle name="標準 2 3 2 2 2 4 2 2 4" xfId="41614" xr:uid="{00000000-0005-0000-0000-00005D100000}"/>
    <cellStyle name="標準 2 3 2 2 2 4 2 2 5" xfId="18645" xr:uid="{00000000-0005-0000-0000-00005E100000}"/>
    <cellStyle name="標準 2 3 2 2 2 4 2 3" xfId="12247" xr:uid="{00000000-0005-0000-0000-00005F100000}"/>
    <cellStyle name="標準 2 3 2 2 2 4 2 3 2" xfId="31885" xr:uid="{00000000-0005-0000-0000-000060100000}"/>
    <cellStyle name="標準 2 3 2 2 2 4 2 3 2 2" xfId="52689" xr:uid="{00000000-0005-0000-0000-000061100000}"/>
    <cellStyle name="標準 2 3 2 2 2 4 2 3 3" xfId="43957" xr:uid="{00000000-0005-0000-0000-000062100000}"/>
    <cellStyle name="標準 2 3 2 2 2 4 2 3 4" xfId="21481" xr:uid="{00000000-0005-0000-0000-000063100000}"/>
    <cellStyle name="標準 2 3 2 2 2 4 2 4" xfId="5664" xr:uid="{00000000-0005-0000-0000-000064100000}"/>
    <cellStyle name="標準 2 3 2 2 2 4 2 4 2" xfId="39972" xr:uid="{00000000-0005-0000-0000-000065100000}"/>
    <cellStyle name="標準 2 3 2 2 2 4 2 4 3" xfId="27900" xr:uid="{00000000-0005-0000-0000-000066100000}"/>
    <cellStyle name="標準 2 3 2 2 2 4 2 5" xfId="36733" xr:uid="{00000000-0005-0000-0000-000067100000}"/>
    <cellStyle name="標準 2 3 2 2 2 4 2 6" xfId="16985" xr:uid="{00000000-0005-0000-0000-000068100000}"/>
    <cellStyle name="標準 2 3 2 2 2 4 3" xfId="2159" xr:uid="{00000000-0005-0000-0000-000069100000}"/>
    <cellStyle name="標準 2 3 2 2 2 4 3 2" xfId="13085" xr:uid="{00000000-0005-0000-0000-00006A100000}"/>
    <cellStyle name="標準 2 3 2 2 2 4 3 2 2" xfId="32718" xr:uid="{00000000-0005-0000-0000-00006B100000}"/>
    <cellStyle name="標準 2 3 2 2 2 4 3 2 2 2" xfId="53522" xr:uid="{00000000-0005-0000-0000-00006C100000}"/>
    <cellStyle name="標準 2 3 2 2 2 4 3 2 3" xfId="44790" xr:uid="{00000000-0005-0000-0000-00006D100000}"/>
    <cellStyle name="標準 2 3 2 2 2 4 3 2 4" xfId="22315" xr:uid="{00000000-0005-0000-0000-00006E100000}"/>
    <cellStyle name="標準 2 3 2 2 2 4 3 3" xfId="4771" xr:uid="{00000000-0005-0000-0000-00006F100000}"/>
    <cellStyle name="標準 2 3 2 2 2 4 3 3 2" xfId="48138" xr:uid="{00000000-0005-0000-0000-000070100000}"/>
    <cellStyle name="標準 2 3 2 2 2 4 3 3 3" xfId="27009" xr:uid="{00000000-0005-0000-0000-000071100000}"/>
    <cellStyle name="標準 2 3 2 2 2 4 3 4" xfId="39081" xr:uid="{00000000-0005-0000-0000-000072100000}"/>
    <cellStyle name="標準 2 3 2 2 2 4 3 5" xfId="16094" xr:uid="{00000000-0005-0000-0000-000073100000}"/>
    <cellStyle name="標準 2 3 2 2 2 4 4" xfId="7397" xr:uid="{00000000-0005-0000-0000-000074100000}"/>
    <cellStyle name="標準 2 3 2 2 2 4 4 2" xfId="23732" xr:uid="{00000000-0005-0000-0000-000075100000}"/>
    <cellStyle name="標準 2 3 2 2 2 4 4 2 2" xfId="34134" xr:uid="{00000000-0005-0000-0000-000076100000}"/>
    <cellStyle name="標準 2 3 2 2 2 4 4 2 2 2" xfId="54938" xr:uid="{00000000-0005-0000-0000-000077100000}"/>
    <cellStyle name="標準 2 3 2 2 2 4 4 2 3" xfId="46206" xr:uid="{00000000-0005-0000-0000-000078100000}"/>
    <cellStyle name="標準 2 3 2 2 2 4 4 3" xfId="28679" xr:uid="{00000000-0005-0000-0000-000079100000}"/>
    <cellStyle name="標準 2 3 2 2 2 4 4 3 2" xfId="49483" xr:uid="{00000000-0005-0000-0000-00007A100000}"/>
    <cellStyle name="標準 2 3 2 2 2 4 4 4" xfId="40751" xr:uid="{00000000-0005-0000-0000-00007B100000}"/>
    <cellStyle name="標準 2 3 2 2 2 4 4 5" xfId="17764" xr:uid="{00000000-0005-0000-0000-00007C100000}"/>
    <cellStyle name="標準 2 3 2 2 2 4 5" xfId="3938" xr:uid="{00000000-0005-0000-0000-00007D100000}"/>
    <cellStyle name="標準 2 3 2 2 2 4 5 2" xfId="34920" xr:uid="{00000000-0005-0000-0000-00007E100000}"/>
    <cellStyle name="標準 2 3 2 2 2 4 5 2 2" xfId="55724" xr:uid="{00000000-0005-0000-0000-00007F100000}"/>
    <cellStyle name="標準 2 3 2 2 2 4 5 3" xfId="46992" xr:uid="{00000000-0005-0000-0000-000080100000}"/>
    <cellStyle name="標準 2 3 2 2 2 4 5 4" xfId="24518" xr:uid="{00000000-0005-0000-0000-000081100000}"/>
    <cellStyle name="標準 2 3 2 2 2 4 6" xfId="19401" xr:uid="{00000000-0005-0000-0000-000082100000}"/>
    <cellStyle name="標準 2 3 2 2 2 4 7" xfId="25552" xr:uid="{00000000-0005-0000-0000-000083100000}"/>
    <cellStyle name="標準 2 3 2 2 2 4 7 2" xfId="37624" xr:uid="{00000000-0005-0000-0000-000084100000}"/>
    <cellStyle name="標準 2 3 2 2 2 4 8" xfId="35842" xr:uid="{00000000-0005-0000-0000-000085100000}"/>
    <cellStyle name="標準 2 3 2 2 2 4 9" xfId="14635" xr:uid="{00000000-0005-0000-0000-000086100000}"/>
    <cellStyle name="標準 2 3 2 2 2 5" xfId="644" xr:uid="{00000000-0005-0000-0000-000087100000}"/>
    <cellStyle name="標準 2 3 2 2 2 5 2" xfId="2450" xr:uid="{00000000-0005-0000-0000-000088100000}"/>
    <cellStyle name="標準 2 3 2 2 2 5 2 2" xfId="13376" xr:uid="{00000000-0005-0000-0000-000089100000}"/>
    <cellStyle name="標準 2 3 2 2 2 5 2 2 2" xfId="33009" xr:uid="{00000000-0005-0000-0000-00008A100000}"/>
    <cellStyle name="標準 2 3 2 2 2 5 2 2 2 2" xfId="53813" xr:uid="{00000000-0005-0000-0000-00008B100000}"/>
    <cellStyle name="標準 2 3 2 2 2 5 2 2 3" xfId="45081" xr:uid="{00000000-0005-0000-0000-00008C100000}"/>
    <cellStyle name="標準 2 3 2 2 2 5 2 2 4" xfId="22606" xr:uid="{00000000-0005-0000-0000-00008D100000}"/>
    <cellStyle name="標準 2 3 2 2 2 5 2 3" xfId="5062" xr:uid="{00000000-0005-0000-0000-00008E100000}"/>
    <cellStyle name="標準 2 3 2 2 2 5 2 3 2" xfId="40083" xr:uid="{00000000-0005-0000-0000-00008F100000}"/>
    <cellStyle name="標準 2 3 2 2 2 5 2 3 3" xfId="28011" xr:uid="{00000000-0005-0000-0000-000090100000}"/>
    <cellStyle name="標準 2 3 2 2 2 5 2 4" xfId="36844" xr:uid="{00000000-0005-0000-0000-000091100000}"/>
    <cellStyle name="標準 2 3 2 2 2 5 2 5" xfId="17096" xr:uid="{00000000-0005-0000-0000-000092100000}"/>
    <cellStyle name="標準 2 3 2 2 2 5 3" xfId="7398" xr:uid="{00000000-0005-0000-0000-000093100000}"/>
    <cellStyle name="標準 2 3 2 2 2 5 3 2" xfId="27120" xr:uid="{00000000-0005-0000-0000-000094100000}"/>
    <cellStyle name="標準 2 3 2 2 2 5 3 2 2" xfId="48249" xr:uid="{00000000-0005-0000-0000-000095100000}"/>
    <cellStyle name="標準 2 3 2 2 2 5 3 3" xfId="39192" xr:uid="{00000000-0005-0000-0000-000096100000}"/>
    <cellStyle name="標準 2 3 2 2 2 5 3 4" xfId="16205" xr:uid="{00000000-0005-0000-0000-000097100000}"/>
    <cellStyle name="標準 2 3 2 2 2 5 4" xfId="3441" xr:uid="{00000000-0005-0000-0000-000098100000}"/>
    <cellStyle name="標準 2 3 2 2 2 5 4 2" xfId="28940" xr:uid="{00000000-0005-0000-0000-000099100000}"/>
    <cellStyle name="標準 2 3 2 2 2 5 4 2 2" xfId="49744" xr:uid="{00000000-0005-0000-0000-00009A100000}"/>
    <cellStyle name="標準 2 3 2 2 2 5 4 3" xfId="41012" xr:uid="{00000000-0005-0000-0000-00009B100000}"/>
    <cellStyle name="標準 2 3 2 2 2 5 4 4" xfId="18039" xr:uid="{00000000-0005-0000-0000-00009C100000}"/>
    <cellStyle name="標準 2 3 2 2 2 5 5" xfId="19402" xr:uid="{00000000-0005-0000-0000-00009D100000}"/>
    <cellStyle name="標準 2 3 2 2 2 5 6" xfId="25663" xr:uid="{00000000-0005-0000-0000-00009E100000}"/>
    <cellStyle name="標準 2 3 2 2 2 5 6 2" xfId="37735" xr:uid="{00000000-0005-0000-0000-00009F100000}"/>
    <cellStyle name="標準 2 3 2 2 2 5 7" xfId="35953" xr:uid="{00000000-0005-0000-0000-0000A0100000}"/>
    <cellStyle name="標準 2 3 2 2 2 5 8" xfId="14746" xr:uid="{00000000-0005-0000-0000-0000A1100000}"/>
    <cellStyle name="標準 2 3 2 2 2 5 9" xfId="56686" xr:uid="{00000000-0005-0000-0000-0000A2100000}"/>
    <cellStyle name="標準 2 3 2 2 2 6" xfId="1551" xr:uid="{00000000-0005-0000-0000-0000A3100000}"/>
    <cellStyle name="標準 2 3 2 2 2 6 2" xfId="9187" xr:uid="{00000000-0005-0000-0000-0000A4100000}"/>
    <cellStyle name="標準 2 3 2 2 2 6 2 2" xfId="28122" xr:uid="{00000000-0005-0000-0000-0000A5100000}"/>
    <cellStyle name="標準 2 3 2 2 2 6 2 2 2" xfId="40194" xr:uid="{00000000-0005-0000-0000-0000A6100000}"/>
    <cellStyle name="標準 2 3 2 2 2 6 2 3" xfId="36955" xr:uid="{00000000-0005-0000-0000-0000A7100000}"/>
    <cellStyle name="標準 2 3 2 2 2 6 2 4" xfId="17207" xr:uid="{00000000-0005-0000-0000-0000A8100000}"/>
    <cellStyle name="標準 2 3 2 2 2 6 3" xfId="4169" xr:uid="{00000000-0005-0000-0000-0000A9100000}"/>
    <cellStyle name="標準 2 3 2 2 2 6 3 2" xfId="27231" xr:uid="{00000000-0005-0000-0000-0000AA100000}"/>
    <cellStyle name="標準 2 3 2 2 2 6 3 2 2" xfId="48360" xr:uid="{00000000-0005-0000-0000-0000AB100000}"/>
    <cellStyle name="標準 2 3 2 2 2 6 3 3" xfId="39303" xr:uid="{00000000-0005-0000-0000-0000AC100000}"/>
    <cellStyle name="標準 2 3 2 2 2 6 3 4" xfId="16316" xr:uid="{00000000-0005-0000-0000-0000AD100000}"/>
    <cellStyle name="標準 2 3 2 2 2 6 4" xfId="19778" xr:uid="{00000000-0005-0000-0000-0000AE100000}"/>
    <cellStyle name="標準 2 3 2 2 2 6 5" xfId="25774" xr:uid="{00000000-0005-0000-0000-0000AF100000}"/>
    <cellStyle name="標準 2 3 2 2 2 6 5 2" xfId="37846" xr:uid="{00000000-0005-0000-0000-0000B0100000}"/>
    <cellStyle name="標準 2 3 2 2 2 6 6" xfId="36064" xr:uid="{00000000-0005-0000-0000-0000B1100000}"/>
    <cellStyle name="標準 2 3 2 2 2 6 7" xfId="14857" xr:uid="{00000000-0005-0000-0000-0000B2100000}"/>
    <cellStyle name="標準 2 3 2 2 2 6 8" xfId="56425" xr:uid="{00000000-0005-0000-0000-0000B3100000}"/>
    <cellStyle name="標準 2 3 2 2 2 7" xfId="7390" xr:uid="{00000000-0005-0000-0000-0000B4100000}"/>
    <cellStyle name="標準 2 3 2 2 2 7 2" xfId="17319" xr:uid="{00000000-0005-0000-0000-0000B5100000}"/>
    <cellStyle name="標準 2 3 2 2 2 7 2 2" xfId="28234" xr:uid="{00000000-0005-0000-0000-0000B6100000}"/>
    <cellStyle name="標準 2 3 2 2 2 7 2 2 2" xfId="40306" xr:uid="{00000000-0005-0000-0000-0000B7100000}"/>
    <cellStyle name="標準 2 3 2 2 2 7 2 3" xfId="37067" xr:uid="{00000000-0005-0000-0000-0000B8100000}"/>
    <cellStyle name="標準 2 3 2 2 2 7 3" xfId="16428" xr:uid="{00000000-0005-0000-0000-0000B9100000}"/>
    <cellStyle name="標準 2 3 2 2 2 7 3 2" xfId="27343" xr:uid="{00000000-0005-0000-0000-0000BA100000}"/>
    <cellStyle name="標準 2 3 2 2 2 7 3 2 2" xfId="48472" xr:uid="{00000000-0005-0000-0000-0000BB100000}"/>
    <cellStyle name="標準 2 3 2 2 2 7 3 3" xfId="39415" xr:uid="{00000000-0005-0000-0000-0000BC100000}"/>
    <cellStyle name="標準 2 3 2 2 2 7 4" xfId="19396" xr:uid="{00000000-0005-0000-0000-0000BD100000}"/>
    <cellStyle name="標準 2 3 2 2 2 7 5" xfId="25886" xr:uid="{00000000-0005-0000-0000-0000BE100000}"/>
    <cellStyle name="標準 2 3 2 2 2 7 5 2" xfId="37958" xr:uid="{00000000-0005-0000-0000-0000BF100000}"/>
    <cellStyle name="標準 2 3 2 2 2 7 6" xfId="36176" xr:uid="{00000000-0005-0000-0000-0000C0100000}"/>
    <cellStyle name="標準 2 3 2 2 2 7 7" xfId="14969" xr:uid="{00000000-0005-0000-0000-0000C1100000}"/>
    <cellStyle name="標準 2 3 2 2 2 8" xfId="11725" xr:uid="{00000000-0005-0000-0000-0000C2100000}"/>
    <cellStyle name="標準 2 3 2 2 2 8 2" xfId="16540" xr:uid="{00000000-0005-0000-0000-0000C3100000}"/>
    <cellStyle name="標準 2 3 2 2 2 8 2 2" xfId="27455" xr:uid="{00000000-0005-0000-0000-0000C4100000}"/>
    <cellStyle name="標準 2 3 2 2 2 8 2 2 2" xfId="48584" xr:uid="{00000000-0005-0000-0000-0000C5100000}"/>
    <cellStyle name="標準 2 3 2 2 2 8 2 3" xfId="39527" xr:uid="{00000000-0005-0000-0000-0000C6100000}"/>
    <cellStyle name="標準 2 3 2 2 2 8 3" xfId="20983" xr:uid="{00000000-0005-0000-0000-0000C7100000}"/>
    <cellStyle name="標準 2 3 2 2 2 8 3 2" xfId="31388" xr:uid="{00000000-0005-0000-0000-0000C8100000}"/>
    <cellStyle name="標準 2 3 2 2 2 8 3 2 2" xfId="52192" xr:uid="{00000000-0005-0000-0000-0000C9100000}"/>
    <cellStyle name="標準 2 3 2 2 2 8 3 3" xfId="43460" xr:uid="{00000000-0005-0000-0000-0000CA100000}"/>
    <cellStyle name="標準 2 3 2 2 2 8 4" xfId="25998" xr:uid="{00000000-0005-0000-0000-0000CB100000}"/>
    <cellStyle name="標準 2 3 2 2 2 8 4 2" xfId="38070" xr:uid="{00000000-0005-0000-0000-0000CC100000}"/>
    <cellStyle name="標準 2 3 2 2 2 8 5" xfId="36288" xr:uid="{00000000-0005-0000-0000-0000CD100000}"/>
    <cellStyle name="標準 2 3 2 2 2 8 6" xfId="15081" xr:uid="{00000000-0005-0000-0000-0000CE100000}"/>
    <cellStyle name="標準 2 3 2 2 2 9" xfId="12475" xr:uid="{00000000-0005-0000-0000-0000CF100000}"/>
    <cellStyle name="標準 2 3 2 2 2 9 2" xfId="16663" xr:uid="{00000000-0005-0000-0000-0000D0100000}"/>
    <cellStyle name="標準 2 3 2 2 2 9 2 2" xfId="27578" xr:uid="{00000000-0005-0000-0000-0000D1100000}"/>
    <cellStyle name="標準 2 3 2 2 2 9 2 2 2" xfId="48707" xr:uid="{00000000-0005-0000-0000-0000D2100000}"/>
    <cellStyle name="標準 2 3 2 2 2 9 2 3" xfId="39650" xr:uid="{00000000-0005-0000-0000-0000D3100000}"/>
    <cellStyle name="標準 2 3 2 2 2 9 3" xfId="21712" xr:uid="{00000000-0005-0000-0000-0000D4100000}"/>
    <cellStyle name="標準 2 3 2 2 2 9 3 2" xfId="32116" xr:uid="{00000000-0005-0000-0000-0000D5100000}"/>
    <cellStyle name="標準 2 3 2 2 2 9 3 2 2" xfId="52920" xr:uid="{00000000-0005-0000-0000-0000D6100000}"/>
    <cellStyle name="標準 2 3 2 2 2 9 3 3" xfId="44188" xr:uid="{00000000-0005-0000-0000-0000D7100000}"/>
    <cellStyle name="標準 2 3 2 2 2 9 4" xfId="25230" xr:uid="{00000000-0005-0000-0000-0000D8100000}"/>
    <cellStyle name="標準 2 3 2 2 2 9 4 2" xfId="37302" xr:uid="{00000000-0005-0000-0000-0000D9100000}"/>
    <cellStyle name="標準 2 3 2 2 2 9 5" xfId="36411" xr:uid="{00000000-0005-0000-0000-0000DA100000}"/>
    <cellStyle name="標準 2 3 2 2 2 9 6" xfId="14313" xr:uid="{00000000-0005-0000-0000-0000DB100000}"/>
    <cellStyle name="標準 2 3 2 2 20" xfId="14149" xr:uid="{00000000-0005-0000-0000-0000DC100000}"/>
    <cellStyle name="標準 2 3 2 2 21" xfId="56273" xr:uid="{00000000-0005-0000-0000-0000DD100000}"/>
    <cellStyle name="標準 2 3 2 2 3" xfId="417" xr:uid="{00000000-0005-0000-0000-0000DE100000}"/>
    <cellStyle name="標準 2 3 2 2 3 10" xfId="3290" xr:uid="{00000000-0005-0000-0000-0000DF100000}"/>
    <cellStyle name="標準 2 3 2 2 3 10 2" xfId="34648" xr:uid="{00000000-0005-0000-0000-0000E0100000}"/>
    <cellStyle name="標準 2 3 2 2 3 10 2 2" xfId="55452" xr:uid="{00000000-0005-0000-0000-0000E1100000}"/>
    <cellStyle name="標準 2 3 2 2 3 10 3" xfId="46720" xr:uid="{00000000-0005-0000-0000-0000E2100000}"/>
    <cellStyle name="標準 2 3 2 2 3 10 4" xfId="24246" xr:uid="{00000000-0005-0000-0000-0000E3100000}"/>
    <cellStyle name="標準 2 3 2 2 3 11" xfId="19277" xr:uid="{00000000-0005-0000-0000-0000E4100000}"/>
    <cellStyle name="標準 2 3 2 2 3 11 2" xfId="30161" xr:uid="{00000000-0005-0000-0000-0000E5100000}"/>
    <cellStyle name="標準 2 3 2 2 3 11 2 2" xfId="50965" xr:uid="{00000000-0005-0000-0000-0000E6100000}"/>
    <cellStyle name="標準 2 3 2 2 3 11 3" xfId="42233" xr:uid="{00000000-0005-0000-0000-0000E7100000}"/>
    <cellStyle name="標準 2 3 2 2 3 12" xfId="25290" xr:uid="{00000000-0005-0000-0000-0000E8100000}"/>
    <cellStyle name="標準 2 3 2 2 3 12 2" xfId="37362" xr:uid="{00000000-0005-0000-0000-0000E9100000}"/>
    <cellStyle name="標準 2 3 2 2 3 13" xfId="35580" xr:uid="{00000000-0005-0000-0000-0000EA100000}"/>
    <cellStyle name="標準 2 3 2 2 3 14" xfId="14373" xr:uid="{00000000-0005-0000-0000-0000EB100000}"/>
    <cellStyle name="標準 2 3 2 2 3 15" xfId="56496" xr:uid="{00000000-0005-0000-0000-0000EC100000}"/>
    <cellStyle name="標準 2 3 2 2 3 2" xfId="1097" xr:uid="{00000000-0005-0000-0000-0000ED100000}"/>
    <cellStyle name="標準 2 3 2 2 3 2 10" xfId="36471" xr:uid="{00000000-0005-0000-0000-0000EE100000}"/>
    <cellStyle name="標準 2 3 2 2 3 2 11" xfId="15346" xr:uid="{00000000-0005-0000-0000-0000EF100000}"/>
    <cellStyle name="標準 2 3 2 2 3 2 12" xfId="57118" xr:uid="{00000000-0005-0000-0000-0000F0100000}"/>
    <cellStyle name="標準 2 3 2 2 3 2 2" xfId="2881" xr:uid="{00000000-0005-0000-0000-0000F1100000}"/>
    <cellStyle name="標準 2 3 2 2 3 2 2 2" xfId="13807" xr:uid="{00000000-0005-0000-0000-0000F2100000}"/>
    <cellStyle name="標準 2 3 2 2 3 2 2 2 2" xfId="23037" xr:uid="{00000000-0005-0000-0000-0000F3100000}"/>
    <cellStyle name="標準 2 3 2 2 3 2 2 2 2 2" xfId="33440" xr:uid="{00000000-0005-0000-0000-0000F4100000}"/>
    <cellStyle name="標準 2 3 2 2 3 2 2 2 2 2 2" xfId="54244" xr:uid="{00000000-0005-0000-0000-0000F5100000}"/>
    <cellStyle name="標準 2 3 2 2 3 2 2 2 2 3" xfId="45512" xr:uid="{00000000-0005-0000-0000-0000F6100000}"/>
    <cellStyle name="標準 2 3 2 2 3 2 2 2 3" xfId="29371" xr:uid="{00000000-0005-0000-0000-0000F7100000}"/>
    <cellStyle name="標準 2 3 2 2 3 2 2 2 3 2" xfId="50175" xr:uid="{00000000-0005-0000-0000-0000F8100000}"/>
    <cellStyle name="標準 2 3 2 2 3 2 2 2 4" xfId="41443" xr:uid="{00000000-0005-0000-0000-0000F9100000}"/>
    <cellStyle name="標準 2 3 2 2 3 2 2 2 5" xfId="18474" xr:uid="{00000000-0005-0000-0000-0000FA100000}"/>
    <cellStyle name="標準 2 3 2 2 3 2 2 3" xfId="7401" xr:uid="{00000000-0005-0000-0000-0000FB100000}"/>
    <cellStyle name="標準 2 3 2 2 3 2 2 4" xfId="5493" xr:uid="{00000000-0005-0000-0000-0000FC100000}"/>
    <cellStyle name="標準 2 3 2 2 3 2 2 4 2" xfId="48767" xr:uid="{00000000-0005-0000-0000-0000FD100000}"/>
    <cellStyle name="標準 2 3 2 2 3 2 2 4 3" xfId="27638" xr:uid="{00000000-0005-0000-0000-0000FE100000}"/>
    <cellStyle name="標準 2 3 2 2 3 2 2 5" xfId="39710" xr:uid="{00000000-0005-0000-0000-0000FF100000}"/>
    <cellStyle name="標準 2 3 2 2 3 2 2 6" xfId="16723" xr:uid="{00000000-0005-0000-0000-000000110000}"/>
    <cellStyle name="標準 2 3 2 2 3 2 3" xfId="1988" xr:uid="{00000000-0005-0000-0000-000001110000}"/>
    <cellStyle name="標準 2 3 2 2 3 2 3 2" xfId="7402" xr:uid="{00000000-0005-0000-0000-000002110000}"/>
    <cellStyle name="標準 2 3 2 2 3 2 3 3" xfId="4600" xr:uid="{00000000-0005-0000-0000-000003110000}"/>
    <cellStyle name="標準 2 3 2 2 3 2 3 3 2" xfId="49554" xr:uid="{00000000-0005-0000-0000-000004110000}"/>
    <cellStyle name="標準 2 3 2 2 3 2 3 3 3" xfId="28750" xr:uid="{00000000-0005-0000-0000-000005110000}"/>
    <cellStyle name="標準 2 3 2 2 3 2 3 4" xfId="40822" xr:uid="{00000000-0005-0000-0000-000006110000}"/>
    <cellStyle name="標準 2 3 2 2 3 2 3 5" xfId="17835" xr:uid="{00000000-0005-0000-0000-000007110000}"/>
    <cellStyle name="標準 2 3 2 2 3 2 4" xfId="12025" xr:uid="{00000000-0005-0000-0000-000008110000}"/>
    <cellStyle name="標準 2 3 2 2 3 2 4 2" xfId="31663" xr:uid="{00000000-0005-0000-0000-000009110000}"/>
    <cellStyle name="標準 2 3 2 2 3 2 4 2 2" xfId="52467" xr:uid="{00000000-0005-0000-0000-00000A110000}"/>
    <cellStyle name="標準 2 3 2 2 3 2 4 3" xfId="43735" xr:uid="{00000000-0005-0000-0000-00000B110000}"/>
    <cellStyle name="標準 2 3 2 2 3 2 4 4" xfId="21259" xr:uid="{00000000-0005-0000-0000-00000C110000}"/>
    <cellStyle name="標準 2 3 2 2 3 2 5" xfId="12914" xr:uid="{00000000-0005-0000-0000-00000D110000}"/>
    <cellStyle name="標準 2 3 2 2 3 2 5 2" xfId="32547" xr:uid="{00000000-0005-0000-0000-00000E110000}"/>
    <cellStyle name="標準 2 3 2 2 3 2 5 2 2" xfId="53351" xr:uid="{00000000-0005-0000-0000-00000F110000}"/>
    <cellStyle name="標準 2 3 2 2 3 2 5 3" xfId="44619" xr:uid="{00000000-0005-0000-0000-000010110000}"/>
    <cellStyle name="標準 2 3 2 2 3 2 5 4" xfId="22144" xr:uid="{00000000-0005-0000-0000-000011110000}"/>
    <cellStyle name="標準 2 3 2 2 3 2 6" xfId="7400" xr:uid="{00000000-0005-0000-0000-000012110000}"/>
    <cellStyle name="標準 2 3 2 2 3 2 6 2" xfId="34194" xr:uid="{00000000-0005-0000-0000-000013110000}"/>
    <cellStyle name="標準 2 3 2 2 3 2 6 2 2" xfId="54998" xr:uid="{00000000-0005-0000-0000-000014110000}"/>
    <cellStyle name="標準 2 3 2 2 3 2 6 3" xfId="46266" xr:uid="{00000000-0005-0000-0000-000015110000}"/>
    <cellStyle name="標準 2 3 2 2 3 2 6 4" xfId="23792" xr:uid="{00000000-0005-0000-0000-000016110000}"/>
    <cellStyle name="標準 2 3 2 2 3 2 7" xfId="3716" xr:uid="{00000000-0005-0000-0000-000017110000}"/>
    <cellStyle name="標準 2 3 2 2 3 2 7 2" xfId="34980" xr:uid="{00000000-0005-0000-0000-000018110000}"/>
    <cellStyle name="標準 2 3 2 2 3 2 7 2 2" xfId="55784" xr:uid="{00000000-0005-0000-0000-000019110000}"/>
    <cellStyle name="標準 2 3 2 2 3 2 7 3" xfId="47052" xr:uid="{00000000-0005-0000-0000-00001A110000}"/>
    <cellStyle name="標準 2 3 2 2 3 2 7 4" xfId="24578" xr:uid="{00000000-0005-0000-0000-00001B110000}"/>
    <cellStyle name="標準 2 3 2 2 3 2 8" xfId="19403" xr:uid="{00000000-0005-0000-0000-00001C110000}"/>
    <cellStyle name="標準 2 3 2 2 3 2 9" xfId="26262" xr:uid="{00000000-0005-0000-0000-00001D110000}"/>
    <cellStyle name="標準 2 3 2 2 3 2 9 2" xfId="38334" xr:uid="{00000000-0005-0000-0000-00001E110000}"/>
    <cellStyle name="標準 2 3 2 2 3 3" xfId="1379" xr:uid="{00000000-0005-0000-0000-00001F110000}"/>
    <cellStyle name="標準 2 3 2 2 3 3 2" xfId="3112" xr:uid="{00000000-0005-0000-0000-000020110000}"/>
    <cellStyle name="標準 2 3 2 2 3 3 2 2" xfId="14038" xr:uid="{00000000-0005-0000-0000-000021110000}"/>
    <cellStyle name="標準 2 3 2 2 3 3 2 2 2" xfId="33671" xr:uid="{00000000-0005-0000-0000-000022110000}"/>
    <cellStyle name="標準 2 3 2 2 3 3 2 2 2 2" xfId="54475" xr:uid="{00000000-0005-0000-0000-000023110000}"/>
    <cellStyle name="標準 2 3 2 2 3 3 2 2 3" xfId="45743" xr:uid="{00000000-0005-0000-0000-000024110000}"/>
    <cellStyle name="標準 2 3 2 2 3 3 2 2 4" xfId="23268" xr:uid="{00000000-0005-0000-0000-000025110000}"/>
    <cellStyle name="標準 2 3 2 2 3 3 2 3" xfId="12307" xr:uid="{00000000-0005-0000-0000-000026110000}"/>
    <cellStyle name="標準 2 3 2 2 3 3 2 3 2" xfId="31945" xr:uid="{00000000-0005-0000-0000-000027110000}"/>
    <cellStyle name="標準 2 3 2 2 3 3 2 3 2 2" xfId="52749" xr:uid="{00000000-0005-0000-0000-000028110000}"/>
    <cellStyle name="標準 2 3 2 2 3 3 2 3 3" xfId="44017" xr:uid="{00000000-0005-0000-0000-000029110000}"/>
    <cellStyle name="標準 2 3 2 2 3 3 2 3 4" xfId="21541" xr:uid="{00000000-0005-0000-0000-00002A110000}"/>
    <cellStyle name="標準 2 3 2 2 3 3 2 4" xfId="5724" xr:uid="{00000000-0005-0000-0000-00002B110000}"/>
    <cellStyle name="標準 2 3 2 2 3 3 2 4 2" xfId="50406" xr:uid="{00000000-0005-0000-0000-00002C110000}"/>
    <cellStyle name="標準 2 3 2 2 3 3 2 4 3" xfId="29602" xr:uid="{00000000-0005-0000-0000-00002D110000}"/>
    <cellStyle name="標準 2 3 2 2 3 3 2 5" xfId="41674" xr:uid="{00000000-0005-0000-0000-00002E110000}"/>
    <cellStyle name="標準 2 3 2 2 3 3 2 6" xfId="18705" xr:uid="{00000000-0005-0000-0000-00002F110000}"/>
    <cellStyle name="標準 2 3 2 2 3 3 3" xfId="2219" xr:uid="{00000000-0005-0000-0000-000030110000}"/>
    <cellStyle name="標準 2 3 2 2 3 3 3 2" xfId="13145" xr:uid="{00000000-0005-0000-0000-000031110000}"/>
    <cellStyle name="標準 2 3 2 2 3 3 3 2 2" xfId="53582" xr:uid="{00000000-0005-0000-0000-000032110000}"/>
    <cellStyle name="標準 2 3 2 2 3 3 3 2 3" xfId="32778" xr:uid="{00000000-0005-0000-0000-000033110000}"/>
    <cellStyle name="標準 2 3 2 2 3 3 3 3" xfId="4831" xr:uid="{00000000-0005-0000-0000-000034110000}"/>
    <cellStyle name="標準 2 3 2 2 3 3 3 3 2" xfId="44850" xr:uid="{00000000-0005-0000-0000-000035110000}"/>
    <cellStyle name="標準 2 3 2 2 3 3 3 4" xfId="22375" xr:uid="{00000000-0005-0000-0000-000036110000}"/>
    <cellStyle name="標準 2 3 2 2 3 3 4" xfId="7403" xr:uid="{00000000-0005-0000-0000-000037110000}"/>
    <cellStyle name="標準 2 3 2 2 3 3 5" xfId="3998" xr:uid="{00000000-0005-0000-0000-000038110000}"/>
    <cellStyle name="標準 2 3 2 2 3 3 5 2" xfId="47876" xr:uid="{00000000-0005-0000-0000-000039110000}"/>
    <cellStyle name="標準 2 3 2 2 3 3 5 3" xfId="26747" xr:uid="{00000000-0005-0000-0000-00003A110000}"/>
    <cellStyle name="標準 2 3 2 2 3 3 6" xfId="38819" xr:uid="{00000000-0005-0000-0000-00003B110000}"/>
    <cellStyle name="標準 2 3 2 2 3 3 7" xfId="15832" xr:uid="{00000000-0005-0000-0000-00003C110000}"/>
    <cellStyle name="標準 2 3 2 2 3 3 8" xfId="57349" xr:uid="{00000000-0005-0000-0000-00003D110000}"/>
    <cellStyle name="標準 2 3 2 2 3 4" xfId="915" xr:uid="{00000000-0005-0000-0000-00003E110000}"/>
    <cellStyle name="標準 2 3 2 2 3 4 2" xfId="2754" xr:uid="{00000000-0005-0000-0000-00003F110000}"/>
    <cellStyle name="標準 2 3 2 2 3 4 2 2" xfId="13680" xr:uid="{00000000-0005-0000-0000-000040110000}"/>
    <cellStyle name="標準 2 3 2 2 3 4 2 2 2" xfId="54117" xr:uid="{00000000-0005-0000-0000-000041110000}"/>
    <cellStyle name="標準 2 3 2 2 3 4 2 2 3" xfId="33313" xr:uid="{00000000-0005-0000-0000-000042110000}"/>
    <cellStyle name="標準 2 3 2 2 3 4 2 3" xfId="5366" xr:uid="{00000000-0005-0000-0000-000043110000}"/>
    <cellStyle name="標準 2 3 2 2 3 4 2 3 2" xfId="45385" xr:uid="{00000000-0005-0000-0000-000044110000}"/>
    <cellStyle name="標準 2 3 2 2 3 4 2 4" xfId="22910" xr:uid="{00000000-0005-0000-0000-000045110000}"/>
    <cellStyle name="標準 2 3 2 2 3 4 3" xfId="1861" xr:uid="{00000000-0005-0000-0000-000046110000}"/>
    <cellStyle name="標準 2 3 2 2 3 4 3 2" xfId="12787" xr:uid="{00000000-0005-0000-0000-000047110000}"/>
    <cellStyle name="標準 2 3 2 2 3 4 3 2 2" xfId="53224" xr:uid="{00000000-0005-0000-0000-000048110000}"/>
    <cellStyle name="標準 2 3 2 2 3 4 3 2 3" xfId="32420" xr:uid="{00000000-0005-0000-0000-000049110000}"/>
    <cellStyle name="標準 2 3 2 2 3 4 3 3" xfId="4473" xr:uid="{00000000-0005-0000-0000-00004A110000}"/>
    <cellStyle name="標準 2 3 2 2 3 4 3 3 2" xfId="44492" xr:uid="{00000000-0005-0000-0000-00004B110000}"/>
    <cellStyle name="標準 2 3 2 2 3 4 3 4" xfId="22017" xr:uid="{00000000-0005-0000-0000-00004C110000}"/>
    <cellStyle name="標準 2 3 2 2 3 4 4" xfId="7404" xr:uid="{00000000-0005-0000-0000-00004D110000}"/>
    <cellStyle name="標準 2 3 2 2 3 4 5" xfId="3534" xr:uid="{00000000-0005-0000-0000-00004E110000}"/>
    <cellStyle name="標準 2 3 2 2 3 4 5 2" xfId="50048" xr:uid="{00000000-0005-0000-0000-00004F110000}"/>
    <cellStyle name="標準 2 3 2 2 3 4 5 3" xfId="29244" xr:uid="{00000000-0005-0000-0000-000050110000}"/>
    <cellStyle name="標準 2 3 2 2 3 4 6" xfId="41316" xr:uid="{00000000-0005-0000-0000-000051110000}"/>
    <cellStyle name="標準 2 3 2 2 3 4 7" xfId="18347" xr:uid="{00000000-0005-0000-0000-000052110000}"/>
    <cellStyle name="標準 2 3 2 2 3 4 8" xfId="56991" xr:uid="{00000000-0005-0000-0000-000053110000}"/>
    <cellStyle name="標準 2 3 2 2 3 5" xfId="2530" xr:uid="{00000000-0005-0000-0000-000054110000}"/>
    <cellStyle name="標準 2 3 2 2 3 5 2" xfId="13456" xr:uid="{00000000-0005-0000-0000-000055110000}"/>
    <cellStyle name="標準 2 3 2 2 3 5 2 2" xfId="33089" xr:uid="{00000000-0005-0000-0000-000056110000}"/>
    <cellStyle name="標準 2 3 2 2 3 5 2 2 2" xfId="53893" xr:uid="{00000000-0005-0000-0000-000057110000}"/>
    <cellStyle name="標準 2 3 2 2 3 5 2 3" xfId="45161" xr:uid="{00000000-0005-0000-0000-000058110000}"/>
    <cellStyle name="標準 2 3 2 2 3 5 2 4" xfId="22686" xr:uid="{00000000-0005-0000-0000-000059110000}"/>
    <cellStyle name="標準 2 3 2 2 3 5 3" xfId="9189" xr:uid="{00000000-0005-0000-0000-00005A110000}"/>
    <cellStyle name="標準 2 3 2 2 3 5 4" xfId="5142" xr:uid="{00000000-0005-0000-0000-00005B110000}"/>
    <cellStyle name="標準 2 3 2 2 3 5 4 2" xfId="49824" xr:uid="{00000000-0005-0000-0000-00005C110000}"/>
    <cellStyle name="標準 2 3 2 2 3 5 4 3" xfId="29020" xr:uid="{00000000-0005-0000-0000-00005D110000}"/>
    <cellStyle name="標準 2 3 2 2 3 5 5" xfId="41092" xr:uid="{00000000-0005-0000-0000-00005E110000}"/>
    <cellStyle name="標準 2 3 2 2 3 5 6" xfId="18119" xr:uid="{00000000-0005-0000-0000-00005F110000}"/>
    <cellStyle name="標準 2 3 2 2 3 5 7" xfId="56766" xr:uid="{00000000-0005-0000-0000-000060110000}"/>
    <cellStyle name="標準 2 3 2 2 3 6" xfId="1631" xr:uid="{00000000-0005-0000-0000-000061110000}"/>
    <cellStyle name="標準 2 3 2 2 3 6 2" xfId="7399" xr:uid="{00000000-0005-0000-0000-000062110000}"/>
    <cellStyle name="標準 2 3 2 2 3 6 3" xfId="4249" xr:uid="{00000000-0005-0000-0000-000063110000}"/>
    <cellStyle name="標準 2 3 2 2 3 6 3 2" xfId="49221" xr:uid="{00000000-0005-0000-0000-000064110000}"/>
    <cellStyle name="標準 2 3 2 2 3 6 3 3" xfId="28417" xr:uid="{00000000-0005-0000-0000-000065110000}"/>
    <cellStyle name="標準 2 3 2 2 3 6 4" xfId="40489" xr:uid="{00000000-0005-0000-0000-000066110000}"/>
    <cellStyle name="標準 2 3 2 2 3 6 5" xfId="17502" xr:uid="{00000000-0005-0000-0000-000067110000}"/>
    <cellStyle name="標準 2 3 2 2 3 7" xfId="11843" xr:uid="{00000000-0005-0000-0000-000068110000}"/>
    <cellStyle name="標準 2 3 2 2 3 7 2" xfId="31481" xr:uid="{00000000-0005-0000-0000-000069110000}"/>
    <cellStyle name="標準 2 3 2 2 3 7 2 2" xfId="52285" xr:uid="{00000000-0005-0000-0000-00006A110000}"/>
    <cellStyle name="標準 2 3 2 2 3 7 3" xfId="43553" xr:uid="{00000000-0005-0000-0000-00006B110000}"/>
    <cellStyle name="標準 2 3 2 2 3 7 4" xfId="21077" xr:uid="{00000000-0005-0000-0000-00006C110000}"/>
    <cellStyle name="標準 2 3 2 2 3 8" xfId="12555" xr:uid="{00000000-0005-0000-0000-00006D110000}"/>
    <cellStyle name="標準 2 3 2 2 3 8 2" xfId="32196" xr:uid="{00000000-0005-0000-0000-00006E110000}"/>
    <cellStyle name="標準 2 3 2 2 3 8 2 2" xfId="53000" xr:uid="{00000000-0005-0000-0000-00006F110000}"/>
    <cellStyle name="標準 2 3 2 2 3 8 3" xfId="44268" xr:uid="{00000000-0005-0000-0000-000070110000}"/>
    <cellStyle name="標準 2 3 2 2 3 8 4" xfId="21792" xr:uid="{00000000-0005-0000-0000-000071110000}"/>
    <cellStyle name="標準 2 3 2 2 3 9" xfId="6155" xr:uid="{00000000-0005-0000-0000-000072110000}"/>
    <cellStyle name="標準 2 3 2 2 3 9 2" xfId="33862" xr:uid="{00000000-0005-0000-0000-000073110000}"/>
    <cellStyle name="標準 2 3 2 2 3 9 2 2" xfId="54666" xr:uid="{00000000-0005-0000-0000-000074110000}"/>
    <cellStyle name="標準 2 3 2 2 3 9 3" xfId="45934" xr:uid="{00000000-0005-0000-0000-000075110000}"/>
    <cellStyle name="標準 2 3 2 2 3 9 4" xfId="23459" xr:uid="{00000000-0005-0000-0000-000076110000}"/>
    <cellStyle name="標準 2 3 2 2 4" xfId="1175" xr:uid="{00000000-0005-0000-0000-000077110000}"/>
    <cellStyle name="標準 2 3 2 2 4 10" xfId="25401" xr:uid="{00000000-0005-0000-0000-000078110000}"/>
    <cellStyle name="標準 2 3 2 2 4 10 2" xfId="37473" xr:uid="{00000000-0005-0000-0000-000079110000}"/>
    <cellStyle name="標準 2 3 2 2 4 11" xfId="35691" xr:uid="{00000000-0005-0000-0000-00007A110000}"/>
    <cellStyle name="標準 2 3 2 2 4 12" xfId="14484" xr:uid="{00000000-0005-0000-0000-00007B110000}"/>
    <cellStyle name="標準 2 3 2 2 4 13" xfId="56860" xr:uid="{00000000-0005-0000-0000-00007C110000}"/>
    <cellStyle name="標準 2 3 2 2 4 2" xfId="2623" xr:uid="{00000000-0005-0000-0000-00007D110000}"/>
    <cellStyle name="標準 2 3 2 2 4 2 2" xfId="13549" xr:uid="{00000000-0005-0000-0000-00007E110000}"/>
    <cellStyle name="標準 2 3 2 2 4 2 2 2" xfId="22779" xr:uid="{00000000-0005-0000-0000-00007F110000}"/>
    <cellStyle name="標準 2 3 2 2 4 2 2 2 2" xfId="33182" xr:uid="{00000000-0005-0000-0000-000080110000}"/>
    <cellStyle name="標準 2 3 2 2 4 2 2 2 2 2" xfId="53986" xr:uid="{00000000-0005-0000-0000-000081110000}"/>
    <cellStyle name="標準 2 3 2 2 4 2 2 2 3" xfId="45254" xr:uid="{00000000-0005-0000-0000-000082110000}"/>
    <cellStyle name="標準 2 3 2 2 4 2 2 3" xfId="27749" xr:uid="{00000000-0005-0000-0000-000083110000}"/>
    <cellStyle name="標準 2 3 2 2 4 2 2 3 2" xfId="48878" xr:uid="{00000000-0005-0000-0000-000084110000}"/>
    <cellStyle name="標準 2 3 2 2 4 2 2 4" xfId="39821" xr:uid="{00000000-0005-0000-0000-000085110000}"/>
    <cellStyle name="標準 2 3 2 2 4 2 2 5" xfId="16834" xr:uid="{00000000-0005-0000-0000-000086110000}"/>
    <cellStyle name="標準 2 3 2 2 4 2 3" xfId="7406" xr:uid="{00000000-0005-0000-0000-000087110000}"/>
    <cellStyle name="標準 2 3 2 2 4 2 3 2" xfId="23852" xr:uid="{00000000-0005-0000-0000-000088110000}"/>
    <cellStyle name="標準 2 3 2 2 4 2 3 2 2" xfId="34254" xr:uid="{00000000-0005-0000-0000-000089110000}"/>
    <cellStyle name="標準 2 3 2 2 4 2 3 2 2 2" xfId="55058" xr:uid="{00000000-0005-0000-0000-00008A110000}"/>
    <cellStyle name="標準 2 3 2 2 4 2 3 2 3" xfId="46326" xr:uid="{00000000-0005-0000-0000-00008B110000}"/>
    <cellStyle name="標準 2 3 2 2 4 2 3 3" xfId="29113" xr:uid="{00000000-0005-0000-0000-00008C110000}"/>
    <cellStyle name="標準 2 3 2 2 4 2 3 3 2" xfId="49917" xr:uid="{00000000-0005-0000-0000-00008D110000}"/>
    <cellStyle name="標準 2 3 2 2 4 2 3 4" xfId="41185" xr:uid="{00000000-0005-0000-0000-00008E110000}"/>
    <cellStyle name="標準 2 3 2 2 4 2 3 5" xfId="18213" xr:uid="{00000000-0005-0000-0000-00008F110000}"/>
    <cellStyle name="標準 2 3 2 2 4 2 4" xfId="5235" xr:uid="{00000000-0005-0000-0000-000090110000}"/>
    <cellStyle name="標準 2 3 2 2 4 2 4 2" xfId="35040" xr:uid="{00000000-0005-0000-0000-000091110000}"/>
    <cellStyle name="標準 2 3 2 2 4 2 4 2 2" xfId="55844" xr:uid="{00000000-0005-0000-0000-000092110000}"/>
    <cellStyle name="標準 2 3 2 2 4 2 4 3" xfId="47112" xr:uid="{00000000-0005-0000-0000-000093110000}"/>
    <cellStyle name="標準 2 3 2 2 4 2 4 4" xfId="24638" xr:uid="{00000000-0005-0000-0000-000094110000}"/>
    <cellStyle name="標準 2 3 2 2 4 2 5" xfId="19405" xr:uid="{00000000-0005-0000-0000-000095110000}"/>
    <cellStyle name="標準 2 3 2 2 4 2 6" xfId="26322" xr:uid="{00000000-0005-0000-0000-000096110000}"/>
    <cellStyle name="標準 2 3 2 2 4 2 6 2" xfId="38394" xr:uid="{00000000-0005-0000-0000-000097110000}"/>
    <cellStyle name="標準 2 3 2 2 4 2 7" xfId="36582" xr:uid="{00000000-0005-0000-0000-000098110000}"/>
    <cellStyle name="標準 2 3 2 2 4 2 8" xfId="15406" xr:uid="{00000000-0005-0000-0000-000099110000}"/>
    <cellStyle name="標準 2 3 2 2 4 3" xfId="1727" xr:uid="{00000000-0005-0000-0000-00009A110000}"/>
    <cellStyle name="標準 2 3 2 2 4 3 2" xfId="7407" xr:uid="{00000000-0005-0000-0000-00009B110000}"/>
    <cellStyle name="標準 2 3 2 2 4 3 3" xfId="4342" xr:uid="{00000000-0005-0000-0000-00009C110000}"/>
    <cellStyle name="標準 2 3 2 2 4 3 3 2" xfId="47987" xr:uid="{00000000-0005-0000-0000-00009D110000}"/>
    <cellStyle name="標準 2 3 2 2 4 3 3 3" xfId="26858" xr:uid="{00000000-0005-0000-0000-00009E110000}"/>
    <cellStyle name="標準 2 3 2 2 4 3 4" xfId="38930" xr:uid="{00000000-0005-0000-0000-00009F110000}"/>
    <cellStyle name="標準 2 3 2 2 4 3 5" xfId="15943" xr:uid="{00000000-0005-0000-0000-0000A0110000}"/>
    <cellStyle name="標準 2 3 2 2 4 4" xfId="7405" xr:uid="{00000000-0005-0000-0000-0000A1110000}"/>
    <cellStyle name="標準 2 3 2 2 4 4 2" xfId="19404" xr:uid="{00000000-0005-0000-0000-0000A2110000}"/>
    <cellStyle name="標準 2 3 2 2 4 4 3" xfId="28528" xr:uid="{00000000-0005-0000-0000-0000A3110000}"/>
    <cellStyle name="標準 2 3 2 2 4 4 3 2" xfId="49332" xr:uid="{00000000-0005-0000-0000-0000A4110000}"/>
    <cellStyle name="標準 2 3 2 2 4 4 4" xfId="40600" xr:uid="{00000000-0005-0000-0000-0000A5110000}"/>
    <cellStyle name="標準 2 3 2 2 4 4 5" xfId="17613" xr:uid="{00000000-0005-0000-0000-0000A6110000}"/>
    <cellStyle name="標準 2 3 2 2 4 5" xfId="12103" xr:uid="{00000000-0005-0000-0000-0000A7110000}"/>
    <cellStyle name="標準 2 3 2 2 4 5 2" xfId="31741" xr:uid="{00000000-0005-0000-0000-0000A8110000}"/>
    <cellStyle name="標準 2 3 2 2 4 5 2 2" xfId="52545" xr:uid="{00000000-0005-0000-0000-0000A9110000}"/>
    <cellStyle name="標準 2 3 2 2 4 5 3" xfId="43813" xr:uid="{00000000-0005-0000-0000-0000AA110000}"/>
    <cellStyle name="標準 2 3 2 2 4 5 4" xfId="21337" xr:uid="{00000000-0005-0000-0000-0000AB110000}"/>
    <cellStyle name="標準 2 3 2 2 4 6" xfId="12651" xr:uid="{00000000-0005-0000-0000-0000AC110000}"/>
    <cellStyle name="標準 2 3 2 2 4 6 2" xfId="32289" xr:uid="{00000000-0005-0000-0000-0000AD110000}"/>
    <cellStyle name="標準 2 3 2 2 4 6 2 2" xfId="53093" xr:uid="{00000000-0005-0000-0000-0000AE110000}"/>
    <cellStyle name="標準 2 3 2 2 4 6 3" xfId="44361" xr:uid="{00000000-0005-0000-0000-0000AF110000}"/>
    <cellStyle name="標準 2 3 2 2 4 6 4" xfId="21886" xr:uid="{00000000-0005-0000-0000-0000B0110000}"/>
    <cellStyle name="標準 2 3 2 2 4 7" xfId="6215" xr:uid="{00000000-0005-0000-0000-0000B1110000}"/>
    <cellStyle name="標準 2 3 2 2 4 7 2" xfId="33922" xr:uid="{00000000-0005-0000-0000-0000B2110000}"/>
    <cellStyle name="標準 2 3 2 2 4 7 2 2" xfId="54726" xr:uid="{00000000-0005-0000-0000-0000B3110000}"/>
    <cellStyle name="標準 2 3 2 2 4 7 3" xfId="45994" xr:uid="{00000000-0005-0000-0000-0000B4110000}"/>
    <cellStyle name="標準 2 3 2 2 4 7 4" xfId="23519" xr:uid="{00000000-0005-0000-0000-0000B5110000}"/>
    <cellStyle name="標準 2 3 2 2 4 8" xfId="3794" xr:uid="{00000000-0005-0000-0000-0000B6110000}"/>
    <cellStyle name="標準 2 3 2 2 4 8 2" xfId="34708" xr:uid="{00000000-0005-0000-0000-0000B7110000}"/>
    <cellStyle name="標準 2 3 2 2 4 8 2 2" xfId="55512" xr:uid="{00000000-0005-0000-0000-0000B8110000}"/>
    <cellStyle name="標準 2 3 2 2 4 8 3" xfId="46780" xr:uid="{00000000-0005-0000-0000-0000B9110000}"/>
    <cellStyle name="標準 2 3 2 2 4 8 4" xfId="24306" xr:uid="{00000000-0005-0000-0000-0000BA110000}"/>
    <cellStyle name="標準 2 3 2 2 4 9" xfId="19337" xr:uid="{00000000-0005-0000-0000-0000BB110000}"/>
    <cellStyle name="標準 2 3 2 2 4 9 2" xfId="30221" xr:uid="{00000000-0005-0000-0000-0000BC110000}"/>
    <cellStyle name="標準 2 3 2 2 4 9 2 2" xfId="51025" xr:uid="{00000000-0005-0000-0000-0000BD110000}"/>
    <cellStyle name="標準 2 3 2 2 4 9 3" xfId="42293" xr:uid="{00000000-0005-0000-0000-0000BE110000}"/>
    <cellStyle name="標準 2 3 2 2 5" xfId="982" xr:uid="{00000000-0005-0000-0000-0000BF110000}"/>
    <cellStyle name="標準 2 3 2 2 5 10" xfId="25512" xr:uid="{00000000-0005-0000-0000-0000C0110000}"/>
    <cellStyle name="標準 2 3 2 2 5 10 2" xfId="37584" xr:uid="{00000000-0005-0000-0000-0000C1110000}"/>
    <cellStyle name="標準 2 3 2 2 5 11" xfId="35802" xr:uid="{00000000-0005-0000-0000-0000C2110000}"/>
    <cellStyle name="標準 2 3 2 2 5 12" xfId="14595" xr:uid="{00000000-0005-0000-0000-0000C3110000}"/>
    <cellStyle name="標準 2 3 2 2 5 13" xfId="57029" xr:uid="{00000000-0005-0000-0000-0000C4110000}"/>
    <cellStyle name="標準 2 3 2 2 5 2" xfId="2792" xr:uid="{00000000-0005-0000-0000-0000C5110000}"/>
    <cellStyle name="標準 2 3 2 2 5 2 2" xfId="13718" xr:uid="{00000000-0005-0000-0000-0000C6110000}"/>
    <cellStyle name="標準 2 3 2 2 5 2 2 2" xfId="22948" xr:uid="{00000000-0005-0000-0000-0000C7110000}"/>
    <cellStyle name="標準 2 3 2 2 5 2 2 2 2" xfId="33351" xr:uid="{00000000-0005-0000-0000-0000C8110000}"/>
    <cellStyle name="標準 2 3 2 2 5 2 2 2 2 2" xfId="54155" xr:uid="{00000000-0005-0000-0000-0000C9110000}"/>
    <cellStyle name="標準 2 3 2 2 5 2 2 2 3" xfId="45423" xr:uid="{00000000-0005-0000-0000-0000CA110000}"/>
    <cellStyle name="標準 2 3 2 2 5 2 2 3" xfId="27860" xr:uid="{00000000-0005-0000-0000-0000CB110000}"/>
    <cellStyle name="標準 2 3 2 2 5 2 2 3 2" xfId="48969" xr:uid="{00000000-0005-0000-0000-0000CC110000}"/>
    <cellStyle name="標準 2 3 2 2 5 2 2 4" xfId="39932" xr:uid="{00000000-0005-0000-0000-0000CD110000}"/>
    <cellStyle name="標準 2 3 2 2 5 2 2 5" xfId="16945" xr:uid="{00000000-0005-0000-0000-0000CE110000}"/>
    <cellStyle name="標準 2 3 2 2 5 2 3" xfId="7409" xr:uid="{00000000-0005-0000-0000-0000CF110000}"/>
    <cellStyle name="標準 2 3 2 2 5 2 3 2" xfId="23943" xr:uid="{00000000-0005-0000-0000-0000D0110000}"/>
    <cellStyle name="標準 2 3 2 2 5 2 3 2 2" xfId="34345" xr:uid="{00000000-0005-0000-0000-0000D1110000}"/>
    <cellStyle name="標準 2 3 2 2 5 2 3 2 2 2" xfId="55149" xr:uid="{00000000-0005-0000-0000-0000D2110000}"/>
    <cellStyle name="標準 2 3 2 2 5 2 3 2 3" xfId="46417" xr:uid="{00000000-0005-0000-0000-0000D3110000}"/>
    <cellStyle name="標準 2 3 2 2 5 2 3 3" xfId="29282" xr:uid="{00000000-0005-0000-0000-0000D4110000}"/>
    <cellStyle name="標準 2 3 2 2 5 2 3 3 2" xfId="50086" xr:uid="{00000000-0005-0000-0000-0000D5110000}"/>
    <cellStyle name="標準 2 3 2 2 5 2 3 4" xfId="41354" xr:uid="{00000000-0005-0000-0000-0000D6110000}"/>
    <cellStyle name="標準 2 3 2 2 5 2 3 5" xfId="18385" xr:uid="{00000000-0005-0000-0000-0000D7110000}"/>
    <cellStyle name="標準 2 3 2 2 5 2 4" xfId="5404" xr:uid="{00000000-0005-0000-0000-0000D8110000}"/>
    <cellStyle name="標準 2 3 2 2 5 2 4 2" xfId="35131" xr:uid="{00000000-0005-0000-0000-0000D9110000}"/>
    <cellStyle name="標準 2 3 2 2 5 2 4 2 2" xfId="55935" xr:uid="{00000000-0005-0000-0000-0000DA110000}"/>
    <cellStyle name="標準 2 3 2 2 5 2 4 3" xfId="47203" xr:uid="{00000000-0005-0000-0000-0000DB110000}"/>
    <cellStyle name="標準 2 3 2 2 5 2 4 4" xfId="24729" xr:uid="{00000000-0005-0000-0000-0000DC110000}"/>
    <cellStyle name="標準 2 3 2 2 5 2 5" xfId="19407" xr:uid="{00000000-0005-0000-0000-0000DD110000}"/>
    <cellStyle name="標準 2 3 2 2 5 2 6" xfId="26413" xr:uid="{00000000-0005-0000-0000-0000DE110000}"/>
    <cellStyle name="標準 2 3 2 2 5 2 6 2" xfId="38485" xr:uid="{00000000-0005-0000-0000-0000DF110000}"/>
    <cellStyle name="標準 2 3 2 2 5 2 7" xfId="36693" xr:uid="{00000000-0005-0000-0000-0000E0110000}"/>
    <cellStyle name="標準 2 3 2 2 5 2 8" xfId="15497" xr:uid="{00000000-0005-0000-0000-0000E1110000}"/>
    <cellStyle name="標準 2 3 2 2 5 3" xfId="1899" xr:uid="{00000000-0005-0000-0000-0000E2110000}"/>
    <cellStyle name="標準 2 3 2 2 5 3 2" xfId="7410" xr:uid="{00000000-0005-0000-0000-0000E3110000}"/>
    <cellStyle name="標準 2 3 2 2 5 3 3" xfId="4511" xr:uid="{00000000-0005-0000-0000-0000E4110000}"/>
    <cellStyle name="標準 2 3 2 2 5 3 3 2" xfId="48098" xr:uid="{00000000-0005-0000-0000-0000E5110000}"/>
    <cellStyle name="標準 2 3 2 2 5 3 3 3" xfId="26969" xr:uid="{00000000-0005-0000-0000-0000E6110000}"/>
    <cellStyle name="標準 2 3 2 2 5 3 4" xfId="39041" xr:uid="{00000000-0005-0000-0000-0000E7110000}"/>
    <cellStyle name="標準 2 3 2 2 5 3 5" xfId="16054" xr:uid="{00000000-0005-0000-0000-0000E8110000}"/>
    <cellStyle name="標準 2 3 2 2 5 4" xfId="7408" xr:uid="{00000000-0005-0000-0000-0000E9110000}"/>
    <cellStyle name="標準 2 3 2 2 5 4 2" xfId="19406" xr:uid="{00000000-0005-0000-0000-0000EA110000}"/>
    <cellStyle name="標準 2 3 2 2 5 4 3" xfId="28639" xr:uid="{00000000-0005-0000-0000-0000EB110000}"/>
    <cellStyle name="標準 2 3 2 2 5 4 3 2" xfId="49443" xr:uid="{00000000-0005-0000-0000-0000EC110000}"/>
    <cellStyle name="標準 2 3 2 2 5 4 4" xfId="40711" xr:uid="{00000000-0005-0000-0000-0000ED110000}"/>
    <cellStyle name="標準 2 3 2 2 5 4 5" xfId="17724" xr:uid="{00000000-0005-0000-0000-0000EE110000}"/>
    <cellStyle name="標準 2 3 2 2 5 5" xfId="11910" xr:uid="{00000000-0005-0000-0000-0000EF110000}"/>
    <cellStyle name="標準 2 3 2 2 5 5 2" xfId="31548" xr:uid="{00000000-0005-0000-0000-0000F0110000}"/>
    <cellStyle name="標準 2 3 2 2 5 5 2 2" xfId="52352" xr:uid="{00000000-0005-0000-0000-0000F1110000}"/>
    <cellStyle name="標準 2 3 2 2 5 5 3" xfId="43620" xr:uid="{00000000-0005-0000-0000-0000F2110000}"/>
    <cellStyle name="標準 2 3 2 2 5 5 4" xfId="21144" xr:uid="{00000000-0005-0000-0000-0000F3110000}"/>
    <cellStyle name="標準 2 3 2 2 5 6" xfId="12825" xr:uid="{00000000-0005-0000-0000-0000F4110000}"/>
    <cellStyle name="標準 2 3 2 2 5 6 2" xfId="32458" xr:uid="{00000000-0005-0000-0000-0000F5110000}"/>
    <cellStyle name="標準 2 3 2 2 5 6 2 2" xfId="53262" xr:uid="{00000000-0005-0000-0000-0000F6110000}"/>
    <cellStyle name="標準 2 3 2 2 5 6 3" xfId="44530" xr:uid="{00000000-0005-0000-0000-0000F7110000}"/>
    <cellStyle name="標準 2 3 2 2 5 6 4" xfId="22055" xr:uid="{00000000-0005-0000-0000-0000F8110000}"/>
    <cellStyle name="標準 2 3 2 2 5 7" xfId="6055" xr:uid="{00000000-0005-0000-0000-0000F9110000}"/>
    <cellStyle name="標準 2 3 2 2 5 7 2" xfId="34002" xr:uid="{00000000-0005-0000-0000-0000FA110000}"/>
    <cellStyle name="標準 2 3 2 2 5 7 2 2" xfId="54806" xr:uid="{00000000-0005-0000-0000-0000FB110000}"/>
    <cellStyle name="標準 2 3 2 2 5 7 3" xfId="46074" xr:uid="{00000000-0005-0000-0000-0000FC110000}"/>
    <cellStyle name="標準 2 3 2 2 5 7 4" xfId="23599" xr:uid="{00000000-0005-0000-0000-0000FD110000}"/>
    <cellStyle name="標準 2 3 2 2 5 8" xfId="3601" xr:uid="{00000000-0005-0000-0000-0000FE110000}"/>
    <cellStyle name="標準 2 3 2 2 5 8 2" xfId="34788" xr:uid="{00000000-0005-0000-0000-0000FF110000}"/>
    <cellStyle name="標準 2 3 2 2 5 8 2 2" xfId="55592" xr:uid="{00000000-0005-0000-0000-000000120000}"/>
    <cellStyle name="標準 2 3 2 2 5 8 3" xfId="46860" xr:uid="{00000000-0005-0000-0000-000001120000}"/>
    <cellStyle name="標準 2 3 2 2 5 8 4" xfId="24386" xr:uid="{00000000-0005-0000-0000-000002120000}"/>
    <cellStyle name="標準 2 3 2 2 5 9" xfId="19177" xr:uid="{00000000-0005-0000-0000-000003120000}"/>
    <cellStyle name="標準 2 3 2 2 5 9 2" xfId="30061" xr:uid="{00000000-0005-0000-0000-000004120000}"/>
    <cellStyle name="標準 2 3 2 2 5 9 2 2" xfId="50865" xr:uid="{00000000-0005-0000-0000-000005120000}"/>
    <cellStyle name="標準 2 3 2 2 5 9 3" xfId="42133" xr:uid="{00000000-0005-0000-0000-000006120000}"/>
    <cellStyle name="標準 2 3 2 2 6" xfId="1279" xr:uid="{00000000-0005-0000-0000-000007120000}"/>
    <cellStyle name="標準 2 3 2 2 6 10" xfId="14706" xr:uid="{00000000-0005-0000-0000-000008120000}"/>
    <cellStyle name="標準 2 3 2 2 6 11" xfId="57249" xr:uid="{00000000-0005-0000-0000-000009120000}"/>
    <cellStyle name="標準 2 3 2 2 6 2" xfId="3012" xr:uid="{00000000-0005-0000-0000-00000A120000}"/>
    <cellStyle name="標準 2 3 2 2 6 2 2" xfId="13938" xr:uid="{00000000-0005-0000-0000-00000B120000}"/>
    <cellStyle name="標準 2 3 2 2 6 2 2 2" xfId="23168" xr:uid="{00000000-0005-0000-0000-00000C120000}"/>
    <cellStyle name="標準 2 3 2 2 6 2 2 2 2" xfId="33571" xr:uid="{00000000-0005-0000-0000-00000D120000}"/>
    <cellStyle name="標準 2 3 2 2 6 2 2 2 2 2" xfId="54375" xr:uid="{00000000-0005-0000-0000-00000E120000}"/>
    <cellStyle name="標準 2 3 2 2 6 2 2 2 3" xfId="45643" xr:uid="{00000000-0005-0000-0000-00000F120000}"/>
    <cellStyle name="標準 2 3 2 2 6 2 2 3" xfId="27971" xr:uid="{00000000-0005-0000-0000-000010120000}"/>
    <cellStyle name="標準 2 3 2 2 6 2 2 3 2" xfId="49029" xr:uid="{00000000-0005-0000-0000-000011120000}"/>
    <cellStyle name="標準 2 3 2 2 6 2 2 4" xfId="40043" xr:uid="{00000000-0005-0000-0000-000012120000}"/>
    <cellStyle name="標準 2 3 2 2 6 2 2 5" xfId="17056" xr:uid="{00000000-0005-0000-0000-000013120000}"/>
    <cellStyle name="標準 2 3 2 2 6 2 3" xfId="7411" xr:uid="{00000000-0005-0000-0000-000014120000}"/>
    <cellStyle name="標準 2 3 2 2 6 2 4" xfId="5624" xr:uid="{00000000-0005-0000-0000-000015120000}"/>
    <cellStyle name="標準 2 3 2 2 6 2 4 2" xfId="38596" xr:uid="{00000000-0005-0000-0000-000016120000}"/>
    <cellStyle name="標準 2 3 2 2 6 2 4 3" xfId="26524" xr:uid="{00000000-0005-0000-0000-000017120000}"/>
    <cellStyle name="標準 2 3 2 2 6 2 5" xfId="36804" xr:uid="{00000000-0005-0000-0000-000018120000}"/>
    <cellStyle name="標準 2 3 2 2 6 2 6" xfId="15608" xr:uid="{00000000-0005-0000-0000-000019120000}"/>
    <cellStyle name="標準 2 3 2 2 6 3" xfId="2119" xr:uid="{00000000-0005-0000-0000-00001A120000}"/>
    <cellStyle name="標準 2 3 2 2 6 3 2" xfId="12207" xr:uid="{00000000-0005-0000-0000-00001B120000}"/>
    <cellStyle name="標準 2 3 2 2 6 3 2 2" xfId="31845" xr:uid="{00000000-0005-0000-0000-00001C120000}"/>
    <cellStyle name="標準 2 3 2 2 6 3 2 2 2" xfId="52649" xr:uid="{00000000-0005-0000-0000-00001D120000}"/>
    <cellStyle name="標準 2 3 2 2 6 3 2 3" xfId="43917" xr:uid="{00000000-0005-0000-0000-00001E120000}"/>
    <cellStyle name="標準 2 3 2 2 6 3 2 4" xfId="21441" xr:uid="{00000000-0005-0000-0000-00001F120000}"/>
    <cellStyle name="標準 2 3 2 2 6 3 3" xfId="4731" xr:uid="{00000000-0005-0000-0000-000020120000}"/>
    <cellStyle name="標準 2 3 2 2 6 3 3 2" xfId="48209" xr:uid="{00000000-0005-0000-0000-000021120000}"/>
    <cellStyle name="標準 2 3 2 2 6 3 3 3" xfId="27080" xr:uid="{00000000-0005-0000-0000-000022120000}"/>
    <cellStyle name="標準 2 3 2 2 6 3 4" xfId="39152" xr:uid="{00000000-0005-0000-0000-000023120000}"/>
    <cellStyle name="標準 2 3 2 2 6 3 5" xfId="16165" xr:uid="{00000000-0005-0000-0000-000024120000}"/>
    <cellStyle name="標準 2 3 2 2 6 4" xfId="13045" xr:uid="{00000000-0005-0000-0000-000025120000}"/>
    <cellStyle name="標準 2 3 2 2 6 4 2" xfId="22275" xr:uid="{00000000-0005-0000-0000-000026120000}"/>
    <cellStyle name="標準 2 3 2 2 6 4 2 2" xfId="32678" xr:uid="{00000000-0005-0000-0000-000027120000}"/>
    <cellStyle name="標準 2 3 2 2 6 4 2 2 2" xfId="53482" xr:uid="{00000000-0005-0000-0000-000028120000}"/>
    <cellStyle name="標準 2 3 2 2 6 4 2 3" xfId="44750" xr:uid="{00000000-0005-0000-0000-000029120000}"/>
    <cellStyle name="標準 2 3 2 2 6 4 3" xfId="29502" xr:uid="{00000000-0005-0000-0000-00002A120000}"/>
    <cellStyle name="標準 2 3 2 2 6 4 3 2" xfId="50306" xr:uid="{00000000-0005-0000-0000-00002B120000}"/>
    <cellStyle name="標準 2 3 2 2 6 4 4" xfId="41574" xr:uid="{00000000-0005-0000-0000-00002C120000}"/>
    <cellStyle name="標準 2 3 2 2 6 4 5" xfId="18605" xr:uid="{00000000-0005-0000-0000-00002D120000}"/>
    <cellStyle name="標準 2 3 2 2 6 5" xfId="5980" xr:uid="{00000000-0005-0000-0000-00002E120000}"/>
    <cellStyle name="標準 2 3 2 2 6 5 2" xfId="34456" xr:uid="{00000000-0005-0000-0000-00002F120000}"/>
    <cellStyle name="標準 2 3 2 2 6 5 2 2" xfId="55260" xr:uid="{00000000-0005-0000-0000-000030120000}"/>
    <cellStyle name="標準 2 3 2 2 6 5 3" xfId="46528" xr:uid="{00000000-0005-0000-0000-000031120000}"/>
    <cellStyle name="標準 2 3 2 2 6 5 4" xfId="24054" xr:uid="{00000000-0005-0000-0000-000032120000}"/>
    <cellStyle name="標準 2 3 2 2 6 6" xfId="3898" xr:uid="{00000000-0005-0000-0000-000033120000}"/>
    <cellStyle name="標準 2 3 2 2 6 6 2" xfId="35242" xr:uid="{00000000-0005-0000-0000-000034120000}"/>
    <cellStyle name="標準 2 3 2 2 6 6 2 2" xfId="56046" xr:uid="{00000000-0005-0000-0000-000035120000}"/>
    <cellStyle name="標準 2 3 2 2 6 6 3" xfId="47314" xr:uid="{00000000-0005-0000-0000-000036120000}"/>
    <cellStyle name="標準 2 3 2 2 6 6 4" xfId="24840" xr:uid="{00000000-0005-0000-0000-000037120000}"/>
    <cellStyle name="標準 2 3 2 2 6 7" xfId="19103" xr:uid="{00000000-0005-0000-0000-000038120000}"/>
    <cellStyle name="標準 2 3 2 2 6 7 2" xfId="29991" xr:uid="{00000000-0005-0000-0000-000039120000}"/>
    <cellStyle name="標準 2 3 2 2 6 7 2 2" xfId="50795" xr:uid="{00000000-0005-0000-0000-00003A120000}"/>
    <cellStyle name="標準 2 3 2 2 6 7 3" xfId="42063" xr:uid="{00000000-0005-0000-0000-00003B120000}"/>
    <cellStyle name="標準 2 3 2 2 6 8" xfId="25623" xr:uid="{00000000-0005-0000-0000-00003C120000}"/>
    <cellStyle name="標準 2 3 2 2 6 8 2" xfId="37695" xr:uid="{00000000-0005-0000-0000-00003D120000}"/>
    <cellStyle name="標準 2 3 2 2 6 9" xfId="35913" xr:uid="{00000000-0005-0000-0000-00003E120000}"/>
    <cellStyle name="標準 2 3 2 2 7" xfId="604" xr:uid="{00000000-0005-0000-0000-00003F120000}"/>
    <cellStyle name="標準 2 3 2 2 7 2" xfId="2310" xr:uid="{00000000-0005-0000-0000-000040120000}"/>
    <cellStyle name="標準 2 3 2 2 7 2 2" xfId="13236" xr:uid="{00000000-0005-0000-0000-000041120000}"/>
    <cellStyle name="標準 2 3 2 2 7 2 2 2" xfId="32869" xr:uid="{00000000-0005-0000-0000-000042120000}"/>
    <cellStyle name="標準 2 3 2 2 7 2 2 2 2" xfId="53673" xr:uid="{00000000-0005-0000-0000-000043120000}"/>
    <cellStyle name="標準 2 3 2 2 7 2 2 3" xfId="44941" xr:uid="{00000000-0005-0000-0000-000044120000}"/>
    <cellStyle name="標準 2 3 2 2 7 2 2 4" xfId="22466" xr:uid="{00000000-0005-0000-0000-000045120000}"/>
    <cellStyle name="標準 2 3 2 2 7 2 3" xfId="4922" xr:uid="{00000000-0005-0000-0000-000046120000}"/>
    <cellStyle name="標準 2 3 2 2 7 2 3 2" xfId="40154" xr:uid="{00000000-0005-0000-0000-000047120000}"/>
    <cellStyle name="標準 2 3 2 2 7 2 3 3" xfId="28082" xr:uid="{00000000-0005-0000-0000-000048120000}"/>
    <cellStyle name="標準 2 3 2 2 7 2 4" xfId="36915" xr:uid="{00000000-0005-0000-0000-000049120000}"/>
    <cellStyle name="標準 2 3 2 2 7 2 5" xfId="17167" xr:uid="{00000000-0005-0000-0000-00004A120000}"/>
    <cellStyle name="標準 2 3 2 2 7 3" xfId="7412" xr:uid="{00000000-0005-0000-0000-00004B120000}"/>
    <cellStyle name="標準 2 3 2 2 7 3 2" xfId="23692" xr:uid="{00000000-0005-0000-0000-00004C120000}"/>
    <cellStyle name="標準 2 3 2 2 7 3 2 2" xfId="34094" xr:uid="{00000000-0005-0000-0000-00004D120000}"/>
    <cellStyle name="標準 2 3 2 2 7 3 2 2 2" xfId="54898" xr:uid="{00000000-0005-0000-0000-00004E120000}"/>
    <cellStyle name="標準 2 3 2 2 7 3 2 3" xfId="46166" xr:uid="{00000000-0005-0000-0000-00004F120000}"/>
    <cellStyle name="標準 2 3 2 2 7 3 3" xfId="27191" xr:uid="{00000000-0005-0000-0000-000050120000}"/>
    <cellStyle name="標準 2 3 2 2 7 3 3 2" xfId="48320" xr:uid="{00000000-0005-0000-0000-000051120000}"/>
    <cellStyle name="標準 2 3 2 2 7 3 4" xfId="39263" xr:uid="{00000000-0005-0000-0000-000052120000}"/>
    <cellStyle name="標準 2 3 2 2 7 3 5" xfId="16276" xr:uid="{00000000-0005-0000-0000-000053120000}"/>
    <cellStyle name="標準 2 3 2 2 7 4" xfId="3401" xr:uid="{00000000-0005-0000-0000-000054120000}"/>
    <cellStyle name="標準 2 3 2 2 7 4 2" xfId="24478" xr:uid="{00000000-0005-0000-0000-000055120000}"/>
    <cellStyle name="標準 2 3 2 2 7 4 2 2" xfId="34880" xr:uid="{00000000-0005-0000-0000-000056120000}"/>
    <cellStyle name="標準 2 3 2 2 7 4 2 2 2" xfId="55684" xr:uid="{00000000-0005-0000-0000-000057120000}"/>
    <cellStyle name="標準 2 3 2 2 7 4 2 3" xfId="46952" xr:uid="{00000000-0005-0000-0000-000058120000}"/>
    <cellStyle name="標準 2 3 2 2 7 4 3" xfId="29669" xr:uid="{00000000-0005-0000-0000-000059120000}"/>
    <cellStyle name="標準 2 3 2 2 7 4 3 2" xfId="50473" xr:uid="{00000000-0005-0000-0000-00005A120000}"/>
    <cellStyle name="標準 2 3 2 2 7 4 4" xfId="41741" xr:uid="{00000000-0005-0000-0000-00005B120000}"/>
    <cellStyle name="標準 2 3 2 2 7 4 5" xfId="18772" xr:uid="{00000000-0005-0000-0000-00005C120000}"/>
    <cellStyle name="標準 2 3 2 2 7 5" xfId="19408" xr:uid="{00000000-0005-0000-0000-00005D120000}"/>
    <cellStyle name="標準 2 3 2 2 7 6" xfId="25734" xr:uid="{00000000-0005-0000-0000-00005E120000}"/>
    <cellStyle name="標準 2 3 2 2 7 6 2" xfId="37806" xr:uid="{00000000-0005-0000-0000-00005F120000}"/>
    <cellStyle name="標準 2 3 2 2 7 7" xfId="36024" xr:uid="{00000000-0005-0000-0000-000060120000}"/>
    <cellStyle name="標準 2 3 2 2 7 8" xfId="14817" xr:uid="{00000000-0005-0000-0000-000061120000}"/>
    <cellStyle name="標準 2 3 2 2 7 9" xfId="57416" xr:uid="{00000000-0005-0000-0000-000062120000}"/>
    <cellStyle name="標準 2 3 2 2 8" xfId="2390" xr:uid="{00000000-0005-0000-0000-000063120000}"/>
    <cellStyle name="標準 2 3 2 2 8 2" xfId="13316" xr:uid="{00000000-0005-0000-0000-000064120000}"/>
    <cellStyle name="標準 2 3 2 2 8 2 2" xfId="22546" xr:uid="{00000000-0005-0000-0000-000065120000}"/>
    <cellStyle name="標準 2 3 2 2 8 2 2 2" xfId="32949" xr:uid="{00000000-0005-0000-0000-000066120000}"/>
    <cellStyle name="標準 2 3 2 2 8 2 2 2 2" xfId="53753" xr:uid="{00000000-0005-0000-0000-000067120000}"/>
    <cellStyle name="標準 2 3 2 2 8 2 2 3" xfId="45021" xr:uid="{00000000-0005-0000-0000-000068120000}"/>
    <cellStyle name="標準 2 3 2 2 8 2 3" xfId="28194" xr:uid="{00000000-0005-0000-0000-000069120000}"/>
    <cellStyle name="標準 2 3 2 2 8 2 3 2" xfId="40266" xr:uid="{00000000-0005-0000-0000-00006A120000}"/>
    <cellStyle name="標準 2 3 2 2 8 2 4" xfId="37027" xr:uid="{00000000-0005-0000-0000-00006B120000}"/>
    <cellStyle name="標準 2 3 2 2 8 2 5" xfId="17279" xr:uid="{00000000-0005-0000-0000-00006C120000}"/>
    <cellStyle name="標準 2 3 2 2 8 3" xfId="9186" xr:uid="{00000000-0005-0000-0000-00006D120000}"/>
    <cellStyle name="標準 2 3 2 2 8 3 2" xfId="27303" xr:uid="{00000000-0005-0000-0000-00006E120000}"/>
    <cellStyle name="標準 2 3 2 2 8 3 2 2" xfId="48432" xr:uid="{00000000-0005-0000-0000-00006F120000}"/>
    <cellStyle name="標準 2 3 2 2 8 3 3" xfId="39375" xr:uid="{00000000-0005-0000-0000-000070120000}"/>
    <cellStyle name="標準 2 3 2 2 8 3 4" xfId="16388" xr:uid="{00000000-0005-0000-0000-000071120000}"/>
    <cellStyle name="標準 2 3 2 2 8 4" xfId="5002" xr:uid="{00000000-0005-0000-0000-000072120000}"/>
    <cellStyle name="標準 2 3 2 2 8 4 2" xfId="28880" xr:uid="{00000000-0005-0000-0000-000073120000}"/>
    <cellStyle name="標準 2 3 2 2 8 4 2 2" xfId="49684" xr:uid="{00000000-0005-0000-0000-000074120000}"/>
    <cellStyle name="標準 2 3 2 2 8 4 3" xfId="40952" xr:uid="{00000000-0005-0000-0000-000075120000}"/>
    <cellStyle name="標準 2 3 2 2 8 4 4" xfId="17979" xr:uid="{00000000-0005-0000-0000-000076120000}"/>
    <cellStyle name="標準 2 3 2 2 8 5" xfId="19777" xr:uid="{00000000-0005-0000-0000-000077120000}"/>
    <cellStyle name="標準 2 3 2 2 8 6" xfId="25846" xr:uid="{00000000-0005-0000-0000-000078120000}"/>
    <cellStyle name="標準 2 3 2 2 8 6 2" xfId="37918" xr:uid="{00000000-0005-0000-0000-000079120000}"/>
    <cellStyle name="標準 2 3 2 2 8 7" xfId="36136" xr:uid="{00000000-0005-0000-0000-00007A120000}"/>
    <cellStyle name="標準 2 3 2 2 8 8" xfId="14929" xr:uid="{00000000-0005-0000-0000-00007B120000}"/>
    <cellStyle name="標準 2 3 2 2 8 9" xfId="56626" xr:uid="{00000000-0005-0000-0000-00007C120000}"/>
    <cellStyle name="標準 2 3 2 2 9" xfId="1490" xr:uid="{00000000-0005-0000-0000-00007D120000}"/>
    <cellStyle name="標準 2 3 2 2 9 2" xfId="10818" xr:uid="{00000000-0005-0000-0000-00007E120000}"/>
    <cellStyle name="標準 2 3 2 2 9 2 2" xfId="11336" xr:uid="{00000000-0005-0000-0000-00007F120000}"/>
    <cellStyle name="標準 2 3 2 2 9 2 2 2" xfId="31008" xr:uid="{00000000-0005-0000-0000-000080120000}"/>
    <cellStyle name="標準 2 3 2 2 9 2 2 2 2" xfId="51812" xr:uid="{00000000-0005-0000-0000-000081120000}"/>
    <cellStyle name="標準 2 3 2 2 9 2 2 3" xfId="43080" xr:uid="{00000000-0005-0000-0000-000082120000}"/>
    <cellStyle name="標準 2 3 2 2 9 2 2 4" xfId="20602" xr:uid="{00000000-0005-0000-0000-000083120000}"/>
    <cellStyle name="標準 2 3 2 2 9 2 3" xfId="20089" xr:uid="{00000000-0005-0000-0000-000084120000}"/>
    <cellStyle name="標準 2 3 2 2 9 2 3 2" xfId="30495" xr:uid="{00000000-0005-0000-0000-000085120000}"/>
    <cellStyle name="標準 2 3 2 2 9 2 3 2 2" xfId="51299" xr:uid="{00000000-0005-0000-0000-000086120000}"/>
    <cellStyle name="標準 2 3 2 2 9 2 3 3" xfId="42567" xr:uid="{00000000-0005-0000-0000-000087120000}"/>
    <cellStyle name="標準 2 3 2 2 9 2 4" xfId="27415" xr:uid="{00000000-0005-0000-0000-000088120000}"/>
    <cellStyle name="標準 2 3 2 2 9 2 4 2" xfId="48544" xr:uid="{00000000-0005-0000-0000-000089120000}"/>
    <cellStyle name="標準 2 3 2 2 9 2 5" xfId="39487" xr:uid="{00000000-0005-0000-0000-00008A120000}"/>
    <cellStyle name="標準 2 3 2 2 9 2 6" xfId="16500" xr:uid="{00000000-0005-0000-0000-00008B120000}"/>
    <cellStyle name="標準 2 3 2 2 9 3" xfId="11041" xr:uid="{00000000-0005-0000-0000-00008C120000}"/>
    <cellStyle name="標準 2 3 2 2 9 3 2" xfId="11556" xr:uid="{00000000-0005-0000-0000-00008D120000}"/>
    <cellStyle name="標準 2 3 2 2 9 3 2 2" xfId="31228" xr:uid="{00000000-0005-0000-0000-00008E120000}"/>
    <cellStyle name="標準 2 3 2 2 9 3 2 2 2" xfId="52032" xr:uid="{00000000-0005-0000-0000-00008F120000}"/>
    <cellStyle name="標準 2 3 2 2 9 3 2 3" xfId="43300" xr:uid="{00000000-0005-0000-0000-000090120000}"/>
    <cellStyle name="標準 2 3 2 2 9 3 2 4" xfId="20822" xr:uid="{00000000-0005-0000-0000-000091120000}"/>
    <cellStyle name="標準 2 3 2 2 9 3 3" xfId="30715" xr:uid="{00000000-0005-0000-0000-000092120000}"/>
    <cellStyle name="標準 2 3 2 2 9 3 3 2" xfId="51519" xr:uid="{00000000-0005-0000-0000-000093120000}"/>
    <cellStyle name="標準 2 3 2 2 9 3 4" xfId="42787" xr:uid="{00000000-0005-0000-0000-000094120000}"/>
    <cellStyle name="標準 2 3 2 2 9 3 5" xfId="20309" xr:uid="{00000000-0005-0000-0000-000095120000}"/>
    <cellStyle name="標準 2 3 2 2 9 4" xfId="11243" xr:uid="{00000000-0005-0000-0000-000096120000}"/>
    <cellStyle name="標準 2 3 2 2 9 4 2" xfId="30915" xr:uid="{00000000-0005-0000-0000-000097120000}"/>
    <cellStyle name="標準 2 3 2 2 9 4 2 2" xfId="51719" xr:uid="{00000000-0005-0000-0000-000098120000}"/>
    <cellStyle name="標準 2 3 2 2 9 4 3" xfId="42987" xr:uid="{00000000-0005-0000-0000-000099120000}"/>
    <cellStyle name="標準 2 3 2 2 9 4 4" xfId="20509" xr:uid="{00000000-0005-0000-0000-00009A120000}"/>
    <cellStyle name="標準 2 3 2 2 9 5" xfId="10720" xr:uid="{00000000-0005-0000-0000-00009B120000}"/>
    <cellStyle name="標準 2 3 2 2 9 5 2" xfId="30402" xr:uid="{00000000-0005-0000-0000-00009C120000}"/>
    <cellStyle name="標準 2 3 2 2 9 5 2 2" xfId="51206" xr:uid="{00000000-0005-0000-0000-00009D120000}"/>
    <cellStyle name="標準 2 3 2 2 9 5 3" xfId="42474" xr:uid="{00000000-0005-0000-0000-00009E120000}"/>
    <cellStyle name="標準 2 3 2 2 9 5 4" xfId="19996" xr:uid="{00000000-0005-0000-0000-00009F120000}"/>
    <cellStyle name="標準 2 3 2 2 9 6" xfId="4109" xr:uid="{00000000-0005-0000-0000-0000A0120000}"/>
    <cellStyle name="標準 2 3 2 2 9 6 2" xfId="38030" xr:uid="{00000000-0005-0000-0000-0000A1120000}"/>
    <cellStyle name="標準 2 3 2 2 9 6 3" xfId="25958" xr:uid="{00000000-0005-0000-0000-0000A2120000}"/>
    <cellStyle name="標準 2 3 2 2 9 7" xfId="36248" xr:uid="{00000000-0005-0000-0000-0000A3120000}"/>
    <cellStyle name="標準 2 3 2 2 9 8" xfId="15041" xr:uid="{00000000-0005-0000-0000-0000A4120000}"/>
    <cellStyle name="標準 2 3 2 2 9 9" xfId="56385" xr:uid="{00000000-0005-0000-0000-0000A5120000}"/>
    <cellStyle name="標準 2 3 2 20" xfId="18971" xr:uid="{00000000-0005-0000-0000-0000A6120000}"/>
    <cellStyle name="標準 2 3 2 20 2" xfId="29863" xr:uid="{00000000-0005-0000-0000-0000A7120000}"/>
    <cellStyle name="標準 2 3 2 20 2 2" xfId="50667" xr:uid="{00000000-0005-0000-0000-0000A8120000}"/>
    <cellStyle name="標準 2 3 2 20 3" xfId="41935" xr:uid="{00000000-0005-0000-0000-0000A9120000}"/>
    <cellStyle name="標準 2 3 2 21" xfId="25027" xr:uid="{00000000-0005-0000-0000-0000AA120000}"/>
    <cellStyle name="標準 2 3 2 21 2" xfId="37099" xr:uid="{00000000-0005-0000-0000-0000AB120000}"/>
    <cellStyle name="標準 2 3 2 22" xfId="35420" xr:uid="{00000000-0005-0000-0000-0000AC120000}"/>
    <cellStyle name="標準 2 3 2 23" xfId="14109" xr:uid="{00000000-0005-0000-0000-0000AD120000}"/>
    <cellStyle name="標準 2 3 2 24" xfId="56233" xr:uid="{00000000-0005-0000-0000-0000AE120000}"/>
    <cellStyle name="標準 2 3 2 3" xfId="326" xr:uid="{00000000-0005-0000-0000-0000AF120000}"/>
    <cellStyle name="標準 2 3 2 3 10" xfId="11705" xr:uid="{00000000-0005-0000-0000-0000B0120000}"/>
    <cellStyle name="標準 2 3 2 3 10 2" xfId="20963" xr:uid="{00000000-0005-0000-0000-0000B1120000}"/>
    <cellStyle name="標準 2 3 2 3 10 2 2" xfId="31368" xr:uid="{00000000-0005-0000-0000-0000B2120000}"/>
    <cellStyle name="標準 2 3 2 3 10 2 2 2" xfId="52172" xr:uid="{00000000-0005-0000-0000-0000B3120000}"/>
    <cellStyle name="標準 2 3 2 3 10 2 3" xfId="43440" xr:uid="{00000000-0005-0000-0000-0000B4120000}"/>
    <cellStyle name="標準 2 3 2 3 10 3" xfId="26090" xr:uid="{00000000-0005-0000-0000-0000B5120000}"/>
    <cellStyle name="標準 2 3 2 3 10 3 2" xfId="47561" xr:uid="{00000000-0005-0000-0000-0000B6120000}"/>
    <cellStyle name="標準 2 3 2 3 10 4" xfId="38162" xr:uid="{00000000-0005-0000-0000-0000B7120000}"/>
    <cellStyle name="標準 2 3 2 3 10 5" xfId="15173" xr:uid="{00000000-0005-0000-0000-0000B8120000}"/>
    <cellStyle name="標準 2 3 2 3 11" xfId="12435" xr:uid="{00000000-0005-0000-0000-0000B9120000}"/>
    <cellStyle name="標準 2 3 2 3 11 2" xfId="21672" xr:uid="{00000000-0005-0000-0000-0000BA120000}"/>
    <cellStyle name="標準 2 3 2 3 11 2 2" xfId="32076" xr:uid="{00000000-0005-0000-0000-0000BB120000}"/>
    <cellStyle name="標準 2 3 2 3 11 2 2 2" xfId="52880" xr:uid="{00000000-0005-0000-0000-0000BC120000}"/>
    <cellStyle name="標準 2 3 2 3 11 2 3" xfId="44148" xr:uid="{00000000-0005-0000-0000-0000BD120000}"/>
    <cellStyle name="標準 2 3 2 3 11 3" xfId="26222" xr:uid="{00000000-0005-0000-0000-0000BE120000}"/>
    <cellStyle name="標準 2 3 2 3 11 3 2" xfId="47693" xr:uid="{00000000-0005-0000-0000-0000BF120000}"/>
    <cellStyle name="標準 2 3 2 3 11 4" xfId="38294" xr:uid="{00000000-0005-0000-0000-0000C0120000}"/>
    <cellStyle name="標準 2 3 2 3 11 5" xfId="15306" xr:uid="{00000000-0005-0000-0000-0000C1120000}"/>
    <cellStyle name="標準 2 3 2 3 12" xfId="5903" xr:uid="{00000000-0005-0000-0000-0000C2120000}"/>
    <cellStyle name="標準 2 3 2 3 12 2" xfId="23419" xr:uid="{00000000-0005-0000-0000-0000C3120000}"/>
    <cellStyle name="標準 2 3 2 3 12 2 2" xfId="33822" xr:uid="{00000000-0005-0000-0000-0000C4120000}"/>
    <cellStyle name="標準 2 3 2 3 12 2 2 2" xfId="54626" xr:uid="{00000000-0005-0000-0000-0000C5120000}"/>
    <cellStyle name="標準 2 3 2 3 12 2 3" xfId="45894" xr:uid="{00000000-0005-0000-0000-0000C6120000}"/>
    <cellStyle name="標準 2 3 2 3 12 3" xfId="26667" xr:uid="{00000000-0005-0000-0000-0000C7120000}"/>
    <cellStyle name="標準 2 3 2 3 12 3 2" xfId="47796" xr:uid="{00000000-0005-0000-0000-0000C8120000}"/>
    <cellStyle name="標準 2 3 2 3 12 4" xfId="38739" xr:uid="{00000000-0005-0000-0000-0000C9120000}"/>
    <cellStyle name="標準 2 3 2 3 12 5" xfId="15752" xr:uid="{00000000-0005-0000-0000-0000CA120000}"/>
    <cellStyle name="標準 2 3 2 3 13" xfId="3243" xr:uid="{00000000-0005-0000-0000-0000CB120000}"/>
    <cellStyle name="標準 2 3 2 3 13 2" xfId="24206" xr:uid="{00000000-0005-0000-0000-0000CC120000}"/>
    <cellStyle name="標準 2 3 2 3 13 2 2" xfId="34608" xr:uid="{00000000-0005-0000-0000-0000CD120000}"/>
    <cellStyle name="標準 2 3 2 3 13 2 2 2" xfId="55412" xr:uid="{00000000-0005-0000-0000-0000CE120000}"/>
    <cellStyle name="標準 2 3 2 3 13 2 3" xfId="46680" xr:uid="{00000000-0005-0000-0000-0000CF120000}"/>
    <cellStyle name="標準 2 3 2 3 13 3" xfId="28326" xr:uid="{00000000-0005-0000-0000-0000D0120000}"/>
    <cellStyle name="標準 2 3 2 3 13 3 2" xfId="49130" xr:uid="{00000000-0005-0000-0000-0000D1120000}"/>
    <cellStyle name="標準 2 3 2 3 13 4" xfId="40398" xr:uid="{00000000-0005-0000-0000-0000D2120000}"/>
    <cellStyle name="標準 2 3 2 3 13 5" xfId="17411" xr:uid="{00000000-0005-0000-0000-0000D3120000}"/>
    <cellStyle name="標準 2 3 2 3 14" xfId="18919" xr:uid="{00000000-0005-0000-0000-0000D4120000}"/>
    <cellStyle name="標準 2 3 2 3 14 2" xfId="24975" xr:uid="{00000000-0005-0000-0000-0000D5120000}"/>
    <cellStyle name="標準 2 3 2 3 14 2 2" xfId="35377" xr:uid="{00000000-0005-0000-0000-0000D6120000}"/>
    <cellStyle name="標準 2 3 2 3 14 2 2 2" xfId="56181" xr:uid="{00000000-0005-0000-0000-0000D7120000}"/>
    <cellStyle name="標準 2 3 2 3 14 2 3" xfId="47449" xr:uid="{00000000-0005-0000-0000-0000D8120000}"/>
    <cellStyle name="標準 2 3 2 3 14 3" xfId="29811" xr:uid="{00000000-0005-0000-0000-0000D9120000}"/>
    <cellStyle name="標準 2 3 2 3 14 3 2" xfId="50615" xr:uid="{00000000-0005-0000-0000-0000DA120000}"/>
    <cellStyle name="標準 2 3 2 3 14 4" xfId="41883" xr:uid="{00000000-0005-0000-0000-0000DB120000}"/>
    <cellStyle name="標準 2 3 2 3 15" xfId="19011" xr:uid="{00000000-0005-0000-0000-0000DC120000}"/>
    <cellStyle name="標準 2 3 2 3 15 2" xfId="29903" xr:uid="{00000000-0005-0000-0000-0000DD120000}"/>
    <cellStyle name="標準 2 3 2 3 15 2 2" xfId="50707" xr:uid="{00000000-0005-0000-0000-0000DE120000}"/>
    <cellStyle name="標準 2 3 2 3 15 3" xfId="41975" xr:uid="{00000000-0005-0000-0000-0000DF120000}"/>
    <cellStyle name="標準 2 3 2 3 16" xfId="25087" xr:uid="{00000000-0005-0000-0000-0000E0120000}"/>
    <cellStyle name="標準 2 3 2 3 16 2" xfId="37159" xr:uid="{00000000-0005-0000-0000-0000E1120000}"/>
    <cellStyle name="標準 2 3 2 3 17" xfId="35500" xr:uid="{00000000-0005-0000-0000-0000E2120000}"/>
    <cellStyle name="標準 2 3 2 3 18" xfId="14169" xr:uid="{00000000-0005-0000-0000-0000E3120000}"/>
    <cellStyle name="標準 2 3 2 3 19" xfId="56293" xr:uid="{00000000-0005-0000-0000-0000E4120000}"/>
    <cellStyle name="標準 2 3 2 3 2" xfId="895" xr:uid="{00000000-0005-0000-0000-0000E5120000}"/>
    <cellStyle name="標準 2 3 2 3 2 10" xfId="19297" xr:uid="{00000000-0005-0000-0000-0000E6120000}"/>
    <cellStyle name="標準 2 3 2 3 2 10 2" xfId="30181" xr:uid="{00000000-0005-0000-0000-0000E7120000}"/>
    <cellStyle name="標準 2 3 2 3 2 10 2 2" xfId="50985" xr:uid="{00000000-0005-0000-0000-0000E8120000}"/>
    <cellStyle name="標準 2 3 2 3 2 10 3" xfId="42253" xr:uid="{00000000-0005-0000-0000-0000E9120000}"/>
    <cellStyle name="標準 2 3 2 3 2 11" xfId="25310" xr:uid="{00000000-0005-0000-0000-0000EA120000}"/>
    <cellStyle name="標準 2 3 2 3 2 11 2" xfId="37382" xr:uid="{00000000-0005-0000-0000-0000EB120000}"/>
    <cellStyle name="標準 2 3 2 3 2 12" xfId="35600" xr:uid="{00000000-0005-0000-0000-0000EC120000}"/>
    <cellStyle name="標準 2 3 2 3 2 13" xfId="14393" xr:uid="{00000000-0005-0000-0000-0000ED120000}"/>
    <cellStyle name="標準 2 3 2 3 2 14" xfId="56516" xr:uid="{00000000-0005-0000-0000-0000EE120000}"/>
    <cellStyle name="標準 2 3 2 3 2 2" xfId="1077" xr:uid="{00000000-0005-0000-0000-0000EF120000}"/>
    <cellStyle name="標準 2 3 2 3 2 2 10" xfId="57098" xr:uid="{00000000-0005-0000-0000-0000F0120000}"/>
    <cellStyle name="標準 2 3 2 3 2 2 2" xfId="2861" xr:uid="{00000000-0005-0000-0000-0000F1120000}"/>
    <cellStyle name="標準 2 3 2 3 2 2 2 2" xfId="13787" xr:uid="{00000000-0005-0000-0000-0000F2120000}"/>
    <cellStyle name="標準 2 3 2 3 2 2 2 2 2" xfId="23017" xr:uid="{00000000-0005-0000-0000-0000F3120000}"/>
    <cellStyle name="標準 2 3 2 3 2 2 2 2 2 2" xfId="33420" xr:uid="{00000000-0005-0000-0000-0000F4120000}"/>
    <cellStyle name="標準 2 3 2 3 2 2 2 2 2 2 2" xfId="54224" xr:uid="{00000000-0005-0000-0000-0000F5120000}"/>
    <cellStyle name="標準 2 3 2 3 2 2 2 2 2 3" xfId="45492" xr:uid="{00000000-0005-0000-0000-0000F6120000}"/>
    <cellStyle name="標準 2 3 2 3 2 2 2 2 3" xfId="29351" xr:uid="{00000000-0005-0000-0000-0000F7120000}"/>
    <cellStyle name="標準 2 3 2 3 2 2 2 2 3 2" xfId="50155" xr:uid="{00000000-0005-0000-0000-0000F8120000}"/>
    <cellStyle name="標準 2 3 2 3 2 2 2 2 4" xfId="41423" xr:uid="{00000000-0005-0000-0000-0000F9120000}"/>
    <cellStyle name="標準 2 3 2 3 2 2 2 2 5" xfId="18454" xr:uid="{00000000-0005-0000-0000-0000FA120000}"/>
    <cellStyle name="標準 2 3 2 3 2 2 2 3" xfId="12005" xr:uid="{00000000-0005-0000-0000-0000FB120000}"/>
    <cellStyle name="標準 2 3 2 3 2 2 2 3 2" xfId="31643" xr:uid="{00000000-0005-0000-0000-0000FC120000}"/>
    <cellStyle name="標準 2 3 2 3 2 2 2 3 2 2" xfId="52447" xr:uid="{00000000-0005-0000-0000-0000FD120000}"/>
    <cellStyle name="標準 2 3 2 3 2 2 2 3 3" xfId="43715" xr:uid="{00000000-0005-0000-0000-0000FE120000}"/>
    <cellStyle name="標準 2 3 2 3 2 2 2 3 4" xfId="21239" xr:uid="{00000000-0005-0000-0000-0000FF120000}"/>
    <cellStyle name="標準 2 3 2 3 2 2 2 4" xfId="5473" xr:uid="{00000000-0005-0000-0000-000000130000}"/>
    <cellStyle name="標準 2 3 2 3 2 2 2 4 2" xfId="48787" xr:uid="{00000000-0005-0000-0000-000001130000}"/>
    <cellStyle name="標準 2 3 2 3 2 2 2 4 3" xfId="27658" xr:uid="{00000000-0005-0000-0000-000002130000}"/>
    <cellStyle name="標準 2 3 2 3 2 2 2 5" xfId="39730" xr:uid="{00000000-0005-0000-0000-000003130000}"/>
    <cellStyle name="標準 2 3 2 3 2 2 2 6" xfId="16743" xr:uid="{00000000-0005-0000-0000-000004130000}"/>
    <cellStyle name="標準 2 3 2 3 2 2 3" xfId="1968" xr:uid="{00000000-0005-0000-0000-000005130000}"/>
    <cellStyle name="標準 2 3 2 3 2 2 3 2" xfId="12894" xr:uid="{00000000-0005-0000-0000-000006130000}"/>
    <cellStyle name="標準 2 3 2 3 2 2 3 2 2" xfId="32527" xr:uid="{00000000-0005-0000-0000-000007130000}"/>
    <cellStyle name="標準 2 3 2 3 2 2 3 2 2 2" xfId="53331" xr:uid="{00000000-0005-0000-0000-000008130000}"/>
    <cellStyle name="標準 2 3 2 3 2 2 3 2 3" xfId="44599" xr:uid="{00000000-0005-0000-0000-000009130000}"/>
    <cellStyle name="標準 2 3 2 3 2 2 3 2 4" xfId="22124" xr:uid="{00000000-0005-0000-0000-00000A130000}"/>
    <cellStyle name="標準 2 3 2 3 2 2 3 3" xfId="4580" xr:uid="{00000000-0005-0000-0000-00000B130000}"/>
    <cellStyle name="標準 2 3 2 3 2 2 3 3 2" xfId="49574" xr:uid="{00000000-0005-0000-0000-00000C130000}"/>
    <cellStyle name="標準 2 3 2 3 2 2 3 3 3" xfId="28770" xr:uid="{00000000-0005-0000-0000-00000D130000}"/>
    <cellStyle name="標準 2 3 2 3 2 2 3 4" xfId="40842" xr:uid="{00000000-0005-0000-0000-00000E130000}"/>
    <cellStyle name="標準 2 3 2 3 2 2 3 5" xfId="17855" xr:uid="{00000000-0005-0000-0000-00000F130000}"/>
    <cellStyle name="標準 2 3 2 3 2 2 4" xfId="7415" xr:uid="{00000000-0005-0000-0000-000010130000}"/>
    <cellStyle name="標準 2 3 2 3 2 2 4 2" xfId="34214" xr:uid="{00000000-0005-0000-0000-000011130000}"/>
    <cellStyle name="標準 2 3 2 3 2 2 4 2 2" xfId="55018" xr:uid="{00000000-0005-0000-0000-000012130000}"/>
    <cellStyle name="標準 2 3 2 3 2 2 4 3" xfId="46286" xr:uid="{00000000-0005-0000-0000-000013130000}"/>
    <cellStyle name="標準 2 3 2 3 2 2 4 4" xfId="23812" xr:uid="{00000000-0005-0000-0000-000014130000}"/>
    <cellStyle name="標準 2 3 2 3 2 2 5" xfId="3696" xr:uid="{00000000-0005-0000-0000-000015130000}"/>
    <cellStyle name="標準 2 3 2 3 2 2 5 2" xfId="35000" xr:uid="{00000000-0005-0000-0000-000016130000}"/>
    <cellStyle name="標準 2 3 2 3 2 2 5 2 2" xfId="55804" xr:uid="{00000000-0005-0000-0000-000017130000}"/>
    <cellStyle name="標準 2 3 2 3 2 2 5 3" xfId="47072" xr:uid="{00000000-0005-0000-0000-000018130000}"/>
    <cellStyle name="標準 2 3 2 3 2 2 5 4" xfId="24598" xr:uid="{00000000-0005-0000-0000-000019130000}"/>
    <cellStyle name="標準 2 3 2 3 2 2 6" xfId="19410" xr:uid="{00000000-0005-0000-0000-00001A130000}"/>
    <cellStyle name="標準 2 3 2 3 2 2 7" xfId="26282" xr:uid="{00000000-0005-0000-0000-00001B130000}"/>
    <cellStyle name="標準 2 3 2 3 2 2 7 2" xfId="38354" xr:uid="{00000000-0005-0000-0000-00001C130000}"/>
    <cellStyle name="標準 2 3 2 3 2 2 8" xfId="36491" xr:uid="{00000000-0005-0000-0000-00001D130000}"/>
    <cellStyle name="標準 2 3 2 3 2 2 9" xfId="15366" xr:uid="{00000000-0005-0000-0000-00001E130000}"/>
    <cellStyle name="標準 2 3 2 3 2 3" xfId="1399" xr:uid="{00000000-0005-0000-0000-00001F130000}"/>
    <cellStyle name="標準 2 3 2 3 2 3 2" xfId="3132" xr:uid="{00000000-0005-0000-0000-000020130000}"/>
    <cellStyle name="標準 2 3 2 3 2 3 2 2" xfId="14058" xr:uid="{00000000-0005-0000-0000-000021130000}"/>
    <cellStyle name="標準 2 3 2 3 2 3 2 2 2" xfId="33691" xr:uid="{00000000-0005-0000-0000-000022130000}"/>
    <cellStyle name="標準 2 3 2 3 2 3 2 2 2 2" xfId="54495" xr:uid="{00000000-0005-0000-0000-000023130000}"/>
    <cellStyle name="標準 2 3 2 3 2 3 2 2 3" xfId="45763" xr:uid="{00000000-0005-0000-0000-000024130000}"/>
    <cellStyle name="標準 2 3 2 3 2 3 2 2 4" xfId="23288" xr:uid="{00000000-0005-0000-0000-000025130000}"/>
    <cellStyle name="標準 2 3 2 3 2 3 2 3" xfId="12327" xr:uid="{00000000-0005-0000-0000-000026130000}"/>
    <cellStyle name="標準 2 3 2 3 2 3 2 3 2" xfId="31965" xr:uid="{00000000-0005-0000-0000-000027130000}"/>
    <cellStyle name="標準 2 3 2 3 2 3 2 3 2 2" xfId="52769" xr:uid="{00000000-0005-0000-0000-000028130000}"/>
    <cellStyle name="標準 2 3 2 3 2 3 2 3 3" xfId="44037" xr:uid="{00000000-0005-0000-0000-000029130000}"/>
    <cellStyle name="標準 2 3 2 3 2 3 2 3 4" xfId="21561" xr:uid="{00000000-0005-0000-0000-00002A130000}"/>
    <cellStyle name="標準 2 3 2 3 2 3 2 4" xfId="5744" xr:uid="{00000000-0005-0000-0000-00002B130000}"/>
    <cellStyle name="標準 2 3 2 3 2 3 2 4 2" xfId="50426" xr:uid="{00000000-0005-0000-0000-00002C130000}"/>
    <cellStyle name="標準 2 3 2 3 2 3 2 4 3" xfId="29622" xr:uid="{00000000-0005-0000-0000-00002D130000}"/>
    <cellStyle name="標準 2 3 2 3 2 3 2 5" xfId="41694" xr:uid="{00000000-0005-0000-0000-00002E130000}"/>
    <cellStyle name="標準 2 3 2 3 2 3 2 6" xfId="18725" xr:uid="{00000000-0005-0000-0000-00002F130000}"/>
    <cellStyle name="標準 2 3 2 3 2 3 3" xfId="2239" xr:uid="{00000000-0005-0000-0000-000030130000}"/>
    <cellStyle name="標準 2 3 2 3 2 3 3 2" xfId="13165" xr:uid="{00000000-0005-0000-0000-000031130000}"/>
    <cellStyle name="標準 2 3 2 3 2 3 3 2 2" xfId="53602" xr:uid="{00000000-0005-0000-0000-000032130000}"/>
    <cellStyle name="標準 2 3 2 3 2 3 3 2 3" xfId="32798" xr:uid="{00000000-0005-0000-0000-000033130000}"/>
    <cellStyle name="標準 2 3 2 3 2 3 3 3" xfId="4851" xr:uid="{00000000-0005-0000-0000-000034130000}"/>
    <cellStyle name="標準 2 3 2 3 2 3 3 3 2" xfId="44870" xr:uid="{00000000-0005-0000-0000-000035130000}"/>
    <cellStyle name="標準 2 3 2 3 2 3 3 4" xfId="22395" xr:uid="{00000000-0005-0000-0000-000036130000}"/>
    <cellStyle name="標準 2 3 2 3 2 3 4" xfId="7416" xr:uid="{00000000-0005-0000-0000-000037130000}"/>
    <cellStyle name="標準 2 3 2 3 2 3 5" xfId="4018" xr:uid="{00000000-0005-0000-0000-000038130000}"/>
    <cellStyle name="標準 2 3 2 3 2 3 5 2" xfId="47896" xr:uid="{00000000-0005-0000-0000-000039130000}"/>
    <cellStyle name="標準 2 3 2 3 2 3 5 3" xfId="26767" xr:uid="{00000000-0005-0000-0000-00003A130000}"/>
    <cellStyle name="標準 2 3 2 3 2 3 6" xfId="38839" xr:uid="{00000000-0005-0000-0000-00003B130000}"/>
    <cellStyle name="標準 2 3 2 3 2 3 7" xfId="15852" xr:uid="{00000000-0005-0000-0000-00003C130000}"/>
    <cellStyle name="標準 2 3 2 3 2 3 8" xfId="57369" xr:uid="{00000000-0005-0000-0000-00003D130000}"/>
    <cellStyle name="標準 2 3 2 3 2 4" xfId="1841" xr:uid="{00000000-0005-0000-0000-00003E130000}"/>
    <cellStyle name="標準 2 3 2 3 2 4 2" xfId="2734" xr:uid="{00000000-0005-0000-0000-00003F130000}"/>
    <cellStyle name="標準 2 3 2 3 2 4 2 2" xfId="13660" xr:uid="{00000000-0005-0000-0000-000040130000}"/>
    <cellStyle name="標準 2 3 2 3 2 4 2 2 2" xfId="54097" xr:uid="{00000000-0005-0000-0000-000041130000}"/>
    <cellStyle name="標準 2 3 2 3 2 4 2 2 3" xfId="33293" xr:uid="{00000000-0005-0000-0000-000042130000}"/>
    <cellStyle name="標準 2 3 2 3 2 4 2 3" xfId="5346" xr:uid="{00000000-0005-0000-0000-000043130000}"/>
    <cellStyle name="標準 2 3 2 3 2 4 2 3 2" xfId="45365" xr:uid="{00000000-0005-0000-0000-000044130000}"/>
    <cellStyle name="標準 2 3 2 3 2 4 2 4" xfId="22890" xr:uid="{00000000-0005-0000-0000-000045130000}"/>
    <cellStyle name="標準 2 3 2 3 2 4 3" xfId="12767" xr:uid="{00000000-0005-0000-0000-000046130000}"/>
    <cellStyle name="標準 2 3 2 3 2 4 3 2" xfId="32400" xr:uid="{00000000-0005-0000-0000-000047130000}"/>
    <cellStyle name="標準 2 3 2 3 2 4 3 2 2" xfId="53204" xr:uid="{00000000-0005-0000-0000-000048130000}"/>
    <cellStyle name="標準 2 3 2 3 2 4 3 3" xfId="44472" xr:uid="{00000000-0005-0000-0000-000049130000}"/>
    <cellStyle name="標準 2 3 2 3 2 4 3 4" xfId="21997" xr:uid="{00000000-0005-0000-0000-00004A130000}"/>
    <cellStyle name="標準 2 3 2 3 2 4 4" xfId="9191" xr:uid="{00000000-0005-0000-0000-00004B130000}"/>
    <cellStyle name="標準 2 3 2 3 2 4 5" xfId="4453" xr:uid="{00000000-0005-0000-0000-00004C130000}"/>
    <cellStyle name="標準 2 3 2 3 2 4 5 2" xfId="50028" xr:uid="{00000000-0005-0000-0000-00004D130000}"/>
    <cellStyle name="標準 2 3 2 3 2 4 5 3" xfId="29224" xr:uid="{00000000-0005-0000-0000-00004E130000}"/>
    <cellStyle name="標準 2 3 2 3 2 4 6" xfId="41296" xr:uid="{00000000-0005-0000-0000-00004F130000}"/>
    <cellStyle name="標準 2 3 2 3 2 4 7" xfId="18327" xr:uid="{00000000-0005-0000-0000-000050130000}"/>
    <cellStyle name="標準 2 3 2 3 2 4 8" xfId="56971" xr:uid="{00000000-0005-0000-0000-000051130000}"/>
    <cellStyle name="標準 2 3 2 3 2 5" xfId="2470" xr:uid="{00000000-0005-0000-0000-000052130000}"/>
    <cellStyle name="標準 2 3 2 3 2 5 2" xfId="13396" xr:uid="{00000000-0005-0000-0000-000053130000}"/>
    <cellStyle name="標準 2 3 2 3 2 5 2 2" xfId="33029" xr:uid="{00000000-0005-0000-0000-000054130000}"/>
    <cellStyle name="標準 2 3 2 3 2 5 2 2 2" xfId="53833" xr:uid="{00000000-0005-0000-0000-000055130000}"/>
    <cellStyle name="標準 2 3 2 3 2 5 2 3" xfId="45101" xr:uid="{00000000-0005-0000-0000-000056130000}"/>
    <cellStyle name="標準 2 3 2 3 2 5 2 4" xfId="22626" xr:uid="{00000000-0005-0000-0000-000057130000}"/>
    <cellStyle name="標準 2 3 2 3 2 5 3" xfId="7414" xr:uid="{00000000-0005-0000-0000-000058130000}"/>
    <cellStyle name="標準 2 3 2 3 2 5 4" xfId="5082" xr:uid="{00000000-0005-0000-0000-000059130000}"/>
    <cellStyle name="標準 2 3 2 3 2 5 4 2" xfId="49764" xr:uid="{00000000-0005-0000-0000-00005A130000}"/>
    <cellStyle name="標準 2 3 2 3 2 5 4 3" xfId="28960" xr:uid="{00000000-0005-0000-0000-00005B130000}"/>
    <cellStyle name="標準 2 3 2 3 2 5 5" xfId="41032" xr:uid="{00000000-0005-0000-0000-00005C130000}"/>
    <cellStyle name="標準 2 3 2 3 2 5 6" xfId="18059" xr:uid="{00000000-0005-0000-0000-00005D130000}"/>
    <cellStyle name="標準 2 3 2 3 2 5 7" xfId="56706" xr:uid="{00000000-0005-0000-0000-00005E130000}"/>
    <cellStyle name="標準 2 3 2 3 2 6" xfId="1571" xr:uid="{00000000-0005-0000-0000-00005F130000}"/>
    <cellStyle name="標準 2 3 2 3 2 6 2" xfId="11823" xr:uid="{00000000-0005-0000-0000-000060130000}"/>
    <cellStyle name="標準 2 3 2 3 2 6 2 2" xfId="31461" xr:uid="{00000000-0005-0000-0000-000061130000}"/>
    <cellStyle name="標準 2 3 2 3 2 6 2 2 2" xfId="52265" xr:uid="{00000000-0005-0000-0000-000062130000}"/>
    <cellStyle name="標準 2 3 2 3 2 6 2 3" xfId="43533" xr:uid="{00000000-0005-0000-0000-000063130000}"/>
    <cellStyle name="標準 2 3 2 3 2 6 2 4" xfId="21057" xr:uid="{00000000-0005-0000-0000-000064130000}"/>
    <cellStyle name="標準 2 3 2 3 2 6 3" xfId="4189" xr:uid="{00000000-0005-0000-0000-000065130000}"/>
    <cellStyle name="標準 2 3 2 3 2 6 3 2" xfId="49241" xr:uid="{00000000-0005-0000-0000-000066130000}"/>
    <cellStyle name="標準 2 3 2 3 2 6 3 3" xfId="28437" xr:uid="{00000000-0005-0000-0000-000067130000}"/>
    <cellStyle name="標準 2 3 2 3 2 6 4" xfId="40509" xr:uid="{00000000-0005-0000-0000-000068130000}"/>
    <cellStyle name="標準 2 3 2 3 2 6 5" xfId="17522" xr:uid="{00000000-0005-0000-0000-000069130000}"/>
    <cellStyle name="標準 2 3 2 3 2 7" xfId="12495" xr:uid="{00000000-0005-0000-0000-00006A130000}"/>
    <cellStyle name="標準 2 3 2 3 2 7 2" xfId="32136" xr:uid="{00000000-0005-0000-0000-00006B130000}"/>
    <cellStyle name="標準 2 3 2 3 2 7 2 2" xfId="52940" xr:uid="{00000000-0005-0000-0000-00006C130000}"/>
    <cellStyle name="標準 2 3 2 3 2 7 3" xfId="44208" xr:uid="{00000000-0005-0000-0000-00006D130000}"/>
    <cellStyle name="標準 2 3 2 3 2 7 4" xfId="21732" xr:uid="{00000000-0005-0000-0000-00006E130000}"/>
    <cellStyle name="標準 2 3 2 3 2 8" xfId="6175" xr:uid="{00000000-0005-0000-0000-00006F130000}"/>
    <cellStyle name="標準 2 3 2 3 2 8 2" xfId="33882" xr:uid="{00000000-0005-0000-0000-000070130000}"/>
    <cellStyle name="標準 2 3 2 3 2 8 2 2" xfId="54686" xr:uid="{00000000-0005-0000-0000-000071130000}"/>
    <cellStyle name="標準 2 3 2 3 2 8 3" xfId="45954" xr:uid="{00000000-0005-0000-0000-000072130000}"/>
    <cellStyle name="標準 2 3 2 3 2 8 4" xfId="23479" xr:uid="{00000000-0005-0000-0000-000073130000}"/>
    <cellStyle name="標準 2 3 2 3 2 9" xfId="3514" xr:uid="{00000000-0005-0000-0000-000074130000}"/>
    <cellStyle name="標準 2 3 2 3 2 9 2" xfId="34668" xr:uid="{00000000-0005-0000-0000-000075130000}"/>
    <cellStyle name="標準 2 3 2 3 2 9 2 2" xfId="55472" xr:uid="{00000000-0005-0000-0000-000076130000}"/>
    <cellStyle name="標準 2 3 2 3 2 9 3" xfId="46740" xr:uid="{00000000-0005-0000-0000-000077130000}"/>
    <cellStyle name="標準 2 3 2 3 2 9 4" xfId="24266" xr:uid="{00000000-0005-0000-0000-000078130000}"/>
    <cellStyle name="標準 2 3 2 3 3" xfId="1195" xr:uid="{00000000-0005-0000-0000-000079130000}"/>
    <cellStyle name="標準 2 3 2 3 3 10" xfId="25421" xr:uid="{00000000-0005-0000-0000-00007A130000}"/>
    <cellStyle name="標準 2 3 2 3 3 10 2" xfId="37493" xr:uid="{00000000-0005-0000-0000-00007B130000}"/>
    <cellStyle name="標準 2 3 2 3 3 11" xfId="35711" xr:uid="{00000000-0005-0000-0000-00007C130000}"/>
    <cellStyle name="標準 2 3 2 3 3 12" xfId="14504" xr:uid="{00000000-0005-0000-0000-00007D130000}"/>
    <cellStyle name="標準 2 3 2 3 3 13" xfId="56786" xr:uid="{00000000-0005-0000-0000-00007E130000}"/>
    <cellStyle name="標準 2 3 2 3 3 2" xfId="2055" xr:uid="{00000000-0005-0000-0000-00007F130000}"/>
    <cellStyle name="標準 2 3 2 3 3 2 10" xfId="57185" xr:uid="{00000000-0005-0000-0000-000080130000}"/>
    <cellStyle name="標準 2 3 2 3 3 2 2" xfId="2948" xr:uid="{00000000-0005-0000-0000-000081130000}"/>
    <cellStyle name="標準 2 3 2 3 3 2 2 2" xfId="13874" xr:uid="{00000000-0005-0000-0000-000082130000}"/>
    <cellStyle name="標準 2 3 2 3 3 2 2 2 2" xfId="33507" xr:uid="{00000000-0005-0000-0000-000083130000}"/>
    <cellStyle name="標準 2 3 2 3 3 2 2 2 2 2" xfId="54311" xr:uid="{00000000-0005-0000-0000-000084130000}"/>
    <cellStyle name="標準 2 3 2 3 3 2 2 2 3" xfId="45579" xr:uid="{00000000-0005-0000-0000-000085130000}"/>
    <cellStyle name="標準 2 3 2 3 3 2 2 2 4" xfId="23104" xr:uid="{00000000-0005-0000-0000-000086130000}"/>
    <cellStyle name="標準 2 3 2 3 3 2 2 3" xfId="5560" xr:uid="{00000000-0005-0000-0000-000087130000}"/>
    <cellStyle name="標準 2 3 2 3 3 2 2 3 2" xfId="48898" xr:uid="{00000000-0005-0000-0000-000088130000}"/>
    <cellStyle name="標準 2 3 2 3 3 2 2 3 3" xfId="27769" xr:uid="{00000000-0005-0000-0000-000089130000}"/>
    <cellStyle name="標準 2 3 2 3 3 2 2 4" xfId="39841" xr:uid="{00000000-0005-0000-0000-00008A130000}"/>
    <cellStyle name="標準 2 3 2 3 3 2 2 5" xfId="16854" xr:uid="{00000000-0005-0000-0000-00008B130000}"/>
    <cellStyle name="標準 2 3 2 3 3 2 3" xfId="12981" xr:uid="{00000000-0005-0000-0000-00008C130000}"/>
    <cellStyle name="標準 2 3 2 3 3 2 3 2" xfId="22211" xr:uid="{00000000-0005-0000-0000-00008D130000}"/>
    <cellStyle name="標準 2 3 2 3 3 2 3 2 2" xfId="32614" xr:uid="{00000000-0005-0000-0000-00008E130000}"/>
    <cellStyle name="標準 2 3 2 3 3 2 3 2 2 2" xfId="53418" xr:uid="{00000000-0005-0000-0000-00008F130000}"/>
    <cellStyle name="標準 2 3 2 3 3 2 3 2 3" xfId="44686" xr:uid="{00000000-0005-0000-0000-000090130000}"/>
    <cellStyle name="標準 2 3 2 3 3 2 3 3" xfId="29438" xr:uid="{00000000-0005-0000-0000-000091130000}"/>
    <cellStyle name="標準 2 3 2 3 3 2 3 3 2" xfId="50242" xr:uid="{00000000-0005-0000-0000-000092130000}"/>
    <cellStyle name="標準 2 3 2 3 3 2 3 4" xfId="41510" xr:uid="{00000000-0005-0000-0000-000093130000}"/>
    <cellStyle name="標準 2 3 2 3 3 2 3 5" xfId="18541" xr:uid="{00000000-0005-0000-0000-000094130000}"/>
    <cellStyle name="標準 2 3 2 3 3 2 4" xfId="7418" xr:uid="{00000000-0005-0000-0000-000095130000}"/>
    <cellStyle name="標準 2 3 2 3 3 2 4 2" xfId="34274" xr:uid="{00000000-0005-0000-0000-000096130000}"/>
    <cellStyle name="標準 2 3 2 3 3 2 4 2 2" xfId="55078" xr:uid="{00000000-0005-0000-0000-000097130000}"/>
    <cellStyle name="標準 2 3 2 3 3 2 4 3" xfId="46346" xr:uid="{00000000-0005-0000-0000-000098130000}"/>
    <cellStyle name="標準 2 3 2 3 3 2 4 4" xfId="23872" xr:uid="{00000000-0005-0000-0000-000099130000}"/>
    <cellStyle name="標準 2 3 2 3 3 2 5" xfId="4667" xr:uid="{00000000-0005-0000-0000-00009A130000}"/>
    <cellStyle name="標準 2 3 2 3 3 2 5 2" xfId="35060" xr:uid="{00000000-0005-0000-0000-00009B130000}"/>
    <cellStyle name="標準 2 3 2 3 3 2 5 2 2" xfId="55864" xr:uid="{00000000-0005-0000-0000-00009C130000}"/>
    <cellStyle name="標準 2 3 2 3 3 2 5 3" xfId="47132" xr:uid="{00000000-0005-0000-0000-00009D130000}"/>
    <cellStyle name="標準 2 3 2 3 3 2 5 4" xfId="24658" xr:uid="{00000000-0005-0000-0000-00009E130000}"/>
    <cellStyle name="標準 2 3 2 3 3 2 6" xfId="19411" xr:uid="{00000000-0005-0000-0000-00009F130000}"/>
    <cellStyle name="標準 2 3 2 3 3 2 7" xfId="26342" xr:uid="{00000000-0005-0000-0000-0000A0130000}"/>
    <cellStyle name="標準 2 3 2 3 3 2 7 2" xfId="38414" xr:uid="{00000000-0005-0000-0000-0000A1130000}"/>
    <cellStyle name="標準 2 3 2 3 3 2 8" xfId="36602" xr:uid="{00000000-0005-0000-0000-0000A2130000}"/>
    <cellStyle name="標準 2 3 2 3 3 2 9" xfId="15426" xr:uid="{00000000-0005-0000-0000-0000A3130000}"/>
    <cellStyle name="標準 2 3 2 3 3 3" xfId="2550" xr:uid="{00000000-0005-0000-0000-0000A4130000}"/>
    <cellStyle name="標準 2 3 2 3 3 3 2" xfId="13476" xr:uid="{00000000-0005-0000-0000-0000A5130000}"/>
    <cellStyle name="標準 2 3 2 3 3 3 2 2" xfId="22706" xr:uid="{00000000-0005-0000-0000-0000A6130000}"/>
    <cellStyle name="標準 2 3 2 3 3 3 2 2 2" xfId="33109" xr:uid="{00000000-0005-0000-0000-0000A7130000}"/>
    <cellStyle name="標準 2 3 2 3 3 3 2 2 2 2" xfId="53913" xr:uid="{00000000-0005-0000-0000-0000A8130000}"/>
    <cellStyle name="標準 2 3 2 3 3 3 2 2 3" xfId="45181" xr:uid="{00000000-0005-0000-0000-0000A9130000}"/>
    <cellStyle name="標準 2 3 2 3 3 3 2 3" xfId="29040" xr:uid="{00000000-0005-0000-0000-0000AA130000}"/>
    <cellStyle name="標準 2 3 2 3 3 3 2 3 2" xfId="49844" xr:uid="{00000000-0005-0000-0000-0000AB130000}"/>
    <cellStyle name="標準 2 3 2 3 3 3 2 4" xfId="41112" xr:uid="{00000000-0005-0000-0000-0000AC130000}"/>
    <cellStyle name="標準 2 3 2 3 3 3 2 5" xfId="18139" xr:uid="{00000000-0005-0000-0000-0000AD130000}"/>
    <cellStyle name="標準 2 3 2 3 3 3 3" xfId="7419" xr:uid="{00000000-0005-0000-0000-0000AE130000}"/>
    <cellStyle name="標準 2 3 2 3 3 3 4" xfId="5162" xr:uid="{00000000-0005-0000-0000-0000AF130000}"/>
    <cellStyle name="標準 2 3 2 3 3 3 4 2" xfId="48007" xr:uid="{00000000-0005-0000-0000-0000B0130000}"/>
    <cellStyle name="標準 2 3 2 3 3 3 4 3" xfId="26878" xr:uid="{00000000-0005-0000-0000-0000B1130000}"/>
    <cellStyle name="標準 2 3 2 3 3 3 5" xfId="38950" xr:uid="{00000000-0005-0000-0000-0000B2130000}"/>
    <cellStyle name="標準 2 3 2 3 3 3 6" xfId="15963" xr:uid="{00000000-0005-0000-0000-0000B3130000}"/>
    <cellStyle name="標準 2 3 2 3 3 4" xfId="1651" xr:uid="{00000000-0005-0000-0000-0000B4130000}"/>
    <cellStyle name="標準 2 3 2 3 3 4 2" xfId="7417" xr:uid="{00000000-0005-0000-0000-0000B5130000}"/>
    <cellStyle name="標準 2 3 2 3 3 4 3" xfId="4269" xr:uid="{00000000-0005-0000-0000-0000B6130000}"/>
    <cellStyle name="標準 2 3 2 3 3 4 3 2" xfId="49352" xr:uid="{00000000-0005-0000-0000-0000B7130000}"/>
    <cellStyle name="標準 2 3 2 3 3 4 3 3" xfId="28548" xr:uid="{00000000-0005-0000-0000-0000B8130000}"/>
    <cellStyle name="標準 2 3 2 3 3 4 4" xfId="40620" xr:uid="{00000000-0005-0000-0000-0000B9130000}"/>
    <cellStyle name="標準 2 3 2 3 3 4 5" xfId="17633" xr:uid="{00000000-0005-0000-0000-0000BA130000}"/>
    <cellStyle name="標準 2 3 2 3 3 5" xfId="12123" xr:uid="{00000000-0005-0000-0000-0000BB130000}"/>
    <cellStyle name="標準 2 3 2 3 3 5 2" xfId="31761" xr:uid="{00000000-0005-0000-0000-0000BC130000}"/>
    <cellStyle name="標準 2 3 2 3 3 5 2 2" xfId="52565" xr:uid="{00000000-0005-0000-0000-0000BD130000}"/>
    <cellStyle name="標準 2 3 2 3 3 5 3" xfId="43833" xr:uid="{00000000-0005-0000-0000-0000BE130000}"/>
    <cellStyle name="標準 2 3 2 3 3 5 4" xfId="21357" xr:uid="{00000000-0005-0000-0000-0000BF130000}"/>
    <cellStyle name="標準 2 3 2 3 3 6" xfId="12575" xr:uid="{00000000-0005-0000-0000-0000C0130000}"/>
    <cellStyle name="標準 2 3 2 3 3 6 2" xfId="32216" xr:uid="{00000000-0005-0000-0000-0000C1130000}"/>
    <cellStyle name="標準 2 3 2 3 3 6 2 2" xfId="53020" xr:uid="{00000000-0005-0000-0000-0000C2130000}"/>
    <cellStyle name="標準 2 3 2 3 3 6 3" xfId="44288" xr:uid="{00000000-0005-0000-0000-0000C3130000}"/>
    <cellStyle name="標準 2 3 2 3 3 6 4" xfId="21812" xr:uid="{00000000-0005-0000-0000-0000C4130000}"/>
    <cellStyle name="標準 2 3 2 3 3 7" xfId="6235" xr:uid="{00000000-0005-0000-0000-0000C5130000}"/>
    <cellStyle name="標準 2 3 2 3 3 7 2" xfId="33942" xr:uid="{00000000-0005-0000-0000-0000C6130000}"/>
    <cellStyle name="標準 2 3 2 3 3 7 2 2" xfId="54746" xr:uid="{00000000-0005-0000-0000-0000C7130000}"/>
    <cellStyle name="標準 2 3 2 3 3 7 3" xfId="46014" xr:uid="{00000000-0005-0000-0000-0000C8130000}"/>
    <cellStyle name="標準 2 3 2 3 3 7 4" xfId="23539" xr:uid="{00000000-0005-0000-0000-0000C9130000}"/>
    <cellStyle name="標準 2 3 2 3 3 8" xfId="3814" xr:uid="{00000000-0005-0000-0000-0000CA130000}"/>
    <cellStyle name="標準 2 3 2 3 3 8 2" xfId="34728" xr:uid="{00000000-0005-0000-0000-0000CB130000}"/>
    <cellStyle name="標準 2 3 2 3 3 8 2 2" xfId="55532" xr:uid="{00000000-0005-0000-0000-0000CC130000}"/>
    <cellStyle name="標準 2 3 2 3 3 8 3" xfId="46800" xr:uid="{00000000-0005-0000-0000-0000CD130000}"/>
    <cellStyle name="標準 2 3 2 3 3 8 4" xfId="24326" xr:uid="{00000000-0005-0000-0000-0000CE130000}"/>
    <cellStyle name="標準 2 3 2 3 3 9" xfId="19357" xr:uid="{00000000-0005-0000-0000-0000CF130000}"/>
    <cellStyle name="標準 2 3 2 3 3 9 2" xfId="30241" xr:uid="{00000000-0005-0000-0000-0000D0130000}"/>
    <cellStyle name="標準 2 3 2 3 3 9 2 2" xfId="51045" xr:uid="{00000000-0005-0000-0000-0000D1130000}"/>
    <cellStyle name="標準 2 3 2 3 3 9 3" xfId="42313" xr:uid="{00000000-0005-0000-0000-0000D2130000}"/>
    <cellStyle name="標準 2 3 2 3 4" xfId="1002" xr:uid="{00000000-0005-0000-0000-0000D3130000}"/>
    <cellStyle name="標準 2 3 2 3 4 10" xfId="14615" xr:uid="{00000000-0005-0000-0000-0000D4130000}"/>
    <cellStyle name="標準 2 3 2 3 4 11" xfId="56880" xr:uid="{00000000-0005-0000-0000-0000D5130000}"/>
    <cellStyle name="標準 2 3 2 3 4 2" xfId="2643" xr:uid="{00000000-0005-0000-0000-0000D6130000}"/>
    <cellStyle name="標準 2 3 2 3 4 2 2" xfId="13569" xr:uid="{00000000-0005-0000-0000-0000D7130000}"/>
    <cellStyle name="標準 2 3 2 3 4 2 2 2" xfId="22799" xr:uid="{00000000-0005-0000-0000-0000D8130000}"/>
    <cellStyle name="標準 2 3 2 3 4 2 2 2 2" xfId="33202" xr:uid="{00000000-0005-0000-0000-0000D9130000}"/>
    <cellStyle name="標準 2 3 2 3 4 2 2 2 2 2" xfId="54006" xr:uid="{00000000-0005-0000-0000-0000DA130000}"/>
    <cellStyle name="標準 2 3 2 3 4 2 2 2 3" xfId="45274" xr:uid="{00000000-0005-0000-0000-0000DB130000}"/>
    <cellStyle name="標準 2 3 2 3 4 2 2 3" xfId="27880" xr:uid="{00000000-0005-0000-0000-0000DC130000}"/>
    <cellStyle name="標準 2 3 2 3 4 2 2 3 2" xfId="48989" xr:uid="{00000000-0005-0000-0000-0000DD130000}"/>
    <cellStyle name="標準 2 3 2 3 4 2 2 4" xfId="39952" xr:uid="{00000000-0005-0000-0000-0000DE130000}"/>
    <cellStyle name="標準 2 3 2 3 4 2 2 5" xfId="16965" xr:uid="{00000000-0005-0000-0000-0000DF130000}"/>
    <cellStyle name="標準 2 3 2 3 4 2 3" xfId="7420" xr:uid="{00000000-0005-0000-0000-0000E0130000}"/>
    <cellStyle name="標準 2 3 2 3 4 2 3 2" xfId="23963" xr:uid="{00000000-0005-0000-0000-0000E1130000}"/>
    <cellStyle name="標準 2 3 2 3 4 2 3 2 2" xfId="34365" xr:uid="{00000000-0005-0000-0000-0000E2130000}"/>
    <cellStyle name="標準 2 3 2 3 4 2 3 2 2 2" xfId="55169" xr:uid="{00000000-0005-0000-0000-0000E3130000}"/>
    <cellStyle name="標準 2 3 2 3 4 2 3 2 3" xfId="46437" xr:uid="{00000000-0005-0000-0000-0000E4130000}"/>
    <cellStyle name="標準 2 3 2 3 4 2 3 3" xfId="29133" xr:uid="{00000000-0005-0000-0000-0000E5130000}"/>
    <cellStyle name="標準 2 3 2 3 4 2 3 3 2" xfId="49937" xr:uid="{00000000-0005-0000-0000-0000E6130000}"/>
    <cellStyle name="標準 2 3 2 3 4 2 3 4" xfId="41205" xr:uid="{00000000-0005-0000-0000-0000E7130000}"/>
    <cellStyle name="標準 2 3 2 3 4 2 3 5" xfId="18233" xr:uid="{00000000-0005-0000-0000-0000E8130000}"/>
    <cellStyle name="標準 2 3 2 3 4 2 4" xfId="5255" xr:uid="{00000000-0005-0000-0000-0000E9130000}"/>
    <cellStyle name="標準 2 3 2 3 4 2 4 2" xfId="35151" xr:uid="{00000000-0005-0000-0000-0000EA130000}"/>
    <cellStyle name="標準 2 3 2 3 4 2 4 2 2" xfId="55955" xr:uid="{00000000-0005-0000-0000-0000EB130000}"/>
    <cellStyle name="標準 2 3 2 3 4 2 4 3" xfId="47223" xr:uid="{00000000-0005-0000-0000-0000EC130000}"/>
    <cellStyle name="標準 2 3 2 3 4 2 4 4" xfId="24749" xr:uid="{00000000-0005-0000-0000-0000ED130000}"/>
    <cellStyle name="標準 2 3 2 3 4 2 5" xfId="19412" xr:uid="{00000000-0005-0000-0000-0000EE130000}"/>
    <cellStyle name="標準 2 3 2 3 4 2 6" xfId="26433" xr:uid="{00000000-0005-0000-0000-0000EF130000}"/>
    <cellStyle name="標準 2 3 2 3 4 2 6 2" xfId="38505" xr:uid="{00000000-0005-0000-0000-0000F0130000}"/>
    <cellStyle name="標準 2 3 2 3 4 2 7" xfId="36713" xr:uid="{00000000-0005-0000-0000-0000F1130000}"/>
    <cellStyle name="標準 2 3 2 3 4 2 8" xfId="15517" xr:uid="{00000000-0005-0000-0000-0000F2130000}"/>
    <cellStyle name="標準 2 3 2 3 4 3" xfId="1747" xr:uid="{00000000-0005-0000-0000-0000F3130000}"/>
    <cellStyle name="標準 2 3 2 3 4 3 2" xfId="11930" xr:uid="{00000000-0005-0000-0000-0000F4130000}"/>
    <cellStyle name="標準 2 3 2 3 4 3 2 2" xfId="31568" xr:uid="{00000000-0005-0000-0000-0000F5130000}"/>
    <cellStyle name="標準 2 3 2 3 4 3 2 2 2" xfId="52372" xr:uid="{00000000-0005-0000-0000-0000F6130000}"/>
    <cellStyle name="標準 2 3 2 3 4 3 2 3" xfId="43640" xr:uid="{00000000-0005-0000-0000-0000F7130000}"/>
    <cellStyle name="標準 2 3 2 3 4 3 2 4" xfId="21164" xr:uid="{00000000-0005-0000-0000-0000F8130000}"/>
    <cellStyle name="標準 2 3 2 3 4 3 3" xfId="4362" xr:uid="{00000000-0005-0000-0000-0000F9130000}"/>
    <cellStyle name="標準 2 3 2 3 4 3 3 2" xfId="48118" xr:uid="{00000000-0005-0000-0000-0000FA130000}"/>
    <cellStyle name="標準 2 3 2 3 4 3 3 3" xfId="26989" xr:uid="{00000000-0005-0000-0000-0000FB130000}"/>
    <cellStyle name="標準 2 3 2 3 4 3 4" xfId="39061" xr:uid="{00000000-0005-0000-0000-0000FC130000}"/>
    <cellStyle name="標準 2 3 2 3 4 3 5" xfId="16074" xr:uid="{00000000-0005-0000-0000-0000FD130000}"/>
    <cellStyle name="標準 2 3 2 3 4 4" xfId="12671" xr:uid="{00000000-0005-0000-0000-0000FE130000}"/>
    <cellStyle name="標準 2 3 2 3 4 4 2" xfId="21906" xr:uid="{00000000-0005-0000-0000-0000FF130000}"/>
    <cellStyle name="標準 2 3 2 3 4 4 2 2" xfId="32309" xr:uid="{00000000-0005-0000-0000-000000140000}"/>
    <cellStyle name="標準 2 3 2 3 4 4 2 2 2" xfId="53113" xr:uid="{00000000-0005-0000-0000-000001140000}"/>
    <cellStyle name="標準 2 3 2 3 4 4 2 3" xfId="44381" xr:uid="{00000000-0005-0000-0000-000002140000}"/>
    <cellStyle name="標準 2 3 2 3 4 4 3" xfId="28659" xr:uid="{00000000-0005-0000-0000-000003140000}"/>
    <cellStyle name="標準 2 3 2 3 4 4 3 2" xfId="49463" xr:uid="{00000000-0005-0000-0000-000004140000}"/>
    <cellStyle name="標準 2 3 2 3 4 4 4" xfId="40731" xr:uid="{00000000-0005-0000-0000-000005140000}"/>
    <cellStyle name="標準 2 3 2 3 4 4 5" xfId="17744" xr:uid="{00000000-0005-0000-0000-000006140000}"/>
    <cellStyle name="標準 2 3 2 3 4 5" xfId="6115" xr:uid="{00000000-0005-0000-0000-000007140000}"/>
    <cellStyle name="標準 2 3 2 3 4 5 2" xfId="34022" xr:uid="{00000000-0005-0000-0000-000008140000}"/>
    <cellStyle name="標準 2 3 2 3 4 5 2 2" xfId="54826" xr:uid="{00000000-0005-0000-0000-000009140000}"/>
    <cellStyle name="標準 2 3 2 3 4 5 3" xfId="46094" xr:uid="{00000000-0005-0000-0000-00000A140000}"/>
    <cellStyle name="標準 2 3 2 3 4 5 4" xfId="23619" xr:uid="{00000000-0005-0000-0000-00000B140000}"/>
    <cellStyle name="標準 2 3 2 3 4 6" xfId="3621" xr:uid="{00000000-0005-0000-0000-00000C140000}"/>
    <cellStyle name="標準 2 3 2 3 4 6 2" xfId="34808" xr:uid="{00000000-0005-0000-0000-00000D140000}"/>
    <cellStyle name="標準 2 3 2 3 4 6 2 2" xfId="55612" xr:uid="{00000000-0005-0000-0000-00000E140000}"/>
    <cellStyle name="標準 2 3 2 3 4 6 3" xfId="46880" xr:uid="{00000000-0005-0000-0000-00000F140000}"/>
    <cellStyle name="標準 2 3 2 3 4 6 4" xfId="24406" xr:uid="{00000000-0005-0000-0000-000010140000}"/>
    <cellStyle name="標準 2 3 2 3 4 7" xfId="19237" xr:uid="{00000000-0005-0000-0000-000011140000}"/>
    <cellStyle name="標準 2 3 2 3 4 7 2" xfId="30121" xr:uid="{00000000-0005-0000-0000-000012140000}"/>
    <cellStyle name="標準 2 3 2 3 4 7 2 2" xfId="50925" xr:uid="{00000000-0005-0000-0000-000013140000}"/>
    <cellStyle name="標準 2 3 2 3 4 7 3" xfId="42193" xr:uid="{00000000-0005-0000-0000-000014140000}"/>
    <cellStyle name="標準 2 3 2 3 4 8" xfId="25532" xr:uid="{00000000-0005-0000-0000-000015140000}"/>
    <cellStyle name="標準 2 3 2 3 4 8 2" xfId="37604" xr:uid="{00000000-0005-0000-0000-000016140000}"/>
    <cellStyle name="標準 2 3 2 3 4 9" xfId="35822" xr:uid="{00000000-0005-0000-0000-000017140000}"/>
    <cellStyle name="標準 2 3 2 3 5" xfId="1299" xr:uid="{00000000-0005-0000-0000-000018140000}"/>
    <cellStyle name="標準 2 3 2 3 5 10" xfId="57269" xr:uid="{00000000-0005-0000-0000-000019140000}"/>
    <cellStyle name="標準 2 3 2 3 5 2" xfId="3032" xr:uid="{00000000-0005-0000-0000-00001A140000}"/>
    <cellStyle name="標準 2 3 2 3 5 2 2" xfId="13958" xr:uid="{00000000-0005-0000-0000-00001B140000}"/>
    <cellStyle name="標準 2 3 2 3 5 2 2 2" xfId="23188" xr:uid="{00000000-0005-0000-0000-00001C140000}"/>
    <cellStyle name="標準 2 3 2 3 5 2 2 2 2" xfId="33591" xr:uid="{00000000-0005-0000-0000-00001D140000}"/>
    <cellStyle name="標準 2 3 2 3 5 2 2 2 2 2" xfId="54395" xr:uid="{00000000-0005-0000-0000-00001E140000}"/>
    <cellStyle name="標準 2 3 2 3 5 2 2 2 3" xfId="45663" xr:uid="{00000000-0005-0000-0000-00001F140000}"/>
    <cellStyle name="標準 2 3 2 3 5 2 2 3" xfId="27991" xr:uid="{00000000-0005-0000-0000-000020140000}"/>
    <cellStyle name="標準 2 3 2 3 5 2 2 3 2" xfId="49049" xr:uid="{00000000-0005-0000-0000-000021140000}"/>
    <cellStyle name="標準 2 3 2 3 5 2 2 4" xfId="40063" xr:uid="{00000000-0005-0000-0000-000022140000}"/>
    <cellStyle name="標準 2 3 2 3 5 2 2 5" xfId="17076" xr:uid="{00000000-0005-0000-0000-000023140000}"/>
    <cellStyle name="標準 2 3 2 3 5 2 3" xfId="12227" xr:uid="{00000000-0005-0000-0000-000024140000}"/>
    <cellStyle name="標準 2 3 2 3 5 2 3 2" xfId="31865" xr:uid="{00000000-0005-0000-0000-000025140000}"/>
    <cellStyle name="標準 2 3 2 3 5 2 3 2 2" xfId="52669" xr:uid="{00000000-0005-0000-0000-000026140000}"/>
    <cellStyle name="標準 2 3 2 3 5 2 3 3" xfId="43937" xr:uid="{00000000-0005-0000-0000-000027140000}"/>
    <cellStyle name="標準 2 3 2 3 5 2 3 4" xfId="21461" xr:uid="{00000000-0005-0000-0000-000028140000}"/>
    <cellStyle name="標準 2 3 2 3 5 2 4" xfId="5644" xr:uid="{00000000-0005-0000-0000-000029140000}"/>
    <cellStyle name="標準 2 3 2 3 5 2 4 2" xfId="38616" xr:uid="{00000000-0005-0000-0000-00002A140000}"/>
    <cellStyle name="標準 2 3 2 3 5 2 4 3" xfId="26544" xr:uid="{00000000-0005-0000-0000-00002B140000}"/>
    <cellStyle name="標準 2 3 2 3 5 2 5" xfId="36824" xr:uid="{00000000-0005-0000-0000-00002C140000}"/>
    <cellStyle name="標準 2 3 2 3 5 2 6" xfId="15628" xr:uid="{00000000-0005-0000-0000-00002D140000}"/>
    <cellStyle name="標準 2 3 2 3 5 3" xfId="2139" xr:uid="{00000000-0005-0000-0000-00002E140000}"/>
    <cellStyle name="標準 2 3 2 3 5 3 2" xfId="13065" xr:uid="{00000000-0005-0000-0000-00002F140000}"/>
    <cellStyle name="標準 2 3 2 3 5 3 2 2" xfId="32698" xr:uid="{00000000-0005-0000-0000-000030140000}"/>
    <cellStyle name="標準 2 3 2 3 5 3 2 2 2" xfId="53502" xr:uid="{00000000-0005-0000-0000-000031140000}"/>
    <cellStyle name="標準 2 3 2 3 5 3 2 3" xfId="44770" xr:uid="{00000000-0005-0000-0000-000032140000}"/>
    <cellStyle name="標準 2 3 2 3 5 3 2 4" xfId="22295" xr:uid="{00000000-0005-0000-0000-000033140000}"/>
    <cellStyle name="標準 2 3 2 3 5 3 3" xfId="4751" xr:uid="{00000000-0005-0000-0000-000034140000}"/>
    <cellStyle name="標準 2 3 2 3 5 3 3 2" xfId="48229" xr:uid="{00000000-0005-0000-0000-000035140000}"/>
    <cellStyle name="標準 2 3 2 3 5 3 3 3" xfId="27100" xr:uid="{00000000-0005-0000-0000-000036140000}"/>
    <cellStyle name="標準 2 3 2 3 5 3 4" xfId="39172" xr:uid="{00000000-0005-0000-0000-000037140000}"/>
    <cellStyle name="標準 2 3 2 3 5 3 5" xfId="16185" xr:uid="{00000000-0005-0000-0000-000038140000}"/>
    <cellStyle name="標準 2 3 2 3 5 4" xfId="7421" xr:uid="{00000000-0005-0000-0000-000039140000}"/>
    <cellStyle name="標準 2 3 2 3 5 4 2" xfId="24074" xr:uid="{00000000-0005-0000-0000-00003A140000}"/>
    <cellStyle name="標準 2 3 2 3 5 4 2 2" xfId="34476" xr:uid="{00000000-0005-0000-0000-00003B140000}"/>
    <cellStyle name="標準 2 3 2 3 5 4 2 2 2" xfId="55280" xr:uid="{00000000-0005-0000-0000-00003C140000}"/>
    <cellStyle name="標準 2 3 2 3 5 4 2 3" xfId="46548" xr:uid="{00000000-0005-0000-0000-00003D140000}"/>
    <cellStyle name="標準 2 3 2 3 5 4 3" xfId="29522" xr:uid="{00000000-0005-0000-0000-00003E140000}"/>
    <cellStyle name="標準 2 3 2 3 5 4 3 2" xfId="50326" xr:uid="{00000000-0005-0000-0000-00003F140000}"/>
    <cellStyle name="標準 2 3 2 3 5 4 4" xfId="41594" xr:uid="{00000000-0005-0000-0000-000040140000}"/>
    <cellStyle name="標準 2 3 2 3 5 4 5" xfId="18625" xr:uid="{00000000-0005-0000-0000-000041140000}"/>
    <cellStyle name="標準 2 3 2 3 5 5" xfId="3918" xr:uid="{00000000-0005-0000-0000-000042140000}"/>
    <cellStyle name="標準 2 3 2 3 5 5 2" xfId="35262" xr:uid="{00000000-0005-0000-0000-000043140000}"/>
    <cellStyle name="標準 2 3 2 3 5 5 2 2" xfId="56066" xr:uid="{00000000-0005-0000-0000-000044140000}"/>
    <cellStyle name="標準 2 3 2 3 5 5 3" xfId="47334" xr:uid="{00000000-0005-0000-0000-000045140000}"/>
    <cellStyle name="標準 2 3 2 3 5 5 4" xfId="24860" xr:uid="{00000000-0005-0000-0000-000046140000}"/>
    <cellStyle name="標準 2 3 2 3 5 6" xfId="19413" xr:uid="{00000000-0005-0000-0000-000047140000}"/>
    <cellStyle name="標準 2 3 2 3 5 7" xfId="25643" xr:uid="{00000000-0005-0000-0000-000048140000}"/>
    <cellStyle name="標準 2 3 2 3 5 7 2" xfId="37715" xr:uid="{00000000-0005-0000-0000-000049140000}"/>
    <cellStyle name="標準 2 3 2 3 5 8" xfId="35933" xr:uid="{00000000-0005-0000-0000-00004A140000}"/>
    <cellStyle name="標準 2 3 2 3 5 9" xfId="14726" xr:uid="{00000000-0005-0000-0000-00004B140000}"/>
    <cellStyle name="標準 2 3 2 3 6" xfId="624" xr:uid="{00000000-0005-0000-0000-00004C140000}"/>
    <cellStyle name="標準 2 3 2 3 6 2" xfId="2330" xr:uid="{00000000-0005-0000-0000-00004D140000}"/>
    <cellStyle name="標準 2 3 2 3 6 2 2" xfId="13256" xr:uid="{00000000-0005-0000-0000-00004E140000}"/>
    <cellStyle name="標準 2 3 2 3 6 2 2 2" xfId="32889" xr:uid="{00000000-0005-0000-0000-00004F140000}"/>
    <cellStyle name="標準 2 3 2 3 6 2 2 2 2" xfId="53693" xr:uid="{00000000-0005-0000-0000-000050140000}"/>
    <cellStyle name="標準 2 3 2 3 6 2 2 3" xfId="44961" xr:uid="{00000000-0005-0000-0000-000051140000}"/>
    <cellStyle name="標準 2 3 2 3 6 2 2 4" xfId="22486" xr:uid="{00000000-0005-0000-0000-000052140000}"/>
    <cellStyle name="標準 2 3 2 3 6 2 3" xfId="4942" xr:uid="{00000000-0005-0000-0000-000053140000}"/>
    <cellStyle name="標準 2 3 2 3 6 2 3 2" xfId="40174" xr:uid="{00000000-0005-0000-0000-000054140000}"/>
    <cellStyle name="標準 2 3 2 3 6 2 3 3" xfId="28102" xr:uid="{00000000-0005-0000-0000-000055140000}"/>
    <cellStyle name="標準 2 3 2 3 6 2 4" xfId="36935" xr:uid="{00000000-0005-0000-0000-000056140000}"/>
    <cellStyle name="標準 2 3 2 3 6 2 5" xfId="17187" xr:uid="{00000000-0005-0000-0000-000057140000}"/>
    <cellStyle name="標準 2 3 2 3 6 3" xfId="9190" xr:uid="{00000000-0005-0000-0000-000058140000}"/>
    <cellStyle name="標準 2 3 2 3 6 3 2" xfId="23752" xr:uid="{00000000-0005-0000-0000-000059140000}"/>
    <cellStyle name="標準 2 3 2 3 6 3 2 2" xfId="34154" xr:uid="{00000000-0005-0000-0000-00005A140000}"/>
    <cellStyle name="標準 2 3 2 3 6 3 2 2 2" xfId="54958" xr:uid="{00000000-0005-0000-0000-00005B140000}"/>
    <cellStyle name="標準 2 3 2 3 6 3 2 3" xfId="46226" xr:uid="{00000000-0005-0000-0000-00005C140000}"/>
    <cellStyle name="標準 2 3 2 3 6 3 3" xfId="27211" xr:uid="{00000000-0005-0000-0000-00005D140000}"/>
    <cellStyle name="標準 2 3 2 3 6 3 3 2" xfId="48340" xr:uid="{00000000-0005-0000-0000-00005E140000}"/>
    <cellStyle name="標準 2 3 2 3 6 3 4" xfId="39283" xr:uid="{00000000-0005-0000-0000-00005F140000}"/>
    <cellStyle name="標準 2 3 2 3 6 3 5" xfId="16296" xr:uid="{00000000-0005-0000-0000-000060140000}"/>
    <cellStyle name="標準 2 3 2 3 6 4" xfId="3421" xr:uid="{00000000-0005-0000-0000-000061140000}"/>
    <cellStyle name="標準 2 3 2 3 6 4 2" xfId="24538" xr:uid="{00000000-0005-0000-0000-000062140000}"/>
    <cellStyle name="標準 2 3 2 3 6 4 2 2" xfId="34940" xr:uid="{00000000-0005-0000-0000-000063140000}"/>
    <cellStyle name="標準 2 3 2 3 6 4 2 2 2" xfId="55744" xr:uid="{00000000-0005-0000-0000-000064140000}"/>
    <cellStyle name="標準 2 3 2 3 6 4 2 3" xfId="47012" xr:uid="{00000000-0005-0000-0000-000065140000}"/>
    <cellStyle name="標準 2 3 2 3 6 4 3" xfId="28900" xr:uid="{00000000-0005-0000-0000-000066140000}"/>
    <cellStyle name="標準 2 3 2 3 6 4 3 2" xfId="49704" xr:uid="{00000000-0005-0000-0000-000067140000}"/>
    <cellStyle name="標準 2 3 2 3 6 4 4" xfId="40972" xr:uid="{00000000-0005-0000-0000-000068140000}"/>
    <cellStyle name="標準 2 3 2 3 6 4 5" xfId="17999" xr:uid="{00000000-0005-0000-0000-000069140000}"/>
    <cellStyle name="標準 2 3 2 3 6 5" xfId="19779" xr:uid="{00000000-0005-0000-0000-00006A140000}"/>
    <cellStyle name="標準 2 3 2 3 6 6" xfId="25754" xr:uid="{00000000-0005-0000-0000-00006B140000}"/>
    <cellStyle name="標準 2 3 2 3 6 6 2" xfId="37826" xr:uid="{00000000-0005-0000-0000-00006C140000}"/>
    <cellStyle name="標準 2 3 2 3 6 7" xfId="36044" xr:uid="{00000000-0005-0000-0000-00006D140000}"/>
    <cellStyle name="標準 2 3 2 3 6 8" xfId="14837" xr:uid="{00000000-0005-0000-0000-00006E140000}"/>
    <cellStyle name="標準 2 3 2 3 6 9" xfId="56646" xr:uid="{00000000-0005-0000-0000-00006F140000}"/>
    <cellStyle name="標準 2 3 2 3 7" xfId="2410" xr:uid="{00000000-0005-0000-0000-000070140000}"/>
    <cellStyle name="標準 2 3 2 3 7 10" xfId="56405" xr:uid="{00000000-0005-0000-0000-000071140000}"/>
    <cellStyle name="標準 2 3 2 3 7 2" xfId="10833" xr:uid="{00000000-0005-0000-0000-000072140000}"/>
    <cellStyle name="標準 2 3 2 3 7 2 2" xfId="11351" xr:uid="{00000000-0005-0000-0000-000073140000}"/>
    <cellStyle name="標準 2 3 2 3 7 2 2 2" xfId="31023" xr:uid="{00000000-0005-0000-0000-000074140000}"/>
    <cellStyle name="標準 2 3 2 3 7 2 2 2 2" xfId="51827" xr:uid="{00000000-0005-0000-0000-000075140000}"/>
    <cellStyle name="標準 2 3 2 3 7 2 2 3" xfId="43095" xr:uid="{00000000-0005-0000-0000-000076140000}"/>
    <cellStyle name="標準 2 3 2 3 7 2 2 4" xfId="20617" xr:uid="{00000000-0005-0000-0000-000077140000}"/>
    <cellStyle name="標準 2 3 2 3 7 2 3" xfId="20104" xr:uid="{00000000-0005-0000-0000-000078140000}"/>
    <cellStyle name="標準 2 3 2 3 7 2 3 2" xfId="30510" xr:uid="{00000000-0005-0000-0000-000079140000}"/>
    <cellStyle name="標準 2 3 2 3 7 2 3 2 2" xfId="51314" xr:uid="{00000000-0005-0000-0000-00007A140000}"/>
    <cellStyle name="標準 2 3 2 3 7 2 3 3" xfId="42582" xr:uid="{00000000-0005-0000-0000-00007B140000}"/>
    <cellStyle name="標準 2 3 2 3 7 2 4" xfId="28214" xr:uid="{00000000-0005-0000-0000-00007C140000}"/>
    <cellStyle name="標準 2 3 2 3 7 2 4 2" xfId="40286" xr:uid="{00000000-0005-0000-0000-00007D140000}"/>
    <cellStyle name="標準 2 3 2 3 7 2 5" xfId="37047" xr:uid="{00000000-0005-0000-0000-00007E140000}"/>
    <cellStyle name="標準 2 3 2 3 7 2 6" xfId="17299" xr:uid="{00000000-0005-0000-0000-00007F140000}"/>
    <cellStyle name="標準 2 3 2 3 7 3" xfId="11056" xr:uid="{00000000-0005-0000-0000-000080140000}"/>
    <cellStyle name="標準 2 3 2 3 7 3 2" xfId="11571" xr:uid="{00000000-0005-0000-0000-000081140000}"/>
    <cellStyle name="標準 2 3 2 3 7 3 2 2" xfId="31243" xr:uid="{00000000-0005-0000-0000-000082140000}"/>
    <cellStyle name="標準 2 3 2 3 7 3 2 2 2" xfId="52047" xr:uid="{00000000-0005-0000-0000-000083140000}"/>
    <cellStyle name="標準 2 3 2 3 7 3 2 3" xfId="43315" xr:uid="{00000000-0005-0000-0000-000084140000}"/>
    <cellStyle name="標準 2 3 2 3 7 3 2 4" xfId="20837" xr:uid="{00000000-0005-0000-0000-000085140000}"/>
    <cellStyle name="標準 2 3 2 3 7 3 3" xfId="20324" xr:uid="{00000000-0005-0000-0000-000086140000}"/>
    <cellStyle name="標準 2 3 2 3 7 3 3 2" xfId="30730" xr:uid="{00000000-0005-0000-0000-000087140000}"/>
    <cellStyle name="標準 2 3 2 3 7 3 3 2 2" xfId="51534" xr:uid="{00000000-0005-0000-0000-000088140000}"/>
    <cellStyle name="標準 2 3 2 3 7 3 3 3" xfId="42802" xr:uid="{00000000-0005-0000-0000-000089140000}"/>
    <cellStyle name="標準 2 3 2 3 7 3 4" xfId="27323" xr:uid="{00000000-0005-0000-0000-00008A140000}"/>
    <cellStyle name="標準 2 3 2 3 7 3 4 2" xfId="48452" xr:uid="{00000000-0005-0000-0000-00008B140000}"/>
    <cellStyle name="標準 2 3 2 3 7 3 5" xfId="39395" xr:uid="{00000000-0005-0000-0000-00008C140000}"/>
    <cellStyle name="標準 2 3 2 3 7 3 6" xfId="16408" xr:uid="{00000000-0005-0000-0000-00008D140000}"/>
    <cellStyle name="標準 2 3 2 3 7 4" xfId="11262" xr:uid="{00000000-0005-0000-0000-00008E140000}"/>
    <cellStyle name="標準 2 3 2 3 7 4 2" xfId="30934" xr:uid="{00000000-0005-0000-0000-00008F140000}"/>
    <cellStyle name="標準 2 3 2 3 7 4 2 2" xfId="51738" xr:uid="{00000000-0005-0000-0000-000090140000}"/>
    <cellStyle name="標準 2 3 2 3 7 4 3" xfId="43006" xr:uid="{00000000-0005-0000-0000-000091140000}"/>
    <cellStyle name="標準 2 3 2 3 7 4 4" xfId="20528" xr:uid="{00000000-0005-0000-0000-000092140000}"/>
    <cellStyle name="標準 2 3 2 3 7 5" xfId="13336" xr:uid="{00000000-0005-0000-0000-000093140000}"/>
    <cellStyle name="標準 2 3 2 3 7 5 2" xfId="32969" xr:uid="{00000000-0005-0000-0000-000094140000}"/>
    <cellStyle name="標準 2 3 2 3 7 5 2 2" xfId="53773" xr:uid="{00000000-0005-0000-0000-000095140000}"/>
    <cellStyle name="標準 2 3 2 3 7 5 3" xfId="45041" xr:uid="{00000000-0005-0000-0000-000096140000}"/>
    <cellStyle name="標準 2 3 2 3 7 5 4" xfId="22566" xr:uid="{00000000-0005-0000-0000-000097140000}"/>
    <cellStyle name="標準 2 3 2 3 7 6" xfId="10739" xr:uid="{00000000-0005-0000-0000-000098140000}"/>
    <cellStyle name="標準 2 3 2 3 7 6 2" xfId="30421" xr:uid="{00000000-0005-0000-0000-000099140000}"/>
    <cellStyle name="標準 2 3 2 3 7 6 2 2" xfId="51225" xr:uid="{00000000-0005-0000-0000-00009A140000}"/>
    <cellStyle name="標準 2 3 2 3 7 6 3" xfId="42493" xr:uid="{00000000-0005-0000-0000-00009B140000}"/>
    <cellStyle name="標準 2 3 2 3 7 6 4" xfId="20015" xr:uid="{00000000-0005-0000-0000-00009C140000}"/>
    <cellStyle name="標準 2 3 2 3 7 7" xfId="5022" xr:uid="{00000000-0005-0000-0000-00009D140000}"/>
    <cellStyle name="標準 2 3 2 3 7 7 2" xfId="37938" xr:uid="{00000000-0005-0000-0000-00009E140000}"/>
    <cellStyle name="標準 2 3 2 3 7 7 3" xfId="25866" xr:uid="{00000000-0005-0000-0000-00009F140000}"/>
    <cellStyle name="標準 2 3 2 3 7 8" xfId="36156" xr:uid="{00000000-0005-0000-0000-0000A0140000}"/>
    <cellStyle name="標準 2 3 2 3 7 9" xfId="14949" xr:uid="{00000000-0005-0000-0000-0000A1140000}"/>
    <cellStyle name="標準 2 3 2 3 8" xfId="1510" xr:uid="{00000000-0005-0000-0000-0000A2140000}"/>
    <cellStyle name="標準 2 3 2 3 8 2" xfId="11449" xr:uid="{00000000-0005-0000-0000-0000A3140000}"/>
    <cellStyle name="標準 2 3 2 3 8 2 2" xfId="20715" xr:uid="{00000000-0005-0000-0000-0000A4140000}"/>
    <cellStyle name="標準 2 3 2 3 8 2 2 2" xfId="31121" xr:uid="{00000000-0005-0000-0000-0000A5140000}"/>
    <cellStyle name="標準 2 3 2 3 8 2 2 2 2" xfId="51925" xr:uid="{00000000-0005-0000-0000-0000A6140000}"/>
    <cellStyle name="標準 2 3 2 3 8 2 2 3" xfId="43193" xr:uid="{00000000-0005-0000-0000-0000A7140000}"/>
    <cellStyle name="標準 2 3 2 3 8 2 3" xfId="27435" xr:uid="{00000000-0005-0000-0000-0000A8140000}"/>
    <cellStyle name="標準 2 3 2 3 8 2 3 2" xfId="48564" xr:uid="{00000000-0005-0000-0000-0000A9140000}"/>
    <cellStyle name="標準 2 3 2 3 8 2 4" xfId="39507" xr:uid="{00000000-0005-0000-0000-0000AA140000}"/>
    <cellStyle name="標準 2 3 2 3 8 2 5" xfId="16520" xr:uid="{00000000-0005-0000-0000-0000AB140000}"/>
    <cellStyle name="標準 2 3 2 3 8 3" xfId="10934" xr:uid="{00000000-0005-0000-0000-0000AC140000}"/>
    <cellStyle name="標準 2 3 2 3 8 3 2" xfId="30608" xr:uid="{00000000-0005-0000-0000-0000AD140000}"/>
    <cellStyle name="標準 2 3 2 3 8 3 2 2" xfId="51412" xr:uid="{00000000-0005-0000-0000-0000AE140000}"/>
    <cellStyle name="標準 2 3 2 3 8 3 3" xfId="42680" xr:uid="{00000000-0005-0000-0000-0000AF140000}"/>
    <cellStyle name="標準 2 3 2 3 8 3 4" xfId="20202" xr:uid="{00000000-0005-0000-0000-0000B0140000}"/>
    <cellStyle name="標準 2 3 2 3 8 4" xfId="4129" xr:uid="{00000000-0005-0000-0000-0000B1140000}"/>
    <cellStyle name="標準 2 3 2 3 8 4 2" xfId="38050" xr:uid="{00000000-0005-0000-0000-0000B2140000}"/>
    <cellStyle name="標準 2 3 2 3 8 4 3" xfId="25978" xr:uid="{00000000-0005-0000-0000-0000B3140000}"/>
    <cellStyle name="標準 2 3 2 3 8 5" xfId="36268" xr:uid="{00000000-0005-0000-0000-0000B4140000}"/>
    <cellStyle name="標準 2 3 2 3 8 6" xfId="15061" xr:uid="{00000000-0005-0000-0000-0000B5140000}"/>
    <cellStyle name="標準 2 3 2 3 9" xfId="7413" xr:uid="{00000000-0005-0000-0000-0000B6140000}"/>
    <cellStyle name="標準 2 3 2 3 9 2" xfId="16643" xr:uid="{00000000-0005-0000-0000-0000B7140000}"/>
    <cellStyle name="標準 2 3 2 3 9 2 2" xfId="27558" xr:uid="{00000000-0005-0000-0000-0000B8140000}"/>
    <cellStyle name="標準 2 3 2 3 9 2 2 2" xfId="48687" xr:uid="{00000000-0005-0000-0000-0000B9140000}"/>
    <cellStyle name="標準 2 3 2 3 9 2 3" xfId="39630" xr:uid="{00000000-0005-0000-0000-0000BA140000}"/>
    <cellStyle name="標準 2 3 2 3 9 3" xfId="19409" xr:uid="{00000000-0005-0000-0000-0000BB140000}"/>
    <cellStyle name="標準 2 3 2 3 9 4" xfId="25210" xr:uid="{00000000-0005-0000-0000-0000BC140000}"/>
    <cellStyle name="標準 2 3 2 3 9 4 2" xfId="37282" xr:uid="{00000000-0005-0000-0000-0000BD140000}"/>
    <cellStyle name="標準 2 3 2 3 9 5" xfId="36391" xr:uid="{00000000-0005-0000-0000-0000BE140000}"/>
    <cellStyle name="標準 2 3 2 3 9 6" xfId="14293" xr:uid="{00000000-0005-0000-0000-0000BF140000}"/>
    <cellStyle name="標準 2 3 2 4" xfId="284" xr:uid="{00000000-0005-0000-0000-0000C0140000}"/>
    <cellStyle name="標準 2 3 2 4 10" xfId="12395" xr:uid="{00000000-0005-0000-0000-0000C1140000}"/>
    <cellStyle name="標準 2 3 2 4 10 2" xfId="21632" xr:uid="{00000000-0005-0000-0000-0000C2140000}"/>
    <cellStyle name="標準 2 3 2 4 10 2 2" xfId="32036" xr:uid="{00000000-0005-0000-0000-0000C3140000}"/>
    <cellStyle name="標準 2 3 2 4 10 2 2 2" xfId="52840" xr:uid="{00000000-0005-0000-0000-0000C4140000}"/>
    <cellStyle name="標準 2 3 2 4 10 2 3" xfId="44108" xr:uid="{00000000-0005-0000-0000-0000C5140000}"/>
    <cellStyle name="標準 2 3 2 4 10 3" xfId="26050" xr:uid="{00000000-0005-0000-0000-0000C6140000}"/>
    <cellStyle name="標準 2 3 2 4 10 3 2" xfId="47521" xr:uid="{00000000-0005-0000-0000-0000C7140000}"/>
    <cellStyle name="標準 2 3 2 4 10 4" xfId="38122" xr:uid="{00000000-0005-0000-0000-0000C8140000}"/>
    <cellStyle name="標準 2 3 2 4 10 5" xfId="15133" xr:uid="{00000000-0005-0000-0000-0000C9140000}"/>
    <cellStyle name="標準 2 3 2 4 11" xfId="6075" xr:uid="{00000000-0005-0000-0000-0000CA140000}"/>
    <cellStyle name="標準 2 3 2 4 11 2" xfId="23379" xr:uid="{00000000-0005-0000-0000-0000CB140000}"/>
    <cellStyle name="標準 2 3 2 4 11 2 2" xfId="33782" xr:uid="{00000000-0005-0000-0000-0000CC140000}"/>
    <cellStyle name="標準 2 3 2 4 11 2 2 2" xfId="54586" xr:uid="{00000000-0005-0000-0000-0000CD140000}"/>
    <cellStyle name="標準 2 3 2 4 11 2 3" xfId="45854" xr:uid="{00000000-0005-0000-0000-0000CE140000}"/>
    <cellStyle name="標準 2 3 2 4 11 3" xfId="26182" xr:uid="{00000000-0005-0000-0000-0000CF140000}"/>
    <cellStyle name="標準 2 3 2 4 11 3 2" xfId="47653" xr:uid="{00000000-0005-0000-0000-0000D0140000}"/>
    <cellStyle name="標準 2 3 2 4 11 4" xfId="38254" xr:uid="{00000000-0005-0000-0000-0000D1140000}"/>
    <cellStyle name="標準 2 3 2 4 11 5" xfId="15266" xr:uid="{00000000-0005-0000-0000-0000D2140000}"/>
    <cellStyle name="標準 2 3 2 4 12" xfId="3203" xr:uid="{00000000-0005-0000-0000-0000D3140000}"/>
    <cellStyle name="標準 2 3 2 4 12 2" xfId="24166" xr:uid="{00000000-0005-0000-0000-0000D4140000}"/>
    <cellStyle name="標準 2 3 2 4 12 2 2" xfId="34568" xr:uid="{00000000-0005-0000-0000-0000D5140000}"/>
    <cellStyle name="標準 2 3 2 4 12 2 2 2" xfId="55372" xr:uid="{00000000-0005-0000-0000-0000D6140000}"/>
    <cellStyle name="標準 2 3 2 4 12 2 3" xfId="46640" xr:uid="{00000000-0005-0000-0000-0000D7140000}"/>
    <cellStyle name="標準 2 3 2 4 12 3" xfId="26627" xr:uid="{00000000-0005-0000-0000-0000D8140000}"/>
    <cellStyle name="標準 2 3 2 4 12 3 2" xfId="47756" xr:uid="{00000000-0005-0000-0000-0000D9140000}"/>
    <cellStyle name="標準 2 3 2 4 12 4" xfId="38699" xr:uid="{00000000-0005-0000-0000-0000DA140000}"/>
    <cellStyle name="標準 2 3 2 4 12 5" xfId="15712" xr:uid="{00000000-0005-0000-0000-0000DB140000}"/>
    <cellStyle name="標準 2 3 2 4 13" xfId="17371" xr:uid="{00000000-0005-0000-0000-0000DC140000}"/>
    <cellStyle name="標準 2 3 2 4 13 2" xfId="24935" xr:uid="{00000000-0005-0000-0000-0000DD140000}"/>
    <cellStyle name="標準 2 3 2 4 13 2 2" xfId="35337" xr:uid="{00000000-0005-0000-0000-0000DE140000}"/>
    <cellStyle name="標準 2 3 2 4 13 2 2 2" xfId="56141" xr:uid="{00000000-0005-0000-0000-0000DF140000}"/>
    <cellStyle name="標準 2 3 2 4 13 2 3" xfId="47409" xr:uid="{00000000-0005-0000-0000-0000E0140000}"/>
    <cellStyle name="標準 2 3 2 4 13 3" xfId="28286" xr:uid="{00000000-0005-0000-0000-0000E1140000}"/>
    <cellStyle name="標準 2 3 2 4 13 3 2" xfId="49090" xr:uid="{00000000-0005-0000-0000-0000E2140000}"/>
    <cellStyle name="標準 2 3 2 4 13 4" xfId="40358" xr:uid="{00000000-0005-0000-0000-0000E3140000}"/>
    <cellStyle name="標準 2 3 2 4 14" xfId="18879" xr:uid="{00000000-0005-0000-0000-0000E4140000}"/>
    <cellStyle name="標準 2 3 2 4 14 2" xfId="29771" xr:uid="{00000000-0005-0000-0000-0000E5140000}"/>
    <cellStyle name="標準 2 3 2 4 14 2 2" xfId="50575" xr:uid="{00000000-0005-0000-0000-0000E6140000}"/>
    <cellStyle name="標準 2 3 2 4 14 3" xfId="41843" xr:uid="{00000000-0005-0000-0000-0000E7140000}"/>
    <cellStyle name="標準 2 3 2 4 15" xfId="19197" xr:uid="{00000000-0005-0000-0000-0000E8140000}"/>
    <cellStyle name="標準 2 3 2 4 15 2" xfId="30081" xr:uid="{00000000-0005-0000-0000-0000E9140000}"/>
    <cellStyle name="標準 2 3 2 4 15 2 2" xfId="50885" xr:uid="{00000000-0005-0000-0000-0000EA140000}"/>
    <cellStyle name="標準 2 3 2 4 15 3" xfId="42153" xr:uid="{00000000-0005-0000-0000-0000EB140000}"/>
    <cellStyle name="標準 2 3 2 4 16" xfId="25047" xr:uid="{00000000-0005-0000-0000-0000EC140000}"/>
    <cellStyle name="標準 2 3 2 4 16 2" xfId="37119" xr:uid="{00000000-0005-0000-0000-0000ED140000}"/>
    <cellStyle name="標準 2 3 2 4 17" xfId="35460" xr:uid="{00000000-0005-0000-0000-0000EE140000}"/>
    <cellStyle name="標準 2 3 2 4 18" xfId="14129" xr:uid="{00000000-0005-0000-0000-0000EF140000}"/>
    <cellStyle name="標準 2 3 2 4 19" xfId="56253" xr:uid="{00000000-0005-0000-0000-0000F0140000}"/>
    <cellStyle name="標準 2 3 2 4 2" xfId="1155" xr:uid="{00000000-0005-0000-0000-0000F1140000}"/>
    <cellStyle name="標準 2 3 2 4 2 10" xfId="25270" xr:uid="{00000000-0005-0000-0000-0000F2140000}"/>
    <cellStyle name="標準 2 3 2 4 2 10 2" xfId="37342" xr:uid="{00000000-0005-0000-0000-0000F3140000}"/>
    <cellStyle name="標準 2 3 2 4 2 11" xfId="35560" xr:uid="{00000000-0005-0000-0000-0000F4140000}"/>
    <cellStyle name="標準 2 3 2 4 2 12" xfId="14353" xr:uid="{00000000-0005-0000-0000-0000F5140000}"/>
    <cellStyle name="標準 2 3 2 4 2 13" xfId="56476" xr:uid="{00000000-0005-0000-0000-0000F6140000}"/>
    <cellStyle name="標準 2 3 2 4 2 2" xfId="1359" xr:uid="{00000000-0005-0000-0000-0000F7140000}"/>
    <cellStyle name="標準 2 3 2 4 2 2 10" xfId="57329" xr:uid="{00000000-0005-0000-0000-0000F8140000}"/>
    <cellStyle name="標準 2 3 2 4 2 2 2" xfId="3092" xr:uid="{00000000-0005-0000-0000-0000F9140000}"/>
    <cellStyle name="標準 2 3 2 4 2 2 2 2" xfId="14018" xr:uid="{00000000-0005-0000-0000-0000FA140000}"/>
    <cellStyle name="標準 2 3 2 4 2 2 2 2 2" xfId="23248" xr:uid="{00000000-0005-0000-0000-0000FB140000}"/>
    <cellStyle name="標準 2 3 2 4 2 2 2 2 2 2" xfId="33651" xr:uid="{00000000-0005-0000-0000-0000FC140000}"/>
    <cellStyle name="標準 2 3 2 4 2 2 2 2 2 2 2" xfId="54455" xr:uid="{00000000-0005-0000-0000-0000FD140000}"/>
    <cellStyle name="標準 2 3 2 4 2 2 2 2 2 3" xfId="45723" xr:uid="{00000000-0005-0000-0000-0000FE140000}"/>
    <cellStyle name="標準 2 3 2 4 2 2 2 2 3" xfId="29582" xr:uid="{00000000-0005-0000-0000-0000FF140000}"/>
    <cellStyle name="標準 2 3 2 4 2 2 2 2 3 2" xfId="50386" xr:uid="{00000000-0005-0000-0000-000000150000}"/>
    <cellStyle name="標準 2 3 2 4 2 2 2 2 4" xfId="41654" xr:uid="{00000000-0005-0000-0000-000001150000}"/>
    <cellStyle name="標準 2 3 2 4 2 2 2 2 5" xfId="18685" xr:uid="{00000000-0005-0000-0000-000002150000}"/>
    <cellStyle name="標準 2 3 2 4 2 2 2 3" xfId="12287" xr:uid="{00000000-0005-0000-0000-000003150000}"/>
    <cellStyle name="標準 2 3 2 4 2 2 2 3 2" xfId="31925" xr:uid="{00000000-0005-0000-0000-000004150000}"/>
    <cellStyle name="標準 2 3 2 4 2 2 2 3 2 2" xfId="52729" xr:uid="{00000000-0005-0000-0000-000005150000}"/>
    <cellStyle name="標準 2 3 2 4 2 2 2 3 3" xfId="43997" xr:uid="{00000000-0005-0000-0000-000006150000}"/>
    <cellStyle name="標準 2 3 2 4 2 2 2 3 4" xfId="21521" xr:uid="{00000000-0005-0000-0000-000007150000}"/>
    <cellStyle name="標準 2 3 2 4 2 2 2 4" xfId="5704" xr:uid="{00000000-0005-0000-0000-000008150000}"/>
    <cellStyle name="標準 2 3 2 4 2 2 2 4 2" xfId="48747" xr:uid="{00000000-0005-0000-0000-000009150000}"/>
    <cellStyle name="標準 2 3 2 4 2 2 2 4 3" xfId="27618" xr:uid="{00000000-0005-0000-0000-00000A150000}"/>
    <cellStyle name="標準 2 3 2 4 2 2 2 5" xfId="39690" xr:uid="{00000000-0005-0000-0000-00000B150000}"/>
    <cellStyle name="標準 2 3 2 4 2 2 2 6" xfId="16703" xr:uid="{00000000-0005-0000-0000-00000C150000}"/>
    <cellStyle name="標準 2 3 2 4 2 2 3" xfId="2199" xr:uid="{00000000-0005-0000-0000-00000D150000}"/>
    <cellStyle name="標準 2 3 2 4 2 2 3 2" xfId="13125" xr:uid="{00000000-0005-0000-0000-00000E150000}"/>
    <cellStyle name="標準 2 3 2 4 2 2 3 2 2" xfId="32758" xr:uid="{00000000-0005-0000-0000-00000F150000}"/>
    <cellStyle name="標準 2 3 2 4 2 2 3 2 2 2" xfId="53562" xr:uid="{00000000-0005-0000-0000-000010150000}"/>
    <cellStyle name="標準 2 3 2 4 2 2 3 2 3" xfId="44830" xr:uid="{00000000-0005-0000-0000-000011150000}"/>
    <cellStyle name="標準 2 3 2 4 2 2 3 2 4" xfId="22355" xr:uid="{00000000-0005-0000-0000-000012150000}"/>
    <cellStyle name="標準 2 3 2 4 2 2 3 3" xfId="4811" xr:uid="{00000000-0005-0000-0000-000013150000}"/>
    <cellStyle name="標準 2 3 2 4 2 2 3 3 2" xfId="49534" xr:uid="{00000000-0005-0000-0000-000014150000}"/>
    <cellStyle name="標準 2 3 2 4 2 2 3 3 3" xfId="28730" xr:uid="{00000000-0005-0000-0000-000015150000}"/>
    <cellStyle name="標準 2 3 2 4 2 2 3 4" xfId="40802" xr:uid="{00000000-0005-0000-0000-000016150000}"/>
    <cellStyle name="標準 2 3 2 4 2 2 3 5" xfId="17815" xr:uid="{00000000-0005-0000-0000-000017150000}"/>
    <cellStyle name="標準 2 3 2 4 2 2 4" xfId="7424" xr:uid="{00000000-0005-0000-0000-000018150000}"/>
    <cellStyle name="標準 2 3 2 4 2 2 4 2" xfId="34325" xr:uid="{00000000-0005-0000-0000-000019150000}"/>
    <cellStyle name="標準 2 3 2 4 2 2 4 2 2" xfId="55129" xr:uid="{00000000-0005-0000-0000-00001A150000}"/>
    <cellStyle name="標準 2 3 2 4 2 2 4 3" xfId="46397" xr:uid="{00000000-0005-0000-0000-00001B150000}"/>
    <cellStyle name="標準 2 3 2 4 2 2 4 4" xfId="23923" xr:uid="{00000000-0005-0000-0000-00001C150000}"/>
    <cellStyle name="標準 2 3 2 4 2 2 5" xfId="3978" xr:uid="{00000000-0005-0000-0000-00001D150000}"/>
    <cellStyle name="標準 2 3 2 4 2 2 5 2" xfId="35111" xr:uid="{00000000-0005-0000-0000-00001E150000}"/>
    <cellStyle name="標準 2 3 2 4 2 2 5 2 2" xfId="55915" xr:uid="{00000000-0005-0000-0000-00001F150000}"/>
    <cellStyle name="標準 2 3 2 4 2 2 5 3" xfId="47183" xr:uid="{00000000-0005-0000-0000-000020150000}"/>
    <cellStyle name="標準 2 3 2 4 2 2 5 4" xfId="24709" xr:uid="{00000000-0005-0000-0000-000021150000}"/>
    <cellStyle name="標準 2 3 2 4 2 2 6" xfId="19416" xr:uid="{00000000-0005-0000-0000-000022150000}"/>
    <cellStyle name="標準 2 3 2 4 2 2 7" xfId="26393" xr:uid="{00000000-0005-0000-0000-000023150000}"/>
    <cellStyle name="標準 2 3 2 4 2 2 7 2" xfId="38465" xr:uid="{00000000-0005-0000-0000-000024150000}"/>
    <cellStyle name="標準 2 3 2 4 2 2 8" xfId="36451" xr:uid="{00000000-0005-0000-0000-000025150000}"/>
    <cellStyle name="標準 2 3 2 4 2 2 9" xfId="15477" xr:uid="{00000000-0005-0000-0000-000026150000}"/>
    <cellStyle name="標準 2 3 2 4 2 3" xfId="2035" xr:uid="{00000000-0005-0000-0000-000027150000}"/>
    <cellStyle name="標準 2 3 2 4 2 3 2" xfId="2928" xr:uid="{00000000-0005-0000-0000-000028150000}"/>
    <cellStyle name="標準 2 3 2 4 2 3 2 2" xfId="13854" xr:uid="{00000000-0005-0000-0000-000029150000}"/>
    <cellStyle name="標準 2 3 2 4 2 3 2 2 2" xfId="33487" xr:uid="{00000000-0005-0000-0000-00002A150000}"/>
    <cellStyle name="標準 2 3 2 4 2 3 2 2 2 2" xfId="54291" xr:uid="{00000000-0005-0000-0000-00002B150000}"/>
    <cellStyle name="標準 2 3 2 4 2 3 2 2 3" xfId="45559" xr:uid="{00000000-0005-0000-0000-00002C150000}"/>
    <cellStyle name="標準 2 3 2 4 2 3 2 2 4" xfId="23084" xr:uid="{00000000-0005-0000-0000-00002D150000}"/>
    <cellStyle name="標準 2 3 2 4 2 3 2 3" xfId="5540" xr:uid="{00000000-0005-0000-0000-00002E150000}"/>
    <cellStyle name="標準 2 3 2 4 2 3 2 3 2" xfId="50222" xr:uid="{00000000-0005-0000-0000-00002F150000}"/>
    <cellStyle name="標準 2 3 2 4 2 3 2 3 3" xfId="29418" xr:uid="{00000000-0005-0000-0000-000030150000}"/>
    <cellStyle name="標準 2 3 2 4 2 3 2 4" xfId="41490" xr:uid="{00000000-0005-0000-0000-000031150000}"/>
    <cellStyle name="標準 2 3 2 4 2 3 2 5" xfId="18521" xr:uid="{00000000-0005-0000-0000-000032150000}"/>
    <cellStyle name="標準 2 3 2 4 2 3 3" xfId="12961" xr:uid="{00000000-0005-0000-0000-000033150000}"/>
    <cellStyle name="標準 2 3 2 4 2 3 3 2" xfId="32594" xr:uid="{00000000-0005-0000-0000-000034150000}"/>
    <cellStyle name="標準 2 3 2 4 2 3 3 2 2" xfId="53398" xr:uid="{00000000-0005-0000-0000-000035150000}"/>
    <cellStyle name="標準 2 3 2 4 2 3 3 3" xfId="44666" xr:uid="{00000000-0005-0000-0000-000036150000}"/>
    <cellStyle name="標準 2 3 2 4 2 3 3 4" xfId="22191" xr:uid="{00000000-0005-0000-0000-000037150000}"/>
    <cellStyle name="標準 2 3 2 4 2 3 4" xfId="7425" xr:uid="{00000000-0005-0000-0000-000038150000}"/>
    <cellStyle name="標準 2 3 2 4 2 3 5" xfId="4647" xr:uid="{00000000-0005-0000-0000-000039150000}"/>
    <cellStyle name="標準 2 3 2 4 2 3 5 2" xfId="47856" xr:uid="{00000000-0005-0000-0000-00003A150000}"/>
    <cellStyle name="標準 2 3 2 4 2 3 5 3" xfId="26727" xr:uid="{00000000-0005-0000-0000-00003B150000}"/>
    <cellStyle name="標準 2 3 2 4 2 3 6" xfId="38799" xr:uid="{00000000-0005-0000-0000-00003C150000}"/>
    <cellStyle name="標準 2 3 2 4 2 3 7" xfId="15812" xr:uid="{00000000-0005-0000-0000-00003D150000}"/>
    <cellStyle name="標準 2 3 2 4 2 3 8" xfId="57165" xr:uid="{00000000-0005-0000-0000-00003E150000}"/>
    <cellStyle name="標準 2 3 2 4 2 4" xfId="2510" xr:uid="{00000000-0005-0000-0000-00003F150000}"/>
    <cellStyle name="標準 2 3 2 4 2 4 2" xfId="13436" xr:uid="{00000000-0005-0000-0000-000040150000}"/>
    <cellStyle name="標準 2 3 2 4 2 4 2 2" xfId="33069" xr:uid="{00000000-0005-0000-0000-000041150000}"/>
    <cellStyle name="標準 2 3 2 4 2 4 2 2 2" xfId="53873" xr:uid="{00000000-0005-0000-0000-000042150000}"/>
    <cellStyle name="標準 2 3 2 4 2 4 2 3" xfId="45141" xr:uid="{00000000-0005-0000-0000-000043150000}"/>
    <cellStyle name="標準 2 3 2 4 2 4 2 4" xfId="22666" xr:uid="{00000000-0005-0000-0000-000044150000}"/>
    <cellStyle name="標準 2 3 2 4 2 4 3" xfId="9193" xr:uid="{00000000-0005-0000-0000-000045150000}"/>
    <cellStyle name="標準 2 3 2 4 2 4 4" xfId="5122" xr:uid="{00000000-0005-0000-0000-000046150000}"/>
    <cellStyle name="標準 2 3 2 4 2 4 4 2" xfId="49804" xr:uid="{00000000-0005-0000-0000-000047150000}"/>
    <cellStyle name="標準 2 3 2 4 2 4 4 3" xfId="29000" xr:uid="{00000000-0005-0000-0000-000048150000}"/>
    <cellStyle name="標準 2 3 2 4 2 4 5" xfId="41072" xr:uid="{00000000-0005-0000-0000-000049150000}"/>
    <cellStyle name="標準 2 3 2 4 2 4 6" xfId="18099" xr:uid="{00000000-0005-0000-0000-00004A150000}"/>
    <cellStyle name="標準 2 3 2 4 2 4 7" xfId="56746" xr:uid="{00000000-0005-0000-0000-00004B150000}"/>
    <cellStyle name="標準 2 3 2 4 2 5" xfId="1611" xr:uid="{00000000-0005-0000-0000-00004C150000}"/>
    <cellStyle name="標準 2 3 2 4 2 5 2" xfId="12083" xr:uid="{00000000-0005-0000-0000-00004D150000}"/>
    <cellStyle name="標準 2 3 2 4 2 5 2 2" xfId="31721" xr:uid="{00000000-0005-0000-0000-00004E150000}"/>
    <cellStyle name="標準 2 3 2 4 2 5 2 2 2" xfId="52525" xr:uid="{00000000-0005-0000-0000-00004F150000}"/>
    <cellStyle name="標準 2 3 2 4 2 5 2 3" xfId="43793" xr:uid="{00000000-0005-0000-0000-000050150000}"/>
    <cellStyle name="標準 2 3 2 4 2 5 2 4" xfId="21317" xr:uid="{00000000-0005-0000-0000-000051150000}"/>
    <cellStyle name="標準 2 3 2 4 2 5 3" xfId="4229" xr:uid="{00000000-0005-0000-0000-000052150000}"/>
    <cellStyle name="標準 2 3 2 4 2 5 3 2" xfId="49201" xr:uid="{00000000-0005-0000-0000-000053150000}"/>
    <cellStyle name="標準 2 3 2 4 2 5 3 3" xfId="28397" xr:uid="{00000000-0005-0000-0000-000054150000}"/>
    <cellStyle name="標準 2 3 2 4 2 5 4" xfId="40469" xr:uid="{00000000-0005-0000-0000-000055150000}"/>
    <cellStyle name="標準 2 3 2 4 2 5 5" xfId="17482" xr:uid="{00000000-0005-0000-0000-000056150000}"/>
    <cellStyle name="標準 2 3 2 4 2 6" xfId="12535" xr:uid="{00000000-0005-0000-0000-000057150000}"/>
    <cellStyle name="標準 2 3 2 4 2 6 2" xfId="32176" xr:uid="{00000000-0005-0000-0000-000058150000}"/>
    <cellStyle name="標準 2 3 2 4 2 6 2 2" xfId="52980" xr:uid="{00000000-0005-0000-0000-000059150000}"/>
    <cellStyle name="標準 2 3 2 4 2 6 3" xfId="44248" xr:uid="{00000000-0005-0000-0000-00005A150000}"/>
    <cellStyle name="標準 2 3 2 4 2 6 4" xfId="21772" xr:uid="{00000000-0005-0000-0000-00005B150000}"/>
    <cellStyle name="標準 2 3 2 4 2 7" xfId="7423" xr:uid="{00000000-0005-0000-0000-00005C150000}"/>
    <cellStyle name="標準 2 3 2 4 2 7 2" xfId="33982" xr:uid="{00000000-0005-0000-0000-00005D150000}"/>
    <cellStyle name="標準 2 3 2 4 2 7 2 2" xfId="54786" xr:uid="{00000000-0005-0000-0000-00005E150000}"/>
    <cellStyle name="標準 2 3 2 4 2 7 3" xfId="46054" xr:uid="{00000000-0005-0000-0000-00005F150000}"/>
    <cellStyle name="標準 2 3 2 4 2 7 4" xfId="23579" xr:uid="{00000000-0005-0000-0000-000060150000}"/>
    <cellStyle name="標準 2 3 2 4 2 8" xfId="3774" xr:uid="{00000000-0005-0000-0000-000061150000}"/>
    <cellStyle name="標準 2 3 2 4 2 8 2" xfId="34768" xr:uid="{00000000-0005-0000-0000-000062150000}"/>
    <cellStyle name="標準 2 3 2 4 2 8 2 2" xfId="55572" xr:uid="{00000000-0005-0000-0000-000063150000}"/>
    <cellStyle name="標準 2 3 2 4 2 8 3" xfId="46840" xr:uid="{00000000-0005-0000-0000-000064150000}"/>
    <cellStyle name="標準 2 3 2 4 2 8 4" xfId="24366" xr:uid="{00000000-0005-0000-0000-000065150000}"/>
    <cellStyle name="標準 2 3 2 4 2 9" xfId="19415" xr:uid="{00000000-0005-0000-0000-000066150000}"/>
    <cellStyle name="標準 2 3 2 4 3" xfId="962" xr:uid="{00000000-0005-0000-0000-000067150000}"/>
    <cellStyle name="標準 2 3 2 4 3 10" xfId="56840" xr:uid="{00000000-0005-0000-0000-000068150000}"/>
    <cellStyle name="標準 2 3 2 4 3 2" xfId="2603" xr:uid="{00000000-0005-0000-0000-000069150000}"/>
    <cellStyle name="標準 2 3 2 4 3 2 2" xfId="13529" xr:uid="{00000000-0005-0000-0000-00006A150000}"/>
    <cellStyle name="標準 2 3 2 4 3 2 2 2" xfId="22759" xr:uid="{00000000-0005-0000-0000-00006B150000}"/>
    <cellStyle name="標準 2 3 2 4 3 2 2 2 2" xfId="33162" xr:uid="{00000000-0005-0000-0000-00006C150000}"/>
    <cellStyle name="標準 2 3 2 4 3 2 2 2 2 2" xfId="53966" xr:uid="{00000000-0005-0000-0000-00006D150000}"/>
    <cellStyle name="標準 2 3 2 4 3 2 2 2 3" xfId="45234" xr:uid="{00000000-0005-0000-0000-00006E150000}"/>
    <cellStyle name="標準 2 3 2 4 3 2 2 3" xfId="27729" xr:uid="{00000000-0005-0000-0000-00006F150000}"/>
    <cellStyle name="標準 2 3 2 4 3 2 2 3 2" xfId="48858" xr:uid="{00000000-0005-0000-0000-000070150000}"/>
    <cellStyle name="標準 2 3 2 4 3 2 2 4" xfId="39801" xr:uid="{00000000-0005-0000-0000-000071150000}"/>
    <cellStyle name="標準 2 3 2 4 3 2 2 5" xfId="16814" xr:uid="{00000000-0005-0000-0000-000072150000}"/>
    <cellStyle name="標準 2 3 2 4 3 2 3" xfId="11890" xr:uid="{00000000-0005-0000-0000-000073150000}"/>
    <cellStyle name="標準 2 3 2 4 3 2 3 2" xfId="29093" xr:uid="{00000000-0005-0000-0000-000074150000}"/>
    <cellStyle name="標準 2 3 2 4 3 2 3 2 2" xfId="49897" xr:uid="{00000000-0005-0000-0000-000075150000}"/>
    <cellStyle name="標準 2 3 2 4 3 2 3 3" xfId="41165" xr:uid="{00000000-0005-0000-0000-000076150000}"/>
    <cellStyle name="標準 2 3 2 4 3 2 3 4" xfId="18193" xr:uid="{00000000-0005-0000-0000-000077150000}"/>
    <cellStyle name="標準 2 3 2 4 3 2 4" xfId="5215" xr:uid="{00000000-0005-0000-0000-000078150000}"/>
    <cellStyle name="標準 2 3 2 4 3 2 4 2" xfId="31528" xr:uid="{00000000-0005-0000-0000-000079150000}"/>
    <cellStyle name="標準 2 3 2 4 3 2 4 2 2" xfId="52332" xr:uid="{00000000-0005-0000-0000-00007A150000}"/>
    <cellStyle name="標準 2 3 2 4 3 2 4 3" xfId="43600" xr:uid="{00000000-0005-0000-0000-00007B150000}"/>
    <cellStyle name="標準 2 3 2 4 3 2 4 4" xfId="21124" xr:uid="{00000000-0005-0000-0000-00007C150000}"/>
    <cellStyle name="標準 2 3 2 4 3 2 5" xfId="26504" xr:uid="{00000000-0005-0000-0000-00007D150000}"/>
    <cellStyle name="標準 2 3 2 4 3 2 5 2" xfId="38576" xr:uid="{00000000-0005-0000-0000-00007E150000}"/>
    <cellStyle name="標準 2 3 2 4 3 2 6" xfId="36562" xr:uid="{00000000-0005-0000-0000-00007F150000}"/>
    <cellStyle name="標準 2 3 2 4 3 2 7" xfId="15588" xr:uid="{00000000-0005-0000-0000-000080150000}"/>
    <cellStyle name="標準 2 3 2 4 3 3" xfId="1707" xr:uid="{00000000-0005-0000-0000-000081150000}"/>
    <cellStyle name="標準 2 3 2 4 3 3 2" xfId="12631" xr:uid="{00000000-0005-0000-0000-000082150000}"/>
    <cellStyle name="標準 2 3 2 4 3 3 2 2" xfId="32269" xr:uid="{00000000-0005-0000-0000-000083150000}"/>
    <cellStyle name="標準 2 3 2 4 3 3 2 2 2" xfId="53073" xr:uid="{00000000-0005-0000-0000-000084150000}"/>
    <cellStyle name="標準 2 3 2 4 3 3 2 3" xfId="44341" xr:uid="{00000000-0005-0000-0000-000085150000}"/>
    <cellStyle name="標準 2 3 2 4 3 3 2 4" xfId="21866" xr:uid="{00000000-0005-0000-0000-000086150000}"/>
    <cellStyle name="標準 2 3 2 4 3 3 3" xfId="4322" xr:uid="{00000000-0005-0000-0000-000087150000}"/>
    <cellStyle name="標準 2 3 2 4 3 3 3 2" xfId="47967" xr:uid="{00000000-0005-0000-0000-000088150000}"/>
    <cellStyle name="標準 2 3 2 4 3 3 3 3" xfId="26838" xr:uid="{00000000-0005-0000-0000-000089150000}"/>
    <cellStyle name="標準 2 3 2 4 3 3 4" xfId="38910" xr:uid="{00000000-0005-0000-0000-00008A150000}"/>
    <cellStyle name="標準 2 3 2 4 3 3 5" xfId="15923" xr:uid="{00000000-0005-0000-0000-00008B150000}"/>
    <cellStyle name="標準 2 3 2 4 3 4" xfId="7426" xr:uid="{00000000-0005-0000-0000-00008C150000}"/>
    <cellStyle name="標準 2 3 2 4 3 4 2" xfId="24034" xr:uid="{00000000-0005-0000-0000-00008D150000}"/>
    <cellStyle name="標準 2 3 2 4 3 4 2 2" xfId="34436" xr:uid="{00000000-0005-0000-0000-00008E150000}"/>
    <cellStyle name="標準 2 3 2 4 3 4 2 2 2" xfId="55240" xr:uid="{00000000-0005-0000-0000-00008F150000}"/>
    <cellStyle name="標準 2 3 2 4 3 4 2 3" xfId="46508" xr:uid="{00000000-0005-0000-0000-000090150000}"/>
    <cellStyle name="標準 2 3 2 4 3 4 3" xfId="28508" xr:uid="{00000000-0005-0000-0000-000091150000}"/>
    <cellStyle name="標準 2 3 2 4 3 4 3 2" xfId="49312" xr:uid="{00000000-0005-0000-0000-000092150000}"/>
    <cellStyle name="標準 2 3 2 4 3 4 4" xfId="40580" xr:uid="{00000000-0005-0000-0000-000093150000}"/>
    <cellStyle name="標準 2 3 2 4 3 4 5" xfId="17593" xr:uid="{00000000-0005-0000-0000-000094150000}"/>
    <cellStyle name="標準 2 3 2 4 3 5" xfId="3581" xr:uid="{00000000-0005-0000-0000-000095150000}"/>
    <cellStyle name="標準 2 3 2 4 3 5 2" xfId="35222" xr:uid="{00000000-0005-0000-0000-000096150000}"/>
    <cellStyle name="標準 2 3 2 4 3 5 2 2" xfId="56026" xr:uid="{00000000-0005-0000-0000-000097150000}"/>
    <cellStyle name="標準 2 3 2 4 3 5 3" xfId="47294" xr:uid="{00000000-0005-0000-0000-000098150000}"/>
    <cellStyle name="標準 2 3 2 4 3 5 4" xfId="24820" xr:uid="{00000000-0005-0000-0000-000099150000}"/>
    <cellStyle name="標準 2 3 2 4 3 6" xfId="19417" xr:uid="{00000000-0005-0000-0000-00009A150000}"/>
    <cellStyle name="標準 2 3 2 4 3 7" xfId="25381" xr:uid="{00000000-0005-0000-0000-00009B150000}"/>
    <cellStyle name="標準 2 3 2 4 3 7 2" xfId="37453" xr:uid="{00000000-0005-0000-0000-00009C150000}"/>
    <cellStyle name="標準 2 3 2 4 3 8" xfId="35671" xr:uid="{00000000-0005-0000-0000-00009D150000}"/>
    <cellStyle name="標準 2 3 2 4 3 9" xfId="14464" xr:uid="{00000000-0005-0000-0000-00009E150000}"/>
    <cellStyle name="標準 2 3 2 4 4" xfId="1259" xr:uid="{00000000-0005-0000-0000-00009F150000}"/>
    <cellStyle name="標準 2 3 2 4 4 10" xfId="57229" xr:uid="{00000000-0005-0000-0000-0000A0150000}"/>
    <cellStyle name="標準 2 3 2 4 4 2" xfId="2992" xr:uid="{00000000-0005-0000-0000-0000A1150000}"/>
    <cellStyle name="標準 2 3 2 4 4 2 2" xfId="13918" xr:uid="{00000000-0005-0000-0000-0000A2150000}"/>
    <cellStyle name="標準 2 3 2 4 4 2 2 2" xfId="23148" xr:uid="{00000000-0005-0000-0000-0000A3150000}"/>
    <cellStyle name="標準 2 3 2 4 4 2 2 2 2" xfId="33551" xr:uid="{00000000-0005-0000-0000-0000A4150000}"/>
    <cellStyle name="標準 2 3 2 4 4 2 2 2 2 2" xfId="54355" xr:uid="{00000000-0005-0000-0000-0000A5150000}"/>
    <cellStyle name="標準 2 3 2 4 4 2 2 2 3" xfId="45623" xr:uid="{00000000-0005-0000-0000-0000A6150000}"/>
    <cellStyle name="標準 2 3 2 4 4 2 2 3" xfId="29482" xr:uid="{00000000-0005-0000-0000-0000A7150000}"/>
    <cellStyle name="標準 2 3 2 4 4 2 2 3 2" xfId="50286" xr:uid="{00000000-0005-0000-0000-0000A8150000}"/>
    <cellStyle name="標準 2 3 2 4 4 2 2 4" xfId="41554" xr:uid="{00000000-0005-0000-0000-0000A9150000}"/>
    <cellStyle name="標準 2 3 2 4 4 2 2 5" xfId="18585" xr:uid="{00000000-0005-0000-0000-0000AA150000}"/>
    <cellStyle name="標準 2 3 2 4 4 2 3" xfId="12187" xr:uid="{00000000-0005-0000-0000-0000AB150000}"/>
    <cellStyle name="標準 2 3 2 4 4 2 3 2" xfId="31825" xr:uid="{00000000-0005-0000-0000-0000AC150000}"/>
    <cellStyle name="標準 2 3 2 4 4 2 3 2 2" xfId="52629" xr:uid="{00000000-0005-0000-0000-0000AD150000}"/>
    <cellStyle name="標準 2 3 2 4 4 2 3 3" xfId="43897" xr:uid="{00000000-0005-0000-0000-0000AE150000}"/>
    <cellStyle name="標準 2 3 2 4 4 2 3 4" xfId="21421" xr:uid="{00000000-0005-0000-0000-0000AF150000}"/>
    <cellStyle name="標準 2 3 2 4 4 2 4" xfId="5604" xr:uid="{00000000-0005-0000-0000-0000B0150000}"/>
    <cellStyle name="標準 2 3 2 4 4 2 4 2" xfId="39912" xr:uid="{00000000-0005-0000-0000-0000B1150000}"/>
    <cellStyle name="標準 2 3 2 4 4 2 4 3" xfId="27840" xr:uid="{00000000-0005-0000-0000-0000B2150000}"/>
    <cellStyle name="標準 2 3 2 4 4 2 5" xfId="36673" xr:uid="{00000000-0005-0000-0000-0000B3150000}"/>
    <cellStyle name="標準 2 3 2 4 4 2 6" xfId="16925" xr:uid="{00000000-0005-0000-0000-0000B4150000}"/>
    <cellStyle name="標準 2 3 2 4 4 3" xfId="2099" xr:uid="{00000000-0005-0000-0000-0000B5150000}"/>
    <cellStyle name="標準 2 3 2 4 4 3 2" xfId="13025" xr:uid="{00000000-0005-0000-0000-0000B6150000}"/>
    <cellStyle name="標準 2 3 2 4 4 3 2 2" xfId="32658" xr:uid="{00000000-0005-0000-0000-0000B7150000}"/>
    <cellStyle name="標準 2 3 2 4 4 3 2 2 2" xfId="53462" xr:uid="{00000000-0005-0000-0000-0000B8150000}"/>
    <cellStyle name="標準 2 3 2 4 4 3 2 3" xfId="44730" xr:uid="{00000000-0005-0000-0000-0000B9150000}"/>
    <cellStyle name="標準 2 3 2 4 4 3 2 4" xfId="22255" xr:uid="{00000000-0005-0000-0000-0000BA150000}"/>
    <cellStyle name="標準 2 3 2 4 4 3 3" xfId="4711" xr:uid="{00000000-0005-0000-0000-0000BB150000}"/>
    <cellStyle name="標準 2 3 2 4 4 3 3 2" xfId="48078" xr:uid="{00000000-0005-0000-0000-0000BC150000}"/>
    <cellStyle name="標準 2 3 2 4 4 3 3 3" xfId="26949" xr:uid="{00000000-0005-0000-0000-0000BD150000}"/>
    <cellStyle name="標準 2 3 2 4 4 3 4" xfId="39021" xr:uid="{00000000-0005-0000-0000-0000BE150000}"/>
    <cellStyle name="標準 2 3 2 4 4 3 5" xfId="16034" xr:uid="{00000000-0005-0000-0000-0000BF150000}"/>
    <cellStyle name="標準 2 3 2 4 4 4" xfId="7427" xr:uid="{00000000-0005-0000-0000-0000C0150000}"/>
    <cellStyle name="標準 2 3 2 4 4 4 2" xfId="23712" xr:uid="{00000000-0005-0000-0000-0000C1150000}"/>
    <cellStyle name="標準 2 3 2 4 4 4 2 2" xfId="34114" xr:uid="{00000000-0005-0000-0000-0000C2150000}"/>
    <cellStyle name="標準 2 3 2 4 4 4 2 2 2" xfId="54918" xr:uid="{00000000-0005-0000-0000-0000C3150000}"/>
    <cellStyle name="標準 2 3 2 4 4 4 2 3" xfId="46186" xr:uid="{00000000-0005-0000-0000-0000C4150000}"/>
    <cellStyle name="標準 2 3 2 4 4 4 3" xfId="28619" xr:uid="{00000000-0005-0000-0000-0000C5150000}"/>
    <cellStyle name="標準 2 3 2 4 4 4 3 2" xfId="49423" xr:uid="{00000000-0005-0000-0000-0000C6150000}"/>
    <cellStyle name="標準 2 3 2 4 4 4 4" xfId="40691" xr:uid="{00000000-0005-0000-0000-0000C7150000}"/>
    <cellStyle name="標準 2 3 2 4 4 4 5" xfId="17704" xr:uid="{00000000-0005-0000-0000-0000C8150000}"/>
    <cellStyle name="標準 2 3 2 4 4 5" xfId="3878" xr:uid="{00000000-0005-0000-0000-0000C9150000}"/>
    <cellStyle name="標準 2 3 2 4 4 5 2" xfId="34900" xr:uid="{00000000-0005-0000-0000-0000CA150000}"/>
    <cellStyle name="標準 2 3 2 4 4 5 2 2" xfId="55704" xr:uid="{00000000-0005-0000-0000-0000CB150000}"/>
    <cellStyle name="標準 2 3 2 4 4 5 3" xfId="46972" xr:uid="{00000000-0005-0000-0000-0000CC150000}"/>
    <cellStyle name="標準 2 3 2 4 4 5 4" xfId="24498" xr:uid="{00000000-0005-0000-0000-0000CD150000}"/>
    <cellStyle name="標準 2 3 2 4 4 6" xfId="19418" xr:uid="{00000000-0005-0000-0000-0000CE150000}"/>
    <cellStyle name="標準 2 3 2 4 4 7" xfId="25492" xr:uid="{00000000-0005-0000-0000-0000CF150000}"/>
    <cellStyle name="標準 2 3 2 4 4 7 2" xfId="37564" xr:uid="{00000000-0005-0000-0000-0000D0150000}"/>
    <cellStyle name="標準 2 3 2 4 4 8" xfId="35782" xr:uid="{00000000-0005-0000-0000-0000D1150000}"/>
    <cellStyle name="標準 2 3 2 4 4 9" xfId="14575" xr:uid="{00000000-0005-0000-0000-0000D2150000}"/>
    <cellStyle name="標準 2 3 2 4 5" xfId="584" xr:uid="{00000000-0005-0000-0000-0000D3150000}"/>
    <cellStyle name="標準 2 3 2 4 5 2" xfId="2370" xr:uid="{00000000-0005-0000-0000-0000D4150000}"/>
    <cellStyle name="標準 2 3 2 4 5 2 2" xfId="13296" xr:uid="{00000000-0005-0000-0000-0000D5150000}"/>
    <cellStyle name="標準 2 3 2 4 5 2 2 2" xfId="32929" xr:uid="{00000000-0005-0000-0000-0000D6150000}"/>
    <cellStyle name="標準 2 3 2 4 5 2 2 2 2" xfId="53733" xr:uid="{00000000-0005-0000-0000-0000D7150000}"/>
    <cellStyle name="標準 2 3 2 4 5 2 2 3" xfId="45001" xr:uid="{00000000-0005-0000-0000-0000D8150000}"/>
    <cellStyle name="標準 2 3 2 4 5 2 2 4" xfId="22526" xr:uid="{00000000-0005-0000-0000-0000D9150000}"/>
    <cellStyle name="標準 2 3 2 4 5 2 3" xfId="4982" xr:uid="{00000000-0005-0000-0000-0000DA150000}"/>
    <cellStyle name="標準 2 3 2 4 5 2 3 2" xfId="40023" xr:uid="{00000000-0005-0000-0000-0000DB150000}"/>
    <cellStyle name="標準 2 3 2 4 5 2 3 3" xfId="27951" xr:uid="{00000000-0005-0000-0000-0000DC150000}"/>
    <cellStyle name="標準 2 3 2 4 5 2 4" xfId="36784" xr:uid="{00000000-0005-0000-0000-0000DD150000}"/>
    <cellStyle name="標準 2 3 2 4 5 2 5" xfId="17036" xr:uid="{00000000-0005-0000-0000-0000DE150000}"/>
    <cellStyle name="標準 2 3 2 4 5 3" xfId="9192" xr:uid="{00000000-0005-0000-0000-0000DF150000}"/>
    <cellStyle name="標準 2 3 2 4 5 3 2" xfId="27060" xr:uid="{00000000-0005-0000-0000-0000E0150000}"/>
    <cellStyle name="標準 2 3 2 4 5 3 2 2" xfId="48189" xr:uid="{00000000-0005-0000-0000-0000E1150000}"/>
    <cellStyle name="標準 2 3 2 4 5 3 3" xfId="39132" xr:uid="{00000000-0005-0000-0000-0000E2150000}"/>
    <cellStyle name="標準 2 3 2 4 5 3 4" xfId="16145" xr:uid="{00000000-0005-0000-0000-0000E3150000}"/>
    <cellStyle name="標準 2 3 2 4 5 4" xfId="3381" xr:uid="{00000000-0005-0000-0000-0000E4150000}"/>
    <cellStyle name="標準 2 3 2 4 5 4 2" xfId="28860" xr:uid="{00000000-0005-0000-0000-0000E5150000}"/>
    <cellStyle name="標準 2 3 2 4 5 4 2 2" xfId="49664" xr:uid="{00000000-0005-0000-0000-0000E6150000}"/>
    <cellStyle name="標準 2 3 2 4 5 4 3" xfId="40932" xr:uid="{00000000-0005-0000-0000-0000E7150000}"/>
    <cellStyle name="標準 2 3 2 4 5 4 4" xfId="17959" xr:uid="{00000000-0005-0000-0000-0000E8150000}"/>
    <cellStyle name="標準 2 3 2 4 5 5" xfId="19780" xr:uid="{00000000-0005-0000-0000-0000E9150000}"/>
    <cellStyle name="標準 2 3 2 4 5 6" xfId="25603" xr:uid="{00000000-0005-0000-0000-0000EA150000}"/>
    <cellStyle name="標準 2 3 2 4 5 6 2" xfId="37675" xr:uid="{00000000-0005-0000-0000-0000EB150000}"/>
    <cellStyle name="標準 2 3 2 4 5 7" xfId="35893" xr:uid="{00000000-0005-0000-0000-0000EC150000}"/>
    <cellStyle name="標準 2 3 2 4 5 8" xfId="14686" xr:uid="{00000000-0005-0000-0000-0000ED150000}"/>
    <cellStyle name="標準 2 3 2 4 5 9" xfId="56606" xr:uid="{00000000-0005-0000-0000-0000EE150000}"/>
    <cellStyle name="標準 2 3 2 4 6" xfId="1470" xr:uid="{00000000-0005-0000-0000-0000EF150000}"/>
    <cellStyle name="標準 2 3 2 4 6 2" xfId="6271" xr:uid="{00000000-0005-0000-0000-0000F0150000}"/>
    <cellStyle name="標準 2 3 2 4 6 2 2" xfId="11117" xr:uid="{00000000-0005-0000-0000-0000F1150000}"/>
    <cellStyle name="標準 2 3 2 4 6 2 2 2" xfId="30789" xr:uid="{00000000-0005-0000-0000-0000F2150000}"/>
    <cellStyle name="標準 2 3 2 4 6 2 2 2 2" xfId="51593" xr:uid="{00000000-0005-0000-0000-0000F3150000}"/>
    <cellStyle name="標準 2 3 2 4 6 2 2 3" xfId="42861" xr:uid="{00000000-0005-0000-0000-0000F4150000}"/>
    <cellStyle name="標準 2 3 2 4 6 2 2 4" xfId="20383" xr:uid="{00000000-0005-0000-0000-0000F5150000}"/>
    <cellStyle name="標準 2 3 2 4 6 2 3" xfId="19392" xr:uid="{00000000-0005-0000-0000-0000F6150000}"/>
    <cellStyle name="標準 2 3 2 4 6 2 3 2" xfId="30276" xr:uid="{00000000-0005-0000-0000-0000F7150000}"/>
    <cellStyle name="標準 2 3 2 4 6 2 3 2 2" xfId="51080" xr:uid="{00000000-0005-0000-0000-0000F8150000}"/>
    <cellStyle name="標準 2 3 2 4 6 2 3 3" xfId="42348" xr:uid="{00000000-0005-0000-0000-0000F9150000}"/>
    <cellStyle name="標準 2 3 2 4 6 2 4" xfId="28062" xr:uid="{00000000-0005-0000-0000-0000FA150000}"/>
    <cellStyle name="標準 2 3 2 4 6 2 4 2" xfId="40134" xr:uid="{00000000-0005-0000-0000-0000FB150000}"/>
    <cellStyle name="標準 2 3 2 4 6 2 5" xfId="36895" xr:uid="{00000000-0005-0000-0000-0000FC150000}"/>
    <cellStyle name="標準 2 3 2 4 6 2 6" xfId="17147" xr:uid="{00000000-0005-0000-0000-0000FD150000}"/>
    <cellStyle name="標準 2 3 2 4 6 3" xfId="11014" xr:uid="{00000000-0005-0000-0000-0000FE150000}"/>
    <cellStyle name="標準 2 3 2 4 6 3 2" xfId="11529" xr:uid="{00000000-0005-0000-0000-0000FF150000}"/>
    <cellStyle name="標準 2 3 2 4 6 3 2 2" xfId="31201" xr:uid="{00000000-0005-0000-0000-000000160000}"/>
    <cellStyle name="標準 2 3 2 4 6 3 2 2 2" xfId="52005" xr:uid="{00000000-0005-0000-0000-000001160000}"/>
    <cellStyle name="標準 2 3 2 4 6 3 2 3" xfId="43273" xr:uid="{00000000-0005-0000-0000-000002160000}"/>
    <cellStyle name="標準 2 3 2 4 6 3 2 4" xfId="20795" xr:uid="{00000000-0005-0000-0000-000003160000}"/>
    <cellStyle name="標準 2 3 2 4 6 3 3" xfId="20282" xr:uid="{00000000-0005-0000-0000-000004160000}"/>
    <cellStyle name="標準 2 3 2 4 6 3 3 2" xfId="30688" xr:uid="{00000000-0005-0000-0000-000005160000}"/>
    <cellStyle name="標準 2 3 2 4 6 3 3 2 2" xfId="51492" xr:uid="{00000000-0005-0000-0000-000006160000}"/>
    <cellStyle name="標準 2 3 2 4 6 3 3 3" xfId="42760" xr:uid="{00000000-0005-0000-0000-000007160000}"/>
    <cellStyle name="標準 2 3 2 4 6 3 4" xfId="27171" xr:uid="{00000000-0005-0000-0000-000008160000}"/>
    <cellStyle name="標準 2 3 2 4 6 3 4 2" xfId="48300" xr:uid="{00000000-0005-0000-0000-000009160000}"/>
    <cellStyle name="標準 2 3 2 4 6 3 5" xfId="39243" xr:uid="{00000000-0005-0000-0000-00000A160000}"/>
    <cellStyle name="標準 2 3 2 4 6 3 6" xfId="16256" xr:uid="{00000000-0005-0000-0000-00000B160000}"/>
    <cellStyle name="標準 2 3 2 4 6 4" xfId="11214" xr:uid="{00000000-0005-0000-0000-00000C160000}"/>
    <cellStyle name="標準 2 3 2 4 6 4 2" xfId="30886" xr:uid="{00000000-0005-0000-0000-00000D160000}"/>
    <cellStyle name="標準 2 3 2 4 6 4 2 2" xfId="51690" xr:uid="{00000000-0005-0000-0000-00000E160000}"/>
    <cellStyle name="標準 2 3 2 4 6 4 3" xfId="42958" xr:uid="{00000000-0005-0000-0000-00000F160000}"/>
    <cellStyle name="標準 2 3 2 4 6 4 4" xfId="20480" xr:uid="{00000000-0005-0000-0000-000010160000}"/>
    <cellStyle name="標準 2 3 2 4 6 5" xfId="10690" xr:uid="{00000000-0005-0000-0000-000011160000}"/>
    <cellStyle name="標準 2 3 2 4 6 5 2" xfId="30373" xr:uid="{00000000-0005-0000-0000-000012160000}"/>
    <cellStyle name="標準 2 3 2 4 6 5 2 2" xfId="51177" xr:uid="{00000000-0005-0000-0000-000013160000}"/>
    <cellStyle name="標準 2 3 2 4 6 5 3" xfId="42445" xr:uid="{00000000-0005-0000-0000-000014160000}"/>
    <cellStyle name="標準 2 3 2 4 6 5 4" xfId="19967" xr:uid="{00000000-0005-0000-0000-000015160000}"/>
    <cellStyle name="標準 2 3 2 4 6 6" xfId="4089" xr:uid="{00000000-0005-0000-0000-000016160000}"/>
    <cellStyle name="標準 2 3 2 4 6 6 2" xfId="37786" xr:uid="{00000000-0005-0000-0000-000017160000}"/>
    <cellStyle name="標準 2 3 2 4 6 6 3" xfId="25714" xr:uid="{00000000-0005-0000-0000-000018160000}"/>
    <cellStyle name="標準 2 3 2 4 6 7" xfId="36004" xr:uid="{00000000-0005-0000-0000-000019160000}"/>
    <cellStyle name="標準 2 3 2 4 6 8" xfId="14797" xr:uid="{00000000-0005-0000-0000-00001A160000}"/>
    <cellStyle name="標準 2 3 2 4 6 9" xfId="56365" xr:uid="{00000000-0005-0000-0000-00001B160000}"/>
    <cellStyle name="標準 2 3 2 4 7" xfId="10886" xr:uid="{00000000-0005-0000-0000-00001C160000}"/>
    <cellStyle name="標準 2 3 2 4 7 2" xfId="11401" xr:uid="{00000000-0005-0000-0000-00001D160000}"/>
    <cellStyle name="標準 2 3 2 4 7 2 2" xfId="20667" xr:uid="{00000000-0005-0000-0000-00001E160000}"/>
    <cellStyle name="標準 2 3 2 4 7 2 2 2" xfId="31073" xr:uid="{00000000-0005-0000-0000-00001F160000}"/>
    <cellStyle name="標準 2 3 2 4 7 2 2 2 2" xfId="51877" xr:uid="{00000000-0005-0000-0000-000020160000}"/>
    <cellStyle name="標準 2 3 2 4 7 2 2 3" xfId="43145" xr:uid="{00000000-0005-0000-0000-000021160000}"/>
    <cellStyle name="標準 2 3 2 4 7 2 3" xfId="28174" xr:uid="{00000000-0005-0000-0000-000022160000}"/>
    <cellStyle name="標準 2 3 2 4 7 2 3 2" xfId="40246" xr:uid="{00000000-0005-0000-0000-000023160000}"/>
    <cellStyle name="標準 2 3 2 4 7 2 4" xfId="37007" xr:uid="{00000000-0005-0000-0000-000024160000}"/>
    <cellStyle name="標準 2 3 2 4 7 2 5" xfId="17259" xr:uid="{00000000-0005-0000-0000-000025160000}"/>
    <cellStyle name="標準 2 3 2 4 7 3" xfId="16368" xr:uid="{00000000-0005-0000-0000-000026160000}"/>
    <cellStyle name="標準 2 3 2 4 7 3 2" xfId="27283" xr:uid="{00000000-0005-0000-0000-000027160000}"/>
    <cellStyle name="標準 2 3 2 4 7 3 2 2" xfId="48412" xr:uid="{00000000-0005-0000-0000-000028160000}"/>
    <cellStyle name="標準 2 3 2 4 7 3 3" xfId="39355" xr:uid="{00000000-0005-0000-0000-000029160000}"/>
    <cellStyle name="標準 2 3 2 4 7 4" xfId="20154" xr:uid="{00000000-0005-0000-0000-00002A160000}"/>
    <cellStyle name="標準 2 3 2 4 7 4 2" xfId="30560" xr:uid="{00000000-0005-0000-0000-00002B160000}"/>
    <cellStyle name="標準 2 3 2 4 7 4 2 2" xfId="51364" xr:uid="{00000000-0005-0000-0000-00002C160000}"/>
    <cellStyle name="標準 2 3 2 4 7 4 3" xfId="42632" xr:uid="{00000000-0005-0000-0000-00002D160000}"/>
    <cellStyle name="標準 2 3 2 4 7 5" xfId="25826" xr:uid="{00000000-0005-0000-0000-00002E160000}"/>
    <cellStyle name="標準 2 3 2 4 7 5 2" xfId="37898" xr:uid="{00000000-0005-0000-0000-00002F160000}"/>
    <cellStyle name="標準 2 3 2 4 7 6" xfId="36116" xr:uid="{00000000-0005-0000-0000-000030160000}"/>
    <cellStyle name="標準 2 3 2 4 7 7" xfId="14909" xr:uid="{00000000-0005-0000-0000-000031160000}"/>
    <cellStyle name="標準 2 3 2 4 8" xfId="7422" xr:uid="{00000000-0005-0000-0000-000032160000}"/>
    <cellStyle name="標準 2 3 2 4 8 2" xfId="16480" xr:uid="{00000000-0005-0000-0000-000033160000}"/>
    <cellStyle name="標準 2 3 2 4 8 2 2" xfId="27395" xr:uid="{00000000-0005-0000-0000-000034160000}"/>
    <cellStyle name="標準 2 3 2 4 8 2 2 2" xfId="48524" xr:uid="{00000000-0005-0000-0000-000035160000}"/>
    <cellStyle name="標準 2 3 2 4 8 2 3" xfId="39467" xr:uid="{00000000-0005-0000-0000-000036160000}"/>
    <cellStyle name="標準 2 3 2 4 8 3" xfId="19414" xr:uid="{00000000-0005-0000-0000-000037160000}"/>
    <cellStyle name="標準 2 3 2 4 8 4" xfId="25938" xr:uid="{00000000-0005-0000-0000-000038160000}"/>
    <cellStyle name="標準 2 3 2 4 8 4 2" xfId="38010" xr:uid="{00000000-0005-0000-0000-000039160000}"/>
    <cellStyle name="標準 2 3 2 4 8 5" xfId="36228" xr:uid="{00000000-0005-0000-0000-00003A160000}"/>
    <cellStyle name="標準 2 3 2 4 8 6" xfId="15021" xr:uid="{00000000-0005-0000-0000-00003B160000}"/>
    <cellStyle name="標準 2 3 2 4 9" xfId="11665" xr:uid="{00000000-0005-0000-0000-00003C160000}"/>
    <cellStyle name="標準 2 3 2 4 9 2" xfId="16603" xr:uid="{00000000-0005-0000-0000-00003D160000}"/>
    <cellStyle name="標準 2 3 2 4 9 2 2" xfId="27518" xr:uid="{00000000-0005-0000-0000-00003E160000}"/>
    <cellStyle name="標準 2 3 2 4 9 2 2 2" xfId="48647" xr:uid="{00000000-0005-0000-0000-00003F160000}"/>
    <cellStyle name="標準 2 3 2 4 9 2 3" xfId="39590" xr:uid="{00000000-0005-0000-0000-000040160000}"/>
    <cellStyle name="標準 2 3 2 4 9 3" xfId="20923" xr:uid="{00000000-0005-0000-0000-000041160000}"/>
    <cellStyle name="標準 2 3 2 4 9 3 2" xfId="31328" xr:uid="{00000000-0005-0000-0000-000042160000}"/>
    <cellStyle name="標準 2 3 2 4 9 3 2 2" xfId="52132" xr:uid="{00000000-0005-0000-0000-000043160000}"/>
    <cellStyle name="標準 2 3 2 4 9 3 3" xfId="43400" xr:uid="{00000000-0005-0000-0000-000044160000}"/>
    <cellStyle name="標準 2 3 2 4 9 4" xfId="25170" xr:uid="{00000000-0005-0000-0000-000045160000}"/>
    <cellStyle name="標準 2 3 2 4 9 4 2" xfId="37242" xr:uid="{00000000-0005-0000-0000-000046160000}"/>
    <cellStyle name="標準 2 3 2 4 9 5" xfId="36351" xr:uid="{00000000-0005-0000-0000-000047160000}"/>
    <cellStyle name="標準 2 3 2 4 9 6" xfId="14253" xr:uid="{00000000-0005-0000-0000-000048160000}"/>
    <cellStyle name="標準 2 3 2 5" xfId="362" xr:uid="{00000000-0005-0000-0000-000049160000}"/>
    <cellStyle name="標準 2 3 2 5 10" xfId="15204" xr:uid="{00000000-0005-0000-0000-00004A160000}"/>
    <cellStyle name="標準 2 3 2 5 10 2" xfId="25006" xr:uid="{00000000-0005-0000-0000-00004B160000}"/>
    <cellStyle name="標準 2 3 2 5 10 2 2" xfId="35408" xr:uid="{00000000-0005-0000-0000-00004C160000}"/>
    <cellStyle name="標準 2 3 2 5 10 2 2 2" xfId="56212" xr:uid="{00000000-0005-0000-0000-00004D160000}"/>
    <cellStyle name="標準 2 3 2 5 10 2 3" xfId="47480" xr:uid="{00000000-0005-0000-0000-00004E160000}"/>
    <cellStyle name="標準 2 3 2 5 10 3" xfId="26121" xr:uid="{00000000-0005-0000-0000-00004F160000}"/>
    <cellStyle name="標準 2 3 2 5 10 3 2" xfId="47592" xr:uid="{00000000-0005-0000-0000-000050160000}"/>
    <cellStyle name="標準 2 3 2 5 10 4" xfId="38193" xr:uid="{00000000-0005-0000-0000-000051160000}"/>
    <cellStyle name="標準 2 3 2 5 11" xfId="15326" xr:uid="{00000000-0005-0000-0000-000052160000}"/>
    <cellStyle name="標準 2 3 2 5 11 2" xfId="26242" xr:uid="{00000000-0005-0000-0000-000053160000}"/>
    <cellStyle name="標準 2 3 2 5 11 2 2" xfId="47704" xr:uid="{00000000-0005-0000-0000-000054160000}"/>
    <cellStyle name="標準 2 3 2 5 11 3" xfId="38314" xr:uid="{00000000-0005-0000-0000-000055160000}"/>
    <cellStyle name="標準 2 3 2 5 12" xfId="15692" xr:uid="{00000000-0005-0000-0000-000056160000}"/>
    <cellStyle name="標準 2 3 2 5 12 2" xfId="26607" xr:uid="{00000000-0005-0000-0000-000057160000}"/>
    <cellStyle name="標準 2 3 2 5 12 2 2" xfId="47736" xr:uid="{00000000-0005-0000-0000-000058160000}"/>
    <cellStyle name="標準 2 3 2 5 12 3" xfId="38679" xr:uid="{00000000-0005-0000-0000-000059160000}"/>
    <cellStyle name="標準 2 3 2 5 13" xfId="17442" xr:uid="{00000000-0005-0000-0000-00005A160000}"/>
    <cellStyle name="標準 2 3 2 5 13 2" xfId="28357" xr:uid="{00000000-0005-0000-0000-00005B160000}"/>
    <cellStyle name="標準 2 3 2 5 13 2 2" xfId="49161" xr:uid="{00000000-0005-0000-0000-00005C160000}"/>
    <cellStyle name="標準 2 3 2 5 13 3" xfId="40429" xr:uid="{00000000-0005-0000-0000-00005D160000}"/>
    <cellStyle name="標準 2 3 2 5 14" xfId="18950" xr:uid="{00000000-0005-0000-0000-00005E160000}"/>
    <cellStyle name="標準 2 3 2 5 14 2" xfId="29842" xr:uid="{00000000-0005-0000-0000-00005F160000}"/>
    <cellStyle name="標準 2 3 2 5 14 2 2" xfId="50646" xr:uid="{00000000-0005-0000-0000-000060160000}"/>
    <cellStyle name="標準 2 3 2 5 14 3" xfId="41914" xr:uid="{00000000-0005-0000-0000-000061160000}"/>
    <cellStyle name="標準 2 3 2 5 15" xfId="19257" xr:uid="{00000000-0005-0000-0000-000062160000}"/>
    <cellStyle name="標準 2 3 2 5 15 2" xfId="30141" xr:uid="{00000000-0005-0000-0000-000063160000}"/>
    <cellStyle name="標準 2 3 2 5 15 2 2" xfId="50945" xr:uid="{00000000-0005-0000-0000-000064160000}"/>
    <cellStyle name="標準 2 3 2 5 15 3" xfId="42213" xr:uid="{00000000-0005-0000-0000-000065160000}"/>
    <cellStyle name="標準 2 3 2 5 16" xfId="25118" xr:uid="{00000000-0005-0000-0000-000066160000}"/>
    <cellStyle name="標準 2 3 2 5 16 2" xfId="37190" xr:uid="{00000000-0005-0000-0000-000067160000}"/>
    <cellStyle name="標準 2 3 2 5 17" xfId="35440" xr:uid="{00000000-0005-0000-0000-000068160000}"/>
    <cellStyle name="標準 2 3 2 5 18" xfId="14200" xr:uid="{00000000-0005-0000-0000-000069160000}"/>
    <cellStyle name="標準 2 3 2 5 19" xfId="56324" xr:uid="{00000000-0005-0000-0000-00006A160000}"/>
    <cellStyle name="標準 2 3 2 5 2" xfId="1135" xr:uid="{00000000-0005-0000-0000-00006B160000}"/>
    <cellStyle name="標準 2 3 2 5 2 10" xfId="56547" xr:uid="{00000000-0005-0000-0000-00006C160000}"/>
    <cellStyle name="標準 2 3 2 5 2 2" xfId="2674" xr:uid="{00000000-0005-0000-0000-00006D160000}"/>
    <cellStyle name="標準 2 3 2 5 2 2 2" xfId="13600" xr:uid="{00000000-0005-0000-0000-00006E160000}"/>
    <cellStyle name="標準 2 3 2 5 2 2 2 2" xfId="22830" xr:uid="{00000000-0005-0000-0000-00006F160000}"/>
    <cellStyle name="標準 2 3 2 5 2 2 2 2 2" xfId="33233" xr:uid="{00000000-0005-0000-0000-000070160000}"/>
    <cellStyle name="標準 2 3 2 5 2 2 2 2 2 2" xfId="54037" xr:uid="{00000000-0005-0000-0000-000071160000}"/>
    <cellStyle name="標準 2 3 2 5 2 2 2 2 3" xfId="45305" xr:uid="{00000000-0005-0000-0000-000072160000}"/>
    <cellStyle name="標準 2 3 2 5 2 2 2 3" xfId="27689" xr:uid="{00000000-0005-0000-0000-000073160000}"/>
    <cellStyle name="標準 2 3 2 5 2 2 2 3 2" xfId="48818" xr:uid="{00000000-0005-0000-0000-000074160000}"/>
    <cellStyle name="標準 2 3 2 5 2 2 2 4" xfId="39761" xr:uid="{00000000-0005-0000-0000-000075160000}"/>
    <cellStyle name="標準 2 3 2 5 2 2 2 5" xfId="16774" xr:uid="{00000000-0005-0000-0000-000076160000}"/>
    <cellStyle name="標準 2 3 2 5 2 2 3" xfId="12063" xr:uid="{00000000-0005-0000-0000-000077160000}"/>
    <cellStyle name="標準 2 3 2 5 2 2 3 2" xfId="23994" xr:uid="{00000000-0005-0000-0000-000078160000}"/>
    <cellStyle name="標準 2 3 2 5 2 2 3 2 2" xfId="34396" xr:uid="{00000000-0005-0000-0000-000079160000}"/>
    <cellStyle name="標準 2 3 2 5 2 2 3 2 2 2" xfId="55200" xr:uid="{00000000-0005-0000-0000-00007A160000}"/>
    <cellStyle name="標準 2 3 2 5 2 2 3 2 3" xfId="46468" xr:uid="{00000000-0005-0000-0000-00007B160000}"/>
    <cellStyle name="標準 2 3 2 5 2 2 3 3" xfId="28801" xr:uid="{00000000-0005-0000-0000-00007C160000}"/>
    <cellStyle name="標準 2 3 2 5 2 2 3 3 2" xfId="49605" xr:uid="{00000000-0005-0000-0000-00007D160000}"/>
    <cellStyle name="標準 2 3 2 5 2 2 3 4" xfId="40873" xr:uid="{00000000-0005-0000-0000-00007E160000}"/>
    <cellStyle name="標準 2 3 2 5 2 2 3 5" xfId="17886" xr:uid="{00000000-0005-0000-0000-00007F160000}"/>
    <cellStyle name="標準 2 3 2 5 2 2 4" xfId="5286" xr:uid="{00000000-0005-0000-0000-000080160000}"/>
    <cellStyle name="標準 2 3 2 5 2 2 4 2" xfId="35182" xr:uid="{00000000-0005-0000-0000-000081160000}"/>
    <cellStyle name="標準 2 3 2 5 2 2 4 2 2" xfId="55986" xr:uid="{00000000-0005-0000-0000-000082160000}"/>
    <cellStyle name="標準 2 3 2 5 2 2 4 3" xfId="47254" xr:uid="{00000000-0005-0000-0000-000083160000}"/>
    <cellStyle name="標準 2 3 2 5 2 2 4 4" xfId="24780" xr:uid="{00000000-0005-0000-0000-000084160000}"/>
    <cellStyle name="標準 2 3 2 5 2 2 5" xfId="21297" xr:uid="{00000000-0005-0000-0000-000085160000}"/>
    <cellStyle name="標準 2 3 2 5 2 2 5 2" xfId="31701" xr:uid="{00000000-0005-0000-0000-000086160000}"/>
    <cellStyle name="標準 2 3 2 5 2 2 5 2 2" xfId="52505" xr:uid="{00000000-0005-0000-0000-000087160000}"/>
    <cellStyle name="標準 2 3 2 5 2 2 5 3" xfId="43773" xr:uid="{00000000-0005-0000-0000-000088160000}"/>
    <cellStyle name="標準 2 3 2 5 2 2 6" xfId="26464" xr:uid="{00000000-0005-0000-0000-000089160000}"/>
    <cellStyle name="標準 2 3 2 5 2 2 6 2" xfId="38536" xr:uid="{00000000-0005-0000-0000-00008A160000}"/>
    <cellStyle name="標準 2 3 2 5 2 2 7" xfId="36522" xr:uid="{00000000-0005-0000-0000-00008B160000}"/>
    <cellStyle name="標準 2 3 2 5 2 2 8" xfId="15548" xr:uid="{00000000-0005-0000-0000-00008C160000}"/>
    <cellStyle name="標準 2 3 2 5 2 2 9" xfId="56911" xr:uid="{00000000-0005-0000-0000-00008D160000}"/>
    <cellStyle name="標準 2 3 2 5 2 3" xfId="1778" xr:uid="{00000000-0005-0000-0000-00008E160000}"/>
    <cellStyle name="標準 2 3 2 5 2 3 2" xfId="12702" xr:uid="{00000000-0005-0000-0000-00008F160000}"/>
    <cellStyle name="標準 2 3 2 5 2 3 2 2" xfId="29164" xr:uid="{00000000-0005-0000-0000-000090160000}"/>
    <cellStyle name="標準 2 3 2 5 2 3 2 2 2" xfId="49968" xr:uid="{00000000-0005-0000-0000-000091160000}"/>
    <cellStyle name="標準 2 3 2 5 2 3 2 3" xfId="41236" xr:uid="{00000000-0005-0000-0000-000092160000}"/>
    <cellStyle name="標準 2 3 2 5 2 3 2 4" xfId="18264" xr:uid="{00000000-0005-0000-0000-000093160000}"/>
    <cellStyle name="標準 2 3 2 5 2 3 3" xfId="4393" xr:uid="{00000000-0005-0000-0000-000094160000}"/>
    <cellStyle name="標準 2 3 2 5 2 3 3 2" xfId="32340" xr:uid="{00000000-0005-0000-0000-000095160000}"/>
    <cellStyle name="標準 2 3 2 5 2 3 3 2 2" xfId="53144" xr:uid="{00000000-0005-0000-0000-000096160000}"/>
    <cellStyle name="標準 2 3 2 5 2 3 3 3" xfId="44412" xr:uid="{00000000-0005-0000-0000-000097160000}"/>
    <cellStyle name="標準 2 3 2 5 2 3 3 4" xfId="21937" xr:uid="{00000000-0005-0000-0000-000098160000}"/>
    <cellStyle name="標準 2 3 2 5 2 3 4" xfId="26798" xr:uid="{00000000-0005-0000-0000-000099160000}"/>
    <cellStyle name="標準 2 3 2 5 2 3 4 2" xfId="47927" xr:uid="{00000000-0005-0000-0000-00009A160000}"/>
    <cellStyle name="標準 2 3 2 5 2 3 5" xfId="38870" xr:uid="{00000000-0005-0000-0000-00009B160000}"/>
    <cellStyle name="標準 2 3 2 5 2 3 6" xfId="15883" xr:uid="{00000000-0005-0000-0000-00009C160000}"/>
    <cellStyle name="標準 2 3 2 5 2 4" xfId="7429" xr:uid="{00000000-0005-0000-0000-00009D160000}"/>
    <cellStyle name="標準 2 3 2 5 2 4 2" xfId="23650" xr:uid="{00000000-0005-0000-0000-00009E160000}"/>
    <cellStyle name="標準 2 3 2 5 2 4 2 2" xfId="34053" xr:uid="{00000000-0005-0000-0000-00009F160000}"/>
    <cellStyle name="標準 2 3 2 5 2 4 2 2 2" xfId="54857" xr:uid="{00000000-0005-0000-0000-0000A0160000}"/>
    <cellStyle name="標準 2 3 2 5 2 4 2 3" xfId="46125" xr:uid="{00000000-0005-0000-0000-0000A1160000}"/>
    <cellStyle name="標準 2 3 2 5 2 4 3" xfId="28468" xr:uid="{00000000-0005-0000-0000-0000A2160000}"/>
    <cellStyle name="標準 2 3 2 5 2 4 3 2" xfId="49272" xr:uid="{00000000-0005-0000-0000-0000A3160000}"/>
    <cellStyle name="標準 2 3 2 5 2 4 4" xfId="40540" xr:uid="{00000000-0005-0000-0000-0000A4160000}"/>
    <cellStyle name="標準 2 3 2 5 2 4 5" xfId="17553" xr:uid="{00000000-0005-0000-0000-0000A5160000}"/>
    <cellStyle name="標準 2 3 2 5 2 5" xfId="3754" xr:uid="{00000000-0005-0000-0000-0000A6160000}"/>
    <cellStyle name="標準 2 3 2 5 2 5 2" xfId="34839" xr:uid="{00000000-0005-0000-0000-0000A7160000}"/>
    <cellStyle name="標準 2 3 2 5 2 5 2 2" xfId="55643" xr:uid="{00000000-0005-0000-0000-0000A8160000}"/>
    <cellStyle name="標準 2 3 2 5 2 5 3" xfId="46911" xr:uid="{00000000-0005-0000-0000-0000A9160000}"/>
    <cellStyle name="標準 2 3 2 5 2 5 4" xfId="24437" xr:uid="{00000000-0005-0000-0000-0000AA160000}"/>
    <cellStyle name="標準 2 3 2 5 2 6" xfId="19420" xr:uid="{00000000-0005-0000-0000-0000AB160000}"/>
    <cellStyle name="標準 2 3 2 5 2 7" xfId="25341" xr:uid="{00000000-0005-0000-0000-0000AC160000}"/>
    <cellStyle name="標準 2 3 2 5 2 7 2" xfId="37413" xr:uid="{00000000-0005-0000-0000-0000AD160000}"/>
    <cellStyle name="標準 2 3 2 5 2 8" xfId="35631" xr:uid="{00000000-0005-0000-0000-0000AE160000}"/>
    <cellStyle name="標準 2 3 2 5 2 9" xfId="14424" xr:uid="{00000000-0005-0000-0000-0000AF160000}"/>
    <cellStyle name="標準 2 3 2 5 3" xfId="942" xr:uid="{00000000-0005-0000-0000-0000B0160000}"/>
    <cellStyle name="標準 2 3 2 5 3 10" xfId="57009" xr:uid="{00000000-0005-0000-0000-0000B1160000}"/>
    <cellStyle name="標準 2 3 2 5 3 2" xfId="2772" xr:uid="{00000000-0005-0000-0000-0000B2160000}"/>
    <cellStyle name="標準 2 3 2 5 3 2 2" xfId="13698" xr:uid="{00000000-0005-0000-0000-0000B3160000}"/>
    <cellStyle name="標準 2 3 2 5 3 2 2 2" xfId="22928" xr:uid="{00000000-0005-0000-0000-0000B4160000}"/>
    <cellStyle name="標準 2 3 2 5 3 2 2 2 2" xfId="33331" xr:uid="{00000000-0005-0000-0000-0000B5160000}"/>
    <cellStyle name="標準 2 3 2 5 3 2 2 2 2 2" xfId="54135" xr:uid="{00000000-0005-0000-0000-0000B6160000}"/>
    <cellStyle name="標準 2 3 2 5 3 2 2 2 3" xfId="45403" xr:uid="{00000000-0005-0000-0000-0000B7160000}"/>
    <cellStyle name="標準 2 3 2 5 3 2 2 3" xfId="27800" xr:uid="{00000000-0005-0000-0000-0000B8160000}"/>
    <cellStyle name="標準 2 3 2 5 3 2 2 3 2" xfId="48929" xr:uid="{00000000-0005-0000-0000-0000B9160000}"/>
    <cellStyle name="標準 2 3 2 5 3 2 2 4" xfId="39872" xr:uid="{00000000-0005-0000-0000-0000BA160000}"/>
    <cellStyle name="標準 2 3 2 5 3 2 2 5" xfId="16885" xr:uid="{00000000-0005-0000-0000-0000BB160000}"/>
    <cellStyle name="標準 2 3 2 5 3 2 3" xfId="11870" xr:uid="{00000000-0005-0000-0000-0000BC160000}"/>
    <cellStyle name="標準 2 3 2 5 3 2 3 2" xfId="29262" xr:uid="{00000000-0005-0000-0000-0000BD160000}"/>
    <cellStyle name="標準 2 3 2 5 3 2 3 2 2" xfId="50066" xr:uid="{00000000-0005-0000-0000-0000BE160000}"/>
    <cellStyle name="標準 2 3 2 5 3 2 3 3" xfId="41334" xr:uid="{00000000-0005-0000-0000-0000BF160000}"/>
    <cellStyle name="標準 2 3 2 5 3 2 3 4" xfId="18365" xr:uid="{00000000-0005-0000-0000-0000C0160000}"/>
    <cellStyle name="標準 2 3 2 5 3 2 4" xfId="5384" xr:uid="{00000000-0005-0000-0000-0000C1160000}"/>
    <cellStyle name="標準 2 3 2 5 3 2 4 2" xfId="31508" xr:uid="{00000000-0005-0000-0000-0000C2160000}"/>
    <cellStyle name="標準 2 3 2 5 3 2 4 2 2" xfId="52312" xr:uid="{00000000-0005-0000-0000-0000C3160000}"/>
    <cellStyle name="標準 2 3 2 5 3 2 4 3" xfId="43580" xr:uid="{00000000-0005-0000-0000-0000C4160000}"/>
    <cellStyle name="標準 2 3 2 5 3 2 4 4" xfId="21104" xr:uid="{00000000-0005-0000-0000-0000C5160000}"/>
    <cellStyle name="標準 2 3 2 5 3 2 5" xfId="26575" xr:uid="{00000000-0005-0000-0000-0000C6160000}"/>
    <cellStyle name="標準 2 3 2 5 3 2 5 2" xfId="38647" xr:uid="{00000000-0005-0000-0000-0000C7160000}"/>
    <cellStyle name="標準 2 3 2 5 3 2 6" xfId="36633" xr:uid="{00000000-0005-0000-0000-0000C8160000}"/>
    <cellStyle name="標準 2 3 2 5 3 2 7" xfId="15659" xr:uid="{00000000-0005-0000-0000-0000C9160000}"/>
    <cellStyle name="標準 2 3 2 5 3 3" xfId="1879" xr:uid="{00000000-0005-0000-0000-0000CA160000}"/>
    <cellStyle name="標準 2 3 2 5 3 3 2" xfId="12805" xr:uid="{00000000-0005-0000-0000-0000CB160000}"/>
    <cellStyle name="標準 2 3 2 5 3 3 2 2" xfId="32438" xr:uid="{00000000-0005-0000-0000-0000CC160000}"/>
    <cellStyle name="標準 2 3 2 5 3 3 2 2 2" xfId="53242" xr:uid="{00000000-0005-0000-0000-0000CD160000}"/>
    <cellStyle name="標準 2 3 2 5 3 3 2 3" xfId="44510" xr:uid="{00000000-0005-0000-0000-0000CE160000}"/>
    <cellStyle name="標準 2 3 2 5 3 3 2 4" xfId="22035" xr:uid="{00000000-0005-0000-0000-0000CF160000}"/>
    <cellStyle name="標準 2 3 2 5 3 3 3" xfId="4491" xr:uid="{00000000-0005-0000-0000-0000D0160000}"/>
    <cellStyle name="標準 2 3 2 5 3 3 3 2" xfId="48038" xr:uid="{00000000-0005-0000-0000-0000D1160000}"/>
    <cellStyle name="標準 2 3 2 5 3 3 3 3" xfId="26909" xr:uid="{00000000-0005-0000-0000-0000D2160000}"/>
    <cellStyle name="標準 2 3 2 5 3 3 4" xfId="38981" xr:uid="{00000000-0005-0000-0000-0000D3160000}"/>
    <cellStyle name="標準 2 3 2 5 3 3 5" xfId="15994" xr:uid="{00000000-0005-0000-0000-0000D4160000}"/>
    <cellStyle name="標準 2 3 2 5 3 4" xfId="7430" xr:uid="{00000000-0005-0000-0000-0000D5160000}"/>
    <cellStyle name="標準 2 3 2 5 3 4 2" xfId="24105" xr:uid="{00000000-0005-0000-0000-0000D6160000}"/>
    <cellStyle name="標準 2 3 2 5 3 4 2 2" xfId="34507" xr:uid="{00000000-0005-0000-0000-0000D7160000}"/>
    <cellStyle name="標準 2 3 2 5 3 4 2 2 2" xfId="55311" xr:uid="{00000000-0005-0000-0000-0000D8160000}"/>
    <cellStyle name="標準 2 3 2 5 3 4 2 3" xfId="46579" xr:uid="{00000000-0005-0000-0000-0000D9160000}"/>
    <cellStyle name="標準 2 3 2 5 3 4 3" xfId="28579" xr:uid="{00000000-0005-0000-0000-0000DA160000}"/>
    <cellStyle name="標準 2 3 2 5 3 4 3 2" xfId="49383" xr:uid="{00000000-0005-0000-0000-0000DB160000}"/>
    <cellStyle name="標準 2 3 2 5 3 4 4" xfId="40651" xr:uid="{00000000-0005-0000-0000-0000DC160000}"/>
    <cellStyle name="標準 2 3 2 5 3 4 5" xfId="17664" xr:uid="{00000000-0005-0000-0000-0000DD160000}"/>
    <cellStyle name="標準 2 3 2 5 3 5" xfId="3561" xr:uid="{00000000-0005-0000-0000-0000DE160000}"/>
    <cellStyle name="標準 2 3 2 5 3 5 2" xfId="35293" xr:uid="{00000000-0005-0000-0000-0000DF160000}"/>
    <cellStyle name="標準 2 3 2 5 3 5 2 2" xfId="56097" xr:uid="{00000000-0005-0000-0000-0000E0160000}"/>
    <cellStyle name="標準 2 3 2 5 3 5 3" xfId="47365" xr:uid="{00000000-0005-0000-0000-0000E1160000}"/>
    <cellStyle name="標準 2 3 2 5 3 5 4" xfId="24891" xr:uid="{00000000-0005-0000-0000-0000E2160000}"/>
    <cellStyle name="標準 2 3 2 5 3 6" xfId="19421" xr:uid="{00000000-0005-0000-0000-0000E3160000}"/>
    <cellStyle name="標準 2 3 2 5 3 7" xfId="25452" xr:uid="{00000000-0005-0000-0000-0000E4160000}"/>
    <cellStyle name="標準 2 3 2 5 3 7 2" xfId="37524" xr:uid="{00000000-0005-0000-0000-0000E5160000}"/>
    <cellStyle name="標準 2 3 2 5 3 8" xfId="35742" xr:uid="{00000000-0005-0000-0000-0000E6160000}"/>
    <cellStyle name="標準 2 3 2 5 3 9" xfId="14535" xr:uid="{00000000-0005-0000-0000-0000E7160000}"/>
    <cellStyle name="標準 2 3 2 5 4" xfId="1430" xr:uid="{00000000-0005-0000-0000-0000E8160000}"/>
    <cellStyle name="標準 2 3 2 5 4 10" xfId="57400" xr:uid="{00000000-0005-0000-0000-0000E9160000}"/>
    <cellStyle name="標準 2 3 2 5 4 2" xfId="3163" xr:uid="{00000000-0005-0000-0000-0000EA160000}"/>
    <cellStyle name="標準 2 3 2 5 4 2 2" xfId="14089" xr:uid="{00000000-0005-0000-0000-0000EB160000}"/>
    <cellStyle name="標準 2 3 2 5 4 2 2 2" xfId="23319" xr:uid="{00000000-0005-0000-0000-0000EC160000}"/>
    <cellStyle name="標準 2 3 2 5 4 2 2 2 2" xfId="33722" xr:uid="{00000000-0005-0000-0000-0000ED160000}"/>
    <cellStyle name="標準 2 3 2 5 4 2 2 2 2 2" xfId="54526" xr:uid="{00000000-0005-0000-0000-0000EE160000}"/>
    <cellStyle name="標準 2 3 2 5 4 2 2 2 3" xfId="45794" xr:uid="{00000000-0005-0000-0000-0000EF160000}"/>
    <cellStyle name="標準 2 3 2 5 4 2 2 3" xfId="29653" xr:uid="{00000000-0005-0000-0000-0000F0160000}"/>
    <cellStyle name="標準 2 3 2 5 4 2 2 3 2" xfId="50457" xr:uid="{00000000-0005-0000-0000-0000F1160000}"/>
    <cellStyle name="標準 2 3 2 5 4 2 2 4" xfId="41725" xr:uid="{00000000-0005-0000-0000-0000F2160000}"/>
    <cellStyle name="標準 2 3 2 5 4 2 2 5" xfId="18756" xr:uid="{00000000-0005-0000-0000-0000F3160000}"/>
    <cellStyle name="標準 2 3 2 5 4 2 3" xfId="12358" xr:uid="{00000000-0005-0000-0000-0000F4160000}"/>
    <cellStyle name="標準 2 3 2 5 4 2 3 2" xfId="31996" xr:uid="{00000000-0005-0000-0000-0000F5160000}"/>
    <cellStyle name="標準 2 3 2 5 4 2 3 2 2" xfId="52800" xr:uid="{00000000-0005-0000-0000-0000F6160000}"/>
    <cellStyle name="標準 2 3 2 5 4 2 3 3" xfId="44068" xr:uid="{00000000-0005-0000-0000-0000F7160000}"/>
    <cellStyle name="標準 2 3 2 5 4 2 3 4" xfId="21592" xr:uid="{00000000-0005-0000-0000-0000F8160000}"/>
    <cellStyle name="標準 2 3 2 5 4 2 4" xfId="5775" xr:uid="{00000000-0005-0000-0000-0000F9160000}"/>
    <cellStyle name="標準 2 3 2 5 4 2 4 2" xfId="39983" xr:uid="{00000000-0005-0000-0000-0000FA160000}"/>
    <cellStyle name="標準 2 3 2 5 4 2 4 3" xfId="27911" xr:uid="{00000000-0005-0000-0000-0000FB160000}"/>
    <cellStyle name="標準 2 3 2 5 4 2 5" xfId="36744" xr:uid="{00000000-0005-0000-0000-0000FC160000}"/>
    <cellStyle name="標準 2 3 2 5 4 2 6" xfId="16996" xr:uid="{00000000-0005-0000-0000-0000FD160000}"/>
    <cellStyle name="標準 2 3 2 5 4 3" xfId="2270" xr:uid="{00000000-0005-0000-0000-0000FE160000}"/>
    <cellStyle name="標準 2 3 2 5 4 3 2" xfId="13196" xr:uid="{00000000-0005-0000-0000-0000FF160000}"/>
    <cellStyle name="標準 2 3 2 5 4 3 2 2" xfId="32829" xr:uid="{00000000-0005-0000-0000-000000170000}"/>
    <cellStyle name="標準 2 3 2 5 4 3 2 2 2" xfId="53633" xr:uid="{00000000-0005-0000-0000-000001170000}"/>
    <cellStyle name="標準 2 3 2 5 4 3 2 3" xfId="44901" xr:uid="{00000000-0005-0000-0000-000002170000}"/>
    <cellStyle name="標準 2 3 2 5 4 3 2 4" xfId="22426" xr:uid="{00000000-0005-0000-0000-000003170000}"/>
    <cellStyle name="標準 2 3 2 5 4 3 3" xfId="4882" xr:uid="{00000000-0005-0000-0000-000004170000}"/>
    <cellStyle name="標準 2 3 2 5 4 3 3 2" xfId="48149" xr:uid="{00000000-0005-0000-0000-000005170000}"/>
    <cellStyle name="標準 2 3 2 5 4 3 3 3" xfId="27020" xr:uid="{00000000-0005-0000-0000-000006170000}"/>
    <cellStyle name="標準 2 3 2 5 4 3 4" xfId="39092" xr:uid="{00000000-0005-0000-0000-000007170000}"/>
    <cellStyle name="標準 2 3 2 5 4 3 5" xfId="16105" xr:uid="{00000000-0005-0000-0000-000008170000}"/>
    <cellStyle name="標準 2 3 2 5 4 4" xfId="9194" xr:uid="{00000000-0005-0000-0000-000009170000}"/>
    <cellStyle name="標準 2 3 2 5 4 4 2" xfId="23772" xr:uid="{00000000-0005-0000-0000-00000A170000}"/>
    <cellStyle name="標準 2 3 2 5 4 4 2 2" xfId="34174" xr:uid="{00000000-0005-0000-0000-00000B170000}"/>
    <cellStyle name="標準 2 3 2 5 4 4 2 2 2" xfId="54978" xr:uid="{00000000-0005-0000-0000-00000C170000}"/>
    <cellStyle name="標準 2 3 2 5 4 4 2 3" xfId="46246" xr:uid="{00000000-0005-0000-0000-00000D170000}"/>
    <cellStyle name="標準 2 3 2 5 4 4 3" xfId="28690" xr:uid="{00000000-0005-0000-0000-00000E170000}"/>
    <cellStyle name="標準 2 3 2 5 4 4 3 2" xfId="49494" xr:uid="{00000000-0005-0000-0000-00000F170000}"/>
    <cellStyle name="標準 2 3 2 5 4 4 4" xfId="40762" xr:uid="{00000000-0005-0000-0000-000010170000}"/>
    <cellStyle name="標準 2 3 2 5 4 4 5" xfId="17775" xr:uid="{00000000-0005-0000-0000-000011170000}"/>
    <cellStyle name="標準 2 3 2 5 4 5" xfId="4049" xr:uid="{00000000-0005-0000-0000-000012170000}"/>
    <cellStyle name="標準 2 3 2 5 4 5 2" xfId="34960" xr:uid="{00000000-0005-0000-0000-000013170000}"/>
    <cellStyle name="標準 2 3 2 5 4 5 2 2" xfId="55764" xr:uid="{00000000-0005-0000-0000-000014170000}"/>
    <cellStyle name="標準 2 3 2 5 4 5 3" xfId="47032" xr:uid="{00000000-0005-0000-0000-000015170000}"/>
    <cellStyle name="標準 2 3 2 5 4 5 4" xfId="24558" xr:uid="{00000000-0005-0000-0000-000016170000}"/>
    <cellStyle name="標準 2 3 2 5 4 6" xfId="19781" xr:uid="{00000000-0005-0000-0000-000017170000}"/>
    <cellStyle name="標準 2 3 2 5 4 7" xfId="25563" xr:uid="{00000000-0005-0000-0000-000018170000}"/>
    <cellStyle name="標準 2 3 2 5 4 7 2" xfId="37635" xr:uid="{00000000-0005-0000-0000-000019170000}"/>
    <cellStyle name="標準 2 3 2 5 4 8" xfId="35853" xr:uid="{00000000-0005-0000-0000-00001A170000}"/>
    <cellStyle name="標準 2 3 2 5 4 9" xfId="14646" xr:uid="{00000000-0005-0000-0000-00001B170000}"/>
    <cellStyle name="標準 2 3 2 5 5" xfId="655" xr:uid="{00000000-0005-0000-0000-00001C170000}"/>
    <cellStyle name="標準 2 3 2 5 5 2" xfId="2430" xr:uid="{00000000-0005-0000-0000-00001D170000}"/>
    <cellStyle name="標準 2 3 2 5 5 2 2" xfId="13356" xr:uid="{00000000-0005-0000-0000-00001E170000}"/>
    <cellStyle name="標準 2 3 2 5 5 2 2 2" xfId="32989" xr:uid="{00000000-0005-0000-0000-00001F170000}"/>
    <cellStyle name="標準 2 3 2 5 5 2 2 2 2" xfId="53793" xr:uid="{00000000-0005-0000-0000-000020170000}"/>
    <cellStyle name="標準 2 3 2 5 5 2 2 3" xfId="45061" xr:uid="{00000000-0005-0000-0000-000021170000}"/>
    <cellStyle name="標準 2 3 2 5 5 2 2 4" xfId="22586" xr:uid="{00000000-0005-0000-0000-000022170000}"/>
    <cellStyle name="標準 2 3 2 5 5 2 3" xfId="5042" xr:uid="{00000000-0005-0000-0000-000023170000}"/>
    <cellStyle name="標準 2 3 2 5 5 2 3 2" xfId="40094" xr:uid="{00000000-0005-0000-0000-000024170000}"/>
    <cellStyle name="標準 2 3 2 5 5 2 3 3" xfId="28022" xr:uid="{00000000-0005-0000-0000-000025170000}"/>
    <cellStyle name="標準 2 3 2 5 5 2 4" xfId="36855" xr:uid="{00000000-0005-0000-0000-000026170000}"/>
    <cellStyle name="標準 2 3 2 5 5 2 5" xfId="17107" xr:uid="{00000000-0005-0000-0000-000027170000}"/>
    <cellStyle name="標準 2 3 2 5 5 3" xfId="7428" xr:uid="{00000000-0005-0000-0000-000028170000}"/>
    <cellStyle name="標準 2 3 2 5 5 3 2" xfId="27131" xr:uid="{00000000-0005-0000-0000-000029170000}"/>
    <cellStyle name="標準 2 3 2 5 5 3 2 2" xfId="48260" xr:uid="{00000000-0005-0000-0000-00002A170000}"/>
    <cellStyle name="標準 2 3 2 5 5 3 3" xfId="39203" xr:uid="{00000000-0005-0000-0000-00002B170000}"/>
    <cellStyle name="標準 2 3 2 5 5 3 4" xfId="16216" xr:uid="{00000000-0005-0000-0000-00002C170000}"/>
    <cellStyle name="標準 2 3 2 5 5 4" xfId="3452" xr:uid="{00000000-0005-0000-0000-00002D170000}"/>
    <cellStyle name="標準 2 3 2 5 5 4 2" xfId="28920" xr:uid="{00000000-0005-0000-0000-00002E170000}"/>
    <cellStyle name="標準 2 3 2 5 5 4 2 2" xfId="49724" xr:uid="{00000000-0005-0000-0000-00002F170000}"/>
    <cellStyle name="標準 2 3 2 5 5 4 3" xfId="40992" xr:uid="{00000000-0005-0000-0000-000030170000}"/>
    <cellStyle name="標準 2 3 2 5 5 4 4" xfId="18019" xr:uid="{00000000-0005-0000-0000-000031170000}"/>
    <cellStyle name="標準 2 3 2 5 5 5" xfId="19419" xr:uid="{00000000-0005-0000-0000-000032170000}"/>
    <cellStyle name="標準 2 3 2 5 5 6" xfId="25674" xr:uid="{00000000-0005-0000-0000-000033170000}"/>
    <cellStyle name="標準 2 3 2 5 5 6 2" xfId="37746" xr:uid="{00000000-0005-0000-0000-000034170000}"/>
    <cellStyle name="標準 2 3 2 5 5 7" xfId="35964" xr:uid="{00000000-0005-0000-0000-000035170000}"/>
    <cellStyle name="標準 2 3 2 5 5 8" xfId="14757" xr:uid="{00000000-0005-0000-0000-000036170000}"/>
    <cellStyle name="標準 2 3 2 5 5 9" xfId="56666" xr:uid="{00000000-0005-0000-0000-000037170000}"/>
    <cellStyle name="標準 2 3 2 5 6" xfId="1531" xr:uid="{00000000-0005-0000-0000-000038170000}"/>
    <cellStyle name="標準 2 3 2 5 6 2" xfId="11739" xr:uid="{00000000-0005-0000-0000-000039170000}"/>
    <cellStyle name="標準 2 3 2 5 6 2 2" xfId="28133" xr:uid="{00000000-0005-0000-0000-00003A170000}"/>
    <cellStyle name="標準 2 3 2 5 6 2 2 2" xfId="40205" xr:uid="{00000000-0005-0000-0000-00003B170000}"/>
    <cellStyle name="標準 2 3 2 5 6 2 3" xfId="36966" xr:uid="{00000000-0005-0000-0000-00003C170000}"/>
    <cellStyle name="標準 2 3 2 5 6 2 4" xfId="17218" xr:uid="{00000000-0005-0000-0000-00003D170000}"/>
    <cellStyle name="標準 2 3 2 5 6 3" xfId="4149" xr:uid="{00000000-0005-0000-0000-00003E170000}"/>
    <cellStyle name="標準 2 3 2 5 6 3 2" xfId="27242" xr:uid="{00000000-0005-0000-0000-00003F170000}"/>
    <cellStyle name="標準 2 3 2 5 6 3 2 2" xfId="48371" xr:uid="{00000000-0005-0000-0000-000040170000}"/>
    <cellStyle name="標準 2 3 2 5 6 3 3" xfId="39314" xr:uid="{00000000-0005-0000-0000-000041170000}"/>
    <cellStyle name="標準 2 3 2 5 6 3 4" xfId="16327" xr:uid="{00000000-0005-0000-0000-000042170000}"/>
    <cellStyle name="標準 2 3 2 5 6 4" xfId="20994" xr:uid="{00000000-0005-0000-0000-000043170000}"/>
    <cellStyle name="標準 2 3 2 5 6 4 2" xfId="31399" xr:uid="{00000000-0005-0000-0000-000044170000}"/>
    <cellStyle name="標準 2 3 2 5 6 4 2 2" xfId="52203" xr:uid="{00000000-0005-0000-0000-000045170000}"/>
    <cellStyle name="標準 2 3 2 5 6 4 3" xfId="43471" xr:uid="{00000000-0005-0000-0000-000046170000}"/>
    <cellStyle name="標準 2 3 2 5 6 5" xfId="25785" xr:uid="{00000000-0005-0000-0000-000047170000}"/>
    <cellStyle name="標準 2 3 2 5 6 5 2" xfId="37857" xr:uid="{00000000-0005-0000-0000-000048170000}"/>
    <cellStyle name="標準 2 3 2 5 6 6" xfId="36075" xr:uid="{00000000-0005-0000-0000-000049170000}"/>
    <cellStyle name="標準 2 3 2 5 6 7" xfId="14868" xr:uid="{00000000-0005-0000-0000-00004A170000}"/>
    <cellStyle name="標準 2 3 2 5 6 8" xfId="56436" xr:uid="{00000000-0005-0000-0000-00004B170000}"/>
    <cellStyle name="標準 2 3 2 5 7" xfId="12455" xr:uid="{00000000-0005-0000-0000-00004C170000}"/>
    <cellStyle name="標準 2 3 2 5 7 2" xfId="17330" xr:uid="{00000000-0005-0000-0000-00004D170000}"/>
    <cellStyle name="標準 2 3 2 5 7 2 2" xfId="28245" xr:uid="{00000000-0005-0000-0000-00004E170000}"/>
    <cellStyle name="標準 2 3 2 5 7 2 2 2" xfId="40317" xr:uid="{00000000-0005-0000-0000-00004F170000}"/>
    <cellStyle name="標準 2 3 2 5 7 2 3" xfId="37078" xr:uid="{00000000-0005-0000-0000-000050170000}"/>
    <cellStyle name="標準 2 3 2 5 7 3" xfId="16439" xr:uid="{00000000-0005-0000-0000-000051170000}"/>
    <cellStyle name="標準 2 3 2 5 7 3 2" xfId="27354" xr:uid="{00000000-0005-0000-0000-000052170000}"/>
    <cellStyle name="標準 2 3 2 5 7 3 2 2" xfId="48483" xr:uid="{00000000-0005-0000-0000-000053170000}"/>
    <cellStyle name="標準 2 3 2 5 7 3 3" xfId="39426" xr:uid="{00000000-0005-0000-0000-000054170000}"/>
    <cellStyle name="標準 2 3 2 5 7 4" xfId="21692" xr:uid="{00000000-0005-0000-0000-000055170000}"/>
    <cellStyle name="標準 2 3 2 5 7 4 2" xfId="32096" xr:uid="{00000000-0005-0000-0000-000056170000}"/>
    <cellStyle name="標準 2 3 2 5 7 4 2 2" xfId="52900" xr:uid="{00000000-0005-0000-0000-000057170000}"/>
    <cellStyle name="標準 2 3 2 5 7 4 3" xfId="44168" xr:uid="{00000000-0005-0000-0000-000058170000}"/>
    <cellStyle name="標準 2 3 2 5 7 5" xfId="25897" xr:uid="{00000000-0005-0000-0000-000059170000}"/>
    <cellStyle name="標準 2 3 2 5 7 5 2" xfId="37969" xr:uid="{00000000-0005-0000-0000-00005A170000}"/>
    <cellStyle name="標準 2 3 2 5 7 6" xfId="36187" xr:uid="{00000000-0005-0000-0000-00005B170000}"/>
    <cellStyle name="標準 2 3 2 5 7 7" xfId="14980" xr:uid="{00000000-0005-0000-0000-00005C170000}"/>
    <cellStyle name="標準 2 3 2 5 8" xfId="6135" xr:uid="{00000000-0005-0000-0000-00005D170000}"/>
    <cellStyle name="標準 2 3 2 5 8 2" xfId="16551" xr:uid="{00000000-0005-0000-0000-00005E170000}"/>
    <cellStyle name="標準 2 3 2 5 8 2 2" xfId="27466" xr:uid="{00000000-0005-0000-0000-00005F170000}"/>
    <cellStyle name="標準 2 3 2 5 8 2 2 2" xfId="48595" xr:uid="{00000000-0005-0000-0000-000060170000}"/>
    <cellStyle name="標準 2 3 2 5 8 2 3" xfId="39538" xr:uid="{00000000-0005-0000-0000-000061170000}"/>
    <cellStyle name="標準 2 3 2 5 8 3" xfId="23439" xr:uid="{00000000-0005-0000-0000-000062170000}"/>
    <cellStyle name="標準 2 3 2 5 8 3 2" xfId="33842" xr:uid="{00000000-0005-0000-0000-000063170000}"/>
    <cellStyle name="標準 2 3 2 5 8 3 2 2" xfId="54646" xr:uid="{00000000-0005-0000-0000-000064170000}"/>
    <cellStyle name="標準 2 3 2 5 8 3 3" xfId="45914" xr:uid="{00000000-0005-0000-0000-000065170000}"/>
    <cellStyle name="標準 2 3 2 5 8 4" xfId="26009" xr:uid="{00000000-0005-0000-0000-000066170000}"/>
    <cellStyle name="標準 2 3 2 5 8 4 2" xfId="38081" xr:uid="{00000000-0005-0000-0000-000067170000}"/>
    <cellStyle name="標準 2 3 2 5 8 5" xfId="36299" xr:uid="{00000000-0005-0000-0000-000068170000}"/>
    <cellStyle name="標準 2 3 2 5 8 6" xfId="15092" xr:uid="{00000000-0005-0000-0000-000069170000}"/>
    <cellStyle name="標準 2 3 2 5 9" xfId="3274" xr:uid="{00000000-0005-0000-0000-00006A170000}"/>
    <cellStyle name="標準 2 3 2 5 9 2" xfId="16583" xr:uid="{00000000-0005-0000-0000-00006B170000}"/>
    <cellStyle name="標準 2 3 2 5 9 2 2" xfId="27498" xr:uid="{00000000-0005-0000-0000-00006C170000}"/>
    <cellStyle name="標準 2 3 2 5 9 2 2 2" xfId="48627" xr:uid="{00000000-0005-0000-0000-00006D170000}"/>
    <cellStyle name="標準 2 3 2 5 9 2 3" xfId="39570" xr:uid="{00000000-0005-0000-0000-00006E170000}"/>
    <cellStyle name="標準 2 3 2 5 9 3" xfId="24226" xr:uid="{00000000-0005-0000-0000-00006F170000}"/>
    <cellStyle name="標準 2 3 2 5 9 3 2" xfId="34628" xr:uid="{00000000-0005-0000-0000-000070170000}"/>
    <cellStyle name="標準 2 3 2 5 9 3 2 2" xfId="55432" xr:uid="{00000000-0005-0000-0000-000071170000}"/>
    <cellStyle name="標準 2 3 2 5 9 3 3" xfId="46700" xr:uid="{00000000-0005-0000-0000-000072170000}"/>
    <cellStyle name="標準 2 3 2 5 9 4" xfId="25150" xr:uid="{00000000-0005-0000-0000-000073170000}"/>
    <cellStyle name="標準 2 3 2 5 9 4 2" xfId="37222" xr:uid="{00000000-0005-0000-0000-000074170000}"/>
    <cellStyle name="標準 2 3 2 5 9 5" xfId="36331" xr:uid="{00000000-0005-0000-0000-000075170000}"/>
    <cellStyle name="標準 2 3 2 5 9 6" xfId="14233" xr:uid="{00000000-0005-0000-0000-000076170000}"/>
    <cellStyle name="標準 2 3 2 6" xfId="369" xr:uid="{00000000-0005-0000-0000-000077170000}"/>
    <cellStyle name="標準 2 3 2 6 10" xfId="25250" xr:uid="{00000000-0005-0000-0000-000078170000}"/>
    <cellStyle name="標準 2 3 2 6 10 2" xfId="37322" xr:uid="{00000000-0005-0000-0000-000079170000}"/>
    <cellStyle name="標準 2 3 2 6 11" xfId="35540" xr:uid="{00000000-0005-0000-0000-00007A170000}"/>
    <cellStyle name="標準 2 3 2 6 12" xfId="14333" xr:uid="{00000000-0005-0000-0000-00007B170000}"/>
    <cellStyle name="標準 2 3 2 6 13" xfId="56456" xr:uid="{00000000-0005-0000-0000-00007C170000}"/>
    <cellStyle name="標準 2 3 2 6 2" xfId="1339" xr:uid="{00000000-0005-0000-0000-00007D170000}"/>
    <cellStyle name="標準 2 3 2 6 2 10" xfId="57309" xr:uid="{00000000-0005-0000-0000-00007E170000}"/>
    <cellStyle name="標準 2 3 2 6 2 2" xfId="3072" xr:uid="{00000000-0005-0000-0000-00007F170000}"/>
    <cellStyle name="標準 2 3 2 6 2 2 2" xfId="13998" xr:uid="{00000000-0005-0000-0000-000080170000}"/>
    <cellStyle name="標準 2 3 2 6 2 2 2 2" xfId="23228" xr:uid="{00000000-0005-0000-0000-000081170000}"/>
    <cellStyle name="標準 2 3 2 6 2 2 2 2 2" xfId="33631" xr:uid="{00000000-0005-0000-0000-000082170000}"/>
    <cellStyle name="標準 2 3 2 6 2 2 2 2 2 2" xfId="54435" xr:uid="{00000000-0005-0000-0000-000083170000}"/>
    <cellStyle name="標準 2 3 2 6 2 2 2 2 3" xfId="45703" xr:uid="{00000000-0005-0000-0000-000084170000}"/>
    <cellStyle name="標準 2 3 2 6 2 2 2 3" xfId="29562" xr:uid="{00000000-0005-0000-0000-000085170000}"/>
    <cellStyle name="標準 2 3 2 6 2 2 2 3 2" xfId="50366" xr:uid="{00000000-0005-0000-0000-000086170000}"/>
    <cellStyle name="標準 2 3 2 6 2 2 2 4" xfId="41634" xr:uid="{00000000-0005-0000-0000-000087170000}"/>
    <cellStyle name="標準 2 3 2 6 2 2 2 5" xfId="18665" xr:uid="{00000000-0005-0000-0000-000088170000}"/>
    <cellStyle name="標準 2 3 2 6 2 2 3" xfId="12267" xr:uid="{00000000-0005-0000-0000-000089170000}"/>
    <cellStyle name="標準 2 3 2 6 2 2 3 2" xfId="31905" xr:uid="{00000000-0005-0000-0000-00008A170000}"/>
    <cellStyle name="標準 2 3 2 6 2 2 3 2 2" xfId="52709" xr:uid="{00000000-0005-0000-0000-00008B170000}"/>
    <cellStyle name="標準 2 3 2 6 2 2 3 3" xfId="43977" xr:uid="{00000000-0005-0000-0000-00008C170000}"/>
    <cellStyle name="標準 2 3 2 6 2 2 3 4" xfId="21501" xr:uid="{00000000-0005-0000-0000-00008D170000}"/>
    <cellStyle name="標準 2 3 2 6 2 2 4" xfId="5684" xr:uid="{00000000-0005-0000-0000-00008E170000}"/>
    <cellStyle name="標準 2 3 2 6 2 2 4 2" xfId="48727" xr:uid="{00000000-0005-0000-0000-00008F170000}"/>
    <cellStyle name="標準 2 3 2 6 2 2 4 3" xfId="27598" xr:uid="{00000000-0005-0000-0000-000090170000}"/>
    <cellStyle name="標準 2 3 2 6 2 2 5" xfId="39670" xr:uid="{00000000-0005-0000-0000-000091170000}"/>
    <cellStyle name="標準 2 3 2 6 2 2 6" xfId="16683" xr:uid="{00000000-0005-0000-0000-000092170000}"/>
    <cellStyle name="標準 2 3 2 6 2 3" xfId="2179" xr:uid="{00000000-0005-0000-0000-000093170000}"/>
    <cellStyle name="標準 2 3 2 6 2 3 2" xfId="13105" xr:uid="{00000000-0005-0000-0000-000094170000}"/>
    <cellStyle name="標準 2 3 2 6 2 3 2 2" xfId="32738" xr:uid="{00000000-0005-0000-0000-000095170000}"/>
    <cellStyle name="標準 2 3 2 6 2 3 2 2 2" xfId="53542" xr:uid="{00000000-0005-0000-0000-000096170000}"/>
    <cellStyle name="標準 2 3 2 6 2 3 2 3" xfId="44810" xr:uid="{00000000-0005-0000-0000-000097170000}"/>
    <cellStyle name="標準 2 3 2 6 2 3 2 4" xfId="22335" xr:uid="{00000000-0005-0000-0000-000098170000}"/>
    <cellStyle name="標準 2 3 2 6 2 3 3" xfId="4791" xr:uid="{00000000-0005-0000-0000-000099170000}"/>
    <cellStyle name="標準 2 3 2 6 2 3 3 2" xfId="49514" xr:uid="{00000000-0005-0000-0000-00009A170000}"/>
    <cellStyle name="標準 2 3 2 6 2 3 3 3" xfId="28710" xr:uid="{00000000-0005-0000-0000-00009B170000}"/>
    <cellStyle name="標準 2 3 2 6 2 3 4" xfId="40782" xr:uid="{00000000-0005-0000-0000-00009C170000}"/>
    <cellStyle name="標準 2 3 2 6 2 3 5" xfId="17795" xr:uid="{00000000-0005-0000-0000-00009D170000}"/>
    <cellStyle name="標準 2 3 2 6 2 4" xfId="7432" xr:uid="{00000000-0005-0000-0000-00009E170000}"/>
    <cellStyle name="標準 2 3 2 6 2 4 2" xfId="34234" xr:uid="{00000000-0005-0000-0000-00009F170000}"/>
    <cellStyle name="標準 2 3 2 6 2 4 2 2" xfId="55038" xr:uid="{00000000-0005-0000-0000-0000A0170000}"/>
    <cellStyle name="標準 2 3 2 6 2 4 3" xfId="46306" xr:uid="{00000000-0005-0000-0000-0000A1170000}"/>
    <cellStyle name="標準 2 3 2 6 2 4 4" xfId="23832" xr:uid="{00000000-0005-0000-0000-0000A2170000}"/>
    <cellStyle name="標準 2 3 2 6 2 5" xfId="3958" xr:uid="{00000000-0005-0000-0000-0000A3170000}"/>
    <cellStyle name="標準 2 3 2 6 2 5 2" xfId="35020" xr:uid="{00000000-0005-0000-0000-0000A4170000}"/>
    <cellStyle name="標準 2 3 2 6 2 5 2 2" xfId="55824" xr:uid="{00000000-0005-0000-0000-0000A5170000}"/>
    <cellStyle name="標準 2 3 2 6 2 5 3" xfId="47092" xr:uid="{00000000-0005-0000-0000-0000A6170000}"/>
    <cellStyle name="標準 2 3 2 6 2 5 4" xfId="24618" xr:uid="{00000000-0005-0000-0000-0000A7170000}"/>
    <cellStyle name="標準 2 3 2 6 2 6" xfId="19422" xr:uid="{00000000-0005-0000-0000-0000A8170000}"/>
    <cellStyle name="標準 2 3 2 6 2 7" xfId="26302" xr:uid="{00000000-0005-0000-0000-0000A9170000}"/>
    <cellStyle name="標準 2 3 2 6 2 7 2" xfId="38374" xr:uid="{00000000-0005-0000-0000-0000AA170000}"/>
    <cellStyle name="標準 2 3 2 6 2 8" xfId="36431" xr:uid="{00000000-0005-0000-0000-0000AB170000}"/>
    <cellStyle name="標準 2 3 2 6 2 9" xfId="15386" xr:uid="{00000000-0005-0000-0000-0000AC170000}"/>
    <cellStyle name="標準 2 3 2 6 3" xfId="847" xr:uid="{00000000-0005-0000-0000-0000AD170000}"/>
    <cellStyle name="標準 2 3 2 6 3 2" xfId="12727" xr:uid="{00000000-0005-0000-0000-0000AE170000}"/>
    <cellStyle name="標準 2 3 2 6 3 3" xfId="7433" xr:uid="{00000000-0005-0000-0000-0000AF170000}"/>
    <cellStyle name="標準 2 3 2 6 3 4" xfId="26707" xr:uid="{00000000-0005-0000-0000-0000B0170000}"/>
    <cellStyle name="標準 2 3 2 6 3 4 2" xfId="47836" xr:uid="{00000000-0005-0000-0000-0000B1170000}"/>
    <cellStyle name="標準 2 3 2 6 3 5" xfId="38779" xr:uid="{00000000-0005-0000-0000-0000B2170000}"/>
    <cellStyle name="標準 2 3 2 6 3 6" xfId="15792" xr:uid="{00000000-0005-0000-0000-0000B3170000}"/>
    <cellStyle name="標準 2 3 2 6 4" xfId="2490" xr:uid="{00000000-0005-0000-0000-0000B4170000}"/>
    <cellStyle name="標準 2 3 2 6 4 2" xfId="13416" xr:uid="{00000000-0005-0000-0000-0000B5170000}"/>
    <cellStyle name="標準 2 3 2 6 4 2 2" xfId="33049" xr:uid="{00000000-0005-0000-0000-0000B6170000}"/>
    <cellStyle name="標準 2 3 2 6 4 2 2 2" xfId="53853" xr:uid="{00000000-0005-0000-0000-0000B7170000}"/>
    <cellStyle name="標準 2 3 2 6 4 2 3" xfId="45121" xr:uid="{00000000-0005-0000-0000-0000B8170000}"/>
    <cellStyle name="標準 2 3 2 6 4 2 4" xfId="22646" xr:uid="{00000000-0005-0000-0000-0000B9170000}"/>
    <cellStyle name="標準 2 3 2 6 4 3" xfId="7431" xr:uid="{00000000-0005-0000-0000-0000BA170000}"/>
    <cellStyle name="標準 2 3 2 6 4 4" xfId="5102" xr:uid="{00000000-0005-0000-0000-0000BB170000}"/>
    <cellStyle name="標準 2 3 2 6 4 4 2" xfId="49784" xr:uid="{00000000-0005-0000-0000-0000BC170000}"/>
    <cellStyle name="標準 2 3 2 6 4 4 3" xfId="28980" xr:uid="{00000000-0005-0000-0000-0000BD170000}"/>
    <cellStyle name="標準 2 3 2 6 4 5" xfId="41052" xr:uid="{00000000-0005-0000-0000-0000BE170000}"/>
    <cellStyle name="標準 2 3 2 6 4 6" xfId="18079" xr:uid="{00000000-0005-0000-0000-0000BF170000}"/>
    <cellStyle name="標準 2 3 2 6 4 7" xfId="56726" xr:uid="{00000000-0005-0000-0000-0000C0170000}"/>
    <cellStyle name="標準 2 3 2 6 5" xfId="1591" xr:uid="{00000000-0005-0000-0000-0000C1170000}"/>
    <cellStyle name="標準 2 3 2 6 5 2" xfId="11779" xr:uid="{00000000-0005-0000-0000-0000C2170000}"/>
    <cellStyle name="標準 2 3 2 6 5 3" xfId="4209" xr:uid="{00000000-0005-0000-0000-0000C3170000}"/>
    <cellStyle name="標準 2 3 2 6 5 3 2" xfId="49181" xr:uid="{00000000-0005-0000-0000-0000C4170000}"/>
    <cellStyle name="標準 2 3 2 6 5 3 3" xfId="28377" xr:uid="{00000000-0005-0000-0000-0000C5170000}"/>
    <cellStyle name="標準 2 3 2 6 5 4" xfId="40449" xr:uid="{00000000-0005-0000-0000-0000C6170000}"/>
    <cellStyle name="標準 2 3 2 6 5 5" xfId="17462" xr:uid="{00000000-0005-0000-0000-0000C7170000}"/>
    <cellStyle name="標準 2 3 2 6 6" xfId="12515" xr:uid="{00000000-0005-0000-0000-0000C8170000}"/>
    <cellStyle name="標準 2 3 2 6 6 2" xfId="32156" xr:uid="{00000000-0005-0000-0000-0000C9170000}"/>
    <cellStyle name="標準 2 3 2 6 6 2 2" xfId="52960" xr:uid="{00000000-0005-0000-0000-0000CA170000}"/>
    <cellStyle name="標準 2 3 2 6 6 3" xfId="44228" xr:uid="{00000000-0005-0000-0000-0000CB170000}"/>
    <cellStyle name="標準 2 3 2 6 6 4" xfId="21752" xr:uid="{00000000-0005-0000-0000-0000CC170000}"/>
    <cellStyle name="標準 2 3 2 6 7" xfId="6195" xr:uid="{00000000-0005-0000-0000-0000CD170000}"/>
    <cellStyle name="標準 2 3 2 6 7 2" xfId="33902" xr:uid="{00000000-0005-0000-0000-0000CE170000}"/>
    <cellStyle name="標準 2 3 2 6 7 2 2" xfId="54706" xr:uid="{00000000-0005-0000-0000-0000CF170000}"/>
    <cellStyle name="標準 2 3 2 6 7 3" xfId="45974" xr:uid="{00000000-0005-0000-0000-0000D0170000}"/>
    <cellStyle name="標準 2 3 2 6 7 4" xfId="23499" xr:uid="{00000000-0005-0000-0000-0000D1170000}"/>
    <cellStyle name="標準 2 3 2 6 8" xfId="3279" xr:uid="{00000000-0005-0000-0000-0000D2170000}"/>
    <cellStyle name="標準 2 3 2 6 8 2" xfId="34688" xr:uid="{00000000-0005-0000-0000-0000D3170000}"/>
    <cellStyle name="標準 2 3 2 6 8 2 2" xfId="55492" xr:uid="{00000000-0005-0000-0000-0000D4170000}"/>
    <cellStyle name="標準 2 3 2 6 8 3" xfId="46760" xr:uid="{00000000-0005-0000-0000-0000D5170000}"/>
    <cellStyle name="標準 2 3 2 6 8 4" xfId="24286" xr:uid="{00000000-0005-0000-0000-0000D6170000}"/>
    <cellStyle name="標準 2 3 2 6 9" xfId="19317" xr:uid="{00000000-0005-0000-0000-0000D7170000}"/>
    <cellStyle name="標準 2 3 2 6 9 2" xfId="30201" xr:uid="{00000000-0005-0000-0000-0000D8170000}"/>
    <cellStyle name="標準 2 3 2 6 9 2 2" xfId="51005" xr:uid="{00000000-0005-0000-0000-0000D9170000}"/>
    <cellStyle name="標準 2 3 2 6 9 3" xfId="42273" xr:uid="{00000000-0005-0000-0000-0000DA170000}"/>
    <cellStyle name="標準 2 3 2 7" xfId="869" xr:uid="{00000000-0005-0000-0000-0000DB170000}"/>
    <cellStyle name="標準 2 3 2 7 10" xfId="35651" xr:uid="{00000000-0005-0000-0000-0000DC170000}"/>
    <cellStyle name="標準 2 3 2 7 11" xfId="14444" xr:uid="{00000000-0005-0000-0000-0000DD170000}"/>
    <cellStyle name="標準 2 3 2 7 12" xfId="56797" xr:uid="{00000000-0005-0000-0000-0000DE170000}"/>
    <cellStyle name="標準 2 3 2 7 2" xfId="1057" xr:uid="{00000000-0005-0000-0000-0000DF170000}"/>
    <cellStyle name="標準 2 3 2 7 2 10" xfId="57078" xr:uid="{00000000-0005-0000-0000-0000E0170000}"/>
    <cellStyle name="標準 2 3 2 7 2 2" xfId="2841" xr:uid="{00000000-0005-0000-0000-0000E1170000}"/>
    <cellStyle name="標準 2 3 2 7 2 2 2" xfId="13767" xr:uid="{00000000-0005-0000-0000-0000E2170000}"/>
    <cellStyle name="標準 2 3 2 7 2 2 2 2" xfId="33400" xr:uid="{00000000-0005-0000-0000-0000E3170000}"/>
    <cellStyle name="標準 2 3 2 7 2 2 2 2 2" xfId="54204" xr:uid="{00000000-0005-0000-0000-0000E4170000}"/>
    <cellStyle name="標準 2 3 2 7 2 2 2 3" xfId="45472" xr:uid="{00000000-0005-0000-0000-0000E5170000}"/>
    <cellStyle name="標準 2 3 2 7 2 2 2 4" xfId="22997" xr:uid="{00000000-0005-0000-0000-0000E6170000}"/>
    <cellStyle name="標準 2 3 2 7 2 2 3" xfId="11985" xr:uid="{00000000-0005-0000-0000-0000E7170000}"/>
    <cellStyle name="標準 2 3 2 7 2 2 3 2" xfId="31623" xr:uid="{00000000-0005-0000-0000-0000E8170000}"/>
    <cellStyle name="標準 2 3 2 7 2 2 3 2 2" xfId="52427" xr:uid="{00000000-0005-0000-0000-0000E9170000}"/>
    <cellStyle name="標準 2 3 2 7 2 2 3 3" xfId="43695" xr:uid="{00000000-0005-0000-0000-0000EA170000}"/>
    <cellStyle name="標準 2 3 2 7 2 2 3 4" xfId="21219" xr:uid="{00000000-0005-0000-0000-0000EB170000}"/>
    <cellStyle name="標準 2 3 2 7 2 2 4" xfId="5453" xr:uid="{00000000-0005-0000-0000-0000EC170000}"/>
    <cellStyle name="標準 2 3 2 7 2 2 4 2" xfId="48838" xr:uid="{00000000-0005-0000-0000-0000ED170000}"/>
    <cellStyle name="標準 2 3 2 7 2 2 4 3" xfId="27709" xr:uid="{00000000-0005-0000-0000-0000EE170000}"/>
    <cellStyle name="標準 2 3 2 7 2 2 5" xfId="39781" xr:uid="{00000000-0005-0000-0000-0000EF170000}"/>
    <cellStyle name="標準 2 3 2 7 2 2 6" xfId="16794" xr:uid="{00000000-0005-0000-0000-0000F0170000}"/>
    <cellStyle name="標準 2 3 2 7 2 3" xfId="1948" xr:uid="{00000000-0005-0000-0000-0000F1170000}"/>
    <cellStyle name="標準 2 3 2 7 2 3 2" xfId="12874" xr:uid="{00000000-0005-0000-0000-0000F2170000}"/>
    <cellStyle name="標準 2 3 2 7 2 3 2 2" xfId="32507" xr:uid="{00000000-0005-0000-0000-0000F3170000}"/>
    <cellStyle name="標準 2 3 2 7 2 3 2 2 2" xfId="53311" xr:uid="{00000000-0005-0000-0000-0000F4170000}"/>
    <cellStyle name="標準 2 3 2 7 2 3 2 3" xfId="44579" xr:uid="{00000000-0005-0000-0000-0000F5170000}"/>
    <cellStyle name="標準 2 3 2 7 2 3 2 4" xfId="22104" xr:uid="{00000000-0005-0000-0000-0000F6170000}"/>
    <cellStyle name="標準 2 3 2 7 2 3 3" xfId="4560" xr:uid="{00000000-0005-0000-0000-0000F7170000}"/>
    <cellStyle name="標準 2 3 2 7 2 3 3 2" xfId="50135" xr:uid="{00000000-0005-0000-0000-0000F8170000}"/>
    <cellStyle name="標準 2 3 2 7 2 3 3 3" xfId="29331" xr:uid="{00000000-0005-0000-0000-0000F9170000}"/>
    <cellStyle name="標準 2 3 2 7 2 3 4" xfId="41403" xr:uid="{00000000-0005-0000-0000-0000FA170000}"/>
    <cellStyle name="標準 2 3 2 7 2 3 5" xfId="18434" xr:uid="{00000000-0005-0000-0000-0000FB170000}"/>
    <cellStyle name="標準 2 3 2 7 2 4" xfId="7434" xr:uid="{00000000-0005-0000-0000-0000FC170000}"/>
    <cellStyle name="標準 2 3 2 7 2 4 2" xfId="34285" xr:uid="{00000000-0005-0000-0000-0000FD170000}"/>
    <cellStyle name="標準 2 3 2 7 2 4 2 2" xfId="55089" xr:uid="{00000000-0005-0000-0000-0000FE170000}"/>
    <cellStyle name="標準 2 3 2 7 2 4 3" xfId="46357" xr:uid="{00000000-0005-0000-0000-0000FF170000}"/>
    <cellStyle name="標準 2 3 2 7 2 4 4" xfId="23883" xr:uid="{00000000-0005-0000-0000-000000180000}"/>
    <cellStyle name="標準 2 3 2 7 2 5" xfId="3676" xr:uid="{00000000-0005-0000-0000-000001180000}"/>
    <cellStyle name="標準 2 3 2 7 2 5 2" xfId="35071" xr:uid="{00000000-0005-0000-0000-000002180000}"/>
    <cellStyle name="標準 2 3 2 7 2 5 2 2" xfId="55875" xr:uid="{00000000-0005-0000-0000-000003180000}"/>
    <cellStyle name="標準 2 3 2 7 2 5 3" xfId="47143" xr:uid="{00000000-0005-0000-0000-000004180000}"/>
    <cellStyle name="標準 2 3 2 7 2 5 4" xfId="24669" xr:uid="{00000000-0005-0000-0000-000005180000}"/>
    <cellStyle name="標準 2 3 2 7 2 6" xfId="19423" xr:uid="{00000000-0005-0000-0000-000006180000}"/>
    <cellStyle name="標準 2 3 2 7 2 7" xfId="26353" xr:uid="{00000000-0005-0000-0000-000007180000}"/>
    <cellStyle name="標準 2 3 2 7 2 7 2" xfId="38425" xr:uid="{00000000-0005-0000-0000-000008180000}"/>
    <cellStyle name="標準 2 3 2 7 2 8" xfId="36542" xr:uid="{00000000-0005-0000-0000-000009180000}"/>
    <cellStyle name="標準 2 3 2 7 2 9" xfId="15437" xr:uid="{00000000-0005-0000-0000-00000A180000}"/>
    <cellStyle name="標準 2 3 2 7 3" xfId="1821" xr:uid="{00000000-0005-0000-0000-00000B180000}"/>
    <cellStyle name="標準 2 3 2 7 3 2" xfId="2714" xr:uid="{00000000-0005-0000-0000-00000C180000}"/>
    <cellStyle name="標準 2 3 2 7 3 2 2" xfId="13640" xr:uid="{00000000-0005-0000-0000-00000D180000}"/>
    <cellStyle name="標準 2 3 2 7 3 2 2 2" xfId="33273" xr:uid="{00000000-0005-0000-0000-00000E180000}"/>
    <cellStyle name="標準 2 3 2 7 3 2 2 2 2" xfId="54077" xr:uid="{00000000-0005-0000-0000-00000F180000}"/>
    <cellStyle name="標準 2 3 2 7 3 2 2 3" xfId="45345" xr:uid="{00000000-0005-0000-0000-000010180000}"/>
    <cellStyle name="標準 2 3 2 7 3 2 2 4" xfId="22870" xr:uid="{00000000-0005-0000-0000-000011180000}"/>
    <cellStyle name="標準 2 3 2 7 3 2 3" xfId="5326" xr:uid="{00000000-0005-0000-0000-000012180000}"/>
    <cellStyle name="標準 2 3 2 7 3 2 3 2" xfId="50008" xr:uid="{00000000-0005-0000-0000-000013180000}"/>
    <cellStyle name="標準 2 3 2 7 3 2 3 3" xfId="29204" xr:uid="{00000000-0005-0000-0000-000014180000}"/>
    <cellStyle name="標準 2 3 2 7 3 2 4" xfId="41276" xr:uid="{00000000-0005-0000-0000-000015180000}"/>
    <cellStyle name="標準 2 3 2 7 3 2 5" xfId="18307" xr:uid="{00000000-0005-0000-0000-000016180000}"/>
    <cellStyle name="標準 2 3 2 7 3 3" xfId="12747" xr:uid="{00000000-0005-0000-0000-000017180000}"/>
    <cellStyle name="標準 2 3 2 7 3 3 2" xfId="32380" xr:uid="{00000000-0005-0000-0000-000018180000}"/>
    <cellStyle name="標準 2 3 2 7 3 3 2 2" xfId="53184" xr:uid="{00000000-0005-0000-0000-000019180000}"/>
    <cellStyle name="標準 2 3 2 7 3 3 3" xfId="44452" xr:uid="{00000000-0005-0000-0000-00001A180000}"/>
    <cellStyle name="標準 2 3 2 7 3 3 4" xfId="21977" xr:uid="{00000000-0005-0000-0000-00001B180000}"/>
    <cellStyle name="標準 2 3 2 7 3 4" xfId="11800" xr:uid="{00000000-0005-0000-0000-00001C180000}"/>
    <cellStyle name="標準 2 3 2 7 3 4 2" xfId="31441" xr:uid="{00000000-0005-0000-0000-00001D180000}"/>
    <cellStyle name="標準 2 3 2 7 3 4 2 2" xfId="52245" xr:uid="{00000000-0005-0000-0000-00001E180000}"/>
    <cellStyle name="標準 2 3 2 7 3 4 3" xfId="43513" xr:uid="{00000000-0005-0000-0000-00001F180000}"/>
    <cellStyle name="標準 2 3 2 7 3 4 4" xfId="21037" xr:uid="{00000000-0005-0000-0000-000020180000}"/>
    <cellStyle name="標準 2 3 2 7 3 5" xfId="4433" xr:uid="{00000000-0005-0000-0000-000021180000}"/>
    <cellStyle name="標準 2 3 2 7 3 5 2" xfId="47947" xr:uid="{00000000-0005-0000-0000-000022180000}"/>
    <cellStyle name="標準 2 3 2 7 3 5 3" xfId="26818" xr:uid="{00000000-0005-0000-0000-000023180000}"/>
    <cellStyle name="標準 2 3 2 7 3 6" xfId="38890" xr:uid="{00000000-0005-0000-0000-000024180000}"/>
    <cellStyle name="標準 2 3 2 7 3 7" xfId="15903" xr:uid="{00000000-0005-0000-0000-000025180000}"/>
    <cellStyle name="標準 2 3 2 7 3 8" xfId="56951" xr:uid="{00000000-0005-0000-0000-000026180000}"/>
    <cellStyle name="標準 2 3 2 7 4" xfId="2561" xr:uid="{00000000-0005-0000-0000-000027180000}"/>
    <cellStyle name="標準 2 3 2 7 4 2" xfId="13487" xr:uid="{00000000-0005-0000-0000-000028180000}"/>
    <cellStyle name="標準 2 3 2 7 4 2 2" xfId="33120" xr:uid="{00000000-0005-0000-0000-000029180000}"/>
    <cellStyle name="標準 2 3 2 7 4 2 2 2" xfId="53924" xr:uid="{00000000-0005-0000-0000-00002A180000}"/>
    <cellStyle name="標準 2 3 2 7 4 2 3" xfId="45192" xr:uid="{00000000-0005-0000-0000-00002B180000}"/>
    <cellStyle name="標準 2 3 2 7 4 2 4" xfId="22717" xr:uid="{00000000-0005-0000-0000-00002C180000}"/>
    <cellStyle name="標準 2 3 2 7 4 3" xfId="5173" xr:uid="{00000000-0005-0000-0000-00002D180000}"/>
    <cellStyle name="標準 2 3 2 7 4 3 2" xfId="49855" xr:uid="{00000000-0005-0000-0000-00002E180000}"/>
    <cellStyle name="標準 2 3 2 7 4 3 3" xfId="29051" xr:uid="{00000000-0005-0000-0000-00002F180000}"/>
    <cellStyle name="標準 2 3 2 7 4 4" xfId="41123" xr:uid="{00000000-0005-0000-0000-000030180000}"/>
    <cellStyle name="標準 2 3 2 7 4 5" xfId="18150" xr:uid="{00000000-0005-0000-0000-000031180000}"/>
    <cellStyle name="標準 2 3 2 7 5" xfId="1662" xr:uid="{00000000-0005-0000-0000-000032180000}"/>
    <cellStyle name="標準 2 3 2 7 5 2" xfId="12586" xr:uid="{00000000-0005-0000-0000-000033180000}"/>
    <cellStyle name="標準 2 3 2 7 5 2 2" xfId="32227" xr:uid="{00000000-0005-0000-0000-000034180000}"/>
    <cellStyle name="標準 2 3 2 7 5 2 2 2" xfId="53031" xr:uid="{00000000-0005-0000-0000-000035180000}"/>
    <cellStyle name="標準 2 3 2 7 5 2 3" xfId="44299" xr:uid="{00000000-0005-0000-0000-000036180000}"/>
    <cellStyle name="標準 2 3 2 7 5 2 4" xfId="21823" xr:uid="{00000000-0005-0000-0000-000037180000}"/>
    <cellStyle name="標準 2 3 2 7 5 3" xfId="4280" xr:uid="{00000000-0005-0000-0000-000038180000}"/>
    <cellStyle name="標準 2 3 2 7 5 3 2" xfId="49292" xr:uid="{00000000-0005-0000-0000-000039180000}"/>
    <cellStyle name="標準 2 3 2 7 5 3 3" xfId="28488" xr:uid="{00000000-0005-0000-0000-00003A180000}"/>
    <cellStyle name="標準 2 3 2 7 5 4" xfId="40560" xr:uid="{00000000-0005-0000-0000-00003B180000}"/>
    <cellStyle name="標準 2 3 2 7 5 5" xfId="17573" xr:uid="{00000000-0005-0000-0000-00003C180000}"/>
    <cellStyle name="標準 2 3 2 7 6" xfId="6034" xr:uid="{00000000-0005-0000-0000-00003D180000}"/>
    <cellStyle name="標準 2 3 2 7 6 2" xfId="33962" xr:uid="{00000000-0005-0000-0000-00003E180000}"/>
    <cellStyle name="標準 2 3 2 7 6 2 2" xfId="54766" xr:uid="{00000000-0005-0000-0000-00003F180000}"/>
    <cellStyle name="標準 2 3 2 7 6 3" xfId="46034" xr:uid="{00000000-0005-0000-0000-000040180000}"/>
    <cellStyle name="標準 2 3 2 7 6 4" xfId="23559" xr:uid="{00000000-0005-0000-0000-000041180000}"/>
    <cellStyle name="標準 2 3 2 7 7" xfId="3494" xr:uid="{00000000-0005-0000-0000-000042180000}"/>
    <cellStyle name="標準 2 3 2 7 7 2" xfId="34748" xr:uid="{00000000-0005-0000-0000-000043180000}"/>
    <cellStyle name="標準 2 3 2 7 7 2 2" xfId="55552" xr:uid="{00000000-0005-0000-0000-000044180000}"/>
    <cellStyle name="標準 2 3 2 7 7 3" xfId="46820" xr:uid="{00000000-0005-0000-0000-000045180000}"/>
    <cellStyle name="標準 2 3 2 7 7 4" xfId="24346" xr:uid="{00000000-0005-0000-0000-000046180000}"/>
    <cellStyle name="標準 2 3 2 7 8" xfId="19157" xr:uid="{00000000-0005-0000-0000-000047180000}"/>
    <cellStyle name="標準 2 3 2 7 8 2" xfId="30041" xr:uid="{00000000-0005-0000-0000-000048180000}"/>
    <cellStyle name="標準 2 3 2 7 8 2 2" xfId="50845" xr:uid="{00000000-0005-0000-0000-000049180000}"/>
    <cellStyle name="標準 2 3 2 7 8 3" xfId="42113" xr:uid="{00000000-0005-0000-0000-00004A180000}"/>
    <cellStyle name="標準 2 3 2 7 9" xfId="25361" xr:uid="{00000000-0005-0000-0000-00004B180000}"/>
    <cellStyle name="標準 2 3 2 7 9 2" xfId="37433" xr:uid="{00000000-0005-0000-0000-00004C180000}"/>
    <cellStyle name="標準 2 3 2 8" xfId="824" xr:uid="{00000000-0005-0000-0000-00004D180000}"/>
    <cellStyle name="標準 2 3 2 8 10" xfId="14555" xr:uid="{00000000-0005-0000-0000-00004E180000}"/>
    <cellStyle name="標準 2 3 2 8 11" xfId="56820" xr:uid="{00000000-0005-0000-0000-00004F180000}"/>
    <cellStyle name="標準 2 3 2 8 2" xfId="1102" xr:uid="{00000000-0005-0000-0000-000050180000}"/>
    <cellStyle name="標準 2 3 2 8 2 2" xfId="2886" xr:uid="{00000000-0005-0000-0000-000051180000}"/>
    <cellStyle name="標準 2 3 2 8 2 2 2" xfId="13812" xr:uid="{00000000-0005-0000-0000-000052180000}"/>
    <cellStyle name="標準 2 3 2 8 2 2 2 2" xfId="33445" xr:uid="{00000000-0005-0000-0000-000053180000}"/>
    <cellStyle name="標準 2 3 2 8 2 2 2 2 2" xfId="54249" xr:uid="{00000000-0005-0000-0000-000054180000}"/>
    <cellStyle name="標準 2 3 2 8 2 2 2 3" xfId="45517" xr:uid="{00000000-0005-0000-0000-000055180000}"/>
    <cellStyle name="標準 2 3 2 8 2 2 2 4" xfId="23042" xr:uid="{00000000-0005-0000-0000-000056180000}"/>
    <cellStyle name="標準 2 3 2 8 2 2 3" xfId="12030" xr:uid="{00000000-0005-0000-0000-000057180000}"/>
    <cellStyle name="標準 2 3 2 8 2 2 3 2" xfId="31668" xr:uid="{00000000-0005-0000-0000-000058180000}"/>
    <cellStyle name="標準 2 3 2 8 2 2 3 2 2" xfId="52472" xr:uid="{00000000-0005-0000-0000-000059180000}"/>
    <cellStyle name="標準 2 3 2 8 2 2 3 3" xfId="43740" xr:uid="{00000000-0005-0000-0000-00005A180000}"/>
    <cellStyle name="標準 2 3 2 8 2 2 3 4" xfId="21264" xr:uid="{00000000-0005-0000-0000-00005B180000}"/>
    <cellStyle name="標準 2 3 2 8 2 2 4" xfId="5498" xr:uid="{00000000-0005-0000-0000-00005C180000}"/>
    <cellStyle name="標準 2 3 2 8 2 2 4 2" xfId="48949" xr:uid="{00000000-0005-0000-0000-00005D180000}"/>
    <cellStyle name="標準 2 3 2 8 2 2 4 3" xfId="27820" xr:uid="{00000000-0005-0000-0000-00005E180000}"/>
    <cellStyle name="標準 2 3 2 8 2 2 5" xfId="39892" xr:uid="{00000000-0005-0000-0000-00005F180000}"/>
    <cellStyle name="標準 2 3 2 8 2 2 6" xfId="16905" xr:uid="{00000000-0005-0000-0000-000060180000}"/>
    <cellStyle name="標準 2 3 2 8 2 3" xfId="1993" xr:uid="{00000000-0005-0000-0000-000061180000}"/>
    <cellStyle name="標準 2 3 2 8 2 3 2" xfId="12919" xr:uid="{00000000-0005-0000-0000-000062180000}"/>
    <cellStyle name="標準 2 3 2 8 2 3 2 2" xfId="32552" xr:uid="{00000000-0005-0000-0000-000063180000}"/>
    <cellStyle name="標準 2 3 2 8 2 3 2 2 2" xfId="53356" xr:uid="{00000000-0005-0000-0000-000064180000}"/>
    <cellStyle name="標準 2 3 2 8 2 3 2 3" xfId="44624" xr:uid="{00000000-0005-0000-0000-000065180000}"/>
    <cellStyle name="標準 2 3 2 8 2 3 2 4" xfId="22149" xr:uid="{00000000-0005-0000-0000-000066180000}"/>
    <cellStyle name="標準 2 3 2 8 2 3 3" xfId="4605" xr:uid="{00000000-0005-0000-0000-000067180000}"/>
    <cellStyle name="標準 2 3 2 8 2 3 3 2" xfId="50180" xr:uid="{00000000-0005-0000-0000-000068180000}"/>
    <cellStyle name="標準 2 3 2 8 2 3 3 3" xfId="29376" xr:uid="{00000000-0005-0000-0000-000069180000}"/>
    <cellStyle name="標準 2 3 2 8 2 3 4" xfId="41448" xr:uid="{00000000-0005-0000-0000-00006A180000}"/>
    <cellStyle name="標準 2 3 2 8 2 3 5" xfId="18479" xr:uid="{00000000-0005-0000-0000-00006B180000}"/>
    <cellStyle name="標準 2 3 2 8 2 4" xfId="7435" xr:uid="{00000000-0005-0000-0000-00006C180000}"/>
    <cellStyle name="標準 2 3 2 8 2 5" xfId="3721" xr:uid="{00000000-0005-0000-0000-00006D180000}"/>
    <cellStyle name="標準 2 3 2 8 2 5 2" xfId="38445" xr:uid="{00000000-0005-0000-0000-00006E180000}"/>
    <cellStyle name="標準 2 3 2 8 2 5 3" xfId="26373" xr:uid="{00000000-0005-0000-0000-00006F180000}"/>
    <cellStyle name="標準 2 3 2 8 2 6" xfId="36653" xr:uid="{00000000-0005-0000-0000-000070180000}"/>
    <cellStyle name="標準 2 3 2 8 2 7" xfId="15457" xr:uid="{00000000-0005-0000-0000-000071180000}"/>
    <cellStyle name="標準 2 3 2 8 2 8" xfId="57123" xr:uid="{00000000-0005-0000-0000-000072180000}"/>
    <cellStyle name="標準 2 3 2 8 3" xfId="2583" xr:uid="{00000000-0005-0000-0000-000073180000}"/>
    <cellStyle name="標準 2 3 2 8 3 2" xfId="13509" xr:uid="{00000000-0005-0000-0000-000074180000}"/>
    <cellStyle name="標準 2 3 2 8 3 2 2" xfId="22739" xr:uid="{00000000-0005-0000-0000-000075180000}"/>
    <cellStyle name="標準 2 3 2 8 3 2 2 2" xfId="33142" xr:uid="{00000000-0005-0000-0000-000076180000}"/>
    <cellStyle name="標準 2 3 2 8 3 2 2 2 2" xfId="53946" xr:uid="{00000000-0005-0000-0000-000077180000}"/>
    <cellStyle name="標準 2 3 2 8 3 2 2 3" xfId="45214" xr:uid="{00000000-0005-0000-0000-000078180000}"/>
    <cellStyle name="標準 2 3 2 8 3 2 3" xfId="29073" xr:uid="{00000000-0005-0000-0000-000079180000}"/>
    <cellStyle name="標準 2 3 2 8 3 2 3 2" xfId="49877" xr:uid="{00000000-0005-0000-0000-00007A180000}"/>
    <cellStyle name="標準 2 3 2 8 3 2 4" xfId="41145" xr:uid="{00000000-0005-0000-0000-00007B180000}"/>
    <cellStyle name="標準 2 3 2 8 3 2 5" xfId="18173" xr:uid="{00000000-0005-0000-0000-00007C180000}"/>
    <cellStyle name="標準 2 3 2 8 3 3" xfId="11757" xr:uid="{00000000-0005-0000-0000-00007D180000}"/>
    <cellStyle name="標準 2 3 2 8 3 3 2" xfId="31404" xr:uid="{00000000-0005-0000-0000-00007E180000}"/>
    <cellStyle name="標準 2 3 2 8 3 3 2 2" xfId="52208" xr:uid="{00000000-0005-0000-0000-00007F180000}"/>
    <cellStyle name="標準 2 3 2 8 3 3 3" xfId="43476" xr:uid="{00000000-0005-0000-0000-000080180000}"/>
    <cellStyle name="標準 2 3 2 8 3 3 4" xfId="21000" xr:uid="{00000000-0005-0000-0000-000081180000}"/>
    <cellStyle name="標準 2 3 2 8 3 4" xfId="5195" xr:uid="{00000000-0005-0000-0000-000082180000}"/>
    <cellStyle name="標準 2 3 2 8 3 4 2" xfId="48058" xr:uid="{00000000-0005-0000-0000-000083180000}"/>
    <cellStyle name="標準 2 3 2 8 3 4 3" xfId="26929" xr:uid="{00000000-0005-0000-0000-000084180000}"/>
    <cellStyle name="標準 2 3 2 8 3 5" xfId="39001" xr:uid="{00000000-0005-0000-0000-000085180000}"/>
    <cellStyle name="標準 2 3 2 8 3 6" xfId="16014" xr:uid="{00000000-0005-0000-0000-000086180000}"/>
    <cellStyle name="標準 2 3 2 8 4" xfId="1687" xr:uid="{00000000-0005-0000-0000-000087180000}"/>
    <cellStyle name="標準 2 3 2 8 4 2" xfId="12611" xr:uid="{00000000-0005-0000-0000-000088180000}"/>
    <cellStyle name="標準 2 3 2 8 4 2 2" xfId="32249" xr:uid="{00000000-0005-0000-0000-000089180000}"/>
    <cellStyle name="標準 2 3 2 8 4 2 2 2" xfId="53053" xr:uid="{00000000-0005-0000-0000-00008A180000}"/>
    <cellStyle name="標準 2 3 2 8 4 2 3" xfId="44321" xr:uid="{00000000-0005-0000-0000-00008B180000}"/>
    <cellStyle name="標準 2 3 2 8 4 2 4" xfId="21846" xr:uid="{00000000-0005-0000-0000-00008C180000}"/>
    <cellStyle name="標準 2 3 2 8 4 3" xfId="4302" xr:uid="{00000000-0005-0000-0000-00008D180000}"/>
    <cellStyle name="標準 2 3 2 8 4 3 2" xfId="49403" xr:uid="{00000000-0005-0000-0000-00008E180000}"/>
    <cellStyle name="標準 2 3 2 8 4 3 3" xfId="28599" xr:uid="{00000000-0005-0000-0000-00008F180000}"/>
    <cellStyle name="標準 2 3 2 8 4 4" xfId="40671" xr:uid="{00000000-0005-0000-0000-000090180000}"/>
    <cellStyle name="標準 2 3 2 8 4 5" xfId="17684" xr:uid="{00000000-0005-0000-0000-000091180000}"/>
    <cellStyle name="標準 2 3 2 8 5" xfId="5968" xr:uid="{00000000-0005-0000-0000-000092180000}"/>
    <cellStyle name="標準 2 3 2 8 5 2" xfId="34305" xr:uid="{00000000-0005-0000-0000-000093180000}"/>
    <cellStyle name="標準 2 3 2 8 5 2 2" xfId="55109" xr:uid="{00000000-0005-0000-0000-000094180000}"/>
    <cellStyle name="標準 2 3 2 8 5 3" xfId="46377" xr:uid="{00000000-0005-0000-0000-000095180000}"/>
    <cellStyle name="標準 2 3 2 8 5 4" xfId="23903" xr:uid="{00000000-0005-0000-0000-000096180000}"/>
    <cellStyle name="標準 2 3 2 8 6" xfId="3457" xr:uid="{00000000-0005-0000-0000-000097180000}"/>
    <cellStyle name="標準 2 3 2 8 6 2" xfId="35091" xr:uid="{00000000-0005-0000-0000-000098180000}"/>
    <cellStyle name="標準 2 3 2 8 6 2 2" xfId="55895" xr:uid="{00000000-0005-0000-0000-000099180000}"/>
    <cellStyle name="標準 2 3 2 8 6 3" xfId="47163" xr:uid="{00000000-0005-0000-0000-00009A180000}"/>
    <cellStyle name="標準 2 3 2 8 6 4" xfId="24689" xr:uid="{00000000-0005-0000-0000-00009B180000}"/>
    <cellStyle name="標準 2 3 2 8 7" xfId="19092" xr:uid="{00000000-0005-0000-0000-00009C180000}"/>
    <cellStyle name="標準 2 3 2 8 7 2" xfId="29980" xr:uid="{00000000-0005-0000-0000-00009D180000}"/>
    <cellStyle name="標準 2 3 2 8 7 2 2" xfId="50784" xr:uid="{00000000-0005-0000-0000-00009E180000}"/>
    <cellStyle name="標準 2 3 2 8 7 3" xfId="42052" xr:uid="{00000000-0005-0000-0000-00009F180000}"/>
    <cellStyle name="標準 2 3 2 8 8" xfId="25472" xr:uid="{00000000-0005-0000-0000-0000A0180000}"/>
    <cellStyle name="標準 2 3 2 8 8 2" xfId="37544" xr:uid="{00000000-0005-0000-0000-0000A1180000}"/>
    <cellStyle name="標準 2 3 2 8 9" xfId="35762" xr:uid="{00000000-0005-0000-0000-0000A2180000}"/>
    <cellStyle name="標準 2 3 2 9" xfId="1113" xr:uid="{00000000-0005-0000-0000-0000A3180000}"/>
    <cellStyle name="標準 2 3 2 9 10" xfId="57134" xr:uid="{00000000-0005-0000-0000-0000A4180000}"/>
    <cellStyle name="標準 2 3 2 9 2" xfId="2897" xr:uid="{00000000-0005-0000-0000-0000A5180000}"/>
    <cellStyle name="標準 2 3 2 9 2 2" xfId="13823" xr:uid="{00000000-0005-0000-0000-0000A6180000}"/>
    <cellStyle name="標準 2 3 2 9 2 2 2" xfId="23053" xr:uid="{00000000-0005-0000-0000-0000A7180000}"/>
    <cellStyle name="標準 2 3 2 9 2 2 2 2" xfId="33456" xr:uid="{00000000-0005-0000-0000-0000A8180000}"/>
    <cellStyle name="標準 2 3 2 9 2 2 2 2 2" xfId="54260" xr:uid="{00000000-0005-0000-0000-0000A9180000}"/>
    <cellStyle name="標準 2 3 2 9 2 2 2 3" xfId="45528" xr:uid="{00000000-0005-0000-0000-0000AA180000}"/>
    <cellStyle name="標準 2 3 2 9 2 2 3" xfId="27931" xr:uid="{00000000-0005-0000-0000-0000AB180000}"/>
    <cellStyle name="標準 2 3 2 9 2 2 3 2" xfId="49009" xr:uid="{00000000-0005-0000-0000-0000AC180000}"/>
    <cellStyle name="標準 2 3 2 9 2 2 4" xfId="40003" xr:uid="{00000000-0005-0000-0000-0000AD180000}"/>
    <cellStyle name="標準 2 3 2 9 2 2 5" xfId="17016" xr:uid="{00000000-0005-0000-0000-0000AE180000}"/>
    <cellStyle name="標準 2 3 2 9 2 3" xfId="12041" xr:uid="{00000000-0005-0000-0000-0000AF180000}"/>
    <cellStyle name="標準 2 3 2 9 2 3 2" xfId="31679" xr:uid="{00000000-0005-0000-0000-0000B0180000}"/>
    <cellStyle name="標準 2 3 2 9 2 3 2 2" xfId="52483" xr:uid="{00000000-0005-0000-0000-0000B1180000}"/>
    <cellStyle name="標準 2 3 2 9 2 3 3" xfId="43751" xr:uid="{00000000-0005-0000-0000-0000B2180000}"/>
    <cellStyle name="標準 2 3 2 9 2 3 4" xfId="21275" xr:uid="{00000000-0005-0000-0000-0000B3180000}"/>
    <cellStyle name="標準 2 3 2 9 2 4" xfId="5509" xr:uid="{00000000-0005-0000-0000-0000B4180000}"/>
    <cellStyle name="標準 2 3 2 9 2 4 2" xfId="38556" xr:uid="{00000000-0005-0000-0000-0000B5180000}"/>
    <cellStyle name="標準 2 3 2 9 2 4 3" xfId="26484" xr:uid="{00000000-0005-0000-0000-0000B6180000}"/>
    <cellStyle name="標準 2 3 2 9 2 5" xfId="36764" xr:uid="{00000000-0005-0000-0000-0000B7180000}"/>
    <cellStyle name="標準 2 3 2 9 2 6" xfId="15568" xr:uid="{00000000-0005-0000-0000-0000B8180000}"/>
    <cellStyle name="標準 2 3 2 9 3" xfId="2004" xr:uid="{00000000-0005-0000-0000-0000B9180000}"/>
    <cellStyle name="標準 2 3 2 9 3 2" xfId="12930" xr:uid="{00000000-0005-0000-0000-0000BA180000}"/>
    <cellStyle name="標準 2 3 2 9 3 2 2" xfId="32563" xr:uid="{00000000-0005-0000-0000-0000BB180000}"/>
    <cellStyle name="標準 2 3 2 9 3 2 2 2" xfId="53367" xr:uid="{00000000-0005-0000-0000-0000BC180000}"/>
    <cellStyle name="標準 2 3 2 9 3 2 3" xfId="44635" xr:uid="{00000000-0005-0000-0000-0000BD180000}"/>
    <cellStyle name="標準 2 3 2 9 3 2 4" xfId="22160" xr:uid="{00000000-0005-0000-0000-0000BE180000}"/>
    <cellStyle name="標準 2 3 2 9 3 3" xfId="4616" xr:uid="{00000000-0005-0000-0000-0000BF180000}"/>
    <cellStyle name="標準 2 3 2 9 3 3 2" xfId="48169" xr:uid="{00000000-0005-0000-0000-0000C0180000}"/>
    <cellStyle name="標準 2 3 2 9 3 3 3" xfId="27040" xr:uid="{00000000-0005-0000-0000-0000C1180000}"/>
    <cellStyle name="標準 2 3 2 9 3 4" xfId="39112" xr:uid="{00000000-0005-0000-0000-0000C2180000}"/>
    <cellStyle name="標準 2 3 2 9 3 5" xfId="16125" xr:uid="{00000000-0005-0000-0000-0000C3180000}"/>
    <cellStyle name="標準 2 3 2 9 4" xfId="7436" xr:uid="{00000000-0005-0000-0000-0000C4180000}"/>
    <cellStyle name="標準 2 3 2 9 4 2" xfId="24014" xr:uid="{00000000-0005-0000-0000-0000C5180000}"/>
    <cellStyle name="標準 2 3 2 9 4 2 2" xfId="34416" xr:uid="{00000000-0005-0000-0000-0000C6180000}"/>
    <cellStyle name="標準 2 3 2 9 4 2 2 2" xfId="55220" xr:uid="{00000000-0005-0000-0000-0000C7180000}"/>
    <cellStyle name="標準 2 3 2 9 4 2 3" xfId="46488" xr:uid="{00000000-0005-0000-0000-0000C8180000}"/>
    <cellStyle name="標準 2 3 2 9 4 3" xfId="29387" xr:uid="{00000000-0005-0000-0000-0000C9180000}"/>
    <cellStyle name="標準 2 3 2 9 4 3 2" xfId="50191" xr:uid="{00000000-0005-0000-0000-0000CA180000}"/>
    <cellStyle name="標準 2 3 2 9 4 4" xfId="41459" xr:uid="{00000000-0005-0000-0000-0000CB180000}"/>
    <cellStyle name="標準 2 3 2 9 4 5" xfId="18490" xr:uid="{00000000-0005-0000-0000-0000CC180000}"/>
    <cellStyle name="標準 2 3 2 9 5" xfId="3732" xr:uid="{00000000-0005-0000-0000-0000CD180000}"/>
    <cellStyle name="標準 2 3 2 9 5 2" xfId="35202" xr:uid="{00000000-0005-0000-0000-0000CE180000}"/>
    <cellStyle name="標準 2 3 2 9 5 2 2" xfId="56006" xr:uid="{00000000-0005-0000-0000-0000CF180000}"/>
    <cellStyle name="標準 2 3 2 9 5 3" xfId="47274" xr:uid="{00000000-0005-0000-0000-0000D0180000}"/>
    <cellStyle name="標準 2 3 2 9 5 4" xfId="24800" xr:uid="{00000000-0005-0000-0000-0000D1180000}"/>
    <cellStyle name="標準 2 3 2 9 6" xfId="19424" xr:uid="{00000000-0005-0000-0000-0000D2180000}"/>
    <cellStyle name="標準 2 3 2 9 7" xfId="25583" xr:uid="{00000000-0005-0000-0000-0000D3180000}"/>
    <cellStyle name="標準 2 3 2 9 7 2" xfId="37655" xr:uid="{00000000-0005-0000-0000-0000D4180000}"/>
    <cellStyle name="標準 2 3 2 9 8" xfId="35873" xr:uid="{00000000-0005-0000-0000-0000D5180000}"/>
    <cellStyle name="標準 2 3 2 9 9" xfId="14666" xr:uid="{00000000-0005-0000-0000-0000D6180000}"/>
    <cellStyle name="標準 2 3 3" xfId="827" xr:uid="{00000000-0005-0000-0000-0000D7180000}"/>
    <cellStyle name="標準 2 3 3 10" xfId="10903" xr:uid="{00000000-0005-0000-0000-0000D8180000}"/>
    <cellStyle name="標準 2 3 3 10 2" xfId="11418" xr:uid="{00000000-0005-0000-0000-0000D9180000}"/>
    <cellStyle name="標準 2 3 3 10 2 2" xfId="31090" xr:uid="{00000000-0005-0000-0000-0000DA180000}"/>
    <cellStyle name="標準 2 3 3 10 2 2 2" xfId="51894" xr:uid="{00000000-0005-0000-0000-0000DB180000}"/>
    <cellStyle name="標準 2 3 3 10 2 3" xfId="43162" xr:uid="{00000000-0005-0000-0000-0000DC180000}"/>
    <cellStyle name="標準 2 3 3 10 2 4" xfId="20684" xr:uid="{00000000-0005-0000-0000-0000DD180000}"/>
    <cellStyle name="標準 2 3 3 10 3" xfId="30577" xr:uid="{00000000-0005-0000-0000-0000DE180000}"/>
    <cellStyle name="標準 2 3 3 10 3 2" xfId="51381" xr:uid="{00000000-0005-0000-0000-0000DF180000}"/>
    <cellStyle name="標準 2 3 3 10 4" xfId="42649" xr:uid="{00000000-0005-0000-0000-0000E0180000}"/>
    <cellStyle name="標準 2 3 3 10 5" xfId="20171" xr:uid="{00000000-0005-0000-0000-0000E1180000}"/>
    <cellStyle name="標準 2 3 3 11" xfId="11760" xr:uid="{00000000-0005-0000-0000-0000E2180000}"/>
    <cellStyle name="標準 2 3 3 11 2" xfId="31406" xr:uid="{00000000-0005-0000-0000-0000E3180000}"/>
    <cellStyle name="標準 2 3 3 11 2 2" xfId="52210" xr:uid="{00000000-0005-0000-0000-0000E4180000}"/>
    <cellStyle name="標準 2 3 3 11 3" xfId="43478" xr:uid="{00000000-0005-0000-0000-0000E5180000}"/>
    <cellStyle name="標準 2 3 3 11 4" xfId="21002" xr:uid="{00000000-0005-0000-0000-0000E6180000}"/>
    <cellStyle name="標準 2 3 3 12" xfId="12710" xr:uid="{00000000-0005-0000-0000-0000E7180000}"/>
    <cellStyle name="標準 2 3 3 12 2" xfId="32345" xr:uid="{00000000-0005-0000-0000-0000E8180000}"/>
    <cellStyle name="標準 2 3 3 12 2 2" xfId="53149" xr:uid="{00000000-0005-0000-0000-0000E9180000}"/>
    <cellStyle name="標準 2 3 3 12 3" xfId="44417" xr:uid="{00000000-0005-0000-0000-0000EA180000}"/>
    <cellStyle name="標準 2 3 3 12 4" xfId="21942" xr:uid="{00000000-0005-0000-0000-0000EB180000}"/>
    <cellStyle name="標準 2 3 3 13" xfId="7437" xr:uid="{00000000-0005-0000-0000-0000EC180000}"/>
    <cellStyle name="標準 2 3 3 14" xfId="3459" xr:uid="{00000000-0005-0000-0000-0000ED180000}"/>
    <cellStyle name="標準 2 3 3 15" xfId="15662" xr:uid="{00000000-0005-0000-0000-0000EE180000}"/>
    <cellStyle name="標準 2 3 3 2" xfId="1115" xr:uid="{00000000-0005-0000-0000-0000EF180000}"/>
    <cellStyle name="標準 2 3 3 2 10" xfId="3734" xr:uid="{00000000-0005-0000-0000-0000F0180000}"/>
    <cellStyle name="標準 2 3 3 2 10 2" xfId="50193" xr:uid="{00000000-0005-0000-0000-0000F1180000}"/>
    <cellStyle name="標準 2 3 3 2 10 3" xfId="29389" xr:uid="{00000000-0005-0000-0000-0000F2180000}"/>
    <cellStyle name="標準 2 3 3 2 11" xfId="41461" xr:uid="{00000000-0005-0000-0000-0000F3180000}"/>
    <cellStyle name="標準 2 3 3 2 12" xfId="18492" xr:uid="{00000000-0005-0000-0000-0000F4180000}"/>
    <cellStyle name="標準 2 3 3 2 13" xfId="57136" xr:uid="{00000000-0005-0000-0000-0000F5180000}"/>
    <cellStyle name="標準 2 3 3 2 2" xfId="2899" xr:uid="{00000000-0005-0000-0000-0000F6180000}"/>
    <cellStyle name="標準 2 3 3 2 2 2" xfId="7440" xr:uid="{00000000-0005-0000-0000-0000F7180000}"/>
    <cellStyle name="標準 2 3 3 2 2 2 2" xfId="9198" xr:uid="{00000000-0005-0000-0000-0000F8180000}"/>
    <cellStyle name="標準 2 3 3 2 2 3" xfId="7441" xr:uid="{00000000-0005-0000-0000-0000F9180000}"/>
    <cellStyle name="標準 2 3 3 2 2 4" xfId="9197" xr:uid="{00000000-0005-0000-0000-0000FA180000}"/>
    <cellStyle name="標準 2 3 3 2 2 5" xfId="13825" xr:uid="{00000000-0005-0000-0000-0000FB180000}"/>
    <cellStyle name="標準 2 3 3 2 2 5 2" xfId="33458" xr:uid="{00000000-0005-0000-0000-0000FC180000}"/>
    <cellStyle name="標準 2 3 3 2 2 5 2 2" xfId="54262" xr:uid="{00000000-0005-0000-0000-0000FD180000}"/>
    <cellStyle name="標準 2 3 3 2 2 5 3" xfId="45530" xr:uid="{00000000-0005-0000-0000-0000FE180000}"/>
    <cellStyle name="標準 2 3 3 2 2 5 4" xfId="23055" xr:uid="{00000000-0005-0000-0000-0000FF180000}"/>
    <cellStyle name="標準 2 3 3 2 2 6" xfId="7439" xr:uid="{00000000-0005-0000-0000-000000190000}"/>
    <cellStyle name="標準 2 3 3 2 2 7" xfId="5511" xr:uid="{00000000-0005-0000-0000-000001190000}"/>
    <cellStyle name="標準 2 3 3 2 3" xfId="2006" xr:uid="{00000000-0005-0000-0000-000002190000}"/>
    <cellStyle name="標準 2 3 3 2 3 2" xfId="7443" xr:uid="{00000000-0005-0000-0000-000003190000}"/>
    <cellStyle name="標準 2 3 3 2 3 3" xfId="7444" xr:uid="{00000000-0005-0000-0000-000004190000}"/>
    <cellStyle name="標準 2 3 3 2 3 4" xfId="9199" xr:uid="{00000000-0005-0000-0000-000005190000}"/>
    <cellStyle name="標準 2 3 3 2 3 5" xfId="7442" xr:uid="{00000000-0005-0000-0000-000006190000}"/>
    <cellStyle name="標準 2 3 3 2 3 6" xfId="4618" xr:uid="{00000000-0005-0000-0000-000007190000}"/>
    <cellStyle name="標準 2 3 3 2 4" xfId="7445" xr:uid="{00000000-0005-0000-0000-000008190000}"/>
    <cellStyle name="標準 2 3 3 2 5" xfId="7446" xr:uid="{00000000-0005-0000-0000-000009190000}"/>
    <cellStyle name="標準 2 3 3 2 6" xfId="9196" xr:uid="{00000000-0005-0000-0000-00000A190000}"/>
    <cellStyle name="標準 2 3 3 2 7" xfId="12043" xr:uid="{00000000-0005-0000-0000-00000B190000}"/>
    <cellStyle name="標準 2 3 3 2 7 2" xfId="31681" xr:uid="{00000000-0005-0000-0000-00000C190000}"/>
    <cellStyle name="標準 2 3 3 2 7 2 2" xfId="52485" xr:uid="{00000000-0005-0000-0000-00000D190000}"/>
    <cellStyle name="標準 2 3 3 2 7 3" xfId="43753" xr:uid="{00000000-0005-0000-0000-00000E190000}"/>
    <cellStyle name="標準 2 3 3 2 7 4" xfId="21277" xr:uid="{00000000-0005-0000-0000-00000F190000}"/>
    <cellStyle name="標準 2 3 3 2 8" xfId="12932" xr:uid="{00000000-0005-0000-0000-000010190000}"/>
    <cellStyle name="標準 2 3 3 2 8 2" xfId="32565" xr:uid="{00000000-0005-0000-0000-000011190000}"/>
    <cellStyle name="標準 2 3 3 2 8 2 2" xfId="53369" xr:uid="{00000000-0005-0000-0000-000012190000}"/>
    <cellStyle name="標準 2 3 3 2 8 3" xfId="44637" xr:uid="{00000000-0005-0000-0000-000013190000}"/>
    <cellStyle name="標準 2 3 3 2 8 4" xfId="22162" xr:uid="{00000000-0005-0000-0000-000014190000}"/>
    <cellStyle name="標準 2 3 3 2 9" xfId="7438" xr:uid="{00000000-0005-0000-0000-000015190000}"/>
    <cellStyle name="標準 2 3 3 3" xfId="922" xr:uid="{00000000-0005-0000-0000-000016190000}"/>
    <cellStyle name="標準 2 3 3 3 10" xfId="41323" xr:uid="{00000000-0005-0000-0000-000017190000}"/>
    <cellStyle name="標準 2 3 3 3 11" xfId="18354" xr:uid="{00000000-0005-0000-0000-000018190000}"/>
    <cellStyle name="標準 2 3 3 3 12" xfId="56998" xr:uid="{00000000-0005-0000-0000-000019190000}"/>
    <cellStyle name="標準 2 3 3 3 2" xfId="2761" xr:uid="{00000000-0005-0000-0000-00001A190000}"/>
    <cellStyle name="標準 2 3 3 3 2 2" xfId="7449" xr:uid="{00000000-0005-0000-0000-00001B190000}"/>
    <cellStyle name="標準 2 3 3 3 2 3" xfId="7450" xr:uid="{00000000-0005-0000-0000-00001C190000}"/>
    <cellStyle name="標準 2 3 3 3 2 4" xfId="9201" xr:uid="{00000000-0005-0000-0000-00001D190000}"/>
    <cellStyle name="標準 2 3 3 3 2 5" xfId="13687" xr:uid="{00000000-0005-0000-0000-00001E190000}"/>
    <cellStyle name="標準 2 3 3 3 2 5 2" xfId="33320" xr:uid="{00000000-0005-0000-0000-00001F190000}"/>
    <cellStyle name="標準 2 3 3 3 2 5 2 2" xfId="54124" xr:uid="{00000000-0005-0000-0000-000020190000}"/>
    <cellStyle name="標準 2 3 3 3 2 5 3" xfId="45392" xr:uid="{00000000-0005-0000-0000-000021190000}"/>
    <cellStyle name="標準 2 3 3 3 2 5 4" xfId="22917" xr:uid="{00000000-0005-0000-0000-000022190000}"/>
    <cellStyle name="標準 2 3 3 3 2 6" xfId="7448" xr:uid="{00000000-0005-0000-0000-000023190000}"/>
    <cellStyle name="標準 2 3 3 3 2 7" xfId="5373" xr:uid="{00000000-0005-0000-0000-000024190000}"/>
    <cellStyle name="標準 2 3 3 3 3" xfId="1868" xr:uid="{00000000-0005-0000-0000-000025190000}"/>
    <cellStyle name="標準 2 3 3 3 3 2" xfId="7451" xr:uid="{00000000-0005-0000-0000-000026190000}"/>
    <cellStyle name="標準 2 3 3 3 3 3" xfId="4480" xr:uid="{00000000-0005-0000-0000-000027190000}"/>
    <cellStyle name="標準 2 3 3 3 4" xfId="7452" xr:uid="{00000000-0005-0000-0000-000028190000}"/>
    <cellStyle name="標準 2 3 3 3 5" xfId="9200" xr:uid="{00000000-0005-0000-0000-000029190000}"/>
    <cellStyle name="標準 2 3 3 3 6" xfId="11850" xr:uid="{00000000-0005-0000-0000-00002A190000}"/>
    <cellStyle name="標準 2 3 3 3 6 2" xfId="31488" xr:uid="{00000000-0005-0000-0000-00002B190000}"/>
    <cellStyle name="標準 2 3 3 3 6 2 2" xfId="52292" xr:uid="{00000000-0005-0000-0000-00002C190000}"/>
    <cellStyle name="標準 2 3 3 3 6 3" xfId="43560" xr:uid="{00000000-0005-0000-0000-00002D190000}"/>
    <cellStyle name="標準 2 3 3 3 6 4" xfId="21084" xr:uid="{00000000-0005-0000-0000-00002E190000}"/>
    <cellStyle name="標準 2 3 3 3 7" xfId="12794" xr:uid="{00000000-0005-0000-0000-00002F190000}"/>
    <cellStyle name="標準 2 3 3 3 7 2" xfId="32427" xr:uid="{00000000-0005-0000-0000-000030190000}"/>
    <cellStyle name="標準 2 3 3 3 7 2 2" xfId="53231" xr:uid="{00000000-0005-0000-0000-000031190000}"/>
    <cellStyle name="標準 2 3 3 3 7 3" xfId="44499" xr:uid="{00000000-0005-0000-0000-000032190000}"/>
    <cellStyle name="標準 2 3 3 3 7 4" xfId="22024" xr:uid="{00000000-0005-0000-0000-000033190000}"/>
    <cellStyle name="標準 2 3 3 3 8" xfId="7447" xr:uid="{00000000-0005-0000-0000-000034190000}"/>
    <cellStyle name="標準 2 3 3 3 9" xfId="3541" xr:uid="{00000000-0005-0000-0000-000035190000}"/>
    <cellStyle name="標準 2 3 3 3 9 2" xfId="50055" xr:uid="{00000000-0005-0000-0000-000036190000}"/>
    <cellStyle name="標準 2 3 3 3 9 3" xfId="29251" xr:uid="{00000000-0005-0000-0000-000037190000}"/>
    <cellStyle name="標準 2 3 3 4" xfId="2679" xr:uid="{00000000-0005-0000-0000-000038190000}"/>
    <cellStyle name="標準 2 3 3 4 10" xfId="56916" xr:uid="{00000000-0005-0000-0000-000039190000}"/>
    <cellStyle name="標準 2 3 3 4 2" xfId="7454" xr:uid="{00000000-0005-0000-0000-00003A190000}"/>
    <cellStyle name="標準 2 3 3 4 2 2" xfId="9203" xr:uid="{00000000-0005-0000-0000-00003B190000}"/>
    <cellStyle name="標準 2 3 3 4 3" xfId="7455" xr:uid="{00000000-0005-0000-0000-00003C190000}"/>
    <cellStyle name="標準 2 3 3 4 4" xfId="9202" xr:uid="{00000000-0005-0000-0000-00003D190000}"/>
    <cellStyle name="標準 2 3 3 4 5" xfId="13605" xr:uid="{00000000-0005-0000-0000-00003E190000}"/>
    <cellStyle name="標準 2 3 3 4 5 2" xfId="33238" xr:uid="{00000000-0005-0000-0000-00003F190000}"/>
    <cellStyle name="標準 2 3 3 4 5 2 2" xfId="54042" xr:uid="{00000000-0005-0000-0000-000040190000}"/>
    <cellStyle name="標準 2 3 3 4 5 3" xfId="45310" xr:uid="{00000000-0005-0000-0000-000041190000}"/>
    <cellStyle name="標準 2 3 3 4 5 4" xfId="22835" xr:uid="{00000000-0005-0000-0000-000042190000}"/>
    <cellStyle name="標準 2 3 3 4 6" xfId="7453" xr:uid="{00000000-0005-0000-0000-000043190000}"/>
    <cellStyle name="標準 2 3 3 4 7" xfId="5291" xr:uid="{00000000-0005-0000-0000-000044190000}"/>
    <cellStyle name="標準 2 3 3 4 7 2" xfId="49973" xr:uid="{00000000-0005-0000-0000-000045190000}"/>
    <cellStyle name="標準 2 3 3 4 7 3" xfId="29169" xr:uid="{00000000-0005-0000-0000-000046190000}"/>
    <cellStyle name="標準 2 3 3 4 8" xfId="41241" xr:uid="{00000000-0005-0000-0000-000047190000}"/>
    <cellStyle name="標準 2 3 3 4 9" xfId="18271" xr:uid="{00000000-0005-0000-0000-000048190000}"/>
    <cellStyle name="標準 2 3 3 5" xfId="1786" xr:uid="{00000000-0005-0000-0000-000049190000}"/>
    <cellStyle name="標準 2 3 3 5 2" xfId="7457" xr:uid="{00000000-0005-0000-0000-00004A190000}"/>
    <cellStyle name="標準 2 3 3 5 3" xfId="7458" xr:uid="{00000000-0005-0000-0000-00004B190000}"/>
    <cellStyle name="標準 2 3 3 5 4" xfId="9204" xr:uid="{00000000-0005-0000-0000-00004C190000}"/>
    <cellStyle name="標準 2 3 3 5 5" xfId="7456" xr:uid="{00000000-0005-0000-0000-00004D190000}"/>
    <cellStyle name="標準 2 3 3 5 6" xfId="4398" xr:uid="{00000000-0005-0000-0000-00004E190000}"/>
    <cellStyle name="標準 2 3 3 6" xfId="7459" xr:uid="{00000000-0005-0000-0000-00004F190000}"/>
    <cellStyle name="標準 2 3 3 7" xfId="7460" xr:uid="{00000000-0005-0000-0000-000050190000}"/>
    <cellStyle name="標準 2 3 3 8" xfId="9195" xr:uid="{00000000-0005-0000-0000-000051190000}"/>
    <cellStyle name="標準 2 3 3 9" xfId="10708" xr:uid="{00000000-0005-0000-0000-000052190000}"/>
    <cellStyle name="標準 2 3 3 9 2" xfId="10808" xr:uid="{00000000-0005-0000-0000-000053190000}"/>
    <cellStyle name="標準 2 3 3 9 2 2" xfId="11326" xr:uid="{00000000-0005-0000-0000-000054190000}"/>
    <cellStyle name="標準 2 3 3 9 2 2 2" xfId="30998" xr:uid="{00000000-0005-0000-0000-000055190000}"/>
    <cellStyle name="標準 2 3 3 9 2 2 2 2" xfId="51802" xr:uid="{00000000-0005-0000-0000-000056190000}"/>
    <cellStyle name="標準 2 3 3 9 2 2 3" xfId="43070" xr:uid="{00000000-0005-0000-0000-000057190000}"/>
    <cellStyle name="標準 2 3 3 9 2 2 4" xfId="20592" xr:uid="{00000000-0005-0000-0000-000058190000}"/>
    <cellStyle name="標準 2 3 3 9 2 3" xfId="30485" xr:uid="{00000000-0005-0000-0000-000059190000}"/>
    <cellStyle name="標準 2 3 3 9 2 3 2" xfId="51289" xr:uid="{00000000-0005-0000-0000-00005A190000}"/>
    <cellStyle name="標準 2 3 3 9 2 4" xfId="42557" xr:uid="{00000000-0005-0000-0000-00005B190000}"/>
    <cellStyle name="標準 2 3 3 9 2 5" xfId="20079" xr:uid="{00000000-0005-0000-0000-00005C190000}"/>
    <cellStyle name="標準 2 3 3 9 3" xfId="11031" xr:uid="{00000000-0005-0000-0000-00005D190000}"/>
    <cellStyle name="標準 2 3 3 9 3 2" xfId="11546" xr:uid="{00000000-0005-0000-0000-00005E190000}"/>
    <cellStyle name="標準 2 3 3 9 3 2 2" xfId="31218" xr:uid="{00000000-0005-0000-0000-00005F190000}"/>
    <cellStyle name="標準 2 3 3 9 3 2 2 2" xfId="52022" xr:uid="{00000000-0005-0000-0000-000060190000}"/>
    <cellStyle name="標準 2 3 3 9 3 2 3" xfId="43290" xr:uid="{00000000-0005-0000-0000-000061190000}"/>
    <cellStyle name="標準 2 3 3 9 3 2 4" xfId="20812" xr:uid="{00000000-0005-0000-0000-000062190000}"/>
    <cellStyle name="標準 2 3 3 9 3 3" xfId="30705" xr:uid="{00000000-0005-0000-0000-000063190000}"/>
    <cellStyle name="標準 2 3 3 9 3 3 2" xfId="51509" xr:uid="{00000000-0005-0000-0000-000064190000}"/>
    <cellStyle name="標準 2 3 3 9 3 4" xfId="42777" xr:uid="{00000000-0005-0000-0000-000065190000}"/>
    <cellStyle name="標準 2 3 3 9 3 5" xfId="20299" xr:uid="{00000000-0005-0000-0000-000066190000}"/>
    <cellStyle name="標準 2 3 3 9 4" xfId="11231" xr:uid="{00000000-0005-0000-0000-000067190000}"/>
    <cellStyle name="標準 2 3 3 9 4 2" xfId="30903" xr:uid="{00000000-0005-0000-0000-000068190000}"/>
    <cellStyle name="標準 2 3 3 9 4 2 2" xfId="51707" xr:uid="{00000000-0005-0000-0000-000069190000}"/>
    <cellStyle name="標準 2 3 3 9 4 3" xfId="42975" xr:uid="{00000000-0005-0000-0000-00006A190000}"/>
    <cellStyle name="標準 2 3 3 9 4 4" xfId="20497" xr:uid="{00000000-0005-0000-0000-00006B190000}"/>
    <cellStyle name="標準 2 3 3 9 5" xfId="30390" xr:uid="{00000000-0005-0000-0000-00006C190000}"/>
    <cellStyle name="標準 2 3 3 9 5 2" xfId="51194" xr:uid="{00000000-0005-0000-0000-00006D190000}"/>
    <cellStyle name="標準 2 3 3 9 6" xfId="42462" xr:uid="{00000000-0005-0000-0000-00006E190000}"/>
    <cellStyle name="標準 2 3 3 9 7" xfId="19984" xr:uid="{00000000-0005-0000-0000-00006F190000}"/>
    <cellStyle name="標準 2 3 4" xfId="838" xr:uid="{00000000-0005-0000-0000-000070190000}"/>
    <cellStyle name="標準 2 3 4 10" xfId="10927" xr:uid="{00000000-0005-0000-0000-000071190000}"/>
    <cellStyle name="標準 2 3 4 10 2" xfId="11442" xr:uid="{00000000-0005-0000-0000-000072190000}"/>
    <cellStyle name="標準 2 3 4 10 2 2" xfId="31114" xr:uid="{00000000-0005-0000-0000-000073190000}"/>
    <cellStyle name="標準 2 3 4 10 2 2 2" xfId="51918" xr:uid="{00000000-0005-0000-0000-000074190000}"/>
    <cellStyle name="標準 2 3 4 10 2 3" xfId="43186" xr:uid="{00000000-0005-0000-0000-000075190000}"/>
    <cellStyle name="標準 2 3 4 10 2 4" xfId="20708" xr:uid="{00000000-0005-0000-0000-000076190000}"/>
    <cellStyle name="標準 2 3 4 10 3" xfId="30601" xr:uid="{00000000-0005-0000-0000-000077190000}"/>
    <cellStyle name="標準 2 3 4 10 3 2" xfId="51405" xr:uid="{00000000-0005-0000-0000-000078190000}"/>
    <cellStyle name="標準 2 3 4 10 4" xfId="42673" xr:uid="{00000000-0005-0000-0000-000079190000}"/>
    <cellStyle name="標準 2 3 4 10 5" xfId="20195" xr:uid="{00000000-0005-0000-0000-00007A190000}"/>
    <cellStyle name="標準 2 3 4 11" xfId="11770" xr:uid="{00000000-0005-0000-0000-00007B190000}"/>
    <cellStyle name="標準 2 3 4 11 2" xfId="31414" xr:uid="{00000000-0005-0000-0000-00007C190000}"/>
    <cellStyle name="標準 2 3 4 11 2 2" xfId="52218" xr:uid="{00000000-0005-0000-0000-00007D190000}"/>
    <cellStyle name="標準 2 3 4 11 3" xfId="43486" xr:uid="{00000000-0005-0000-0000-00007E190000}"/>
    <cellStyle name="標準 2 3 4 11 4" xfId="21010" xr:uid="{00000000-0005-0000-0000-00007F190000}"/>
    <cellStyle name="標準 2 3 4 12" xfId="12718" xr:uid="{00000000-0005-0000-0000-000080190000}"/>
    <cellStyle name="標準 2 3 4 12 2" xfId="32353" xr:uid="{00000000-0005-0000-0000-000081190000}"/>
    <cellStyle name="標準 2 3 4 12 2 2" xfId="53157" xr:uid="{00000000-0005-0000-0000-000082190000}"/>
    <cellStyle name="標準 2 3 4 12 3" xfId="44425" xr:uid="{00000000-0005-0000-0000-000083190000}"/>
    <cellStyle name="標準 2 3 4 12 4" xfId="21950" xr:uid="{00000000-0005-0000-0000-000084190000}"/>
    <cellStyle name="標準 2 3 4 13" xfId="7461" xr:uid="{00000000-0005-0000-0000-000085190000}"/>
    <cellStyle name="標準 2 3 4 14" xfId="3467" xr:uid="{00000000-0005-0000-0000-000086190000}"/>
    <cellStyle name="標準 2 3 4 14 2" xfId="49981" xr:uid="{00000000-0005-0000-0000-000087190000}"/>
    <cellStyle name="標準 2 3 4 14 3" xfId="29177" xr:uid="{00000000-0005-0000-0000-000088190000}"/>
    <cellStyle name="標準 2 3 4 15" xfId="41249" xr:uid="{00000000-0005-0000-0000-000089190000}"/>
    <cellStyle name="標準 2 3 4 16" xfId="18280" xr:uid="{00000000-0005-0000-0000-00008A190000}"/>
    <cellStyle name="標準 2 3 4 17" xfId="56924" xr:uid="{00000000-0005-0000-0000-00008B190000}"/>
    <cellStyle name="標準 2 3 4 2" xfId="1217" xr:uid="{00000000-0005-0000-0000-00008C190000}"/>
    <cellStyle name="標準 2 3 4 2 10" xfId="3836" xr:uid="{00000000-0005-0000-0000-00008D190000}"/>
    <cellStyle name="標準 2 3 4 2 10 2" xfId="50244" xr:uid="{00000000-0005-0000-0000-00008E190000}"/>
    <cellStyle name="標準 2 3 4 2 10 3" xfId="29440" xr:uid="{00000000-0005-0000-0000-00008F190000}"/>
    <cellStyle name="標準 2 3 4 2 11" xfId="41512" xr:uid="{00000000-0005-0000-0000-000090190000}"/>
    <cellStyle name="標準 2 3 4 2 12" xfId="18543" xr:uid="{00000000-0005-0000-0000-000091190000}"/>
    <cellStyle name="標準 2 3 4 2 13" xfId="57187" xr:uid="{00000000-0005-0000-0000-000092190000}"/>
    <cellStyle name="標準 2 3 4 2 2" xfId="2950" xr:uid="{00000000-0005-0000-0000-000093190000}"/>
    <cellStyle name="標準 2 3 4 2 2 2" xfId="7464" xr:uid="{00000000-0005-0000-0000-000094190000}"/>
    <cellStyle name="標準 2 3 4 2 2 3" xfId="7465" xr:uid="{00000000-0005-0000-0000-000095190000}"/>
    <cellStyle name="標準 2 3 4 2 2 4" xfId="9207" xr:uid="{00000000-0005-0000-0000-000096190000}"/>
    <cellStyle name="標準 2 3 4 2 2 5" xfId="13876" xr:uid="{00000000-0005-0000-0000-000097190000}"/>
    <cellStyle name="標準 2 3 4 2 2 5 2" xfId="33509" xr:uid="{00000000-0005-0000-0000-000098190000}"/>
    <cellStyle name="標準 2 3 4 2 2 5 2 2" xfId="54313" xr:uid="{00000000-0005-0000-0000-000099190000}"/>
    <cellStyle name="標準 2 3 4 2 2 5 3" xfId="45581" xr:uid="{00000000-0005-0000-0000-00009A190000}"/>
    <cellStyle name="標準 2 3 4 2 2 5 4" xfId="23106" xr:uid="{00000000-0005-0000-0000-00009B190000}"/>
    <cellStyle name="標準 2 3 4 2 2 6" xfId="7463" xr:uid="{00000000-0005-0000-0000-00009C190000}"/>
    <cellStyle name="標準 2 3 4 2 2 7" xfId="5562" xr:uid="{00000000-0005-0000-0000-00009D190000}"/>
    <cellStyle name="標準 2 3 4 2 3" xfId="2057" xr:uid="{00000000-0005-0000-0000-00009E190000}"/>
    <cellStyle name="標準 2 3 4 2 3 2" xfId="7467" xr:uid="{00000000-0005-0000-0000-00009F190000}"/>
    <cellStyle name="標準 2 3 4 2 3 3" xfId="7468" xr:uid="{00000000-0005-0000-0000-0000A0190000}"/>
    <cellStyle name="標準 2 3 4 2 3 4" xfId="7466" xr:uid="{00000000-0005-0000-0000-0000A1190000}"/>
    <cellStyle name="標準 2 3 4 2 3 5" xfId="4669" xr:uid="{00000000-0005-0000-0000-0000A2190000}"/>
    <cellStyle name="標準 2 3 4 2 4" xfId="7469" xr:uid="{00000000-0005-0000-0000-0000A3190000}"/>
    <cellStyle name="標準 2 3 4 2 5" xfId="7470" xr:uid="{00000000-0005-0000-0000-0000A4190000}"/>
    <cellStyle name="標準 2 3 4 2 6" xfId="9206" xr:uid="{00000000-0005-0000-0000-0000A5190000}"/>
    <cellStyle name="標準 2 3 4 2 7" xfId="12145" xr:uid="{00000000-0005-0000-0000-0000A6190000}"/>
    <cellStyle name="標準 2 3 4 2 7 2" xfId="31783" xr:uid="{00000000-0005-0000-0000-0000A7190000}"/>
    <cellStyle name="標準 2 3 4 2 7 2 2" xfId="52587" xr:uid="{00000000-0005-0000-0000-0000A8190000}"/>
    <cellStyle name="標準 2 3 4 2 7 3" xfId="43855" xr:uid="{00000000-0005-0000-0000-0000A9190000}"/>
    <cellStyle name="標準 2 3 4 2 7 4" xfId="21379" xr:uid="{00000000-0005-0000-0000-0000AA190000}"/>
    <cellStyle name="標準 2 3 4 2 8" xfId="12983" xr:uid="{00000000-0005-0000-0000-0000AB190000}"/>
    <cellStyle name="標準 2 3 4 2 8 2" xfId="32616" xr:uid="{00000000-0005-0000-0000-0000AC190000}"/>
    <cellStyle name="標準 2 3 4 2 8 2 2" xfId="53420" xr:uid="{00000000-0005-0000-0000-0000AD190000}"/>
    <cellStyle name="標準 2 3 4 2 8 3" xfId="44688" xr:uid="{00000000-0005-0000-0000-0000AE190000}"/>
    <cellStyle name="標準 2 3 4 2 8 4" xfId="22213" xr:uid="{00000000-0005-0000-0000-0000AF190000}"/>
    <cellStyle name="標準 2 3 4 2 9" xfId="7462" xr:uid="{00000000-0005-0000-0000-0000B0190000}"/>
    <cellStyle name="標準 2 3 4 3" xfId="1024" xr:uid="{00000000-0005-0000-0000-0000B1190000}"/>
    <cellStyle name="標準 2 3 4 3 10" xfId="41376" xr:uid="{00000000-0005-0000-0000-0000B2190000}"/>
    <cellStyle name="標準 2 3 4 3 11" xfId="18407" xr:uid="{00000000-0005-0000-0000-0000B3190000}"/>
    <cellStyle name="標準 2 3 4 3 12" xfId="57051" xr:uid="{00000000-0005-0000-0000-0000B4190000}"/>
    <cellStyle name="標準 2 3 4 3 2" xfId="2814" xr:uid="{00000000-0005-0000-0000-0000B5190000}"/>
    <cellStyle name="標準 2 3 4 3 2 2" xfId="7473" xr:uid="{00000000-0005-0000-0000-0000B6190000}"/>
    <cellStyle name="標準 2 3 4 3 2 3" xfId="7474" xr:uid="{00000000-0005-0000-0000-0000B7190000}"/>
    <cellStyle name="標準 2 3 4 3 2 4" xfId="9209" xr:uid="{00000000-0005-0000-0000-0000B8190000}"/>
    <cellStyle name="標準 2 3 4 3 2 5" xfId="13740" xr:uid="{00000000-0005-0000-0000-0000B9190000}"/>
    <cellStyle name="標準 2 3 4 3 2 5 2" xfId="33373" xr:uid="{00000000-0005-0000-0000-0000BA190000}"/>
    <cellStyle name="標準 2 3 4 3 2 5 2 2" xfId="54177" xr:uid="{00000000-0005-0000-0000-0000BB190000}"/>
    <cellStyle name="標準 2 3 4 3 2 5 3" xfId="45445" xr:uid="{00000000-0005-0000-0000-0000BC190000}"/>
    <cellStyle name="標準 2 3 4 3 2 5 4" xfId="22970" xr:uid="{00000000-0005-0000-0000-0000BD190000}"/>
    <cellStyle name="標準 2 3 4 3 2 6" xfId="7472" xr:uid="{00000000-0005-0000-0000-0000BE190000}"/>
    <cellStyle name="標準 2 3 4 3 2 7" xfId="5426" xr:uid="{00000000-0005-0000-0000-0000BF190000}"/>
    <cellStyle name="標準 2 3 4 3 3" xfId="1921" xr:uid="{00000000-0005-0000-0000-0000C0190000}"/>
    <cellStyle name="標準 2 3 4 3 3 2" xfId="7475" xr:uid="{00000000-0005-0000-0000-0000C1190000}"/>
    <cellStyle name="標準 2 3 4 3 3 3" xfId="4533" xr:uid="{00000000-0005-0000-0000-0000C2190000}"/>
    <cellStyle name="標準 2 3 4 3 4" xfId="7476" xr:uid="{00000000-0005-0000-0000-0000C3190000}"/>
    <cellStyle name="標準 2 3 4 3 5" xfId="9208" xr:uid="{00000000-0005-0000-0000-0000C4190000}"/>
    <cellStyle name="標準 2 3 4 3 6" xfId="11952" xr:uid="{00000000-0005-0000-0000-0000C5190000}"/>
    <cellStyle name="標準 2 3 4 3 6 2" xfId="31590" xr:uid="{00000000-0005-0000-0000-0000C6190000}"/>
    <cellStyle name="標準 2 3 4 3 6 2 2" xfId="52394" xr:uid="{00000000-0005-0000-0000-0000C7190000}"/>
    <cellStyle name="標準 2 3 4 3 6 3" xfId="43662" xr:uid="{00000000-0005-0000-0000-0000C8190000}"/>
    <cellStyle name="標準 2 3 4 3 6 4" xfId="21186" xr:uid="{00000000-0005-0000-0000-0000C9190000}"/>
    <cellStyle name="標準 2 3 4 3 7" xfId="12847" xr:uid="{00000000-0005-0000-0000-0000CA190000}"/>
    <cellStyle name="標準 2 3 4 3 7 2" xfId="32480" xr:uid="{00000000-0005-0000-0000-0000CB190000}"/>
    <cellStyle name="標準 2 3 4 3 7 2 2" xfId="53284" xr:uid="{00000000-0005-0000-0000-0000CC190000}"/>
    <cellStyle name="標準 2 3 4 3 7 3" xfId="44552" xr:uid="{00000000-0005-0000-0000-0000CD190000}"/>
    <cellStyle name="標準 2 3 4 3 7 4" xfId="22077" xr:uid="{00000000-0005-0000-0000-0000CE190000}"/>
    <cellStyle name="標準 2 3 4 3 8" xfId="7471" xr:uid="{00000000-0005-0000-0000-0000CF190000}"/>
    <cellStyle name="標準 2 3 4 3 9" xfId="3643" xr:uid="{00000000-0005-0000-0000-0000D0190000}"/>
    <cellStyle name="標準 2 3 4 3 9 2" xfId="50108" xr:uid="{00000000-0005-0000-0000-0000D1190000}"/>
    <cellStyle name="標準 2 3 4 3 9 3" xfId="29304" xr:uid="{00000000-0005-0000-0000-0000D2190000}"/>
    <cellStyle name="標準 2 3 4 4" xfId="2687" xr:uid="{00000000-0005-0000-0000-0000D3190000}"/>
    <cellStyle name="標準 2 3 4 4 2" xfId="7478" xr:uid="{00000000-0005-0000-0000-0000D4190000}"/>
    <cellStyle name="標準 2 3 4 4 2 2" xfId="9211" xr:uid="{00000000-0005-0000-0000-0000D5190000}"/>
    <cellStyle name="標準 2 3 4 4 3" xfId="7479" xr:uid="{00000000-0005-0000-0000-0000D6190000}"/>
    <cellStyle name="標準 2 3 4 4 4" xfId="9210" xr:uid="{00000000-0005-0000-0000-0000D7190000}"/>
    <cellStyle name="標準 2 3 4 4 5" xfId="13613" xr:uid="{00000000-0005-0000-0000-0000D8190000}"/>
    <cellStyle name="標準 2 3 4 4 5 2" xfId="33246" xr:uid="{00000000-0005-0000-0000-0000D9190000}"/>
    <cellStyle name="標準 2 3 4 4 5 2 2" xfId="54050" xr:uid="{00000000-0005-0000-0000-0000DA190000}"/>
    <cellStyle name="標準 2 3 4 4 5 3" xfId="45318" xr:uid="{00000000-0005-0000-0000-0000DB190000}"/>
    <cellStyle name="標準 2 3 4 4 5 4" xfId="22843" xr:uid="{00000000-0005-0000-0000-0000DC190000}"/>
    <cellStyle name="標準 2 3 4 4 6" xfId="7477" xr:uid="{00000000-0005-0000-0000-0000DD190000}"/>
    <cellStyle name="標準 2 3 4 4 7" xfId="5299" xr:uid="{00000000-0005-0000-0000-0000DE190000}"/>
    <cellStyle name="標準 2 3 4 5" xfId="1794" xr:uid="{00000000-0005-0000-0000-0000DF190000}"/>
    <cellStyle name="標準 2 3 4 5 2" xfId="7481" xr:uid="{00000000-0005-0000-0000-0000E0190000}"/>
    <cellStyle name="標準 2 3 4 5 3" xfId="7482" xr:uid="{00000000-0005-0000-0000-0000E1190000}"/>
    <cellStyle name="標準 2 3 4 5 4" xfId="9212" xr:uid="{00000000-0005-0000-0000-0000E2190000}"/>
    <cellStyle name="標準 2 3 4 5 5" xfId="7480" xr:uid="{00000000-0005-0000-0000-0000E3190000}"/>
    <cellStyle name="標準 2 3 4 5 6" xfId="4406" xr:uid="{00000000-0005-0000-0000-0000E4190000}"/>
    <cellStyle name="標準 2 3 4 6" xfId="7483" xr:uid="{00000000-0005-0000-0000-0000E5190000}"/>
    <cellStyle name="標準 2 3 4 7" xfId="7484" xr:uid="{00000000-0005-0000-0000-0000E6190000}"/>
    <cellStyle name="標準 2 3 4 8" xfId="9205" xr:uid="{00000000-0005-0000-0000-0000E7190000}"/>
    <cellStyle name="標準 2 3 4 9" xfId="10732" xr:uid="{00000000-0005-0000-0000-0000E8190000}"/>
    <cellStyle name="標準 2 3 4 9 2" xfId="10828" xr:uid="{00000000-0005-0000-0000-0000E9190000}"/>
    <cellStyle name="標準 2 3 4 9 2 2" xfId="11346" xr:uid="{00000000-0005-0000-0000-0000EA190000}"/>
    <cellStyle name="標準 2 3 4 9 2 2 2" xfId="31018" xr:uid="{00000000-0005-0000-0000-0000EB190000}"/>
    <cellStyle name="標準 2 3 4 9 2 2 2 2" xfId="51822" xr:uid="{00000000-0005-0000-0000-0000EC190000}"/>
    <cellStyle name="標準 2 3 4 9 2 2 3" xfId="43090" xr:uid="{00000000-0005-0000-0000-0000ED190000}"/>
    <cellStyle name="標準 2 3 4 9 2 2 4" xfId="20612" xr:uid="{00000000-0005-0000-0000-0000EE190000}"/>
    <cellStyle name="標準 2 3 4 9 2 3" xfId="30505" xr:uid="{00000000-0005-0000-0000-0000EF190000}"/>
    <cellStyle name="標準 2 3 4 9 2 3 2" xfId="51309" xr:uid="{00000000-0005-0000-0000-0000F0190000}"/>
    <cellStyle name="標準 2 3 4 9 2 4" xfId="42577" xr:uid="{00000000-0005-0000-0000-0000F1190000}"/>
    <cellStyle name="標準 2 3 4 9 2 5" xfId="20099" xr:uid="{00000000-0005-0000-0000-0000F2190000}"/>
    <cellStyle name="標準 2 3 4 9 3" xfId="11051" xr:uid="{00000000-0005-0000-0000-0000F3190000}"/>
    <cellStyle name="標準 2 3 4 9 3 2" xfId="11566" xr:uid="{00000000-0005-0000-0000-0000F4190000}"/>
    <cellStyle name="標準 2 3 4 9 3 2 2" xfId="31238" xr:uid="{00000000-0005-0000-0000-0000F5190000}"/>
    <cellStyle name="標準 2 3 4 9 3 2 2 2" xfId="52042" xr:uid="{00000000-0005-0000-0000-0000F6190000}"/>
    <cellStyle name="標準 2 3 4 9 3 2 3" xfId="43310" xr:uid="{00000000-0005-0000-0000-0000F7190000}"/>
    <cellStyle name="標準 2 3 4 9 3 2 4" xfId="20832" xr:uid="{00000000-0005-0000-0000-0000F8190000}"/>
    <cellStyle name="標準 2 3 4 9 3 3" xfId="30725" xr:uid="{00000000-0005-0000-0000-0000F9190000}"/>
    <cellStyle name="標準 2 3 4 9 3 3 2" xfId="51529" xr:uid="{00000000-0005-0000-0000-0000FA190000}"/>
    <cellStyle name="標準 2 3 4 9 3 4" xfId="42797" xr:uid="{00000000-0005-0000-0000-0000FB190000}"/>
    <cellStyle name="標準 2 3 4 9 3 5" xfId="20319" xr:uid="{00000000-0005-0000-0000-0000FC190000}"/>
    <cellStyle name="標準 2 3 4 9 4" xfId="11255" xr:uid="{00000000-0005-0000-0000-0000FD190000}"/>
    <cellStyle name="標準 2 3 4 9 4 2" xfId="30927" xr:uid="{00000000-0005-0000-0000-0000FE190000}"/>
    <cellStyle name="標準 2 3 4 9 4 2 2" xfId="51731" xr:uid="{00000000-0005-0000-0000-0000FF190000}"/>
    <cellStyle name="標準 2 3 4 9 4 3" xfId="42999" xr:uid="{00000000-0005-0000-0000-0000001A0000}"/>
    <cellStyle name="標準 2 3 4 9 4 4" xfId="20521" xr:uid="{00000000-0005-0000-0000-0000011A0000}"/>
    <cellStyle name="標準 2 3 4 9 5" xfId="30414" xr:uid="{00000000-0005-0000-0000-0000021A0000}"/>
    <cellStyle name="標準 2 3 4 9 5 2" xfId="51218" xr:uid="{00000000-0005-0000-0000-0000031A0000}"/>
    <cellStyle name="標準 2 3 4 9 6" xfId="42486" xr:uid="{00000000-0005-0000-0000-0000041A0000}"/>
    <cellStyle name="標準 2 3 4 9 7" xfId="20008" xr:uid="{00000000-0005-0000-0000-0000051A0000}"/>
    <cellStyle name="標準 2 3 5" xfId="840" xr:uid="{00000000-0005-0000-0000-0000061A0000}"/>
    <cellStyle name="標準 2 3 5 10" xfId="12720" xr:uid="{00000000-0005-0000-0000-0000071A0000}"/>
    <cellStyle name="標準 2 3 5 10 2" xfId="32355" xr:uid="{00000000-0005-0000-0000-0000081A0000}"/>
    <cellStyle name="標準 2 3 5 10 2 2" xfId="53159" xr:uid="{00000000-0005-0000-0000-0000091A0000}"/>
    <cellStyle name="標準 2 3 5 10 3" xfId="44427" xr:uid="{00000000-0005-0000-0000-00000A1A0000}"/>
    <cellStyle name="標準 2 3 5 10 4" xfId="21952" xr:uid="{00000000-0005-0000-0000-00000B1A0000}"/>
    <cellStyle name="標準 2 3 5 11" xfId="7485" xr:uid="{00000000-0005-0000-0000-00000C1A0000}"/>
    <cellStyle name="標準 2 3 5 12" xfId="3469" xr:uid="{00000000-0005-0000-0000-00000D1A0000}"/>
    <cellStyle name="標準 2 3 5 12 2" xfId="49983" xr:uid="{00000000-0005-0000-0000-00000E1A0000}"/>
    <cellStyle name="標準 2 3 5 12 3" xfId="29179" xr:uid="{00000000-0005-0000-0000-00000F1A0000}"/>
    <cellStyle name="標準 2 3 5 13" xfId="41251" xr:uid="{00000000-0005-0000-0000-0000101A0000}"/>
    <cellStyle name="標準 2 3 5 14" xfId="18282" xr:uid="{00000000-0005-0000-0000-0000111A0000}"/>
    <cellStyle name="標準 2 3 5 15" xfId="56926" xr:uid="{00000000-0005-0000-0000-0000121A0000}"/>
    <cellStyle name="標準 2 3 5 2" xfId="1219" xr:uid="{00000000-0005-0000-0000-0000131A0000}"/>
    <cellStyle name="標準 2 3 5 2 10" xfId="18545" xr:uid="{00000000-0005-0000-0000-0000141A0000}"/>
    <cellStyle name="標準 2 3 5 2 11" xfId="57189" xr:uid="{00000000-0005-0000-0000-0000151A0000}"/>
    <cellStyle name="標準 2 3 5 2 2" xfId="2952" xr:uid="{00000000-0005-0000-0000-0000161A0000}"/>
    <cellStyle name="標準 2 3 5 2 2 2" xfId="9215" xr:uid="{00000000-0005-0000-0000-0000171A0000}"/>
    <cellStyle name="標準 2 3 5 2 2 3" xfId="13878" xr:uid="{00000000-0005-0000-0000-0000181A0000}"/>
    <cellStyle name="標準 2 3 5 2 2 3 2" xfId="33511" xr:uid="{00000000-0005-0000-0000-0000191A0000}"/>
    <cellStyle name="標準 2 3 5 2 2 3 2 2" xfId="54315" xr:uid="{00000000-0005-0000-0000-00001A1A0000}"/>
    <cellStyle name="標準 2 3 5 2 2 3 3" xfId="45583" xr:uid="{00000000-0005-0000-0000-00001B1A0000}"/>
    <cellStyle name="標準 2 3 5 2 2 3 4" xfId="23108" xr:uid="{00000000-0005-0000-0000-00001C1A0000}"/>
    <cellStyle name="標準 2 3 5 2 2 4" xfId="7487" xr:uid="{00000000-0005-0000-0000-00001D1A0000}"/>
    <cellStyle name="標準 2 3 5 2 2 5" xfId="5564" xr:uid="{00000000-0005-0000-0000-00001E1A0000}"/>
    <cellStyle name="標準 2 3 5 2 3" xfId="2059" xr:uid="{00000000-0005-0000-0000-00001F1A0000}"/>
    <cellStyle name="標準 2 3 5 2 3 2" xfId="7488" xr:uid="{00000000-0005-0000-0000-0000201A0000}"/>
    <cellStyle name="標準 2 3 5 2 3 3" xfId="4671" xr:uid="{00000000-0005-0000-0000-0000211A0000}"/>
    <cellStyle name="標準 2 3 5 2 4" xfId="9214" xr:uid="{00000000-0005-0000-0000-0000221A0000}"/>
    <cellStyle name="標準 2 3 5 2 5" xfId="12147" xr:uid="{00000000-0005-0000-0000-0000231A0000}"/>
    <cellStyle name="標準 2 3 5 2 5 2" xfId="31785" xr:uid="{00000000-0005-0000-0000-0000241A0000}"/>
    <cellStyle name="標準 2 3 5 2 5 2 2" xfId="52589" xr:uid="{00000000-0005-0000-0000-0000251A0000}"/>
    <cellStyle name="標準 2 3 5 2 5 3" xfId="43857" xr:uid="{00000000-0005-0000-0000-0000261A0000}"/>
    <cellStyle name="標準 2 3 5 2 5 4" xfId="21381" xr:uid="{00000000-0005-0000-0000-0000271A0000}"/>
    <cellStyle name="標準 2 3 5 2 6" xfId="12985" xr:uid="{00000000-0005-0000-0000-0000281A0000}"/>
    <cellStyle name="標準 2 3 5 2 6 2" xfId="32618" xr:uid="{00000000-0005-0000-0000-0000291A0000}"/>
    <cellStyle name="標準 2 3 5 2 6 2 2" xfId="53422" xr:uid="{00000000-0005-0000-0000-00002A1A0000}"/>
    <cellStyle name="標準 2 3 5 2 6 3" xfId="44690" xr:uid="{00000000-0005-0000-0000-00002B1A0000}"/>
    <cellStyle name="標準 2 3 5 2 6 4" xfId="22215" xr:uid="{00000000-0005-0000-0000-00002C1A0000}"/>
    <cellStyle name="標準 2 3 5 2 7" xfId="7486" xr:uid="{00000000-0005-0000-0000-00002D1A0000}"/>
    <cellStyle name="標準 2 3 5 2 8" xfId="3838" xr:uid="{00000000-0005-0000-0000-00002E1A0000}"/>
    <cellStyle name="標準 2 3 5 2 8 2" xfId="50246" xr:uid="{00000000-0005-0000-0000-00002F1A0000}"/>
    <cellStyle name="標準 2 3 5 2 8 3" xfId="29442" xr:uid="{00000000-0005-0000-0000-0000301A0000}"/>
    <cellStyle name="標準 2 3 5 2 9" xfId="41514" xr:uid="{00000000-0005-0000-0000-0000311A0000}"/>
    <cellStyle name="標準 2 3 5 3" xfId="1026" xr:uid="{00000000-0005-0000-0000-0000321A0000}"/>
    <cellStyle name="標準 2 3 5 3 10" xfId="18409" xr:uid="{00000000-0005-0000-0000-0000331A0000}"/>
    <cellStyle name="標準 2 3 5 3 11" xfId="57053" xr:uid="{00000000-0005-0000-0000-0000341A0000}"/>
    <cellStyle name="標準 2 3 5 3 2" xfId="2816" xr:uid="{00000000-0005-0000-0000-0000351A0000}"/>
    <cellStyle name="標準 2 3 5 3 2 2" xfId="9217" xr:uid="{00000000-0005-0000-0000-0000361A0000}"/>
    <cellStyle name="標準 2 3 5 3 2 3" xfId="13742" xr:uid="{00000000-0005-0000-0000-0000371A0000}"/>
    <cellStyle name="標準 2 3 5 3 2 3 2" xfId="33375" xr:uid="{00000000-0005-0000-0000-0000381A0000}"/>
    <cellStyle name="標準 2 3 5 3 2 3 2 2" xfId="54179" xr:uid="{00000000-0005-0000-0000-0000391A0000}"/>
    <cellStyle name="標準 2 3 5 3 2 3 3" xfId="45447" xr:uid="{00000000-0005-0000-0000-00003A1A0000}"/>
    <cellStyle name="標準 2 3 5 3 2 3 4" xfId="22972" xr:uid="{00000000-0005-0000-0000-00003B1A0000}"/>
    <cellStyle name="標準 2 3 5 3 2 4" xfId="7490" xr:uid="{00000000-0005-0000-0000-00003C1A0000}"/>
    <cellStyle name="標準 2 3 5 3 2 5" xfId="5428" xr:uid="{00000000-0005-0000-0000-00003D1A0000}"/>
    <cellStyle name="標準 2 3 5 3 3" xfId="1923" xr:uid="{00000000-0005-0000-0000-00003E1A0000}"/>
    <cellStyle name="標準 2 3 5 3 3 2" xfId="7491" xr:uid="{00000000-0005-0000-0000-00003F1A0000}"/>
    <cellStyle name="標準 2 3 5 3 3 3" xfId="4535" xr:uid="{00000000-0005-0000-0000-0000401A0000}"/>
    <cellStyle name="標準 2 3 5 3 4" xfId="9216" xr:uid="{00000000-0005-0000-0000-0000411A0000}"/>
    <cellStyle name="標準 2 3 5 3 5" xfId="11954" xr:uid="{00000000-0005-0000-0000-0000421A0000}"/>
    <cellStyle name="標準 2 3 5 3 5 2" xfId="31592" xr:uid="{00000000-0005-0000-0000-0000431A0000}"/>
    <cellStyle name="標準 2 3 5 3 5 2 2" xfId="52396" xr:uid="{00000000-0005-0000-0000-0000441A0000}"/>
    <cellStyle name="標準 2 3 5 3 5 3" xfId="43664" xr:uid="{00000000-0005-0000-0000-0000451A0000}"/>
    <cellStyle name="標準 2 3 5 3 5 4" xfId="21188" xr:uid="{00000000-0005-0000-0000-0000461A0000}"/>
    <cellStyle name="標準 2 3 5 3 6" xfId="12849" xr:uid="{00000000-0005-0000-0000-0000471A0000}"/>
    <cellStyle name="標準 2 3 5 3 6 2" xfId="32482" xr:uid="{00000000-0005-0000-0000-0000481A0000}"/>
    <cellStyle name="標準 2 3 5 3 6 2 2" xfId="53286" xr:uid="{00000000-0005-0000-0000-0000491A0000}"/>
    <cellStyle name="標準 2 3 5 3 6 3" xfId="44554" xr:uid="{00000000-0005-0000-0000-00004A1A0000}"/>
    <cellStyle name="標準 2 3 5 3 6 4" xfId="22079" xr:uid="{00000000-0005-0000-0000-00004B1A0000}"/>
    <cellStyle name="標準 2 3 5 3 7" xfId="7489" xr:uid="{00000000-0005-0000-0000-00004C1A0000}"/>
    <cellStyle name="標準 2 3 5 3 8" xfId="3645" xr:uid="{00000000-0005-0000-0000-00004D1A0000}"/>
    <cellStyle name="標準 2 3 5 3 8 2" xfId="50110" xr:uid="{00000000-0005-0000-0000-00004E1A0000}"/>
    <cellStyle name="標準 2 3 5 3 8 3" xfId="29306" xr:uid="{00000000-0005-0000-0000-00004F1A0000}"/>
    <cellStyle name="標準 2 3 5 3 9" xfId="41378" xr:uid="{00000000-0005-0000-0000-0000501A0000}"/>
    <cellStyle name="標準 2 3 5 4" xfId="2689" xr:uid="{00000000-0005-0000-0000-0000511A0000}"/>
    <cellStyle name="標準 2 3 5 4 2" xfId="9219" xr:uid="{00000000-0005-0000-0000-0000521A0000}"/>
    <cellStyle name="標準 2 3 5 4 3" xfId="9218" xr:uid="{00000000-0005-0000-0000-0000531A0000}"/>
    <cellStyle name="標準 2 3 5 4 4" xfId="13615" xr:uid="{00000000-0005-0000-0000-0000541A0000}"/>
    <cellStyle name="標準 2 3 5 4 4 2" xfId="33248" xr:uid="{00000000-0005-0000-0000-0000551A0000}"/>
    <cellStyle name="標準 2 3 5 4 4 2 2" xfId="54052" xr:uid="{00000000-0005-0000-0000-0000561A0000}"/>
    <cellStyle name="標準 2 3 5 4 4 3" xfId="45320" xr:uid="{00000000-0005-0000-0000-0000571A0000}"/>
    <cellStyle name="標準 2 3 5 4 4 4" xfId="22845" xr:uid="{00000000-0005-0000-0000-0000581A0000}"/>
    <cellStyle name="標準 2 3 5 4 5" xfId="7492" xr:uid="{00000000-0005-0000-0000-0000591A0000}"/>
    <cellStyle name="標準 2 3 5 4 6" xfId="5301" xr:uid="{00000000-0005-0000-0000-00005A1A0000}"/>
    <cellStyle name="標準 2 3 5 5" xfId="1796" xr:uid="{00000000-0005-0000-0000-00005B1A0000}"/>
    <cellStyle name="標準 2 3 5 5 2" xfId="9220" xr:uid="{00000000-0005-0000-0000-00005C1A0000}"/>
    <cellStyle name="標準 2 3 5 5 3" xfId="7493" xr:uid="{00000000-0005-0000-0000-00005D1A0000}"/>
    <cellStyle name="標準 2 3 5 5 4" xfId="4408" xr:uid="{00000000-0005-0000-0000-00005E1A0000}"/>
    <cellStyle name="標準 2 3 5 6" xfId="9213" xr:uid="{00000000-0005-0000-0000-00005F1A0000}"/>
    <cellStyle name="標準 2 3 5 7" xfId="10683" xr:uid="{00000000-0005-0000-0000-0000601A0000}"/>
    <cellStyle name="標準 2 3 5 7 2" xfId="6262" xr:uid="{00000000-0005-0000-0000-0000611A0000}"/>
    <cellStyle name="標準 2 3 5 7 2 2" xfId="11108" xr:uid="{00000000-0005-0000-0000-0000621A0000}"/>
    <cellStyle name="標準 2 3 5 7 2 2 2" xfId="30780" xr:uid="{00000000-0005-0000-0000-0000631A0000}"/>
    <cellStyle name="標準 2 3 5 7 2 2 2 2" xfId="51584" xr:uid="{00000000-0005-0000-0000-0000641A0000}"/>
    <cellStyle name="標準 2 3 5 7 2 2 3" xfId="42852" xr:uid="{00000000-0005-0000-0000-0000651A0000}"/>
    <cellStyle name="標準 2 3 5 7 2 2 4" xfId="20374" xr:uid="{00000000-0005-0000-0000-0000661A0000}"/>
    <cellStyle name="標準 2 3 5 7 2 3" xfId="30267" xr:uid="{00000000-0005-0000-0000-0000671A0000}"/>
    <cellStyle name="標準 2 3 5 7 2 3 2" xfId="51071" xr:uid="{00000000-0005-0000-0000-0000681A0000}"/>
    <cellStyle name="標準 2 3 5 7 2 4" xfId="42339" xr:uid="{00000000-0005-0000-0000-0000691A0000}"/>
    <cellStyle name="標準 2 3 5 7 2 5" xfId="19383" xr:uid="{00000000-0005-0000-0000-00006A1A0000}"/>
    <cellStyle name="標準 2 3 5 7 3" xfId="11007" xr:uid="{00000000-0005-0000-0000-00006B1A0000}"/>
    <cellStyle name="標準 2 3 5 7 3 2" xfId="11522" xr:uid="{00000000-0005-0000-0000-00006C1A0000}"/>
    <cellStyle name="標準 2 3 5 7 3 2 2" xfId="31194" xr:uid="{00000000-0005-0000-0000-00006D1A0000}"/>
    <cellStyle name="標準 2 3 5 7 3 2 2 2" xfId="51998" xr:uid="{00000000-0005-0000-0000-00006E1A0000}"/>
    <cellStyle name="標準 2 3 5 7 3 2 3" xfId="43266" xr:uid="{00000000-0005-0000-0000-00006F1A0000}"/>
    <cellStyle name="標準 2 3 5 7 3 2 4" xfId="20788" xr:uid="{00000000-0005-0000-0000-0000701A0000}"/>
    <cellStyle name="標準 2 3 5 7 3 3" xfId="30681" xr:uid="{00000000-0005-0000-0000-0000711A0000}"/>
    <cellStyle name="標準 2 3 5 7 3 3 2" xfId="51485" xr:uid="{00000000-0005-0000-0000-0000721A0000}"/>
    <cellStyle name="標準 2 3 5 7 3 4" xfId="42753" xr:uid="{00000000-0005-0000-0000-0000731A0000}"/>
    <cellStyle name="標準 2 3 5 7 3 5" xfId="20275" xr:uid="{00000000-0005-0000-0000-0000741A0000}"/>
    <cellStyle name="標準 2 3 5 7 4" xfId="11207" xr:uid="{00000000-0005-0000-0000-0000751A0000}"/>
    <cellStyle name="標準 2 3 5 7 4 2" xfId="30879" xr:uid="{00000000-0005-0000-0000-0000761A0000}"/>
    <cellStyle name="標準 2 3 5 7 4 2 2" xfId="51683" xr:uid="{00000000-0005-0000-0000-0000771A0000}"/>
    <cellStyle name="標準 2 3 5 7 4 3" xfId="42951" xr:uid="{00000000-0005-0000-0000-0000781A0000}"/>
    <cellStyle name="標準 2 3 5 7 4 4" xfId="20473" xr:uid="{00000000-0005-0000-0000-0000791A0000}"/>
    <cellStyle name="標準 2 3 5 7 5" xfId="30366" xr:uid="{00000000-0005-0000-0000-00007A1A0000}"/>
    <cellStyle name="標準 2 3 5 7 5 2" xfId="51170" xr:uid="{00000000-0005-0000-0000-00007B1A0000}"/>
    <cellStyle name="標準 2 3 5 7 6" xfId="42438" xr:uid="{00000000-0005-0000-0000-00007C1A0000}"/>
    <cellStyle name="標準 2 3 5 7 7" xfId="19960" xr:uid="{00000000-0005-0000-0000-00007D1A0000}"/>
    <cellStyle name="標準 2 3 5 8" xfId="10879" xr:uid="{00000000-0005-0000-0000-00007E1A0000}"/>
    <cellStyle name="標準 2 3 5 8 2" xfId="11394" xr:uid="{00000000-0005-0000-0000-00007F1A0000}"/>
    <cellStyle name="標準 2 3 5 8 2 2" xfId="31066" xr:uid="{00000000-0005-0000-0000-0000801A0000}"/>
    <cellStyle name="標準 2 3 5 8 2 2 2" xfId="51870" xr:uid="{00000000-0005-0000-0000-0000811A0000}"/>
    <cellStyle name="標準 2 3 5 8 2 3" xfId="43138" xr:uid="{00000000-0005-0000-0000-0000821A0000}"/>
    <cellStyle name="標準 2 3 5 8 2 4" xfId="20660" xr:uid="{00000000-0005-0000-0000-0000831A0000}"/>
    <cellStyle name="標準 2 3 5 8 3" xfId="30553" xr:uid="{00000000-0005-0000-0000-0000841A0000}"/>
    <cellStyle name="標準 2 3 5 8 3 2" xfId="51357" xr:uid="{00000000-0005-0000-0000-0000851A0000}"/>
    <cellStyle name="標準 2 3 5 8 4" xfId="42625" xr:uid="{00000000-0005-0000-0000-0000861A0000}"/>
    <cellStyle name="標準 2 3 5 8 5" xfId="20147" xr:uid="{00000000-0005-0000-0000-0000871A0000}"/>
    <cellStyle name="標準 2 3 5 9" xfId="11772" xr:uid="{00000000-0005-0000-0000-0000881A0000}"/>
    <cellStyle name="標準 2 3 5 9 2" xfId="31416" xr:uid="{00000000-0005-0000-0000-0000891A0000}"/>
    <cellStyle name="標準 2 3 5 9 2 2" xfId="52220" xr:uid="{00000000-0005-0000-0000-00008A1A0000}"/>
    <cellStyle name="標準 2 3 5 9 3" xfId="43488" xr:uid="{00000000-0005-0000-0000-00008B1A0000}"/>
    <cellStyle name="標準 2 3 5 9 4" xfId="21012" xr:uid="{00000000-0005-0000-0000-00008C1A0000}"/>
    <cellStyle name="標準 2 3 6" xfId="842" xr:uid="{00000000-0005-0000-0000-00008D1A0000}"/>
    <cellStyle name="標準 2 3 6 10" xfId="3471" xr:uid="{00000000-0005-0000-0000-00008E1A0000}"/>
    <cellStyle name="標準 2 3 6 10 2" xfId="49985" xr:uid="{00000000-0005-0000-0000-00008F1A0000}"/>
    <cellStyle name="標準 2 3 6 10 3" xfId="29181" xr:uid="{00000000-0005-0000-0000-0000901A0000}"/>
    <cellStyle name="標準 2 3 6 11" xfId="41253" xr:uid="{00000000-0005-0000-0000-0000911A0000}"/>
    <cellStyle name="標準 2 3 6 12" xfId="18284" xr:uid="{00000000-0005-0000-0000-0000921A0000}"/>
    <cellStyle name="標準 2 3 6 13" xfId="56928" xr:uid="{00000000-0005-0000-0000-0000931A0000}"/>
    <cellStyle name="標準 2 3 6 2" xfId="1028" xr:uid="{00000000-0005-0000-0000-0000941A0000}"/>
    <cellStyle name="標準 2 3 6 2 10" xfId="18411" xr:uid="{00000000-0005-0000-0000-0000951A0000}"/>
    <cellStyle name="標準 2 3 6 2 11" xfId="57055" xr:uid="{00000000-0005-0000-0000-0000961A0000}"/>
    <cellStyle name="標準 2 3 6 2 2" xfId="2818" xr:uid="{00000000-0005-0000-0000-0000971A0000}"/>
    <cellStyle name="標準 2 3 6 2 2 2" xfId="9223" xr:uid="{00000000-0005-0000-0000-0000981A0000}"/>
    <cellStyle name="標準 2 3 6 2 2 3" xfId="13744" xr:uid="{00000000-0005-0000-0000-0000991A0000}"/>
    <cellStyle name="標準 2 3 6 2 2 3 2" xfId="33377" xr:uid="{00000000-0005-0000-0000-00009A1A0000}"/>
    <cellStyle name="標準 2 3 6 2 2 3 2 2" xfId="54181" xr:uid="{00000000-0005-0000-0000-00009B1A0000}"/>
    <cellStyle name="標準 2 3 6 2 2 3 3" xfId="45449" xr:uid="{00000000-0005-0000-0000-00009C1A0000}"/>
    <cellStyle name="標準 2 3 6 2 2 3 4" xfId="22974" xr:uid="{00000000-0005-0000-0000-00009D1A0000}"/>
    <cellStyle name="標準 2 3 6 2 2 4" xfId="7496" xr:uid="{00000000-0005-0000-0000-00009E1A0000}"/>
    <cellStyle name="標準 2 3 6 2 2 5" xfId="5430" xr:uid="{00000000-0005-0000-0000-00009F1A0000}"/>
    <cellStyle name="標準 2 3 6 2 3" xfId="1925" xr:uid="{00000000-0005-0000-0000-0000A01A0000}"/>
    <cellStyle name="標準 2 3 6 2 3 2" xfId="7497" xr:uid="{00000000-0005-0000-0000-0000A11A0000}"/>
    <cellStyle name="標準 2 3 6 2 3 3" xfId="4537" xr:uid="{00000000-0005-0000-0000-0000A21A0000}"/>
    <cellStyle name="標準 2 3 6 2 4" xfId="9222" xr:uid="{00000000-0005-0000-0000-0000A31A0000}"/>
    <cellStyle name="標準 2 3 6 2 5" xfId="11956" xr:uid="{00000000-0005-0000-0000-0000A41A0000}"/>
    <cellStyle name="標準 2 3 6 2 5 2" xfId="31594" xr:uid="{00000000-0005-0000-0000-0000A51A0000}"/>
    <cellStyle name="標準 2 3 6 2 5 2 2" xfId="52398" xr:uid="{00000000-0005-0000-0000-0000A61A0000}"/>
    <cellStyle name="標準 2 3 6 2 5 3" xfId="43666" xr:uid="{00000000-0005-0000-0000-0000A71A0000}"/>
    <cellStyle name="標準 2 3 6 2 5 4" xfId="21190" xr:uid="{00000000-0005-0000-0000-0000A81A0000}"/>
    <cellStyle name="標準 2 3 6 2 6" xfId="12851" xr:uid="{00000000-0005-0000-0000-0000A91A0000}"/>
    <cellStyle name="標準 2 3 6 2 6 2" xfId="32484" xr:uid="{00000000-0005-0000-0000-0000AA1A0000}"/>
    <cellStyle name="標準 2 3 6 2 6 2 2" xfId="53288" xr:uid="{00000000-0005-0000-0000-0000AB1A0000}"/>
    <cellStyle name="標準 2 3 6 2 6 3" xfId="44556" xr:uid="{00000000-0005-0000-0000-0000AC1A0000}"/>
    <cellStyle name="標準 2 3 6 2 6 4" xfId="22081" xr:uid="{00000000-0005-0000-0000-0000AD1A0000}"/>
    <cellStyle name="標準 2 3 6 2 7" xfId="7495" xr:uid="{00000000-0005-0000-0000-0000AE1A0000}"/>
    <cellStyle name="標準 2 3 6 2 8" xfId="3647" xr:uid="{00000000-0005-0000-0000-0000AF1A0000}"/>
    <cellStyle name="標準 2 3 6 2 8 2" xfId="50112" xr:uid="{00000000-0005-0000-0000-0000B01A0000}"/>
    <cellStyle name="標準 2 3 6 2 8 3" xfId="29308" xr:uid="{00000000-0005-0000-0000-0000B11A0000}"/>
    <cellStyle name="標準 2 3 6 2 9" xfId="41380" xr:uid="{00000000-0005-0000-0000-0000B21A0000}"/>
    <cellStyle name="標準 2 3 6 3" xfId="2691" xr:uid="{00000000-0005-0000-0000-0000B31A0000}"/>
    <cellStyle name="標準 2 3 6 3 2" xfId="9225" xr:uid="{00000000-0005-0000-0000-0000B41A0000}"/>
    <cellStyle name="標準 2 3 6 3 3" xfId="9224" xr:uid="{00000000-0005-0000-0000-0000B51A0000}"/>
    <cellStyle name="標準 2 3 6 3 4" xfId="13617" xr:uid="{00000000-0005-0000-0000-0000B61A0000}"/>
    <cellStyle name="標準 2 3 6 3 4 2" xfId="33250" xr:uid="{00000000-0005-0000-0000-0000B71A0000}"/>
    <cellStyle name="標準 2 3 6 3 4 2 2" xfId="54054" xr:uid="{00000000-0005-0000-0000-0000B81A0000}"/>
    <cellStyle name="標準 2 3 6 3 4 3" xfId="45322" xr:uid="{00000000-0005-0000-0000-0000B91A0000}"/>
    <cellStyle name="標準 2 3 6 3 4 4" xfId="22847" xr:uid="{00000000-0005-0000-0000-0000BA1A0000}"/>
    <cellStyle name="標準 2 3 6 3 5" xfId="7498" xr:uid="{00000000-0005-0000-0000-0000BB1A0000}"/>
    <cellStyle name="標準 2 3 6 3 6" xfId="5303" xr:uid="{00000000-0005-0000-0000-0000BC1A0000}"/>
    <cellStyle name="標準 2 3 6 4" xfId="1798" xr:uid="{00000000-0005-0000-0000-0000BD1A0000}"/>
    <cellStyle name="標準 2 3 6 4 2" xfId="9227" xr:uid="{00000000-0005-0000-0000-0000BE1A0000}"/>
    <cellStyle name="標準 2 3 6 4 3" xfId="9226" xr:uid="{00000000-0005-0000-0000-0000BF1A0000}"/>
    <cellStyle name="標準 2 3 6 4 4" xfId="7499" xr:uid="{00000000-0005-0000-0000-0000C01A0000}"/>
    <cellStyle name="標準 2 3 6 4 5" xfId="4410" xr:uid="{00000000-0005-0000-0000-0000C11A0000}"/>
    <cellStyle name="標準 2 3 6 5" xfId="9228" xr:uid="{00000000-0005-0000-0000-0000C21A0000}"/>
    <cellStyle name="標準 2 3 6 6" xfId="9221" xr:uid="{00000000-0005-0000-0000-0000C31A0000}"/>
    <cellStyle name="標準 2 3 6 7" xfId="11774" xr:uid="{00000000-0005-0000-0000-0000C41A0000}"/>
    <cellStyle name="標準 2 3 6 7 2" xfId="31418" xr:uid="{00000000-0005-0000-0000-0000C51A0000}"/>
    <cellStyle name="標準 2 3 6 7 2 2" xfId="52222" xr:uid="{00000000-0005-0000-0000-0000C61A0000}"/>
    <cellStyle name="標準 2 3 6 7 3" xfId="43490" xr:uid="{00000000-0005-0000-0000-0000C71A0000}"/>
    <cellStyle name="標準 2 3 6 7 4" xfId="21014" xr:uid="{00000000-0005-0000-0000-0000C81A0000}"/>
    <cellStyle name="標準 2 3 6 8" xfId="12722" xr:uid="{00000000-0005-0000-0000-0000C91A0000}"/>
    <cellStyle name="標準 2 3 6 8 2" xfId="32357" xr:uid="{00000000-0005-0000-0000-0000CA1A0000}"/>
    <cellStyle name="標準 2 3 6 8 2 2" xfId="53161" xr:uid="{00000000-0005-0000-0000-0000CB1A0000}"/>
    <cellStyle name="標準 2 3 6 8 3" xfId="44429" xr:uid="{00000000-0005-0000-0000-0000CC1A0000}"/>
    <cellStyle name="標準 2 3 6 8 4" xfId="21954" xr:uid="{00000000-0005-0000-0000-0000CD1A0000}"/>
    <cellStyle name="標準 2 3 6 9" xfId="7494" xr:uid="{00000000-0005-0000-0000-0000CE1A0000}"/>
    <cellStyle name="標準 2 3 7" xfId="1668" xr:uid="{00000000-0005-0000-0000-0000CF1A0000}"/>
    <cellStyle name="標準 2 3 7 10" xfId="56801" xr:uid="{00000000-0005-0000-0000-0000D01A0000}"/>
    <cellStyle name="標準 2 3 7 2" xfId="2564" xr:uid="{00000000-0005-0000-0000-0000D11A0000}"/>
    <cellStyle name="標準 2 3 7 2 2" xfId="9231" xr:uid="{00000000-0005-0000-0000-0000D21A0000}"/>
    <cellStyle name="標準 2 3 7 2 3" xfId="9230" xr:uid="{00000000-0005-0000-0000-0000D31A0000}"/>
    <cellStyle name="標準 2 3 7 2 4" xfId="13490" xr:uid="{00000000-0005-0000-0000-0000D41A0000}"/>
    <cellStyle name="標準 2 3 7 2 4 2" xfId="33123" xr:uid="{00000000-0005-0000-0000-0000D51A0000}"/>
    <cellStyle name="標準 2 3 7 2 4 2 2" xfId="53927" xr:uid="{00000000-0005-0000-0000-0000D61A0000}"/>
    <cellStyle name="標準 2 3 7 2 4 3" xfId="45195" xr:uid="{00000000-0005-0000-0000-0000D71A0000}"/>
    <cellStyle name="標準 2 3 7 2 4 4" xfId="22720" xr:uid="{00000000-0005-0000-0000-0000D81A0000}"/>
    <cellStyle name="標準 2 3 7 2 5" xfId="7501" xr:uid="{00000000-0005-0000-0000-0000D91A0000}"/>
    <cellStyle name="標準 2 3 7 2 6" xfId="5176" xr:uid="{00000000-0005-0000-0000-0000DA1A0000}"/>
    <cellStyle name="標準 2 3 7 3" xfId="7502" xr:uid="{00000000-0005-0000-0000-0000DB1A0000}"/>
    <cellStyle name="標準 2 3 7 3 2" xfId="9232" xr:uid="{00000000-0005-0000-0000-0000DC1A0000}"/>
    <cellStyle name="標準 2 3 7 4" xfId="9229" xr:uid="{00000000-0005-0000-0000-0000DD1A0000}"/>
    <cellStyle name="標準 2 3 7 5" xfId="12592" xr:uid="{00000000-0005-0000-0000-0000DE1A0000}"/>
    <cellStyle name="標準 2 3 7 5 2" xfId="32230" xr:uid="{00000000-0005-0000-0000-0000DF1A0000}"/>
    <cellStyle name="標準 2 3 7 5 2 2" xfId="53034" xr:uid="{00000000-0005-0000-0000-0000E01A0000}"/>
    <cellStyle name="標準 2 3 7 5 3" xfId="44302" xr:uid="{00000000-0005-0000-0000-0000E11A0000}"/>
    <cellStyle name="標準 2 3 7 5 4" xfId="21827" xr:uid="{00000000-0005-0000-0000-0000E21A0000}"/>
    <cellStyle name="標準 2 3 7 6" xfId="7500" xr:uid="{00000000-0005-0000-0000-0000E31A0000}"/>
    <cellStyle name="標準 2 3 7 7" xfId="4283" xr:uid="{00000000-0005-0000-0000-0000E41A0000}"/>
    <cellStyle name="標準 2 3 7 7 2" xfId="49858" xr:uid="{00000000-0005-0000-0000-0000E51A0000}"/>
    <cellStyle name="標準 2 3 7 7 3" xfId="29054" xr:uid="{00000000-0005-0000-0000-0000E61A0000}"/>
    <cellStyle name="標準 2 3 7 8" xfId="41126" xr:uid="{00000000-0005-0000-0000-0000E71A0000}"/>
    <cellStyle name="標準 2 3 7 9" xfId="18154" xr:uid="{00000000-0005-0000-0000-0000E81A0000}"/>
    <cellStyle name="標準 2 3 8" xfId="7503" xr:uid="{00000000-0005-0000-0000-0000E91A0000}"/>
    <cellStyle name="標準 2 3 8 2" xfId="7504" xr:uid="{00000000-0005-0000-0000-0000EA1A0000}"/>
    <cellStyle name="標準 2 3 8 2 2" xfId="9235" xr:uid="{00000000-0005-0000-0000-0000EB1A0000}"/>
    <cellStyle name="標準 2 3 8 2 3" xfId="9234" xr:uid="{00000000-0005-0000-0000-0000EC1A0000}"/>
    <cellStyle name="標準 2 3 8 3" xfId="7505" xr:uid="{00000000-0005-0000-0000-0000ED1A0000}"/>
    <cellStyle name="標準 2 3 8 3 2" xfId="9236" xr:uid="{00000000-0005-0000-0000-0000EE1A0000}"/>
    <cellStyle name="標準 2 3 8 4" xfId="9233" xr:uid="{00000000-0005-0000-0000-0000EF1A0000}"/>
    <cellStyle name="標準 2 3 9" xfId="7506" xr:uid="{00000000-0005-0000-0000-0000F01A0000}"/>
    <cellStyle name="標準 2 3 9 2" xfId="7507" xr:uid="{00000000-0005-0000-0000-0000F11A0000}"/>
    <cellStyle name="標準 2 3 9 2 2" xfId="9237" xr:uid="{00000000-0005-0000-0000-0000F21A0000}"/>
    <cellStyle name="標準 2 3 9 3" xfId="7508" xr:uid="{00000000-0005-0000-0000-0000F31A0000}"/>
    <cellStyle name="標準 2 3 9 3 2" xfId="9238" xr:uid="{00000000-0005-0000-0000-0000F41A0000}"/>
    <cellStyle name="標準 2 3 9 4" xfId="7509" xr:uid="{00000000-0005-0000-0000-0000F51A0000}"/>
    <cellStyle name="標準 2 30" xfId="9239" xr:uid="{00000000-0005-0000-0000-0000F61A0000}"/>
    <cellStyle name="標準 2 30 2" xfId="9240" xr:uid="{00000000-0005-0000-0000-0000F71A0000}"/>
    <cellStyle name="標準 2 31" xfId="9241" xr:uid="{00000000-0005-0000-0000-0000F81A0000}"/>
    <cellStyle name="標準 2 31 2" xfId="9242" xr:uid="{00000000-0005-0000-0000-0000F91A0000}"/>
    <cellStyle name="標準 2 32" xfId="9243" xr:uid="{00000000-0005-0000-0000-0000FA1A0000}"/>
    <cellStyle name="標準 2 33" xfId="9244" xr:uid="{00000000-0005-0000-0000-0000FB1A0000}"/>
    <cellStyle name="標準 2 34" xfId="10653" xr:uid="{00000000-0005-0000-0000-0000FC1A0000}"/>
    <cellStyle name="標準 2 34 2" xfId="6245" xr:uid="{00000000-0005-0000-0000-0000FD1A0000}"/>
    <cellStyle name="標準 2 34 2 2" xfId="11091" xr:uid="{00000000-0005-0000-0000-0000FE1A0000}"/>
    <cellStyle name="標準 2 34 2 2 2" xfId="30763" xr:uid="{00000000-0005-0000-0000-0000FF1A0000}"/>
    <cellStyle name="標準 2 34 2 2 2 2" xfId="51567" xr:uid="{00000000-0005-0000-0000-0000001B0000}"/>
    <cellStyle name="標準 2 34 2 2 3" xfId="42835" xr:uid="{00000000-0005-0000-0000-0000011B0000}"/>
    <cellStyle name="標準 2 34 2 2 4" xfId="20357" xr:uid="{00000000-0005-0000-0000-0000021B0000}"/>
    <cellStyle name="標準 2 34 2 3" xfId="30250" xr:uid="{00000000-0005-0000-0000-0000031B0000}"/>
    <cellStyle name="標準 2 34 2 3 2" xfId="51054" xr:uid="{00000000-0005-0000-0000-0000041B0000}"/>
    <cellStyle name="標準 2 34 2 4" xfId="42322" xr:uid="{00000000-0005-0000-0000-0000051B0000}"/>
    <cellStyle name="標準 2 34 2 5" xfId="19366" xr:uid="{00000000-0005-0000-0000-0000061B0000}"/>
    <cellStyle name="標準 2 34 3" xfId="10984" xr:uid="{00000000-0005-0000-0000-0000071B0000}"/>
    <cellStyle name="標準 2 34 3 2" xfId="11499" xr:uid="{00000000-0005-0000-0000-0000081B0000}"/>
    <cellStyle name="標準 2 34 3 2 2" xfId="31171" xr:uid="{00000000-0005-0000-0000-0000091B0000}"/>
    <cellStyle name="標準 2 34 3 2 2 2" xfId="51975" xr:uid="{00000000-0005-0000-0000-00000A1B0000}"/>
    <cellStyle name="標準 2 34 3 2 3" xfId="43243" xr:uid="{00000000-0005-0000-0000-00000B1B0000}"/>
    <cellStyle name="標準 2 34 3 2 4" xfId="20765" xr:uid="{00000000-0005-0000-0000-00000C1B0000}"/>
    <cellStyle name="標準 2 34 3 3" xfId="30658" xr:uid="{00000000-0005-0000-0000-00000D1B0000}"/>
    <cellStyle name="標準 2 34 3 3 2" xfId="51462" xr:uid="{00000000-0005-0000-0000-00000E1B0000}"/>
    <cellStyle name="標準 2 34 3 4" xfId="42730" xr:uid="{00000000-0005-0000-0000-00000F1B0000}"/>
    <cellStyle name="標準 2 34 3 5" xfId="20252" xr:uid="{00000000-0005-0000-0000-0000101B0000}"/>
    <cellStyle name="標準 2 34 4" xfId="11177" xr:uid="{00000000-0005-0000-0000-0000111B0000}"/>
    <cellStyle name="標準 2 34 4 2" xfId="30849" xr:uid="{00000000-0005-0000-0000-0000121B0000}"/>
    <cellStyle name="標準 2 34 4 2 2" xfId="51653" xr:uid="{00000000-0005-0000-0000-0000131B0000}"/>
    <cellStyle name="標準 2 34 4 3" xfId="42921" xr:uid="{00000000-0005-0000-0000-0000141B0000}"/>
    <cellStyle name="標準 2 34 4 4" xfId="20443" xr:uid="{00000000-0005-0000-0000-0000151B0000}"/>
    <cellStyle name="標準 2 34 5" xfId="30336" xr:uid="{00000000-0005-0000-0000-0000161B0000}"/>
    <cellStyle name="標準 2 34 5 2" xfId="51140" xr:uid="{00000000-0005-0000-0000-0000171B0000}"/>
    <cellStyle name="標準 2 34 6" xfId="42408" xr:uid="{00000000-0005-0000-0000-0000181B0000}"/>
    <cellStyle name="標準 2 34 7" xfId="19930" xr:uid="{00000000-0005-0000-0000-0000191B0000}"/>
    <cellStyle name="標準 2 35" xfId="10844" xr:uid="{00000000-0005-0000-0000-00001A1B0000}"/>
    <cellStyle name="標準 2 35 10" xfId="57492" xr:uid="{B19ACCBA-CA78-4C17-B317-906E1F2FE7F6}"/>
    <cellStyle name="標準 2 35 2" xfId="11362" xr:uid="{00000000-0005-0000-0000-00001B1B0000}"/>
    <cellStyle name="標準 2 35 2 2" xfId="31034" xr:uid="{00000000-0005-0000-0000-00001C1B0000}"/>
    <cellStyle name="標準 2 35 2 2 2" xfId="51838" xr:uid="{00000000-0005-0000-0000-00001D1B0000}"/>
    <cellStyle name="標準 2 35 2 3" xfId="43106" xr:uid="{00000000-0005-0000-0000-00001E1B0000}"/>
    <cellStyle name="標準 2 35 2 4" xfId="20628" xr:uid="{00000000-0005-0000-0000-00001F1B0000}"/>
    <cellStyle name="標準 2 35 3" xfId="30521" xr:uid="{00000000-0005-0000-0000-0000201B0000}"/>
    <cellStyle name="標準 2 35 3 2" xfId="51325" xr:uid="{00000000-0005-0000-0000-0000211B0000}"/>
    <cellStyle name="標準 2 35 4" xfId="42593" xr:uid="{00000000-0005-0000-0000-0000221B0000}"/>
    <cellStyle name="標準 2 35 5" xfId="20115" xr:uid="{00000000-0005-0000-0000-0000231B0000}"/>
    <cellStyle name="標準 2 36" xfId="10849" xr:uid="{00000000-0005-0000-0000-0000241B0000}"/>
    <cellStyle name="標準 2 36 2" xfId="11364" xr:uid="{00000000-0005-0000-0000-0000251B0000}"/>
    <cellStyle name="標準 2 36 2 2" xfId="31036" xr:uid="{00000000-0005-0000-0000-0000261B0000}"/>
    <cellStyle name="標準 2 36 2 2 2" xfId="51840" xr:uid="{00000000-0005-0000-0000-0000271B0000}"/>
    <cellStyle name="標準 2 36 2 3" xfId="43108" xr:uid="{00000000-0005-0000-0000-0000281B0000}"/>
    <cellStyle name="標準 2 36 2 4" xfId="20630" xr:uid="{00000000-0005-0000-0000-0000291B0000}"/>
    <cellStyle name="標準 2 36 3" xfId="30523" xr:uid="{00000000-0005-0000-0000-00002A1B0000}"/>
    <cellStyle name="標準 2 36 3 2" xfId="51327" xr:uid="{00000000-0005-0000-0000-00002B1B0000}"/>
    <cellStyle name="標準 2 36 4" xfId="42595" xr:uid="{00000000-0005-0000-0000-00002C1B0000}"/>
    <cellStyle name="標準 2 36 5" xfId="20117" xr:uid="{00000000-0005-0000-0000-00002D1B0000}"/>
    <cellStyle name="標準 2 37" xfId="24896" xr:uid="{00000000-0005-0000-0000-00002E1B0000}"/>
    <cellStyle name="標準 2 37 2" xfId="35298" xr:uid="{00000000-0005-0000-0000-00002F1B0000}"/>
    <cellStyle name="標準 2 37 2 2" xfId="56102" xr:uid="{00000000-0005-0000-0000-0000301B0000}"/>
    <cellStyle name="標準 2 37 3" xfId="47370" xr:uid="{00000000-0005-0000-0000-0000311B0000}"/>
    <cellStyle name="標準 2 38" xfId="139" xr:uid="{00000000-0005-0000-0000-0000321B0000}"/>
    <cellStyle name="標準 2 39" xfId="57487" xr:uid="{395B38BF-77DD-44B4-AFA4-A8EF0F58A86A}"/>
    <cellStyle name="標準 2 4" xfId="217" xr:uid="{00000000-0005-0000-0000-0000331B0000}"/>
    <cellStyle name="標準 2 4 10" xfId="364" xr:uid="{00000000-0005-0000-0000-0000341B0000}"/>
    <cellStyle name="標準 2 4 10 10" xfId="25232" xr:uid="{00000000-0005-0000-0000-0000351B0000}"/>
    <cellStyle name="標準 2 4 10 10 2" xfId="37304" xr:uid="{00000000-0005-0000-0000-0000361B0000}"/>
    <cellStyle name="標準 2 4 10 11" xfId="35522" xr:uid="{00000000-0005-0000-0000-0000371B0000}"/>
    <cellStyle name="標準 2 4 10 12" xfId="14315" xr:uid="{00000000-0005-0000-0000-0000381B0000}"/>
    <cellStyle name="標準 2 4 10 13" xfId="56438" xr:uid="{00000000-0005-0000-0000-0000391B0000}"/>
    <cellStyle name="標準 2 4 10 2" xfId="1030" xr:uid="{00000000-0005-0000-0000-00003A1B0000}"/>
    <cellStyle name="標準 2 4 10 2 10" xfId="15368" xr:uid="{00000000-0005-0000-0000-00003B1B0000}"/>
    <cellStyle name="標準 2 4 10 2 11" xfId="57057" xr:uid="{00000000-0005-0000-0000-00003C1B0000}"/>
    <cellStyle name="標準 2 4 10 2 2" xfId="2820" xr:uid="{00000000-0005-0000-0000-00003D1B0000}"/>
    <cellStyle name="標準 2 4 10 2 2 2" xfId="13746" xr:uid="{00000000-0005-0000-0000-00003E1B0000}"/>
    <cellStyle name="標準 2 4 10 2 2 2 2" xfId="22976" xr:uid="{00000000-0005-0000-0000-00003F1B0000}"/>
    <cellStyle name="標準 2 4 10 2 2 2 2 2" xfId="33379" xr:uid="{00000000-0005-0000-0000-0000401B0000}"/>
    <cellStyle name="標準 2 4 10 2 2 2 2 2 2" xfId="54183" xr:uid="{00000000-0005-0000-0000-0000411B0000}"/>
    <cellStyle name="標準 2 4 10 2 2 2 2 3" xfId="45451" xr:uid="{00000000-0005-0000-0000-0000421B0000}"/>
    <cellStyle name="標準 2 4 10 2 2 2 3" xfId="29310" xr:uid="{00000000-0005-0000-0000-0000431B0000}"/>
    <cellStyle name="標準 2 4 10 2 2 2 3 2" xfId="50114" xr:uid="{00000000-0005-0000-0000-0000441B0000}"/>
    <cellStyle name="標準 2 4 10 2 2 2 4" xfId="41382" xr:uid="{00000000-0005-0000-0000-0000451B0000}"/>
    <cellStyle name="標準 2 4 10 2 2 2 5" xfId="18413" xr:uid="{00000000-0005-0000-0000-0000461B0000}"/>
    <cellStyle name="標準 2 4 10 2 2 3" xfId="9248" xr:uid="{00000000-0005-0000-0000-0000471B0000}"/>
    <cellStyle name="標準 2 4 10 2 2 4" xfId="5432" xr:uid="{00000000-0005-0000-0000-0000481B0000}"/>
    <cellStyle name="標準 2 4 10 2 2 4 2" xfId="48709" xr:uid="{00000000-0005-0000-0000-0000491B0000}"/>
    <cellStyle name="標準 2 4 10 2 2 4 3" xfId="27580" xr:uid="{00000000-0005-0000-0000-00004A1B0000}"/>
    <cellStyle name="標準 2 4 10 2 2 5" xfId="39652" xr:uid="{00000000-0005-0000-0000-00004B1B0000}"/>
    <cellStyle name="標準 2 4 10 2 2 6" xfId="16665" xr:uid="{00000000-0005-0000-0000-00004C1B0000}"/>
    <cellStyle name="標準 2 4 10 2 3" xfId="1927" xr:uid="{00000000-0005-0000-0000-00004D1B0000}"/>
    <cellStyle name="標準 2 4 10 2 3 2" xfId="11958" xr:uid="{00000000-0005-0000-0000-00004E1B0000}"/>
    <cellStyle name="標準 2 4 10 2 3 2 2" xfId="31596" xr:uid="{00000000-0005-0000-0000-00004F1B0000}"/>
    <cellStyle name="標準 2 4 10 2 3 2 2 2" xfId="52400" xr:uid="{00000000-0005-0000-0000-0000501B0000}"/>
    <cellStyle name="標準 2 4 10 2 3 2 3" xfId="43668" xr:uid="{00000000-0005-0000-0000-0000511B0000}"/>
    <cellStyle name="標準 2 4 10 2 3 2 4" xfId="21192" xr:uid="{00000000-0005-0000-0000-0000521B0000}"/>
    <cellStyle name="標準 2 4 10 2 3 3" xfId="4539" xr:uid="{00000000-0005-0000-0000-0000531B0000}"/>
    <cellStyle name="標準 2 4 10 2 3 3 2" xfId="49496" xr:uid="{00000000-0005-0000-0000-0000541B0000}"/>
    <cellStyle name="標準 2 4 10 2 3 3 3" xfId="28692" xr:uid="{00000000-0005-0000-0000-0000551B0000}"/>
    <cellStyle name="標準 2 4 10 2 3 4" xfId="40764" xr:uid="{00000000-0005-0000-0000-0000561B0000}"/>
    <cellStyle name="標準 2 4 10 2 3 5" xfId="17777" xr:uid="{00000000-0005-0000-0000-0000571B0000}"/>
    <cellStyle name="標準 2 4 10 2 4" xfId="12853" xr:uid="{00000000-0005-0000-0000-0000581B0000}"/>
    <cellStyle name="標準 2 4 10 2 4 2" xfId="32486" xr:uid="{00000000-0005-0000-0000-0000591B0000}"/>
    <cellStyle name="標準 2 4 10 2 4 2 2" xfId="53290" xr:uid="{00000000-0005-0000-0000-00005A1B0000}"/>
    <cellStyle name="標準 2 4 10 2 4 3" xfId="44558" xr:uid="{00000000-0005-0000-0000-00005B1B0000}"/>
    <cellStyle name="標準 2 4 10 2 4 4" xfId="22083" xr:uid="{00000000-0005-0000-0000-00005C1B0000}"/>
    <cellStyle name="標準 2 4 10 2 5" xfId="9247" xr:uid="{00000000-0005-0000-0000-00005D1B0000}"/>
    <cellStyle name="標準 2 4 10 2 5 2" xfId="34216" xr:uid="{00000000-0005-0000-0000-00005E1B0000}"/>
    <cellStyle name="標準 2 4 10 2 5 2 2" xfId="55020" xr:uid="{00000000-0005-0000-0000-00005F1B0000}"/>
    <cellStyle name="標準 2 4 10 2 5 3" xfId="46288" xr:uid="{00000000-0005-0000-0000-0000601B0000}"/>
    <cellStyle name="標準 2 4 10 2 5 4" xfId="23814" xr:uid="{00000000-0005-0000-0000-0000611B0000}"/>
    <cellStyle name="標準 2 4 10 2 6" xfId="3649" xr:uid="{00000000-0005-0000-0000-0000621B0000}"/>
    <cellStyle name="標準 2 4 10 2 6 2" xfId="35002" xr:uid="{00000000-0005-0000-0000-0000631B0000}"/>
    <cellStyle name="標準 2 4 10 2 6 2 2" xfId="55806" xr:uid="{00000000-0005-0000-0000-0000641B0000}"/>
    <cellStyle name="標準 2 4 10 2 6 3" xfId="47074" xr:uid="{00000000-0005-0000-0000-0000651B0000}"/>
    <cellStyle name="標準 2 4 10 2 6 4" xfId="24600" xr:uid="{00000000-0005-0000-0000-0000661B0000}"/>
    <cellStyle name="標準 2 4 10 2 7" xfId="19783" xr:uid="{00000000-0005-0000-0000-0000671B0000}"/>
    <cellStyle name="標準 2 4 10 2 8" xfId="26284" xr:uid="{00000000-0005-0000-0000-0000681B0000}"/>
    <cellStyle name="標準 2 4 10 2 8 2" xfId="38356" xr:uid="{00000000-0005-0000-0000-0000691B0000}"/>
    <cellStyle name="標準 2 4 10 2 9" xfId="36413" xr:uid="{00000000-0005-0000-0000-00006A1B0000}"/>
    <cellStyle name="標準 2 4 10 3" xfId="1321" xr:uid="{00000000-0005-0000-0000-00006B1B0000}"/>
    <cellStyle name="標準 2 4 10 3 2" xfId="3054" xr:uid="{00000000-0005-0000-0000-00006C1B0000}"/>
    <cellStyle name="標準 2 4 10 3 2 2" xfId="13980" xr:uid="{00000000-0005-0000-0000-00006D1B0000}"/>
    <cellStyle name="標準 2 4 10 3 2 2 2" xfId="33613" xr:uid="{00000000-0005-0000-0000-00006E1B0000}"/>
    <cellStyle name="標準 2 4 10 3 2 2 2 2" xfId="54417" xr:uid="{00000000-0005-0000-0000-00006F1B0000}"/>
    <cellStyle name="標準 2 4 10 3 2 2 3" xfId="45685" xr:uid="{00000000-0005-0000-0000-0000701B0000}"/>
    <cellStyle name="標準 2 4 10 3 2 2 4" xfId="23210" xr:uid="{00000000-0005-0000-0000-0000711B0000}"/>
    <cellStyle name="標準 2 4 10 3 2 3" xfId="12249" xr:uid="{00000000-0005-0000-0000-0000721B0000}"/>
    <cellStyle name="標準 2 4 10 3 2 3 2" xfId="31887" xr:uid="{00000000-0005-0000-0000-0000731B0000}"/>
    <cellStyle name="標準 2 4 10 3 2 3 2 2" xfId="52691" xr:uid="{00000000-0005-0000-0000-0000741B0000}"/>
    <cellStyle name="標準 2 4 10 3 2 3 3" xfId="43959" xr:uid="{00000000-0005-0000-0000-0000751B0000}"/>
    <cellStyle name="標準 2 4 10 3 2 3 4" xfId="21483" xr:uid="{00000000-0005-0000-0000-0000761B0000}"/>
    <cellStyle name="標準 2 4 10 3 2 4" xfId="5666" xr:uid="{00000000-0005-0000-0000-0000771B0000}"/>
    <cellStyle name="標準 2 4 10 3 2 4 2" xfId="50348" xr:uid="{00000000-0005-0000-0000-0000781B0000}"/>
    <cellStyle name="標準 2 4 10 3 2 4 3" xfId="29544" xr:uid="{00000000-0005-0000-0000-0000791B0000}"/>
    <cellStyle name="標準 2 4 10 3 2 5" xfId="41616" xr:uid="{00000000-0005-0000-0000-00007A1B0000}"/>
    <cellStyle name="標準 2 4 10 3 2 6" xfId="18647" xr:uid="{00000000-0005-0000-0000-00007B1B0000}"/>
    <cellStyle name="標準 2 4 10 3 3" xfId="2161" xr:uid="{00000000-0005-0000-0000-00007C1B0000}"/>
    <cellStyle name="標準 2 4 10 3 3 2" xfId="13087" xr:uid="{00000000-0005-0000-0000-00007D1B0000}"/>
    <cellStyle name="標準 2 4 10 3 3 2 2" xfId="53524" xr:uid="{00000000-0005-0000-0000-00007E1B0000}"/>
    <cellStyle name="標準 2 4 10 3 3 2 3" xfId="32720" xr:uid="{00000000-0005-0000-0000-00007F1B0000}"/>
    <cellStyle name="標準 2 4 10 3 3 3" xfId="4773" xr:uid="{00000000-0005-0000-0000-0000801B0000}"/>
    <cellStyle name="標準 2 4 10 3 3 3 2" xfId="44792" xr:uid="{00000000-0005-0000-0000-0000811B0000}"/>
    <cellStyle name="標準 2 4 10 3 3 4" xfId="22317" xr:uid="{00000000-0005-0000-0000-0000821B0000}"/>
    <cellStyle name="標準 2 4 10 3 4" xfId="9249" xr:uid="{00000000-0005-0000-0000-0000831B0000}"/>
    <cellStyle name="標準 2 4 10 3 5" xfId="3940" xr:uid="{00000000-0005-0000-0000-0000841B0000}"/>
    <cellStyle name="標準 2 4 10 3 5 2" xfId="47818" xr:uid="{00000000-0005-0000-0000-0000851B0000}"/>
    <cellStyle name="標準 2 4 10 3 5 3" xfId="26689" xr:uid="{00000000-0005-0000-0000-0000861B0000}"/>
    <cellStyle name="標準 2 4 10 3 6" xfId="38761" xr:uid="{00000000-0005-0000-0000-0000871B0000}"/>
    <cellStyle name="標準 2 4 10 3 7" xfId="15774" xr:uid="{00000000-0005-0000-0000-0000881B0000}"/>
    <cellStyle name="標準 2 4 10 3 8" xfId="57291" xr:uid="{00000000-0005-0000-0000-0000891B0000}"/>
    <cellStyle name="標準 2 4 10 4" xfId="844" xr:uid="{00000000-0005-0000-0000-00008A1B0000}"/>
    <cellStyle name="標準 2 4 10 4 2" xfId="2693" xr:uid="{00000000-0005-0000-0000-00008B1B0000}"/>
    <cellStyle name="標準 2 4 10 4 2 2" xfId="13619" xr:uid="{00000000-0005-0000-0000-00008C1B0000}"/>
    <cellStyle name="標準 2 4 10 4 2 2 2" xfId="54056" xr:uid="{00000000-0005-0000-0000-00008D1B0000}"/>
    <cellStyle name="標準 2 4 10 4 2 2 3" xfId="33252" xr:uid="{00000000-0005-0000-0000-00008E1B0000}"/>
    <cellStyle name="標準 2 4 10 4 2 3" xfId="5305" xr:uid="{00000000-0005-0000-0000-00008F1B0000}"/>
    <cellStyle name="標準 2 4 10 4 2 3 2" xfId="45324" xr:uid="{00000000-0005-0000-0000-0000901B0000}"/>
    <cellStyle name="標準 2 4 10 4 2 4" xfId="22849" xr:uid="{00000000-0005-0000-0000-0000911B0000}"/>
    <cellStyle name="標準 2 4 10 4 3" xfId="1800" xr:uid="{00000000-0005-0000-0000-0000921B0000}"/>
    <cellStyle name="標準 2 4 10 4 3 2" xfId="12724" xr:uid="{00000000-0005-0000-0000-0000931B0000}"/>
    <cellStyle name="標準 2 4 10 4 3 2 2" xfId="53163" xr:uid="{00000000-0005-0000-0000-0000941B0000}"/>
    <cellStyle name="標準 2 4 10 4 3 2 3" xfId="32359" xr:uid="{00000000-0005-0000-0000-0000951B0000}"/>
    <cellStyle name="標準 2 4 10 4 3 3" xfId="4412" xr:uid="{00000000-0005-0000-0000-0000961B0000}"/>
    <cellStyle name="標準 2 4 10 4 3 3 2" xfId="44431" xr:uid="{00000000-0005-0000-0000-0000971B0000}"/>
    <cellStyle name="標準 2 4 10 4 3 4" xfId="21956" xr:uid="{00000000-0005-0000-0000-0000981B0000}"/>
    <cellStyle name="標準 2 4 10 4 4" xfId="9246" xr:uid="{00000000-0005-0000-0000-0000991B0000}"/>
    <cellStyle name="標準 2 4 10 4 5" xfId="3473" xr:uid="{00000000-0005-0000-0000-00009A1B0000}"/>
    <cellStyle name="標準 2 4 10 4 5 2" xfId="49987" xr:uid="{00000000-0005-0000-0000-00009B1B0000}"/>
    <cellStyle name="標準 2 4 10 4 5 3" xfId="29183" xr:uid="{00000000-0005-0000-0000-00009C1B0000}"/>
    <cellStyle name="標準 2 4 10 4 6" xfId="41255" xr:uid="{00000000-0005-0000-0000-00009D1B0000}"/>
    <cellStyle name="標準 2 4 10 4 7" xfId="18286" xr:uid="{00000000-0005-0000-0000-00009E1B0000}"/>
    <cellStyle name="標準 2 4 10 4 8" xfId="56930" xr:uid="{00000000-0005-0000-0000-00009F1B0000}"/>
    <cellStyle name="標準 2 4 10 5" xfId="2472" xr:uid="{00000000-0005-0000-0000-0000A01B0000}"/>
    <cellStyle name="標準 2 4 10 5 2" xfId="13398" xr:uid="{00000000-0005-0000-0000-0000A11B0000}"/>
    <cellStyle name="標準 2 4 10 5 2 2" xfId="33031" xr:uid="{00000000-0005-0000-0000-0000A21B0000}"/>
    <cellStyle name="標準 2 4 10 5 2 2 2" xfId="53835" xr:uid="{00000000-0005-0000-0000-0000A31B0000}"/>
    <cellStyle name="標準 2 4 10 5 2 3" xfId="45103" xr:uid="{00000000-0005-0000-0000-0000A41B0000}"/>
    <cellStyle name="標準 2 4 10 5 2 4" xfId="22628" xr:uid="{00000000-0005-0000-0000-0000A51B0000}"/>
    <cellStyle name="標準 2 4 10 5 3" xfId="11776" xr:uid="{00000000-0005-0000-0000-0000A61B0000}"/>
    <cellStyle name="標準 2 4 10 5 3 2" xfId="31420" xr:uid="{00000000-0005-0000-0000-0000A71B0000}"/>
    <cellStyle name="標準 2 4 10 5 3 2 2" xfId="52224" xr:uid="{00000000-0005-0000-0000-0000A81B0000}"/>
    <cellStyle name="標準 2 4 10 5 3 3" xfId="43492" xr:uid="{00000000-0005-0000-0000-0000A91B0000}"/>
    <cellStyle name="標準 2 4 10 5 3 4" xfId="21016" xr:uid="{00000000-0005-0000-0000-0000AA1B0000}"/>
    <cellStyle name="標準 2 4 10 5 4" xfId="5084" xr:uid="{00000000-0005-0000-0000-0000AB1B0000}"/>
    <cellStyle name="標準 2 4 10 5 4 2" xfId="49766" xr:uid="{00000000-0005-0000-0000-0000AC1B0000}"/>
    <cellStyle name="標準 2 4 10 5 4 3" xfId="28962" xr:uid="{00000000-0005-0000-0000-0000AD1B0000}"/>
    <cellStyle name="標準 2 4 10 5 5" xfId="41034" xr:uid="{00000000-0005-0000-0000-0000AE1B0000}"/>
    <cellStyle name="標準 2 4 10 5 6" xfId="18061" xr:uid="{00000000-0005-0000-0000-0000AF1B0000}"/>
    <cellStyle name="標準 2 4 10 5 7" xfId="56708" xr:uid="{00000000-0005-0000-0000-0000B01B0000}"/>
    <cellStyle name="標準 2 4 10 6" xfId="1573" xr:uid="{00000000-0005-0000-0000-0000B11B0000}"/>
    <cellStyle name="標準 2 4 10 6 2" xfId="12497" xr:uid="{00000000-0005-0000-0000-0000B21B0000}"/>
    <cellStyle name="標準 2 4 10 6 2 2" xfId="32138" xr:uid="{00000000-0005-0000-0000-0000B31B0000}"/>
    <cellStyle name="標準 2 4 10 6 2 2 2" xfId="52942" xr:uid="{00000000-0005-0000-0000-0000B41B0000}"/>
    <cellStyle name="標準 2 4 10 6 2 3" xfId="44210" xr:uid="{00000000-0005-0000-0000-0000B51B0000}"/>
    <cellStyle name="標準 2 4 10 6 2 4" xfId="21734" xr:uid="{00000000-0005-0000-0000-0000B61B0000}"/>
    <cellStyle name="標準 2 4 10 6 3" xfId="4191" xr:uid="{00000000-0005-0000-0000-0000B71B0000}"/>
    <cellStyle name="標準 2 4 10 6 3 2" xfId="49163" xr:uid="{00000000-0005-0000-0000-0000B81B0000}"/>
    <cellStyle name="標準 2 4 10 6 3 3" xfId="28359" xr:uid="{00000000-0005-0000-0000-0000B91B0000}"/>
    <cellStyle name="標準 2 4 10 6 4" xfId="40431" xr:uid="{00000000-0005-0000-0000-0000BA1B0000}"/>
    <cellStyle name="標準 2 4 10 6 5" xfId="17444" xr:uid="{00000000-0005-0000-0000-0000BB1B0000}"/>
    <cellStyle name="標準 2 4 10 7" xfId="6177" xr:uid="{00000000-0005-0000-0000-0000BC1B0000}"/>
    <cellStyle name="標準 2 4 10 7 2" xfId="33884" xr:uid="{00000000-0005-0000-0000-0000BD1B0000}"/>
    <cellStyle name="標準 2 4 10 7 2 2" xfId="54688" xr:uid="{00000000-0005-0000-0000-0000BE1B0000}"/>
    <cellStyle name="標準 2 4 10 7 3" xfId="45956" xr:uid="{00000000-0005-0000-0000-0000BF1B0000}"/>
    <cellStyle name="標準 2 4 10 7 4" xfId="23481" xr:uid="{00000000-0005-0000-0000-0000C01B0000}"/>
    <cellStyle name="標準 2 4 10 8" xfId="3276" xr:uid="{00000000-0005-0000-0000-0000C11B0000}"/>
    <cellStyle name="標準 2 4 10 8 2" xfId="34670" xr:uid="{00000000-0005-0000-0000-0000C21B0000}"/>
    <cellStyle name="標準 2 4 10 8 2 2" xfId="55474" xr:uid="{00000000-0005-0000-0000-0000C31B0000}"/>
    <cellStyle name="標準 2 4 10 8 3" xfId="46742" xr:uid="{00000000-0005-0000-0000-0000C41B0000}"/>
    <cellStyle name="標準 2 4 10 8 4" xfId="24268" xr:uid="{00000000-0005-0000-0000-0000C51B0000}"/>
    <cellStyle name="標準 2 4 10 9" xfId="19299" xr:uid="{00000000-0005-0000-0000-0000C61B0000}"/>
    <cellStyle name="標準 2 4 10 9 2" xfId="30183" xr:uid="{00000000-0005-0000-0000-0000C71B0000}"/>
    <cellStyle name="標準 2 4 10 9 2 2" xfId="50987" xr:uid="{00000000-0005-0000-0000-0000C81B0000}"/>
    <cellStyle name="標準 2 4 10 9 3" xfId="42255" xr:uid="{00000000-0005-0000-0000-0000C91B0000}"/>
    <cellStyle name="標準 2 4 11" xfId="851" xr:uid="{00000000-0005-0000-0000-0000CA1B0000}"/>
    <cellStyle name="標準 2 4 11 10" xfId="35633" xr:uid="{00000000-0005-0000-0000-0000CB1B0000}"/>
    <cellStyle name="標準 2 4 11 11" xfId="14426" xr:uid="{00000000-0005-0000-0000-0000CC1B0000}"/>
    <cellStyle name="標準 2 4 11 12" xfId="56788" xr:uid="{00000000-0005-0000-0000-0000CD1B0000}"/>
    <cellStyle name="標準 2 4 11 2" xfId="1039" xr:uid="{00000000-0005-0000-0000-0000CE1B0000}"/>
    <cellStyle name="標準 2 4 11 2 10" xfId="57060" xr:uid="{00000000-0005-0000-0000-0000CF1B0000}"/>
    <cellStyle name="標準 2 4 11 2 2" xfId="2823" xr:uid="{00000000-0005-0000-0000-0000D01B0000}"/>
    <cellStyle name="標準 2 4 11 2 2 2" xfId="13749" xr:uid="{00000000-0005-0000-0000-0000D11B0000}"/>
    <cellStyle name="標準 2 4 11 2 2 2 2" xfId="33382" xr:uid="{00000000-0005-0000-0000-0000D21B0000}"/>
    <cellStyle name="標準 2 4 11 2 2 2 2 2" xfId="54186" xr:uid="{00000000-0005-0000-0000-0000D31B0000}"/>
    <cellStyle name="標準 2 4 11 2 2 2 3" xfId="45454" xr:uid="{00000000-0005-0000-0000-0000D41B0000}"/>
    <cellStyle name="標準 2 4 11 2 2 2 4" xfId="22979" xr:uid="{00000000-0005-0000-0000-0000D51B0000}"/>
    <cellStyle name="標準 2 4 11 2 2 3" xfId="11967" xr:uid="{00000000-0005-0000-0000-0000D61B0000}"/>
    <cellStyle name="標準 2 4 11 2 2 3 2" xfId="31605" xr:uid="{00000000-0005-0000-0000-0000D71B0000}"/>
    <cellStyle name="標準 2 4 11 2 2 3 2 2" xfId="52409" xr:uid="{00000000-0005-0000-0000-0000D81B0000}"/>
    <cellStyle name="標準 2 4 11 2 2 3 3" xfId="43677" xr:uid="{00000000-0005-0000-0000-0000D91B0000}"/>
    <cellStyle name="標準 2 4 11 2 2 3 4" xfId="21201" xr:uid="{00000000-0005-0000-0000-0000DA1B0000}"/>
    <cellStyle name="標準 2 4 11 2 2 4" xfId="5435" xr:uid="{00000000-0005-0000-0000-0000DB1B0000}"/>
    <cellStyle name="標準 2 4 11 2 2 4 2" xfId="48820" xr:uid="{00000000-0005-0000-0000-0000DC1B0000}"/>
    <cellStyle name="標準 2 4 11 2 2 4 3" xfId="27691" xr:uid="{00000000-0005-0000-0000-0000DD1B0000}"/>
    <cellStyle name="標準 2 4 11 2 2 5" xfId="39763" xr:uid="{00000000-0005-0000-0000-0000DE1B0000}"/>
    <cellStyle name="標準 2 4 11 2 2 6" xfId="16776" xr:uid="{00000000-0005-0000-0000-0000DF1B0000}"/>
    <cellStyle name="標準 2 4 11 2 3" xfId="1930" xr:uid="{00000000-0005-0000-0000-0000E01B0000}"/>
    <cellStyle name="標準 2 4 11 2 3 2" xfId="12856" xr:uid="{00000000-0005-0000-0000-0000E11B0000}"/>
    <cellStyle name="標準 2 4 11 2 3 2 2" xfId="32489" xr:uid="{00000000-0005-0000-0000-0000E21B0000}"/>
    <cellStyle name="標準 2 4 11 2 3 2 2 2" xfId="53293" xr:uid="{00000000-0005-0000-0000-0000E31B0000}"/>
    <cellStyle name="標準 2 4 11 2 3 2 3" xfId="44561" xr:uid="{00000000-0005-0000-0000-0000E41B0000}"/>
    <cellStyle name="標準 2 4 11 2 3 2 4" xfId="22086" xr:uid="{00000000-0005-0000-0000-0000E51B0000}"/>
    <cellStyle name="標準 2 4 11 2 3 3" xfId="4542" xr:uid="{00000000-0005-0000-0000-0000E61B0000}"/>
    <cellStyle name="標準 2 4 11 2 3 3 2" xfId="50117" xr:uid="{00000000-0005-0000-0000-0000E71B0000}"/>
    <cellStyle name="標準 2 4 11 2 3 3 3" xfId="29313" xr:uid="{00000000-0005-0000-0000-0000E81B0000}"/>
    <cellStyle name="標準 2 4 11 2 3 4" xfId="41385" xr:uid="{00000000-0005-0000-0000-0000E91B0000}"/>
    <cellStyle name="標準 2 4 11 2 3 5" xfId="18416" xr:uid="{00000000-0005-0000-0000-0000EA1B0000}"/>
    <cellStyle name="標準 2 4 11 2 4" xfId="9251" xr:uid="{00000000-0005-0000-0000-0000EB1B0000}"/>
    <cellStyle name="標準 2 4 11 2 4 2" xfId="34276" xr:uid="{00000000-0005-0000-0000-0000EC1B0000}"/>
    <cellStyle name="標準 2 4 11 2 4 2 2" xfId="55080" xr:uid="{00000000-0005-0000-0000-0000ED1B0000}"/>
    <cellStyle name="標準 2 4 11 2 4 3" xfId="46348" xr:uid="{00000000-0005-0000-0000-0000EE1B0000}"/>
    <cellStyle name="標準 2 4 11 2 4 4" xfId="23874" xr:uid="{00000000-0005-0000-0000-0000EF1B0000}"/>
    <cellStyle name="標準 2 4 11 2 5" xfId="3658" xr:uid="{00000000-0005-0000-0000-0000F01B0000}"/>
    <cellStyle name="標準 2 4 11 2 5 2" xfId="35062" xr:uid="{00000000-0005-0000-0000-0000F11B0000}"/>
    <cellStyle name="標準 2 4 11 2 5 2 2" xfId="55866" xr:uid="{00000000-0005-0000-0000-0000F21B0000}"/>
    <cellStyle name="標準 2 4 11 2 5 3" xfId="47134" xr:uid="{00000000-0005-0000-0000-0000F31B0000}"/>
    <cellStyle name="標準 2 4 11 2 5 4" xfId="24660" xr:uid="{00000000-0005-0000-0000-0000F41B0000}"/>
    <cellStyle name="標準 2 4 11 2 6" xfId="19784" xr:uid="{00000000-0005-0000-0000-0000F51B0000}"/>
    <cellStyle name="標準 2 4 11 2 7" xfId="26344" xr:uid="{00000000-0005-0000-0000-0000F61B0000}"/>
    <cellStyle name="標準 2 4 11 2 7 2" xfId="38416" xr:uid="{00000000-0005-0000-0000-0000F71B0000}"/>
    <cellStyle name="標準 2 4 11 2 8" xfId="36524" xr:uid="{00000000-0005-0000-0000-0000F81B0000}"/>
    <cellStyle name="標準 2 4 11 2 9" xfId="15428" xr:uid="{00000000-0005-0000-0000-0000F91B0000}"/>
    <cellStyle name="標準 2 4 11 3" xfId="1803" xr:uid="{00000000-0005-0000-0000-0000FA1B0000}"/>
    <cellStyle name="標準 2 4 11 3 2" xfId="2696" xr:uid="{00000000-0005-0000-0000-0000FB1B0000}"/>
    <cellStyle name="標準 2 4 11 3 2 2" xfId="13622" xr:uid="{00000000-0005-0000-0000-0000FC1B0000}"/>
    <cellStyle name="標準 2 4 11 3 2 2 2" xfId="33255" xr:uid="{00000000-0005-0000-0000-0000FD1B0000}"/>
    <cellStyle name="標準 2 4 11 3 2 2 2 2" xfId="54059" xr:uid="{00000000-0005-0000-0000-0000FE1B0000}"/>
    <cellStyle name="標準 2 4 11 3 2 2 3" xfId="45327" xr:uid="{00000000-0005-0000-0000-0000FF1B0000}"/>
    <cellStyle name="標準 2 4 11 3 2 2 4" xfId="22852" xr:uid="{00000000-0005-0000-0000-0000001C0000}"/>
    <cellStyle name="標準 2 4 11 3 2 3" xfId="5308" xr:uid="{00000000-0005-0000-0000-0000011C0000}"/>
    <cellStyle name="標準 2 4 11 3 2 3 2" xfId="49990" xr:uid="{00000000-0005-0000-0000-0000021C0000}"/>
    <cellStyle name="標準 2 4 11 3 2 3 3" xfId="29186" xr:uid="{00000000-0005-0000-0000-0000031C0000}"/>
    <cellStyle name="標準 2 4 11 3 2 4" xfId="41258" xr:uid="{00000000-0005-0000-0000-0000041C0000}"/>
    <cellStyle name="標準 2 4 11 3 2 5" xfId="18289" xr:uid="{00000000-0005-0000-0000-0000051C0000}"/>
    <cellStyle name="標準 2 4 11 3 3" xfId="12729" xr:uid="{00000000-0005-0000-0000-0000061C0000}"/>
    <cellStyle name="標準 2 4 11 3 3 2" xfId="32362" xr:uid="{00000000-0005-0000-0000-0000071C0000}"/>
    <cellStyle name="標準 2 4 11 3 3 2 2" xfId="53166" xr:uid="{00000000-0005-0000-0000-0000081C0000}"/>
    <cellStyle name="標準 2 4 11 3 3 3" xfId="44434" xr:uid="{00000000-0005-0000-0000-0000091C0000}"/>
    <cellStyle name="標準 2 4 11 3 3 4" xfId="21959" xr:uid="{00000000-0005-0000-0000-00000A1C0000}"/>
    <cellStyle name="標準 2 4 11 3 4" xfId="9250" xr:uid="{00000000-0005-0000-0000-00000B1C0000}"/>
    <cellStyle name="標準 2 4 11 3 5" xfId="4415" xr:uid="{00000000-0005-0000-0000-00000C1C0000}"/>
    <cellStyle name="標準 2 4 11 3 5 2" xfId="47929" xr:uid="{00000000-0005-0000-0000-00000D1C0000}"/>
    <cellStyle name="標準 2 4 11 3 5 3" xfId="26800" xr:uid="{00000000-0005-0000-0000-00000E1C0000}"/>
    <cellStyle name="標準 2 4 11 3 6" xfId="38872" xr:uid="{00000000-0005-0000-0000-00000F1C0000}"/>
    <cellStyle name="標準 2 4 11 3 7" xfId="15885" xr:uid="{00000000-0005-0000-0000-0000101C0000}"/>
    <cellStyle name="標準 2 4 11 3 8" xfId="56933" xr:uid="{00000000-0005-0000-0000-0000111C0000}"/>
    <cellStyle name="標準 2 4 11 4" xfId="2552" xr:uid="{00000000-0005-0000-0000-0000121C0000}"/>
    <cellStyle name="標準 2 4 11 4 2" xfId="13478" xr:uid="{00000000-0005-0000-0000-0000131C0000}"/>
    <cellStyle name="標準 2 4 11 4 2 2" xfId="33111" xr:uid="{00000000-0005-0000-0000-0000141C0000}"/>
    <cellStyle name="標準 2 4 11 4 2 2 2" xfId="53915" xr:uid="{00000000-0005-0000-0000-0000151C0000}"/>
    <cellStyle name="標準 2 4 11 4 2 3" xfId="45183" xr:uid="{00000000-0005-0000-0000-0000161C0000}"/>
    <cellStyle name="標準 2 4 11 4 2 4" xfId="22708" xr:uid="{00000000-0005-0000-0000-0000171C0000}"/>
    <cellStyle name="標準 2 4 11 4 3" xfId="11782" xr:uid="{00000000-0005-0000-0000-0000181C0000}"/>
    <cellStyle name="標準 2 4 11 4 3 2" xfId="31423" xr:uid="{00000000-0005-0000-0000-0000191C0000}"/>
    <cellStyle name="標準 2 4 11 4 3 2 2" xfId="52227" xr:uid="{00000000-0005-0000-0000-00001A1C0000}"/>
    <cellStyle name="標準 2 4 11 4 3 3" xfId="43495" xr:uid="{00000000-0005-0000-0000-00001B1C0000}"/>
    <cellStyle name="標準 2 4 11 4 3 4" xfId="21019" xr:uid="{00000000-0005-0000-0000-00001C1C0000}"/>
    <cellStyle name="標準 2 4 11 4 4" xfId="5164" xr:uid="{00000000-0005-0000-0000-00001D1C0000}"/>
    <cellStyle name="標準 2 4 11 4 4 2" xfId="49846" xr:uid="{00000000-0005-0000-0000-00001E1C0000}"/>
    <cellStyle name="標準 2 4 11 4 4 3" xfId="29042" xr:uid="{00000000-0005-0000-0000-00001F1C0000}"/>
    <cellStyle name="標準 2 4 11 4 5" xfId="41114" xr:uid="{00000000-0005-0000-0000-0000201C0000}"/>
    <cellStyle name="標準 2 4 11 4 6" xfId="18141" xr:uid="{00000000-0005-0000-0000-0000211C0000}"/>
    <cellStyle name="標準 2 4 11 5" xfId="1653" xr:uid="{00000000-0005-0000-0000-0000221C0000}"/>
    <cellStyle name="標準 2 4 11 5 2" xfId="12577" xr:uid="{00000000-0005-0000-0000-0000231C0000}"/>
    <cellStyle name="標準 2 4 11 5 2 2" xfId="32218" xr:uid="{00000000-0005-0000-0000-0000241C0000}"/>
    <cellStyle name="標準 2 4 11 5 2 2 2" xfId="53022" xr:uid="{00000000-0005-0000-0000-0000251C0000}"/>
    <cellStyle name="標準 2 4 11 5 2 3" xfId="44290" xr:uid="{00000000-0005-0000-0000-0000261C0000}"/>
    <cellStyle name="標準 2 4 11 5 2 4" xfId="21814" xr:uid="{00000000-0005-0000-0000-0000271C0000}"/>
    <cellStyle name="標準 2 4 11 5 3" xfId="4271" xr:uid="{00000000-0005-0000-0000-0000281C0000}"/>
    <cellStyle name="標準 2 4 11 5 3 2" xfId="49274" xr:uid="{00000000-0005-0000-0000-0000291C0000}"/>
    <cellStyle name="標準 2 4 11 5 3 3" xfId="28470" xr:uid="{00000000-0005-0000-0000-00002A1C0000}"/>
    <cellStyle name="標準 2 4 11 5 4" xfId="40542" xr:uid="{00000000-0005-0000-0000-00002B1C0000}"/>
    <cellStyle name="標準 2 4 11 5 5" xfId="17555" xr:uid="{00000000-0005-0000-0000-00002C1C0000}"/>
    <cellStyle name="標準 2 4 11 6" xfId="6012" xr:uid="{00000000-0005-0000-0000-00002D1C0000}"/>
    <cellStyle name="標準 2 4 11 6 2" xfId="33944" xr:uid="{00000000-0005-0000-0000-00002E1C0000}"/>
    <cellStyle name="標準 2 4 11 6 2 2" xfId="54748" xr:uid="{00000000-0005-0000-0000-00002F1C0000}"/>
    <cellStyle name="標準 2 4 11 6 3" xfId="46016" xr:uid="{00000000-0005-0000-0000-0000301C0000}"/>
    <cellStyle name="標準 2 4 11 6 4" xfId="23541" xr:uid="{00000000-0005-0000-0000-0000311C0000}"/>
    <cellStyle name="標準 2 4 11 7" xfId="3476" xr:uid="{00000000-0005-0000-0000-0000321C0000}"/>
    <cellStyle name="標準 2 4 11 7 2" xfId="34730" xr:uid="{00000000-0005-0000-0000-0000331C0000}"/>
    <cellStyle name="標準 2 4 11 7 2 2" xfId="55534" xr:uid="{00000000-0005-0000-0000-0000341C0000}"/>
    <cellStyle name="標準 2 4 11 7 3" xfId="46802" xr:uid="{00000000-0005-0000-0000-0000351C0000}"/>
    <cellStyle name="標準 2 4 11 7 4" xfId="24328" xr:uid="{00000000-0005-0000-0000-0000361C0000}"/>
    <cellStyle name="標準 2 4 11 8" xfId="19135" xr:uid="{00000000-0005-0000-0000-0000371C0000}"/>
    <cellStyle name="標準 2 4 11 8 2" xfId="30023" xr:uid="{00000000-0005-0000-0000-0000381C0000}"/>
    <cellStyle name="標準 2 4 11 8 2 2" xfId="50827" xr:uid="{00000000-0005-0000-0000-0000391C0000}"/>
    <cellStyle name="標準 2 4 11 8 3" xfId="42095" xr:uid="{00000000-0005-0000-0000-00003A1C0000}"/>
    <cellStyle name="標準 2 4 11 9" xfId="25343" xr:uid="{00000000-0005-0000-0000-00003B1C0000}"/>
    <cellStyle name="標準 2 4 11 9 2" xfId="37415" xr:uid="{00000000-0005-0000-0000-00003C1C0000}"/>
    <cellStyle name="標準 2 4 12" xfId="819" xr:uid="{00000000-0005-0000-0000-00003D1C0000}"/>
    <cellStyle name="標準 2 4 12 10" xfId="14537" xr:uid="{00000000-0005-0000-0000-00003E1C0000}"/>
    <cellStyle name="標準 2 4 12 11" xfId="56802" xr:uid="{00000000-0005-0000-0000-00003F1C0000}"/>
    <cellStyle name="標準 2 4 12 2" xfId="1099" xr:uid="{00000000-0005-0000-0000-0000401C0000}"/>
    <cellStyle name="標準 2 4 12 2 2" xfId="2883" xr:uid="{00000000-0005-0000-0000-0000411C0000}"/>
    <cellStyle name="標準 2 4 12 2 2 2" xfId="13809" xr:uid="{00000000-0005-0000-0000-0000421C0000}"/>
    <cellStyle name="標準 2 4 12 2 2 2 2" xfId="33442" xr:uid="{00000000-0005-0000-0000-0000431C0000}"/>
    <cellStyle name="標準 2 4 12 2 2 2 2 2" xfId="54246" xr:uid="{00000000-0005-0000-0000-0000441C0000}"/>
    <cellStyle name="標準 2 4 12 2 2 2 3" xfId="45514" xr:uid="{00000000-0005-0000-0000-0000451C0000}"/>
    <cellStyle name="標準 2 4 12 2 2 2 4" xfId="23039" xr:uid="{00000000-0005-0000-0000-0000461C0000}"/>
    <cellStyle name="標準 2 4 12 2 2 3" xfId="12027" xr:uid="{00000000-0005-0000-0000-0000471C0000}"/>
    <cellStyle name="標準 2 4 12 2 2 3 2" xfId="31665" xr:uid="{00000000-0005-0000-0000-0000481C0000}"/>
    <cellStyle name="標準 2 4 12 2 2 3 2 2" xfId="52469" xr:uid="{00000000-0005-0000-0000-0000491C0000}"/>
    <cellStyle name="標準 2 4 12 2 2 3 3" xfId="43737" xr:uid="{00000000-0005-0000-0000-00004A1C0000}"/>
    <cellStyle name="標準 2 4 12 2 2 3 4" xfId="21261" xr:uid="{00000000-0005-0000-0000-00004B1C0000}"/>
    <cellStyle name="標準 2 4 12 2 2 4" xfId="5495" xr:uid="{00000000-0005-0000-0000-00004C1C0000}"/>
    <cellStyle name="標準 2 4 12 2 2 4 2" xfId="48931" xr:uid="{00000000-0005-0000-0000-00004D1C0000}"/>
    <cellStyle name="標準 2 4 12 2 2 4 3" xfId="27802" xr:uid="{00000000-0005-0000-0000-00004E1C0000}"/>
    <cellStyle name="標準 2 4 12 2 2 5" xfId="39874" xr:uid="{00000000-0005-0000-0000-00004F1C0000}"/>
    <cellStyle name="標準 2 4 12 2 2 6" xfId="16887" xr:uid="{00000000-0005-0000-0000-0000501C0000}"/>
    <cellStyle name="標準 2 4 12 2 3" xfId="1990" xr:uid="{00000000-0005-0000-0000-0000511C0000}"/>
    <cellStyle name="標準 2 4 12 2 3 2" xfId="12916" xr:uid="{00000000-0005-0000-0000-0000521C0000}"/>
    <cellStyle name="標準 2 4 12 2 3 2 2" xfId="32549" xr:uid="{00000000-0005-0000-0000-0000531C0000}"/>
    <cellStyle name="標準 2 4 12 2 3 2 2 2" xfId="53353" xr:uid="{00000000-0005-0000-0000-0000541C0000}"/>
    <cellStyle name="標準 2 4 12 2 3 2 3" xfId="44621" xr:uid="{00000000-0005-0000-0000-0000551C0000}"/>
    <cellStyle name="標準 2 4 12 2 3 2 4" xfId="22146" xr:uid="{00000000-0005-0000-0000-0000561C0000}"/>
    <cellStyle name="標準 2 4 12 2 3 3" xfId="4602" xr:uid="{00000000-0005-0000-0000-0000571C0000}"/>
    <cellStyle name="標準 2 4 12 2 3 3 2" xfId="50177" xr:uid="{00000000-0005-0000-0000-0000581C0000}"/>
    <cellStyle name="標準 2 4 12 2 3 3 3" xfId="29373" xr:uid="{00000000-0005-0000-0000-0000591C0000}"/>
    <cellStyle name="標準 2 4 12 2 3 4" xfId="41445" xr:uid="{00000000-0005-0000-0000-00005A1C0000}"/>
    <cellStyle name="標準 2 4 12 2 3 5" xfId="18476" xr:uid="{00000000-0005-0000-0000-00005B1C0000}"/>
    <cellStyle name="標準 2 4 12 2 4" xfId="9252" xr:uid="{00000000-0005-0000-0000-00005C1C0000}"/>
    <cellStyle name="標準 2 4 12 2 5" xfId="3718" xr:uid="{00000000-0005-0000-0000-00005D1C0000}"/>
    <cellStyle name="標準 2 4 12 2 5 2" xfId="38427" xr:uid="{00000000-0005-0000-0000-00005E1C0000}"/>
    <cellStyle name="標準 2 4 12 2 5 3" xfId="26355" xr:uid="{00000000-0005-0000-0000-00005F1C0000}"/>
    <cellStyle name="標準 2 4 12 2 6" xfId="36635" xr:uid="{00000000-0005-0000-0000-0000601C0000}"/>
    <cellStyle name="標準 2 4 12 2 7" xfId="15439" xr:uid="{00000000-0005-0000-0000-0000611C0000}"/>
    <cellStyle name="標準 2 4 12 2 8" xfId="57120" xr:uid="{00000000-0005-0000-0000-0000621C0000}"/>
    <cellStyle name="標準 2 4 12 3" xfId="2565" xr:uid="{00000000-0005-0000-0000-0000631C0000}"/>
    <cellStyle name="標準 2 4 12 3 2" xfId="13491" xr:uid="{00000000-0005-0000-0000-0000641C0000}"/>
    <cellStyle name="標準 2 4 12 3 2 2" xfId="22721" xr:uid="{00000000-0005-0000-0000-0000651C0000}"/>
    <cellStyle name="標準 2 4 12 3 2 2 2" xfId="33124" xr:uid="{00000000-0005-0000-0000-0000661C0000}"/>
    <cellStyle name="標準 2 4 12 3 2 2 2 2" xfId="53928" xr:uid="{00000000-0005-0000-0000-0000671C0000}"/>
    <cellStyle name="標準 2 4 12 3 2 2 3" xfId="45196" xr:uid="{00000000-0005-0000-0000-0000681C0000}"/>
    <cellStyle name="標準 2 4 12 3 2 3" xfId="29055" xr:uid="{00000000-0005-0000-0000-0000691C0000}"/>
    <cellStyle name="標準 2 4 12 3 2 3 2" xfId="49859" xr:uid="{00000000-0005-0000-0000-00006A1C0000}"/>
    <cellStyle name="標準 2 4 12 3 2 4" xfId="41127" xr:uid="{00000000-0005-0000-0000-00006B1C0000}"/>
    <cellStyle name="標準 2 4 12 3 2 5" xfId="18155" xr:uid="{00000000-0005-0000-0000-00006C1C0000}"/>
    <cellStyle name="標準 2 4 12 3 3" xfId="11753" xr:uid="{00000000-0005-0000-0000-00006D1C0000}"/>
    <cellStyle name="標準 2 4 12 3 3 2" xfId="31401" xr:uid="{00000000-0005-0000-0000-00006E1C0000}"/>
    <cellStyle name="標準 2 4 12 3 3 2 2" xfId="52205" xr:uid="{00000000-0005-0000-0000-00006F1C0000}"/>
    <cellStyle name="標準 2 4 12 3 3 3" xfId="43473" xr:uid="{00000000-0005-0000-0000-0000701C0000}"/>
    <cellStyle name="標準 2 4 12 3 3 4" xfId="20997" xr:uid="{00000000-0005-0000-0000-0000711C0000}"/>
    <cellStyle name="標準 2 4 12 3 4" xfId="5177" xr:uid="{00000000-0005-0000-0000-0000721C0000}"/>
    <cellStyle name="標準 2 4 12 3 4 2" xfId="48040" xr:uid="{00000000-0005-0000-0000-0000731C0000}"/>
    <cellStyle name="標準 2 4 12 3 4 3" xfId="26911" xr:uid="{00000000-0005-0000-0000-0000741C0000}"/>
    <cellStyle name="標準 2 4 12 3 5" xfId="38983" xr:uid="{00000000-0005-0000-0000-0000751C0000}"/>
    <cellStyle name="標準 2 4 12 3 6" xfId="15996" xr:uid="{00000000-0005-0000-0000-0000761C0000}"/>
    <cellStyle name="標準 2 4 12 4" xfId="1669" xr:uid="{00000000-0005-0000-0000-0000771C0000}"/>
    <cellStyle name="標準 2 4 12 4 2" xfId="12593" xr:uid="{00000000-0005-0000-0000-0000781C0000}"/>
    <cellStyle name="標準 2 4 12 4 2 2" xfId="32231" xr:uid="{00000000-0005-0000-0000-0000791C0000}"/>
    <cellStyle name="標準 2 4 12 4 2 2 2" xfId="53035" xr:uid="{00000000-0005-0000-0000-00007A1C0000}"/>
    <cellStyle name="標準 2 4 12 4 2 3" xfId="44303" xr:uid="{00000000-0005-0000-0000-00007B1C0000}"/>
    <cellStyle name="標準 2 4 12 4 2 4" xfId="21828" xr:uid="{00000000-0005-0000-0000-00007C1C0000}"/>
    <cellStyle name="標準 2 4 12 4 3" xfId="4284" xr:uid="{00000000-0005-0000-0000-00007D1C0000}"/>
    <cellStyle name="標準 2 4 12 4 3 2" xfId="49385" xr:uid="{00000000-0005-0000-0000-00007E1C0000}"/>
    <cellStyle name="標準 2 4 12 4 3 3" xfId="28581" xr:uid="{00000000-0005-0000-0000-00007F1C0000}"/>
    <cellStyle name="標準 2 4 12 4 4" xfId="40653" xr:uid="{00000000-0005-0000-0000-0000801C0000}"/>
    <cellStyle name="標準 2 4 12 4 5" xfId="17666" xr:uid="{00000000-0005-0000-0000-0000811C0000}"/>
    <cellStyle name="標準 2 4 12 5" xfId="5922" xr:uid="{00000000-0005-0000-0000-0000821C0000}"/>
    <cellStyle name="標準 2 4 12 5 2" xfId="34287" xr:uid="{00000000-0005-0000-0000-0000831C0000}"/>
    <cellStyle name="標準 2 4 12 5 2 2" xfId="55091" xr:uid="{00000000-0005-0000-0000-0000841C0000}"/>
    <cellStyle name="標準 2 4 12 5 3" xfId="46359" xr:uid="{00000000-0005-0000-0000-0000851C0000}"/>
    <cellStyle name="標準 2 4 12 5 4" xfId="23885" xr:uid="{00000000-0005-0000-0000-0000861C0000}"/>
    <cellStyle name="標準 2 4 12 6" xfId="3454" xr:uid="{00000000-0005-0000-0000-0000871C0000}"/>
    <cellStyle name="標準 2 4 12 6 2" xfId="35073" xr:uid="{00000000-0005-0000-0000-0000881C0000}"/>
    <cellStyle name="標準 2 4 12 6 2 2" xfId="55877" xr:uid="{00000000-0005-0000-0000-0000891C0000}"/>
    <cellStyle name="標準 2 4 12 6 3" xfId="47145" xr:uid="{00000000-0005-0000-0000-00008A1C0000}"/>
    <cellStyle name="標準 2 4 12 6 4" xfId="24671" xr:uid="{00000000-0005-0000-0000-00008B1C0000}"/>
    <cellStyle name="標準 2 4 12 7" xfId="19038" xr:uid="{00000000-0005-0000-0000-00008C1C0000}"/>
    <cellStyle name="標準 2 4 12 7 2" xfId="29926" xr:uid="{00000000-0005-0000-0000-00008D1C0000}"/>
    <cellStyle name="標準 2 4 12 7 2 2" xfId="50730" xr:uid="{00000000-0005-0000-0000-00008E1C0000}"/>
    <cellStyle name="標準 2 4 12 7 3" xfId="41998" xr:uid="{00000000-0005-0000-0000-00008F1C0000}"/>
    <cellStyle name="標準 2 4 12 8" xfId="25454" xr:uid="{00000000-0005-0000-0000-0000901C0000}"/>
    <cellStyle name="標準 2 4 12 8 2" xfId="37526" xr:uid="{00000000-0005-0000-0000-0000911C0000}"/>
    <cellStyle name="標準 2 4 12 9" xfId="35744" xr:uid="{00000000-0005-0000-0000-0000921C0000}"/>
    <cellStyle name="標準 2 4 13" xfId="1110" xr:uid="{00000000-0005-0000-0000-0000931C0000}"/>
    <cellStyle name="標準 2 4 13 10" xfId="57131" xr:uid="{00000000-0005-0000-0000-0000941C0000}"/>
    <cellStyle name="標準 2 4 13 2" xfId="2894" xr:uid="{00000000-0005-0000-0000-0000951C0000}"/>
    <cellStyle name="標準 2 4 13 2 2" xfId="13820" xr:uid="{00000000-0005-0000-0000-0000961C0000}"/>
    <cellStyle name="標準 2 4 13 2 2 2" xfId="23050" xr:uid="{00000000-0005-0000-0000-0000971C0000}"/>
    <cellStyle name="標準 2 4 13 2 2 2 2" xfId="33453" xr:uid="{00000000-0005-0000-0000-0000981C0000}"/>
    <cellStyle name="標準 2 4 13 2 2 2 2 2" xfId="54257" xr:uid="{00000000-0005-0000-0000-0000991C0000}"/>
    <cellStyle name="標準 2 4 13 2 2 2 3" xfId="45525" xr:uid="{00000000-0005-0000-0000-00009A1C0000}"/>
    <cellStyle name="標準 2 4 13 2 2 3" xfId="27913" xr:uid="{00000000-0005-0000-0000-00009B1C0000}"/>
    <cellStyle name="標準 2 4 13 2 2 3 2" xfId="48991" xr:uid="{00000000-0005-0000-0000-00009C1C0000}"/>
    <cellStyle name="標準 2 4 13 2 2 4" xfId="39985" xr:uid="{00000000-0005-0000-0000-00009D1C0000}"/>
    <cellStyle name="標準 2 4 13 2 2 5" xfId="16998" xr:uid="{00000000-0005-0000-0000-00009E1C0000}"/>
    <cellStyle name="標準 2 4 13 2 3" xfId="12038" xr:uid="{00000000-0005-0000-0000-00009F1C0000}"/>
    <cellStyle name="標準 2 4 13 2 3 2" xfId="31676" xr:uid="{00000000-0005-0000-0000-0000A01C0000}"/>
    <cellStyle name="標準 2 4 13 2 3 2 2" xfId="52480" xr:uid="{00000000-0005-0000-0000-0000A11C0000}"/>
    <cellStyle name="標準 2 4 13 2 3 3" xfId="43748" xr:uid="{00000000-0005-0000-0000-0000A21C0000}"/>
    <cellStyle name="標準 2 4 13 2 3 4" xfId="21272" xr:uid="{00000000-0005-0000-0000-0000A31C0000}"/>
    <cellStyle name="標準 2 4 13 2 4" xfId="5506" xr:uid="{00000000-0005-0000-0000-0000A41C0000}"/>
    <cellStyle name="標準 2 4 13 2 4 2" xfId="38538" xr:uid="{00000000-0005-0000-0000-0000A51C0000}"/>
    <cellStyle name="標準 2 4 13 2 4 3" xfId="26466" xr:uid="{00000000-0005-0000-0000-0000A61C0000}"/>
    <cellStyle name="標準 2 4 13 2 5" xfId="36746" xr:uid="{00000000-0005-0000-0000-0000A71C0000}"/>
    <cellStyle name="標準 2 4 13 2 6" xfId="15550" xr:uid="{00000000-0005-0000-0000-0000A81C0000}"/>
    <cellStyle name="標準 2 4 13 3" xfId="2001" xr:uid="{00000000-0005-0000-0000-0000A91C0000}"/>
    <cellStyle name="標準 2 4 13 3 2" xfId="12927" xr:uid="{00000000-0005-0000-0000-0000AA1C0000}"/>
    <cellStyle name="標準 2 4 13 3 2 2" xfId="32560" xr:uid="{00000000-0005-0000-0000-0000AB1C0000}"/>
    <cellStyle name="標準 2 4 13 3 2 2 2" xfId="53364" xr:uid="{00000000-0005-0000-0000-0000AC1C0000}"/>
    <cellStyle name="標準 2 4 13 3 2 3" xfId="44632" xr:uid="{00000000-0005-0000-0000-0000AD1C0000}"/>
    <cellStyle name="標準 2 4 13 3 2 4" xfId="22157" xr:uid="{00000000-0005-0000-0000-0000AE1C0000}"/>
    <cellStyle name="標準 2 4 13 3 3" xfId="4613" xr:uid="{00000000-0005-0000-0000-0000AF1C0000}"/>
    <cellStyle name="標準 2 4 13 3 3 2" xfId="48151" xr:uid="{00000000-0005-0000-0000-0000B01C0000}"/>
    <cellStyle name="標準 2 4 13 3 3 3" xfId="27022" xr:uid="{00000000-0005-0000-0000-0000B11C0000}"/>
    <cellStyle name="標準 2 4 13 3 4" xfId="39094" xr:uid="{00000000-0005-0000-0000-0000B21C0000}"/>
    <cellStyle name="標準 2 4 13 3 5" xfId="16107" xr:uid="{00000000-0005-0000-0000-0000B31C0000}"/>
    <cellStyle name="標準 2 4 13 4" xfId="9245" xr:uid="{00000000-0005-0000-0000-0000B41C0000}"/>
    <cellStyle name="標準 2 4 13 4 2" xfId="23996" xr:uid="{00000000-0005-0000-0000-0000B51C0000}"/>
    <cellStyle name="標準 2 4 13 4 2 2" xfId="34398" xr:uid="{00000000-0005-0000-0000-0000B61C0000}"/>
    <cellStyle name="標準 2 4 13 4 2 2 2" xfId="55202" xr:uid="{00000000-0005-0000-0000-0000B71C0000}"/>
    <cellStyle name="標準 2 4 13 4 2 3" xfId="46470" xr:uid="{00000000-0005-0000-0000-0000B81C0000}"/>
    <cellStyle name="標準 2 4 13 4 3" xfId="29384" xr:uid="{00000000-0005-0000-0000-0000B91C0000}"/>
    <cellStyle name="標準 2 4 13 4 3 2" xfId="50188" xr:uid="{00000000-0005-0000-0000-0000BA1C0000}"/>
    <cellStyle name="標準 2 4 13 4 4" xfId="41456" xr:uid="{00000000-0005-0000-0000-0000BB1C0000}"/>
    <cellStyle name="標準 2 4 13 4 5" xfId="18487" xr:uid="{00000000-0005-0000-0000-0000BC1C0000}"/>
    <cellStyle name="標準 2 4 13 5" xfId="3729" xr:uid="{00000000-0005-0000-0000-0000BD1C0000}"/>
    <cellStyle name="標準 2 4 13 5 2" xfId="35184" xr:uid="{00000000-0005-0000-0000-0000BE1C0000}"/>
    <cellStyle name="標準 2 4 13 5 2 2" xfId="55988" xr:uid="{00000000-0005-0000-0000-0000BF1C0000}"/>
    <cellStyle name="標準 2 4 13 5 3" xfId="47256" xr:uid="{00000000-0005-0000-0000-0000C01C0000}"/>
    <cellStyle name="標準 2 4 13 5 4" xfId="24782" xr:uid="{00000000-0005-0000-0000-0000C11C0000}"/>
    <cellStyle name="標準 2 4 13 6" xfId="19782" xr:uid="{00000000-0005-0000-0000-0000C21C0000}"/>
    <cellStyle name="標準 2 4 13 7" xfId="25565" xr:uid="{00000000-0005-0000-0000-0000C31C0000}"/>
    <cellStyle name="標準 2 4 13 7 2" xfId="37637" xr:uid="{00000000-0005-0000-0000-0000C41C0000}"/>
    <cellStyle name="標準 2 4 13 8" xfId="35855" xr:uid="{00000000-0005-0000-0000-0000C51C0000}"/>
    <cellStyle name="標準 2 4 13 9" xfId="14648" xr:uid="{00000000-0005-0000-0000-0000C61C0000}"/>
    <cellStyle name="標準 2 4 14" xfId="917" xr:uid="{00000000-0005-0000-0000-0000C71C0000}"/>
    <cellStyle name="標準 2 4 14 10" xfId="19891" xr:uid="{00000000-0005-0000-0000-0000C81C0000}"/>
    <cellStyle name="標準 2 4 14 10 2" xfId="30298" xr:uid="{00000000-0005-0000-0000-0000C91C0000}"/>
    <cellStyle name="標準 2 4 14 10 2 2" xfId="51102" xr:uid="{00000000-0005-0000-0000-0000CA1C0000}"/>
    <cellStyle name="標準 2 4 14 10 3" xfId="42370" xr:uid="{00000000-0005-0000-0000-0000CB1C0000}"/>
    <cellStyle name="標準 2 4 14 11" xfId="25676" xr:uid="{00000000-0005-0000-0000-0000CC1C0000}"/>
    <cellStyle name="標準 2 4 14 11 2" xfId="37748" xr:uid="{00000000-0005-0000-0000-0000CD1C0000}"/>
    <cellStyle name="標準 2 4 14 12" xfId="35966" xr:uid="{00000000-0005-0000-0000-0000CE1C0000}"/>
    <cellStyle name="標準 2 4 14 13" xfId="14759" xr:uid="{00000000-0005-0000-0000-0000CF1C0000}"/>
    <cellStyle name="標準 2 4 14 14" xfId="56993" xr:uid="{00000000-0005-0000-0000-0000D01C0000}"/>
    <cellStyle name="標準 2 4 14 2" xfId="2756" xr:uid="{00000000-0005-0000-0000-0000D11C0000}"/>
    <cellStyle name="標準 2 4 14 2 2" xfId="11067" xr:uid="{00000000-0005-0000-0000-0000D21C0000}"/>
    <cellStyle name="標準 2 4 14 2 2 2" xfId="11582" xr:uid="{00000000-0005-0000-0000-0000D31C0000}"/>
    <cellStyle name="標準 2 4 14 2 2 2 2" xfId="31254" xr:uid="{00000000-0005-0000-0000-0000D41C0000}"/>
    <cellStyle name="標準 2 4 14 2 2 2 2 2" xfId="52058" xr:uid="{00000000-0005-0000-0000-0000D51C0000}"/>
    <cellStyle name="標準 2 4 14 2 2 2 3" xfId="43326" xr:uid="{00000000-0005-0000-0000-0000D61C0000}"/>
    <cellStyle name="標準 2 4 14 2 2 2 4" xfId="20848" xr:uid="{00000000-0005-0000-0000-0000D71C0000}"/>
    <cellStyle name="標準 2 4 14 2 2 3" xfId="30741" xr:uid="{00000000-0005-0000-0000-0000D81C0000}"/>
    <cellStyle name="標準 2 4 14 2 2 3 2" xfId="51545" xr:uid="{00000000-0005-0000-0000-0000D91C0000}"/>
    <cellStyle name="標準 2 4 14 2 2 4" xfId="42813" xr:uid="{00000000-0005-0000-0000-0000DA1C0000}"/>
    <cellStyle name="標準 2 4 14 2 2 5" xfId="20335" xr:uid="{00000000-0005-0000-0000-0000DB1C0000}"/>
    <cellStyle name="標準 2 4 14 2 3" xfId="11279" xr:uid="{00000000-0005-0000-0000-0000DC1C0000}"/>
    <cellStyle name="標準 2 4 14 2 3 2" xfId="30951" xr:uid="{00000000-0005-0000-0000-0000DD1C0000}"/>
    <cellStyle name="標準 2 4 14 2 3 2 2" xfId="51755" xr:uid="{00000000-0005-0000-0000-0000DE1C0000}"/>
    <cellStyle name="標準 2 4 14 2 3 3" xfId="43023" xr:uid="{00000000-0005-0000-0000-0000DF1C0000}"/>
    <cellStyle name="標準 2 4 14 2 3 4" xfId="20545" xr:uid="{00000000-0005-0000-0000-0000E01C0000}"/>
    <cellStyle name="標準 2 4 14 2 4" xfId="13682" xr:uid="{00000000-0005-0000-0000-0000E11C0000}"/>
    <cellStyle name="標準 2 4 14 2 4 2" xfId="33315" xr:uid="{00000000-0005-0000-0000-0000E21C0000}"/>
    <cellStyle name="標準 2 4 14 2 4 2 2" xfId="54119" xr:uid="{00000000-0005-0000-0000-0000E31C0000}"/>
    <cellStyle name="標準 2 4 14 2 4 3" xfId="45387" xr:uid="{00000000-0005-0000-0000-0000E41C0000}"/>
    <cellStyle name="標準 2 4 14 2 4 4" xfId="22912" xr:uid="{00000000-0005-0000-0000-0000E51C0000}"/>
    <cellStyle name="標準 2 4 14 2 5" xfId="10759" xr:uid="{00000000-0005-0000-0000-0000E61C0000}"/>
    <cellStyle name="標準 2 4 14 2 5 2" xfId="30438" xr:uid="{00000000-0005-0000-0000-0000E71C0000}"/>
    <cellStyle name="標準 2 4 14 2 5 2 2" xfId="51242" xr:uid="{00000000-0005-0000-0000-0000E81C0000}"/>
    <cellStyle name="標準 2 4 14 2 5 3" xfId="42510" xr:uid="{00000000-0005-0000-0000-0000E91C0000}"/>
    <cellStyle name="標準 2 4 14 2 5 4" xfId="20032" xr:uid="{00000000-0005-0000-0000-0000EA1C0000}"/>
    <cellStyle name="標準 2 4 14 2 6" xfId="5368" xr:uid="{00000000-0005-0000-0000-0000EB1C0000}"/>
    <cellStyle name="標準 2 4 14 2 6 2" xfId="40096" xr:uid="{00000000-0005-0000-0000-0000EC1C0000}"/>
    <cellStyle name="標準 2 4 14 2 6 3" xfId="28024" xr:uid="{00000000-0005-0000-0000-0000ED1C0000}"/>
    <cellStyle name="標準 2 4 14 2 7" xfId="36857" xr:uid="{00000000-0005-0000-0000-0000EE1C0000}"/>
    <cellStyle name="標準 2 4 14 2 8" xfId="17109" xr:uid="{00000000-0005-0000-0000-0000EF1C0000}"/>
    <cellStyle name="標準 2 4 14 3" xfId="1863" xr:uid="{00000000-0005-0000-0000-0000F01C0000}"/>
    <cellStyle name="標準 2 4 14 3 2" xfId="11185" xr:uid="{00000000-0005-0000-0000-0000F11C0000}"/>
    <cellStyle name="標準 2 4 14 3 2 2" xfId="30857" xr:uid="{00000000-0005-0000-0000-0000F21C0000}"/>
    <cellStyle name="標準 2 4 14 3 2 2 2" xfId="51661" xr:uid="{00000000-0005-0000-0000-0000F31C0000}"/>
    <cellStyle name="標準 2 4 14 3 2 3" xfId="42929" xr:uid="{00000000-0005-0000-0000-0000F41C0000}"/>
    <cellStyle name="標準 2 4 14 3 2 4" xfId="20451" xr:uid="{00000000-0005-0000-0000-0000F51C0000}"/>
    <cellStyle name="標準 2 4 14 3 3" xfId="10661" xr:uid="{00000000-0005-0000-0000-0000F61C0000}"/>
    <cellStyle name="標準 2 4 14 3 3 2" xfId="30344" xr:uid="{00000000-0005-0000-0000-0000F71C0000}"/>
    <cellStyle name="標準 2 4 14 3 3 2 2" xfId="51148" xr:uid="{00000000-0005-0000-0000-0000F81C0000}"/>
    <cellStyle name="標準 2 4 14 3 3 3" xfId="42416" xr:uid="{00000000-0005-0000-0000-0000F91C0000}"/>
    <cellStyle name="標準 2 4 14 3 3 4" xfId="19938" xr:uid="{00000000-0005-0000-0000-0000FA1C0000}"/>
    <cellStyle name="標準 2 4 14 3 4" xfId="4475" xr:uid="{00000000-0005-0000-0000-0000FB1C0000}"/>
    <cellStyle name="標準 2 4 14 3 4 2" xfId="48262" xr:uid="{00000000-0005-0000-0000-0000FC1C0000}"/>
    <cellStyle name="標準 2 4 14 3 4 3" xfId="27133" xr:uid="{00000000-0005-0000-0000-0000FD1C0000}"/>
    <cellStyle name="標準 2 4 14 3 5" xfId="39205" xr:uid="{00000000-0005-0000-0000-0000FE1C0000}"/>
    <cellStyle name="標準 2 4 14 3 6" xfId="16218" xr:uid="{00000000-0005-0000-0000-0000FF1C0000}"/>
    <cellStyle name="標準 2 4 14 4" xfId="10946" xr:uid="{00000000-0005-0000-0000-0000001D0000}"/>
    <cellStyle name="標準 2 4 14 4 2" xfId="11461" xr:uid="{00000000-0005-0000-0000-0000011D0000}"/>
    <cellStyle name="標準 2 4 14 4 2 2" xfId="31133" xr:uid="{00000000-0005-0000-0000-0000021D0000}"/>
    <cellStyle name="標準 2 4 14 4 2 2 2" xfId="51937" xr:uid="{00000000-0005-0000-0000-0000031D0000}"/>
    <cellStyle name="標準 2 4 14 4 2 3" xfId="43205" xr:uid="{00000000-0005-0000-0000-0000041D0000}"/>
    <cellStyle name="標準 2 4 14 4 2 4" xfId="20727" xr:uid="{00000000-0005-0000-0000-0000051D0000}"/>
    <cellStyle name="標準 2 4 14 4 3" xfId="20214" xr:uid="{00000000-0005-0000-0000-0000061D0000}"/>
    <cellStyle name="標準 2 4 14 4 3 2" xfId="30620" xr:uid="{00000000-0005-0000-0000-0000071D0000}"/>
    <cellStyle name="標準 2 4 14 4 3 2 2" xfId="51424" xr:uid="{00000000-0005-0000-0000-0000081D0000}"/>
    <cellStyle name="標準 2 4 14 4 3 3" xfId="42692" xr:uid="{00000000-0005-0000-0000-0000091D0000}"/>
    <cellStyle name="標準 2 4 14 4 4" xfId="29246" xr:uid="{00000000-0005-0000-0000-00000A1D0000}"/>
    <cellStyle name="標準 2 4 14 4 4 2" xfId="50050" xr:uid="{00000000-0005-0000-0000-00000B1D0000}"/>
    <cellStyle name="標準 2 4 14 4 5" xfId="41318" xr:uid="{00000000-0005-0000-0000-00000C1D0000}"/>
    <cellStyle name="標準 2 4 14 4 6" xfId="18349" xr:uid="{00000000-0005-0000-0000-00000D1D0000}"/>
    <cellStyle name="標準 2 4 14 5" xfId="11139" xr:uid="{00000000-0005-0000-0000-00000E1D0000}"/>
    <cellStyle name="標準 2 4 14 5 2" xfId="30811" xr:uid="{00000000-0005-0000-0000-00000F1D0000}"/>
    <cellStyle name="標準 2 4 14 5 2 2" xfId="51615" xr:uid="{00000000-0005-0000-0000-0000101D0000}"/>
    <cellStyle name="標準 2 4 14 5 3" xfId="42883" xr:uid="{00000000-0005-0000-0000-0000111D0000}"/>
    <cellStyle name="標準 2 4 14 5 4" xfId="20405" xr:uid="{00000000-0005-0000-0000-0000121D0000}"/>
    <cellStyle name="標準 2 4 14 6" xfId="11845" xr:uid="{00000000-0005-0000-0000-0000131D0000}"/>
    <cellStyle name="標準 2 4 14 6 2" xfId="31483" xr:uid="{00000000-0005-0000-0000-0000141D0000}"/>
    <cellStyle name="標準 2 4 14 6 2 2" xfId="52287" xr:uid="{00000000-0005-0000-0000-0000151D0000}"/>
    <cellStyle name="標準 2 4 14 6 3" xfId="43555" xr:uid="{00000000-0005-0000-0000-0000161D0000}"/>
    <cellStyle name="標準 2 4 14 6 4" xfId="21079" xr:uid="{00000000-0005-0000-0000-0000171D0000}"/>
    <cellStyle name="標準 2 4 14 7" xfId="12789" xr:uid="{00000000-0005-0000-0000-0000181D0000}"/>
    <cellStyle name="標準 2 4 14 7 2" xfId="32422" xr:uid="{00000000-0005-0000-0000-0000191D0000}"/>
    <cellStyle name="標準 2 4 14 7 2 2" xfId="53226" xr:uid="{00000000-0005-0000-0000-00001A1D0000}"/>
    <cellStyle name="標準 2 4 14 7 3" xfId="44494" xr:uid="{00000000-0005-0000-0000-00001B1D0000}"/>
    <cellStyle name="標準 2 4 14 7 4" xfId="22019" xr:uid="{00000000-0005-0000-0000-00001C1D0000}"/>
    <cellStyle name="標準 2 4 14 8" xfId="10600" xr:uid="{00000000-0005-0000-0000-00001D1D0000}"/>
    <cellStyle name="標準 2 4 14 8 2" xfId="34056" xr:uid="{00000000-0005-0000-0000-00001E1D0000}"/>
    <cellStyle name="標準 2 4 14 8 2 2" xfId="54860" xr:uid="{00000000-0005-0000-0000-00001F1D0000}"/>
    <cellStyle name="標準 2 4 14 8 3" xfId="46128" xr:uid="{00000000-0005-0000-0000-0000201D0000}"/>
    <cellStyle name="標準 2 4 14 8 4" xfId="23653" xr:uid="{00000000-0005-0000-0000-0000211D0000}"/>
    <cellStyle name="標準 2 4 14 9" xfId="3536" xr:uid="{00000000-0005-0000-0000-0000221D0000}"/>
    <cellStyle name="標準 2 4 14 9 2" xfId="34842" xr:uid="{00000000-0005-0000-0000-0000231D0000}"/>
    <cellStyle name="標準 2 4 14 9 2 2" xfId="55646" xr:uid="{00000000-0005-0000-0000-0000241D0000}"/>
    <cellStyle name="標準 2 4 14 9 3" xfId="46914" xr:uid="{00000000-0005-0000-0000-0000251D0000}"/>
    <cellStyle name="標準 2 4 14 9 4" xfId="24440" xr:uid="{00000000-0005-0000-0000-0000261D0000}"/>
    <cellStyle name="標準 2 4 15" xfId="1221" xr:uid="{00000000-0005-0000-0000-0000271D0000}"/>
    <cellStyle name="標準 2 4 15 2" xfId="2954" xr:uid="{00000000-0005-0000-0000-0000281D0000}"/>
    <cellStyle name="標準 2 4 15 2 2" xfId="13880" xr:uid="{00000000-0005-0000-0000-0000291D0000}"/>
    <cellStyle name="標準 2 4 15 2 2 2" xfId="33513" xr:uid="{00000000-0005-0000-0000-00002A1D0000}"/>
    <cellStyle name="標準 2 4 15 2 2 2 2" xfId="54317" xr:uid="{00000000-0005-0000-0000-00002B1D0000}"/>
    <cellStyle name="標準 2 4 15 2 2 3" xfId="45585" xr:uid="{00000000-0005-0000-0000-00002C1D0000}"/>
    <cellStyle name="標準 2 4 15 2 2 4" xfId="23110" xr:uid="{00000000-0005-0000-0000-00002D1D0000}"/>
    <cellStyle name="標準 2 4 15 2 3" xfId="11135" xr:uid="{00000000-0005-0000-0000-00002E1D0000}"/>
    <cellStyle name="標準 2 4 15 2 3 2" xfId="30807" xr:uid="{00000000-0005-0000-0000-00002F1D0000}"/>
    <cellStyle name="標準 2 4 15 2 3 2 2" xfId="51611" xr:uid="{00000000-0005-0000-0000-0000301D0000}"/>
    <cellStyle name="標準 2 4 15 2 3 3" xfId="42879" xr:uid="{00000000-0005-0000-0000-0000311D0000}"/>
    <cellStyle name="標準 2 4 15 2 3 4" xfId="20401" xr:uid="{00000000-0005-0000-0000-0000321D0000}"/>
    <cellStyle name="標準 2 4 15 2 4" xfId="5566" xr:uid="{00000000-0005-0000-0000-0000331D0000}"/>
    <cellStyle name="標準 2 4 15 2 4 2" xfId="40208" xr:uid="{00000000-0005-0000-0000-0000341D0000}"/>
    <cellStyle name="標準 2 4 15 2 4 3" xfId="28136" xr:uid="{00000000-0005-0000-0000-0000351D0000}"/>
    <cellStyle name="標準 2 4 15 2 5" xfId="36969" xr:uid="{00000000-0005-0000-0000-0000361D0000}"/>
    <cellStyle name="標準 2 4 15 2 6" xfId="17221" xr:uid="{00000000-0005-0000-0000-0000371D0000}"/>
    <cellStyle name="標準 2 4 15 3" xfId="2061" xr:uid="{00000000-0005-0000-0000-0000381D0000}"/>
    <cellStyle name="標準 2 4 15 3 2" xfId="12149" xr:uid="{00000000-0005-0000-0000-0000391D0000}"/>
    <cellStyle name="標準 2 4 15 3 2 2" xfId="31787" xr:uid="{00000000-0005-0000-0000-00003A1D0000}"/>
    <cellStyle name="標準 2 4 15 3 2 2 2" xfId="52591" xr:uid="{00000000-0005-0000-0000-00003B1D0000}"/>
    <cellStyle name="標準 2 4 15 3 2 3" xfId="43859" xr:uid="{00000000-0005-0000-0000-00003C1D0000}"/>
    <cellStyle name="標準 2 4 15 3 2 4" xfId="21383" xr:uid="{00000000-0005-0000-0000-00003D1D0000}"/>
    <cellStyle name="標準 2 4 15 3 3" xfId="4673" xr:uid="{00000000-0005-0000-0000-00003E1D0000}"/>
    <cellStyle name="標準 2 4 15 3 3 2" xfId="48374" xr:uid="{00000000-0005-0000-0000-00003F1D0000}"/>
    <cellStyle name="標準 2 4 15 3 3 3" xfId="27245" xr:uid="{00000000-0005-0000-0000-0000401D0000}"/>
    <cellStyle name="標準 2 4 15 3 4" xfId="39317" xr:uid="{00000000-0005-0000-0000-0000411D0000}"/>
    <cellStyle name="標準 2 4 15 3 5" xfId="16330" xr:uid="{00000000-0005-0000-0000-0000421D0000}"/>
    <cellStyle name="標準 2 4 15 4" xfId="12987" xr:uid="{00000000-0005-0000-0000-0000431D0000}"/>
    <cellStyle name="標準 2 4 15 4 2" xfId="22217" xr:uid="{00000000-0005-0000-0000-0000441D0000}"/>
    <cellStyle name="標準 2 4 15 4 2 2" xfId="32620" xr:uid="{00000000-0005-0000-0000-0000451D0000}"/>
    <cellStyle name="標準 2 4 15 4 2 2 2" xfId="53424" xr:uid="{00000000-0005-0000-0000-0000461D0000}"/>
    <cellStyle name="標準 2 4 15 4 2 3" xfId="44692" xr:uid="{00000000-0005-0000-0000-0000471D0000}"/>
    <cellStyle name="標準 2 4 15 4 3" xfId="29444" xr:uid="{00000000-0005-0000-0000-0000481D0000}"/>
    <cellStyle name="標準 2 4 15 4 3 2" xfId="50248" xr:uid="{00000000-0005-0000-0000-0000491D0000}"/>
    <cellStyle name="標準 2 4 15 4 4" xfId="41516" xr:uid="{00000000-0005-0000-0000-00004A1D0000}"/>
    <cellStyle name="標準 2 4 15 4 5" xfId="18547" xr:uid="{00000000-0005-0000-0000-00004B1D0000}"/>
    <cellStyle name="標準 2 4 15 5" xfId="8838" xr:uid="{00000000-0005-0000-0000-00004C1D0000}"/>
    <cellStyle name="標準 2 4 15 5 2" xfId="30294" xr:uid="{00000000-0005-0000-0000-00004D1D0000}"/>
    <cellStyle name="標準 2 4 15 5 2 2" xfId="51098" xr:uid="{00000000-0005-0000-0000-00004E1D0000}"/>
    <cellStyle name="標準 2 4 15 5 3" xfId="42366" xr:uid="{00000000-0005-0000-0000-00004F1D0000}"/>
    <cellStyle name="標準 2 4 15 5 4" xfId="19761" xr:uid="{00000000-0005-0000-0000-0000501D0000}"/>
    <cellStyle name="標準 2 4 15 6" xfId="3840" xr:uid="{00000000-0005-0000-0000-0000511D0000}"/>
    <cellStyle name="標準 2 4 15 6 2" xfId="37860" xr:uid="{00000000-0005-0000-0000-0000521D0000}"/>
    <cellStyle name="標準 2 4 15 6 3" xfId="25788" xr:uid="{00000000-0005-0000-0000-0000531D0000}"/>
    <cellStyle name="標準 2 4 15 7" xfId="36078" xr:uid="{00000000-0005-0000-0000-0000541D0000}"/>
    <cellStyle name="標準 2 4 15 8" xfId="14871" xr:uid="{00000000-0005-0000-0000-0000551D0000}"/>
    <cellStyle name="標準 2 4 15 9" xfId="57191" xr:uid="{00000000-0005-0000-0000-0000561D0000}"/>
    <cellStyle name="標準 2 4 16" xfId="539" xr:uid="{00000000-0005-0000-0000-0000571D0000}"/>
    <cellStyle name="標準 2 4 16 2" xfId="2676" xr:uid="{00000000-0005-0000-0000-0000581D0000}"/>
    <cellStyle name="標準 2 4 16 2 2" xfId="13602" xr:uid="{00000000-0005-0000-0000-0000591D0000}"/>
    <cellStyle name="標準 2 4 16 2 2 2" xfId="33235" xr:uid="{00000000-0005-0000-0000-00005A1D0000}"/>
    <cellStyle name="標準 2 4 16 2 2 2 2" xfId="54039" xr:uid="{00000000-0005-0000-0000-00005B1D0000}"/>
    <cellStyle name="標準 2 4 16 2 2 3" xfId="45307" xr:uid="{00000000-0005-0000-0000-00005C1D0000}"/>
    <cellStyle name="標準 2 4 16 2 2 4" xfId="22832" xr:uid="{00000000-0005-0000-0000-00005D1D0000}"/>
    <cellStyle name="標準 2 4 16 2 3" xfId="11372" xr:uid="{00000000-0005-0000-0000-00005E1D0000}"/>
    <cellStyle name="標準 2 4 16 2 3 2" xfId="31044" xr:uid="{00000000-0005-0000-0000-00005F1D0000}"/>
    <cellStyle name="標準 2 4 16 2 3 2 2" xfId="51848" xr:uid="{00000000-0005-0000-0000-0000601D0000}"/>
    <cellStyle name="標準 2 4 16 2 3 3" xfId="43116" xr:uid="{00000000-0005-0000-0000-0000611D0000}"/>
    <cellStyle name="標準 2 4 16 2 3 4" xfId="20638" xr:uid="{00000000-0005-0000-0000-0000621D0000}"/>
    <cellStyle name="標準 2 4 16 2 4" xfId="5288" xr:uid="{00000000-0005-0000-0000-0000631D0000}"/>
    <cellStyle name="標準 2 4 16 2 4 2" xfId="48486" xr:uid="{00000000-0005-0000-0000-0000641D0000}"/>
    <cellStyle name="標準 2 4 16 2 4 3" xfId="27357" xr:uid="{00000000-0005-0000-0000-0000651D0000}"/>
    <cellStyle name="標準 2 4 16 2 5" xfId="39429" xr:uid="{00000000-0005-0000-0000-0000661D0000}"/>
    <cellStyle name="標準 2 4 16 2 6" xfId="16442" xr:uid="{00000000-0005-0000-0000-0000671D0000}"/>
    <cellStyle name="標準 2 4 16 3" xfId="1780" xr:uid="{00000000-0005-0000-0000-0000681D0000}"/>
    <cellStyle name="標準 2 4 16 3 2" xfId="12704" xr:uid="{00000000-0005-0000-0000-0000691D0000}"/>
    <cellStyle name="標準 2 4 16 3 2 2" xfId="32342" xr:uid="{00000000-0005-0000-0000-00006A1D0000}"/>
    <cellStyle name="標準 2 4 16 3 2 2 2" xfId="53146" xr:uid="{00000000-0005-0000-0000-00006B1D0000}"/>
    <cellStyle name="標準 2 4 16 3 2 3" xfId="44414" xr:uid="{00000000-0005-0000-0000-00006C1D0000}"/>
    <cellStyle name="標準 2 4 16 3 2 4" xfId="21939" xr:uid="{00000000-0005-0000-0000-00006D1D0000}"/>
    <cellStyle name="標準 2 4 16 3 3" xfId="4395" xr:uid="{00000000-0005-0000-0000-00006E1D0000}"/>
    <cellStyle name="標準 2 4 16 3 3 2" xfId="49970" xr:uid="{00000000-0005-0000-0000-00006F1D0000}"/>
    <cellStyle name="標準 2 4 16 3 3 3" xfId="29166" xr:uid="{00000000-0005-0000-0000-0000701D0000}"/>
    <cellStyle name="標準 2 4 16 3 4" xfId="41238" xr:uid="{00000000-0005-0000-0000-0000711D0000}"/>
    <cellStyle name="標準 2 4 16 3 5" xfId="18266" xr:uid="{00000000-0005-0000-0000-0000721D0000}"/>
    <cellStyle name="標準 2 4 16 4" xfId="10857" xr:uid="{00000000-0005-0000-0000-0000731D0000}"/>
    <cellStyle name="標準 2 4 16 4 2" xfId="30531" xr:uid="{00000000-0005-0000-0000-0000741D0000}"/>
    <cellStyle name="標準 2 4 16 4 2 2" xfId="51335" xr:uid="{00000000-0005-0000-0000-0000751D0000}"/>
    <cellStyle name="標準 2 4 16 4 3" xfId="42603" xr:uid="{00000000-0005-0000-0000-0000761D0000}"/>
    <cellStyle name="標準 2 4 16 4 4" xfId="20125" xr:uid="{00000000-0005-0000-0000-0000771D0000}"/>
    <cellStyle name="標準 2 4 16 5" xfId="3343" xr:uid="{00000000-0005-0000-0000-0000781D0000}"/>
    <cellStyle name="標準 2 4 16 5 2" xfId="37972" xr:uid="{00000000-0005-0000-0000-0000791D0000}"/>
    <cellStyle name="標準 2 4 16 5 3" xfId="25900" xr:uid="{00000000-0005-0000-0000-00007A1D0000}"/>
    <cellStyle name="標準 2 4 16 6" xfId="36190" xr:uid="{00000000-0005-0000-0000-00007B1D0000}"/>
    <cellStyle name="標準 2 4 16 7" xfId="14983" xr:uid="{00000000-0005-0000-0000-00007C1D0000}"/>
    <cellStyle name="標準 2 4 16 8" xfId="56913" xr:uid="{00000000-0005-0000-0000-00007D1D0000}"/>
    <cellStyle name="標準 2 4 17" xfId="2272" xr:uid="{00000000-0005-0000-0000-00007E1D0000}"/>
    <cellStyle name="標準 2 4 17 2" xfId="13198" xr:uid="{00000000-0005-0000-0000-00007F1D0000}"/>
    <cellStyle name="標準 2 4 17 2 2" xfId="22428" xr:uid="{00000000-0005-0000-0000-0000801D0000}"/>
    <cellStyle name="標準 2 4 17 2 2 2" xfId="32831" xr:uid="{00000000-0005-0000-0000-0000811D0000}"/>
    <cellStyle name="標準 2 4 17 2 2 2 2" xfId="53635" xr:uid="{00000000-0005-0000-0000-0000821D0000}"/>
    <cellStyle name="標準 2 4 17 2 2 3" xfId="44903" xr:uid="{00000000-0005-0000-0000-0000831D0000}"/>
    <cellStyle name="標準 2 4 17 2 3" xfId="27469" xr:uid="{00000000-0005-0000-0000-0000841D0000}"/>
    <cellStyle name="標準 2 4 17 2 3 2" xfId="48598" xr:uid="{00000000-0005-0000-0000-0000851D0000}"/>
    <cellStyle name="標準 2 4 17 2 4" xfId="39541" xr:uid="{00000000-0005-0000-0000-0000861D0000}"/>
    <cellStyle name="標準 2 4 17 2 5" xfId="16554" xr:uid="{00000000-0005-0000-0000-0000871D0000}"/>
    <cellStyle name="標準 2 4 17 3" xfId="7510" xr:uid="{00000000-0005-0000-0000-0000881D0000}"/>
    <cellStyle name="標準 2 4 17 3 2" xfId="29655" xr:uid="{00000000-0005-0000-0000-0000891D0000}"/>
    <cellStyle name="標準 2 4 17 3 2 2" xfId="50459" xr:uid="{00000000-0005-0000-0000-00008A1D0000}"/>
    <cellStyle name="標準 2 4 17 3 3" xfId="41727" xr:uid="{00000000-0005-0000-0000-00008B1D0000}"/>
    <cellStyle name="標準 2 4 17 3 4" xfId="18758" xr:uid="{00000000-0005-0000-0000-00008C1D0000}"/>
    <cellStyle name="標準 2 4 17 4" xfId="4884" xr:uid="{00000000-0005-0000-0000-00008D1D0000}"/>
    <cellStyle name="標準 2 4 17 4 2" xfId="19425" xr:uid="{00000000-0005-0000-0000-00008E1D0000}"/>
    <cellStyle name="標準 2 4 17 5" xfId="25121" xr:uid="{00000000-0005-0000-0000-00008F1D0000}"/>
    <cellStyle name="標準 2 4 17 5 2" xfId="37193" xr:uid="{00000000-0005-0000-0000-0000901D0000}"/>
    <cellStyle name="標準 2 4 17 6" xfId="36302" xr:uid="{00000000-0005-0000-0000-0000911D0000}"/>
    <cellStyle name="標準 2 4 17 7" xfId="14203" xr:uid="{00000000-0005-0000-0000-0000921D0000}"/>
    <cellStyle name="標準 2 4 17 8" xfId="57402" xr:uid="{00000000-0005-0000-0000-0000931D0000}"/>
    <cellStyle name="標準 2 4 18" xfId="2332" xr:uid="{00000000-0005-0000-0000-0000941D0000}"/>
    <cellStyle name="標準 2 4 18 2" xfId="13258" xr:uid="{00000000-0005-0000-0000-0000951D0000}"/>
    <cellStyle name="標準 2 4 18 2 2" xfId="22488" xr:uid="{00000000-0005-0000-0000-0000961D0000}"/>
    <cellStyle name="標準 2 4 18 2 2 2" xfId="32891" xr:uid="{00000000-0005-0000-0000-0000971D0000}"/>
    <cellStyle name="標準 2 4 18 2 2 2 2" xfId="53695" xr:uid="{00000000-0005-0000-0000-0000981D0000}"/>
    <cellStyle name="標準 2 4 18 2 2 3" xfId="44963" xr:uid="{00000000-0005-0000-0000-0000991D0000}"/>
    <cellStyle name="標準 2 4 18 2 3" xfId="28822" xr:uid="{00000000-0005-0000-0000-00009A1D0000}"/>
    <cellStyle name="標準 2 4 18 2 3 2" xfId="49626" xr:uid="{00000000-0005-0000-0000-00009B1D0000}"/>
    <cellStyle name="標準 2 4 18 2 4" xfId="40894" xr:uid="{00000000-0005-0000-0000-00009C1D0000}"/>
    <cellStyle name="標準 2 4 18 2 5" xfId="17917" xr:uid="{00000000-0005-0000-0000-00009D1D0000}"/>
    <cellStyle name="標準 2 4 18 3" xfId="11623" xr:uid="{00000000-0005-0000-0000-00009E1D0000}"/>
    <cellStyle name="標準 2 4 18 3 2" xfId="31290" xr:uid="{00000000-0005-0000-0000-00009F1D0000}"/>
    <cellStyle name="標準 2 4 18 3 2 2" xfId="52094" xr:uid="{00000000-0005-0000-0000-0000A01D0000}"/>
    <cellStyle name="標準 2 4 18 3 3" xfId="43362" xr:uid="{00000000-0005-0000-0000-0000A11D0000}"/>
    <cellStyle name="標準 2 4 18 3 4" xfId="20885" xr:uid="{00000000-0005-0000-0000-0000A21D0000}"/>
    <cellStyle name="標準 2 4 18 4" xfId="4944" xr:uid="{00000000-0005-0000-0000-0000A31D0000}"/>
    <cellStyle name="標準 2 4 18 4 2" xfId="47483" xr:uid="{00000000-0005-0000-0000-0000A41D0000}"/>
    <cellStyle name="標準 2 4 18 4 3" xfId="26012" xr:uid="{00000000-0005-0000-0000-0000A51D0000}"/>
    <cellStyle name="標準 2 4 18 5" xfId="38084" xr:uid="{00000000-0005-0000-0000-0000A61D0000}"/>
    <cellStyle name="標準 2 4 18 6" xfId="15095" xr:uid="{00000000-0005-0000-0000-0000A71D0000}"/>
    <cellStyle name="標準 2 4 18 7" xfId="56568" xr:uid="{00000000-0005-0000-0000-0000A81D0000}"/>
    <cellStyle name="標準 2 4 19" xfId="1432" xr:uid="{00000000-0005-0000-0000-0000A91D0000}"/>
    <cellStyle name="標準 2 4 19 2" xfId="12360" xr:uid="{00000000-0005-0000-0000-0000AA1D0000}"/>
    <cellStyle name="標準 2 4 19 2 2" xfId="31998" xr:uid="{00000000-0005-0000-0000-0000AB1D0000}"/>
    <cellStyle name="標準 2 4 19 2 2 2" xfId="52802" xr:uid="{00000000-0005-0000-0000-0000AC1D0000}"/>
    <cellStyle name="標準 2 4 19 2 3" xfId="44070" xr:uid="{00000000-0005-0000-0000-0000AD1D0000}"/>
    <cellStyle name="標準 2 4 19 2 4" xfId="21594" xr:uid="{00000000-0005-0000-0000-0000AE1D0000}"/>
    <cellStyle name="標準 2 4 19 3" xfId="4051" xr:uid="{00000000-0005-0000-0000-0000AF1D0000}"/>
    <cellStyle name="標準 2 4 19 3 2" xfId="47595" xr:uid="{00000000-0005-0000-0000-0000B01D0000}"/>
    <cellStyle name="標準 2 4 19 3 3" xfId="26124" xr:uid="{00000000-0005-0000-0000-0000B11D0000}"/>
    <cellStyle name="標準 2 4 19 4" xfId="38196" xr:uid="{00000000-0005-0000-0000-0000B21D0000}"/>
    <cellStyle name="標準 2 4 19 5" xfId="15207" xr:uid="{00000000-0005-0000-0000-0000B31D0000}"/>
    <cellStyle name="標準 2 4 19 6" xfId="56327" xr:uid="{00000000-0005-0000-0000-0000B41D0000}"/>
    <cellStyle name="標準 2 4 2" xfId="225" xr:uid="{00000000-0005-0000-0000-0000B51D0000}"/>
    <cellStyle name="標準 2 4 2 10" xfId="927" xr:uid="{00000000-0005-0000-0000-0000B61D0000}"/>
    <cellStyle name="標準 2 4 2 10 10" xfId="57003" xr:uid="{00000000-0005-0000-0000-0000B71D0000}"/>
    <cellStyle name="標準 2 4 2 10 2" xfId="2766" xr:uid="{00000000-0005-0000-0000-0000B81D0000}"/>
    <cellStyle name="標準 2 4 2 10 2 2" xfId="13692" xr:uid="{00000000-0005-0000-0000-0000B91D0000}"/>
    <cellStyle name="標準 2 4 2 10 2 2 2" xfId="22922" xr:uid="{00000000-0005-0000-0000-0000BA1D0000}"/>
    <cellStyle name="標準 2 4 2 10 2 2 2 2" xfId="33325" xr:uid="{00000000-0005-0000-0000-0000BB1D0000}"/>
    <cellStyle name="標準 2 4 2 10 2 2 2 2 2" xfId="54129" xr:uid="{00000000-0005-0000-0000-0000BC1D0000}"/>
    <cellStyle name="標準 2 4 2 10 2 2 2 3" xfId="45397" xr:uid="{00000000-0005-0000-0000-0000BD1D0000}"/>
    <cellStyle name="標準 2 4 2 10 2 2 3" xfId="27916" xr:uid="{00000000-0005-0000-0000-0000BE1D0000}"/>
    <cellStyle name="標準 2 4 2 10 2 2 3 2" xfId="48994" xr:uid="{00000000-0005-0000-0000-0000BF1D0000}"/>
    <cellStyle name="標準 2 4 2 10 2 2 4" xfId="39988" xr:uid="{00000000-0005-0000-0000-0000C01D0000}"/>
    <cellStyle name="標準 2 4 2 10 2 2 5" xfId="17001" xr:uid="{00000000-0005-0000-0000-0000C11D0000}"/>
    <cellStyle name="標準 2 4 2 10 2 3" xfId="11855" xr:uid="{00000000-0005-0000-0000-0000C21D0000}"/>
    <cellStyle name="標準 2 4 2 10 2 3 2" xfId="31493" xr:uid="{00000000-0005-0000-0000-0000C31D0000}"/>
    <cellStyle name="標準 2 4 2 10 2 3 2 2" xfId="52297" xr:uid="{00000000-0005-0000-0000-0000C41D0000}"/>
    <cellStyle name="標準 2 4 2 10 2 3 3" xfId="43565" xr:uid="{00000000-0005-0000-0000-0000C51D0000}"/>
    <cellStyle name="標準 2 4 2 10 2 3 4" xfId="21089" xr:uid="{00000000-0005-0000-0000-0000C61D0000}"/>
    <cellStyle name="標準 2 4 2 10 2 4" xfId="5378" xr:uid="{00000000-0005-0000-0000-0000C71D0000}"/>
    <cellStyle name="標準 2 4 2 10 2 4 2" xfId="38541" xr:uid="{00000000-0005-0000-0000-0000C81D0000}"/>
    <cellStyle name="標準 2 4 2 10 2 4 3" xfId="26469" xr:uid="{00000000-0005-0000-0000-0000C91D0000}"/>
    <cellStyle name="標準 2 4 2 10 2 5" xfId="36749" xr:uid="{00000000-0005-0000-0000-0000CA1D0000}"/>
    <cellStyle name="標準 2 4 2 10 2 6" xfId="15553" xr:uid="{00000000-0005-0000-0000-0000CB1D0000}"/>
    <cellStyle name="標準 2 4 2 10 3" xfId="1873" xr:uid="{00000000-0005-0000-0000-0000CC1D0000}"/>
    <cellStyle name="標準 2 4 2 10 3 2" xfId="12799" xr:uid="{00000000-0005-0000-0000-0000CD1D0000}"/>
    <cellStyle name="標準 2 4 2 10 3 2 2" xfId="32432" xr:uid="{00000000-0005-0000-0000-0000CE1D0000}"/>
    <cellStyle name="標準 2 4 2 10 3 2 2 2" xfId="53236" xr:uid="{00000000-0005-0000-0000-0000CF1D0000}"/>
    <cellStyle name="標準 2 4 2 10 3 2 3" xfId="44504" xr:uid="{00000000-0005-0000-0000-0000D01D0000}"/>
    <cellStyle name="標準 2 4 2 10 3 2 4" xfId="22029" xr:uid="{00000000-0005-0000-0000-0000D11D0000}"/>
    <cellStyle name="標準 2 4 2 10 3 3" xfId="4485" xr:uid="{00000000-0005-0000-0000-0000D21D0000}"/>
    <cellStyle name="標準 2 4 2 10 3 3 2" xfId="48154" xr:uid="{00000000-0005-0000-0000-0000D31D0000}"/>
    <cellStyle name="標準 2 4 2 10 3 3 3" xfId="27025" xr:uid="{00000000-0005-0000-0000-0000D41D0000}"/>
    <cellStyle name="標準 2 4 2 10 3 4" xfId="39097" xr:uid="{00000000-0005-0000-0000-0000D51D0000}"/>
    <cellStyle name="標準 2 4 2 10 3 5" xfId="16110" xr:uid="{00000000-0005-0000-0000-0000D61D0000}"/>
    <cellStyle name="標準 2 4 2 10 4" xfId="9253" xr:uid="{00000000-0005-0000-0000-0000D71D0000}"/>
    <cellStyle name="標準 2 4 2 10 4 2" xfId="23999" xr:uid="{00000000-0005-0000-0000-0000D81D0000}"/>
    <cellStyle name="標準 2 4 2 10 4 2 2" xfId="34401" xr:uid="{00000000-0005-0000-0000-0000D91D0000}"/>
    <cellStyle name="標準 2 4 2 10 4 2 2 2" xfId="55205" xr:uid="{00000000-0005-0000-0000-0000DA1D0000}"/>
    <cellStyle name="標準 2 4 2 10 4 2 3" xfId="46473" xr:uid="{00000000-0005-0000-0000-0000DB1D0000}"/>
    <cellStyle name="標準 2 4 2 10 4 3" xfId="29256" xr:uid="{00000000-0005-0000-0000-0000DC1D0000}"/>
    <cellStyle name="標準 2 4 2 10 4 3 2" xfId="50060" xr:uid="{00000000-0005-0000-0000-0000DD1D0000}"/>
    <cellStyle name="標準 2 4 2 10 4 4" xfId="41328" xr:uid="{00000000-0005-0000-0000-0000DE1D0000}"/>
    <cellStyle name="標準 2 4 2 10 4 5" xfId="18359" xr:uid="{00000000-0005-0000-0000-0000DF1D0000}"/>
    <cellStyle name="標準 2 4 2 10 5" xfId="3546" xr:uid="{00000000-0005-0000-0000-0000E01D0000}"/>
    <cellStyle name="標準 2 4 2 10 5 2" xfId="35187" xr:uid="{00000000-0005-0000-0000-0000E11D0000}"/>
    <cellStyle name="標準 2 4 2 10 5 2 2" xfId="55991" xr:uid="{00000000-0005-0000-0000-0000E21D0000}"/>
    <cellStyle name="標準 2 4 2 10 5 3" xfId="47259" xr:uid="{00000000-0005-0000-0000-0000E31D0000}"/>
    <cellStyle name="標準 2 4 2 10 5 4" xfId="24785" xr:uid="{00000000-0005-0000-0000-0000E41D0000}"/>
    <cellStyle name="標準 2 4 2 10 6" xfId="19785" xr:uid="{00000000-0005-0000-0000-0000E51D0000}"/>
    <cellStyle name="標準 2 4 2 10 7" xfId="25568" xr:uid="{00000000-0005-0000-0000-0000E61D0000}"/>
    <cellStyle name="標準 2 4 2 10 7 2" xfId="37640" xr:uid="{00000000-0005-0000-0000-0000E71D0000}"/>
    <cellStyle name="標準 2 4 2 10 8" xfId="35858" xr:uid="{00000000-0005-0000-0000-0000E81D0000}"/>
    <cellStyle name="標準 2 4 2 10 9" xfId="14651" xr:uid="{00000000-0005-0000-0000-0000E91D0000}"/>
    <cellStyle name="標準 2 4 2 11" xfId="1224" xr:uid="{00000000-0005-0000-0000-0000EA1D0000}"/>
    <cellStyle name="標準 2 4 2 11 10" xfId="19894" xr:uid="{00000000-0005-0000-0000-0000EB1D0000}"/>
    <cellStyle name="標準 2 4 2 11 10 2" xfId="30301" xr:uid="{00000000-0005-0000-0000-0000EC1D0000}"/>
    <cellStyle name="標準 2 4 2 11 10 2 2" xfId="51105" xr:uid="{00000000-0005-0000-0000-0000ED1D0000}"/>
    <cellStyle name="標準 2 4 2 11 10 3" xfId="42373" xr:uid="{00000000-0005-0000-0000-0000EE1D0000}"/>
    <cellStyle name="標準 2 4 2 11 11" xfId="25679" xr:uid="{00000000-0005-0000-0000-0000EF1D0000}"/>
    <cellStyle name="標準 2 4 2 11 11 2" xfId="37751" xr:uid="{00000000-0005-0000-0000-0000F01D0000}"/>
    <cellStyle name="標準 2 4 2 11 12" xfId="35969" xr:uid="{00000000-0005-0000-0000-0000F11D0000}"/>
    <cellStyle name="標準 2 4 2 11 13" xfId="14762" xr:uid="{00000000-0005-0000-0000-0000F21D0000}"/>
    <cellStyle name="標準 2 4 2 11 14" xfId="57194" xr:uid="{00000000-0005-0000-0000-0000F31D0000}"/>
    <cellStyle name="標準 2 4 2 11 2" xfId="2957" xr:uid="{00000000-0005-0000-0000-0000F41D0000}"/>
    <cellStyle name="標準 2 4 2 11 2 2" xfId="11069" xr:uid="{00000000-0005-0000-0000-0000F51D0000}"/>
    <cellStyle name="標準 2 4 2 11 2 2 2" xfId="11584" xr:uid="{00000000-0005-0000-0000-0000F61D0000}"/>
    <cellStyle name="標準 2 4 2 11 2 2 2 2" xfId="31256" xr:uid="{00000000-0005-0000-0000-0000F71D0000}"/>
    <cellStyle name="標準 2 4 2 11 2 2 2 2 2" xfId="52060" xr:uid="{00000000-0005-0000-0000-0000F81D0000}"/>
    <cellStyle name="標準 2 4 2 11 2 2 2 3" xfId="43328" xr:uid="{00000000-0005-0000-0000-0000F91D0000}"/>
    <cellStyle name="標準 2 4 2 11 2 2 2 4" xfId="20850" xr:uid="{00000000-0005-0000-0000-0000FA1D0000}"/>
    <cellStyle name="標準 2 4 2 11 2 2 3" xfId="30743" xr:uid="{00000000-0005-0000-0000-0000FB1D0000}"/>
    <cellStyle name="標準 2 4 2 11 2 2 3 2" xfId="51547" xr:uid="{00000000-0005-0000-0000-0000FC1D0000}"/>
    <cellStyle name="標準 2 4 2 11 2 2 4" xfId="42815" xr:uid="{00000000-0005-0000-0000-0000FD1D0000}"/>
    <cellStyle name="標準 2 4 2 11 2 2 5" xfId="20337" xr:uid="{00000000-0005-0000-0000-0000FE1D0000}"/>
    <cellStyle name="標準 2 4 2 11 2 3" xfId="11282" xr:uid="{00000000-0005-0000-0000-0000FF1D0000}"/>
    <cellStyle name="標準 2 4 2 11 2 3 2" xfId="30954" xr:uid="{00000000-0005-0000-0000-0000001E0000}"/>
    <cellStyle name="標準 2 4 2 11 2 3 2 2" xfId="51758" xr:uid="{00000000-0005-0000-0000-0000011E0000}"/>
    <cellStyle name="標準 2 4 2 11 2 3 3" xfId="43026" xr:uid="{00000000-0005-0000-0000-0000021E0000}"/>
    <cellStyle name="標準 2 4 2 11 2 3 4" xfId="20548" xr:uid="{00000000-0005-0000-0000-0000031E0000}"/>
    <cellStyle name="標準 2 4 2 11 2 4" xfId="13883" xr:uid="{00000000-0005-0000-0000-0000041E0000}"/>
    <cellStyle name="標準 2 4 2 11 2 4 2" xfId="33516" xr:uid="{00000000-0005-0000-0000-0000051E0000}"/>
    <cellStyle name="標準 2 4 2 11 2 4 2 2" xfId="54320" xr:uid="{00000000-0005-0000-0000-0000061E0000}"/>
    <cellStyle name="標準 2 4 2 11 2 4 3" xfId="45588" xr:uid="{00000000-0005-0000-0000-0000071E0000}"/>
    <cellStyle name="標準 2 4 2 11 2 4 4" xfId="23113" xr:uid="{00000000-0005-0000-0000-0000081E0000}"/>
    <cellStyle name="標準 2 4 2 11 2 5" xfId="10762" xr:uid="{00000000-0005-0000-0000-0000091E0000}"/>
    <cellStyle name="標準 2 4 2 11 2 5 2" xfId="30441" xr:uid="{00000000-0005-0000-0000-00000A1E0000}"/>
    <cellStyle name="標準 2 4 2 11 2 5 2 2" xfId="51245" xr:uid="{00000000-0005-0000-0000-00000B1E0000}"/>
    <cellStyle name="標準 2 4 2 11 2 5 3" xfId="42513" xr:uid="{00000000-0005-0000-0000-00000C1E0000}"/>
    <cellStyle name="標準 2 4 2 11 2 5 4" xfId="20035" xr:uid="{00000000-0005-0000-0000-00000D1E0000}"/>
    <cellStyle name="標準 2 4 2 11 2 6" xfId="5569" xr:uid="{00000000-0005-0000-0000-00000E1E0000}"/>
    <cellStyle name="標準 2 4 2 11 2 6 2" xfId="40099" xr:uid="{00000000-0005-0000-0000-00000F1E0000}"/>
    <cellStyle name="標準 2 4 2 11 2 6 3" xfId="28027" xr:uid="{00000000-0005-0000-0000-0000101E0000}"/>
    <cellStyle name="標準 2 4 2 11 2 7" xfId="36860" xr:uid="{00000000-0005-0000-0000-0000111E0000}"/>
    <cellStyle name="標準 2 4 2 11 2 8" xfId="17112" xr:uid="{00000000-0005-0000-0000-0000121E0000}"/>
    <cellStyle name="標準 2 4 2 11 3" xfId="2064" xr:uid="{00000000-0005-0000-0000-0000131E0000}"/>
    <cellStyle name="標準 2 4 2 11 3 2" xfId="11191" xr:uid="{00000000-0005-0000-0000-0000141E0000}"/>
    <cellStyle name="標準 2 4 2 11 3 2 2" xfId="30863" xr:uid="{00000000-0005-0000-0000-0000151E0000}"/>
    <cellStyle name="標準 2 4 2 11 3 2 2 2" xfId="51667" xr:uid="{00000000-0005-0000-0000-0000161E0000}"/>
    <cellStyle name="標準 2 4 2 11 3 2 3" xfId="42935" xr:uid="{00000000-0005-0000-0000-0000171E0000}"/>
    <cellStyle name="標準 2 4 2 11 3 2 4" xfId="20457" xr:uid="{00000000-0005-0000-0000-0000181E0000}"/>
    <cellStyle name="標準 2 4 2 11 3 3" xfId="10667" xr:uid="{00000000-0005-0000-0000-0000191E0000}"/>
    <cellStyle name="標準 2 4 2 11 3 3 2" xfId="30350" xr:uid="{00000000-0005-0000-0000-00001A1E0000}"/>
    <cellStyle name="標準 2 4 2 11 3 3 2 2" xfId="51154" xr:uid="{00000000-0005-0000-0000-00001B1E0000}"/>
    <cellStyle name="標準 2 4 2 11 3 3 3" xfId="42422" xr:uid="{00000000-0005-0000-0000-00001C1E0000}"/>
    <cellStyle name="標準 2 4 2 11 3 3 4" xfId="19944" xr:uid="{00000000-0005-0000-0000-00001D1E0000}"/>
    <cellStyle name="標準 2 4 2 11 3 4" xfId="4676" xr:uid="{00000000-0005-0000-0000-00001E1E0000}"/>
    <cellStyle name="標準 2 4 2 11 3 4 2" xfId="48265" xr:uid="{00000000-0005-0000-0000-00001F1E0000}"/>
    <cellStyle name="標準 2 4 2 11 3 4 3" xfId="27136" xr:uid="{00000000-0005-0000-0000-0000201E0000}"/>
    <cellStyle name="標準 2 4 2 11 3 5" xfId="39208" xr:uid="{00000000-0005-0000-0000-0000211E0000}"/>
    <cellStyle name="標準 2 4 2 11 3 6" xfId="16221" xr:uid="{00000000-0005-0000-0000-0000221E0000}"/>
    <cellStyle name="標準 2 4 2 11 4" xfId="10949" xr:uid="{00000000-0005-0000-0000-0000231E0000}"/>
    <cellStyle name="標準 2 4 2 11 4 2" xfId="11464" xr:uid="{00000000-0005-0000-0000-0000241E0000}"/>
    <cellStyle name="標準 2 4 2 11 4 2 2" xfId="31136" xr:uid="{00000000-0005-0000-0000-0000251E0000}"/>
    <cellStyle name="標準 2 4 2 11 4 2 2 2" xfId="51940" xr:uid="{00000000-0005-0000-0000-0000261E0000}"/>
    <cellStyle name="標準 2 4 2 11 4 2 3" xfId="43208" xr:uid="{00000000-0005-0000-0000-0000271E0000}"/>
    <cellStyle name="標準 2 4 2 11 4 2 4" xfId="20730" xr:uid="{00000000-0005-0000-0000-0000281E0000}"/>
    <cellStyle name="標準 2 4 2 11 4 3" xfId="20217" xr:uid="{00000000-0005-0000-0000-0000291E0000}"/>
    <cellStyle name="標準 2 4 2 11 4 3 2" xfId="30623" xr:uid="{00000000-0005-0000-0000-00002A1E0000}"/>
    <cellStyle name="標準 2 4 2 11 4 3 2 2" xfId="51427" xr:uid="{00000000-0005-0000-0000-00002B1E0000}"/>
    <cellStyle name="標準 2 4 2 11 4 3 3" xfId="42695" xr:uid="{00000000-0005-0000-0000-00002C1E0000}"/>
    <cellStyle name="標準 2 4 2 11 4 4" xfId="29447" xr:uid="{00000000-0005-0000-0000-00002D1E0000}"/>
    <cellStyle name="標準 2 4 2 11 4 4 2" xfId="50251" xr:uid="{00000000-0005-0000-0000-00002E1E0000}"/>
    <cellStyle name="標準 2 4 2 11 4 5" xfId="41519" xr:uid="{00000000-0005-0000-0000-00002F1E0000}"/>
    <cellStyle name="標準 2 4 2 11 4 6" xfId="18550" xr:uid="{00000000-0005-0000-0000-0000301E0000}"/>
    <cellStyle name="標準 2 4 2 11 5" xfId="11142" xr:uid="{00000000-0005-0000-0000-0000311E0000}"/>
    <cellStyle name="標準 2 4 2 11 5 2" xfId="30814" xr:uid="{00000000-0005-0000-0000-0000321E0000}"/>
    <cellStyle name="標準 2 4 2 11 5 2 2" xfId="51618" xr:uid="{00000000-0005-0000-0000-0000331E0000}"/>
    <cellStyle name="標準 2 4 2 11 5 3" xfId="42886" xr:uid="{00000000-0005-0000-0000-0000341E0000}"/>
    <cellStyle name="標準 2 4 2 11 5 4" xfId="20408" xr:uid="{00000000-0005-0000-0000-0000351E0000}"/>
    <cellStyle name="標準 2 4 2 11 6" xfId="12152" xr:uid="{00000000-0005-0000-0000-0000361E0000}"/>
    <cellStyle name="標準 2 4 2 11 6 2" xfId="31790" xr:uid="{00000000-0005-0000-0000-0000371E0000}"/>
    <cellStyle name="標準 2 4 2 11 6 2 2" xfId="52594" xr:uid="{00000000-0005-0000-0000-0000381E0000}"/>
    <cellStyle name="標準 2 4 2 11 6 3" xfId="43862" xr:uid="{00000000-0005-0000-0000-0000391E0000}"/>
    <cellStyle name="標準 2 4 2 11 6 4" xfId="21386" xr:uid="{00000000-0005-0000-0000-00003A1E0000}"/>
    <cellStyle name="標準 2 4 2 11 7" xfId="12990" xr:uid="{00000000-0005-0000-0000-00003B1E0000}"/>
    <cellStyle name="標準 2 4 2 11 7 2" xfId="32623" xr:uid="{00000000-0005-0000-0000-00003C1E0000}"/>
    <cellStyle name="標準 2 4 2 11 7 2 2" xfId="53427" xr:uid="{00000000-0005-0000-0000-00003D1E0000}"/>
    <cellStyle name="標準 2 4 2 11 7 3" xfId="44695" xr:uid="{00000000-0005-0000-0000-00003E1E0000}"/>
    <cellStyle name="標準 2 4 2 11 7 4" xfId="22220" xr:uid="{00000000-0005-0000-0000-00003F1E0000}"/>
    <cellStyle name="標準 2 4 2 11 8" xfId="10603" xr:uid="{00000000-0005-0000-0000-0000401E0000}"/>
    <cellStyle name="標準 2 4 2 11 8 2" xfId="34059" xr:uid="{00000000-0005-0000-0000-0000411E0000}"/>
    <cellStyle name="標準 2 4 2 11 8 2 2" xfId="54863" xr:uid="{00000000-0005-0000-0000-0000421E0000}"/>
    <cellStyle name="標準 2 4 2 11 8 3" xfId="46131" xr:uid="{00000000-0005-0000-0000-0000431E0000}"/>
    <cellStyle name="標準 2 4 2 11 8 4" xfId="23657" xr:uid="{00000000-0005-0000-0000-0000441E0000}"/>
    <cellStyle name="標準 2 4 2 11 9" xfId="3843" xr:uid="{00000000-0005-0000-0000-0000451E0000}"/>
    <cellStyle name="標準 2 4 2 11 9 2" xfId="34845" xr:uid="{00000000-0005-0000-0000-0000461E0000}"/>
    <cellStyle name="標準 2 4 2 11 9 2 2" xfId="55649" xr:uid="{00000000-0005-0000-0000-0000471E0000}"/>
    <cellStyle name="標準 2 4 2 11 9 3" xfId="46917" xr:uid="{00000000-0005-0000-0000-0000481E0000}"/>
    <cellStyle name="標準 2 4 2 11 9 4" xfId="24443" xr:uid="{00000000-0005-0000-0000-0000491E0000}"/>
    <cellStyle name="標準 2 4 2 12" xfId="542" xr:uid="{00000000-0005-0000-0000-00004A1E0000}"/>
    <cellStyle name="標準 2 4 2 12 2" xfId="2275" xr:uid="{00000000-0005-0000-0000-00004B1E0000}"/>
    <cellStyle name="標準 2 4 2 12 2 2" xfId="11132" xr:uid="{00000000-0005-0000-0000-00004C1E0000}"/>
    <cellStyle name="標準 2 4 2 12 2 2 2" xfId="30804" xr:uid="{00000000-0005-0000-0000-00004D1E0000}"/>
    <cellStyle name="標準 2 4 2 12 2 2 2 2" xfId="51608" xr:uid="{00000000-0005-0000-0000-00004E1E0000}"/>
    <cellStyle name="標準 2 4 2 12 2 2 3" xfId="42876" xr:uid="{00000000-0005-0000-0000-00004F1E0000}"/>
    <cellStyle name="標準 2 4 2 12 2 2 4" xfId="20398" xr:uid="{00000000-0005-0000-0000-0000501E0000}"/>
    <cellStyle name="標準 2 4 2 12 2 3" xfId="4887" xr:uid="{00000000-0005-0000-0000-0000511E0000}"/>
    <cellStyle name="標準 2 4 2 12 2 3 2" xfId="40211" xr:uid="{00000000-0005-0000-0000-0000521E0000}"/>
    <cellStyle name="標準 2 4 2 12 2 3 3" xfId="28139" xr:uid="{00000000-0005-0000-0000-0000531E0000}"/>
    <cellStyle name="標準 2 4 2 12 2 4" xfId="36972" xr:uid="{00000000-0005-0000-0000-0000541E0000}"/>
    <cellStyle name="標準 2 4 2 12 2 5" xfId="17224" xr:uid="{00000000-0005-0000-0000-0000551E0000}"/>
    <cellStyle name="標準 2 4 2 12 3" xfId="13201" xr:uid="{00000000-0005-0000-0000-0000561E0000}"/>
    <cellStyle name="標準 2 4 2 12 3 2" xfId="22431" xr:uid="{00000000-0005-0000-0000-0000571E0000}"/>
    <cellStyle name="標準 2 4 2 12 3 2 2" xfId="32834" xr:uid="{00000000-0005-0000-0000-0000581E0000}"/>
    <cellStyle name="標準 2 4 2 12 3 2 2 2" xfId="53638" xr:uid="{00000000-0005-0000-0000-0000591E0000}"/>
    <cellStyle name="標準 2 4 2 12 3 2 3" xfId="44906" xr:uid="{00000000-0005-0000-0000-00005A1E0000}"/>
    <cellStyle name="標準 2 4 2 12 3 3" xfId="27248" xr:uid="{00000000-0005-0000-0000-00005B1E0000}"/>
    <cellStyle name="標準 2 4 2 12 3 3 2" xfId="48377" xr:uid="{00000000-0005-0000-0000-00005C1E0000}"/>
    <cellStyle name="標準 2 4 2 12 3 4" xfId="39320" xr:uid="{00000000-0005-0000-0000-00005D1E0000}"/>
    <cellStyle name="標準 2 4 2 12 3 5" xfId="16333" xr:uid="{00000000-0005-0000-0000-00005E1E0000}"/>
    <cellStyle name="標準 2 4 2 12 4" xfId="8835" xr:uid="{00000000-0005-0000-0000-00005F1E0000}"/>
    <cellStyle name="標準 2 4 2 12 4 2" xfId="29663" xr:uid="{00000000-0005-0000-0000-0000601E0000}"/>
    <cellStyle name="標準 2 4 2 12 4 2 2" xfId="50467" xr:uid="{00000000-0005-0000-0000-0000611E0000}"/>
    <cellStyle name="標準 2 4 2 12 4 3" xfId="41735" xr:uid="{00000000-0005-0000-0000-0000621E0000}"/>
    <cellStyle name="標準 2 4 2 12 4 4" xfId="18766" xr:uid="{00000000-0005-0000-0000-0000631E0000}"/>
    <cellStyle name="標準 2 4 2 12 5" xfId="3346" xr:uid="{00000000-0005-0000-0000-0000641E0000}"/>
    <cellStyle name="標準 2 4 2 12 5 2" xfId="30291" xr:uid="{00000000-0005-0000-0000-0000651E0000}"/>
    <cellStyle name="標準 2 4 2 12 5 2 2" xfId="51095" xr:uid="{00000000-0005-0000-0000-0000661E0000}"/>
    <cellStyle name="標準 2 4 2 12 5 3" xfId="42363" xr:uid="{00000000-0005-0000-0000-0000671E0000}"/>
    <cellStyle name="標準 2 4 2 12 5 4" xfId="19758" xr:uid="{00000000-0005-0000-0000-0000681E0000}"/>
    <cellStyle name="標準 2 4 2 12 6" xfId="25791" xr:uid="{00000000-0005-0000-0000-0000691E0000}"/>
    <cellStyle name="標準 2 4 2 12 6 2" xfId="37863" xr:uid="{00000000-0005-0000-0000-00006A1E0000}"/>
    <cellStyle name="標準 2 4 2 12 7" xfId="36081" xr:uid="{00000000-0005-0000-0000-00006B1E0000}"/>
    <cellStyle name="標準 2 4 2 12 8" xfId="14874" xr:uid="{00000000-0005-0000-0000-00006C1E0000}"/>
    <cellStyle name="標準 2 4 2 12 9" xfId="57410" xr:uid="{00000000-0005-0000-0000-00006D1E0000}"/>
    <cellStyle name="標準 2 4 2 13" xfId="2335" xr:uid="{00000000-0005-0000-0000-00006E1E0000}"/>
    <cellStyle name="標準 2 4 2 13 2" xfId="11378" xr:uid="{00000000-0005-0000-0000-00006F1E0000}"/>
    <cellStyle name="標準 2 4 2 13 2 2" xfId="20644" xr:uid="{00000000-0005-0000-0000-0000701E0000}"/>
    <cellStyle name="標準 2 4 2 13 2 2 2" xfId="31050" xr:uid="{00000000-0005-0000-0000-0000711E0000}"/>
    <cellStyle name="標準 2 4 2 13 2 2 2 2" xfId="51854" xr:uid="{00000000-0005-0000-0000-0000721E0000}"/>
    <cellStyle name="標準 2 4 2 13 2 2 3" xfId="43122" xr:uid="{00000000-0005-0000-0000-0000731E0000}"/>
    <cellStyle name="標準 2 4 2 13 2 3" xfId="27360" xr:uid="{00000000-0005-0000-0000-0000741E0000}"/>
    <cellStyle name="標準 2 4 2 13 2 3 2" xfId="48489" xr:uid="{00000000-0005-0000-0000-0000751E0000}"/>
    <cellStyle name="標準 2 4 2 13 2 4" xfId="39432" xr:uid="{00000000-0005-0000-0000-0000761E0000}"/>
    <cellStyle name="標準 2 4 2 13 2 5" xfId="16445" xr:uid="{00000000-0005-0000-0000-0000771E0000}"/>
    <cellStyle name="標準 2 4 2 13 3" xfId="13261" xr:uid="{00000000-0005-0000-0000-0000781E0000}"/>
    <cellStyle name="標準 2 4 2 13 3 2" xfId="22491" xr:uid="{00000000-0005-0000-0000-0000791E0000}"/>
    <cellStyle name="標準 2 4 2 13 3 2 2" xfId="32894" xr:uid="{00000000-0005-0000-0000-00007A1E0000}"/>
    <cellStyle name="標準 2 4 2 13 3 2 2 2" xfId="53698" xr:uid="{00000000-0005-0000-0000-00007B1E0000}"/>
    <cellStyle name="標準 2 4 2 13 3 2 3" xfId="44966" xr:uid="{00000000-0005-0000-0000-00007C1E0000}"/>
    <cellStyle name="標準 2 4 2 13 3 3" xfId="28825" xr:uid="{00000000-0005-0000-0000-00007D1E0000}"/>
    <cellStyle name="標準 2 4 2 13 3 3 2" xfId="49629" xr:uid="{00000000-0005-0000-0000-00007E1E0000}"/>
    <cellStyle name="標準 2 4 2 13 3 4" xfId="40897" xr:uid="{00000000-0005-0000-0000-00007F1E0000}"/>
    <cellStyle name="標準 2 4 2 13 3 5" xfId="17920" xr:uid="{00000000-0005-0000-0000-0000801E0000}"/>
    <cellStyle name="標準 2 4 2 13 4" xfId="10863" xr:uid="{00000000-0005-0000-0000-0000811E0000}"/>
    <cellStyle name="標準 2 4 2 13 4 2" xfId="30537" xr:uid="{00000000-0005-0000-0000-0000821E0000}"/>
    <cellStyle name="標準 2 4 2 13 4 2 2" xfId="51341" xr:uid="{00000000-0005-0000-0000-0000831E0000}"/>
    <cellStyle name="標準 2 4 2 13 4 3" xfId="42609" xr:uid="{00000000-0005-0000-0000-0000841E0000}"/>
    <cellStyle name="標準 2 4 2 13 4 4" xfId="20131" xr:uid="{00000000-0005-0000-0000-0000851E0000}"/>
    <cellStyle name="標準 2 4 2 13 5" xfId="4947" xr:uid="{00000000-0005-0000-0000-0000861E0000}"/>
    <cellStyle name="標準 2 4 2 13 5 2" xfId="37975" xr:uid="{00000000-0005-0000-0000-0000871E0000}"/>
    <cellStyle name="標準 2 4 2 13 5 3" xfId="25903" xr:uid="{00000000-0005-0000-0000-0000881E0000}"/>
    <cellStyle name="標準 2 4 2 13 6" xfId="36193" xr:uid="{00000000-0005-0000-0000-0000891E0000}"/>
    <cellStyle name="標準 2 4 2 13 7" xfId="14986" xr:uid="{00000000-0005-0000-0000-00008A1E0000}"/>
    <cellStyle name="標準 2 4 2 13 8" xfId="56571" xr:uid="{00000000-0005-0000-0000-00008B1E0000}"/>
    <cellStyle name="標準 2 4 2 14" xfId="1435" xr:uid="{00000000-0005-0000-0000-00008C1E0000}"/>
    <cellStyle name="標準 2 4 2 14 2" xfId="7511" xr:uid="{00000000-0005-0000-0000-00008D1E0000}"/>
    <cellStyle name="標準 2 4 2 14 2 2" xfId="27472" xr:uid="{00000000-0005-0000-0000-00008E1E0000}"/>
    <cellStyle name="標準 2 4 2 14 2 2 2" xfId="48601" xr:uid="{00000000-0005-0000-0000-00008F1E0000}"/>
    <cellStyle name="標準 2 4 2 14 2 3" xfId="39544" xr:uid="{00000000-0005-0000-0000-0000901E0000}"/>
    <cellStyle name="標準 2 4 2 14 2 4" xfId="16557" xr:uid="{00000000-0005-0000-0000-0000911E0000}"/>
    <cellStyle name="標準 2 4 2 14 3" xfId="4054" xr:uid="{00000000-0005-0000-0000-0000921E0000}"/>
    <cellStyle name="標準 2 4 2 14 3 2" xfId="19426" xr:uid="{00000000-0005-0000-0000-0000931E0000}"/>
    <cellStyle name="標準 2 4 2 14 4" xfId="25124" xr:uid="{00000000-0005-0000-0000-0000941E0000}"/>
    <cellStyle name="標準 2 4 2 14 4 2" xfId="37196" xr:uid="{00000000-0005-0000-0000-0000951E0000}"/>
    <cellStyle name="標準 2 4 2 14 5" xfId="36305" xr:uid="{00000000-0005-0000-0000-0000961E0000}"/>
    <cellStyle name="標準 2 4 2 14 6" xfId="14206" xr:uid="{00000000-0005-0000-0000-0000971E0000}"/>
    <cellStyle name="標準 2 4 2 14 7" xfId="56330" xr:uid="{00000000-0005-0000-0000-0000981E0000}"/>
    <cellStyle name="標準 2 4 2 15" xfId="5781" xr:uid="{00000000-0005-0000-0000-0000991E0000}"/>
    <cellStyle name="標準 2 4 2 15 2" xfId="20888" xr:uid="{00000000-0005-0000-0000-00009A1E0000}"/>
    <cellStyle name="標準 2 4 2 15 2 2" xfId="31293" xr:uid="{00000000-0005-0000-0000-00009B1E0000}"/>
    <cellStyle name="標準 2 4 2 15 2 2 2" xfId="52097" xr:uid="{00000000-0005-0000-0000-00009C1E0000}"/>
    <cellStyle name="標準 2 4 2 15 2 3" xfId="43365" xr:uid="{00000000-0005-0000-0000-00009D1E0000}"/>
    <cellStyle name="標準 2 4 2 15 3" xfId="26015" xr:uid="{00000000-0005-0000-0000-00009E1E0000}"/>
    <cellStyle name="標準 2 4 2 15 3 2" xfId="47486" xr:uid="{00000000-0005-0000-0000-00009F1E0000}"/>
    <cellStyle name="標準 2 4 2 15 4" xfId="38087" xr:uid="{00000000-0005-0000-0000-0000A01E0000}"/>
    <cellStyle name="標準 2 4 2 15 5" xfId="15098" xr:uid="{00000000-0005-0000-0000-0000A11E0000}"/>
    <cellStyle name="標準 2 4 2 16" xfId="12363" xr:uid="{00000000-0005-0000-0000-0000A21E0000}"/>
    <cellStyle name="標準 2 4 2 16 2" xfId="21597" xr:uid="{00000000-0005-0000-0000-0000A31E0000}"/>
    <cellStyle name="標準 2 4 2 16 2 2" xfId="32001" xr:uid="{00000000-0005-0000-0000-0000A41E0000}"/>
    <cellStyle name="標準 2 4 2 16 2 2 2" xfId="52805" xr:uid="{00000000-0005-0000-0000-0000A51E0000}"/>
    <cellStyle name="標準 2 4 2 16 2 3" xfId="44073" xr:uid="{00000000-0005-0000-0000-0000A61E0000}"/>
    <cellStyle name="標準 2 4 2 16 3" xfId="26127" xr:uid="{00000000-0005-0000-0000-0000A71E0000}"/>
    <cellStyle name="標準 2 4 2 16 3 2" xfId="47598" xr:uid="{00000000-0005-0000-0000-0000A81E0000}"/>
    <cellStyle name="標準 2 4 2 16 4" xfId="38199" xr:uid="{00000000-0005-0000-0000-0000A91E0000}"/>
    <cellStyle name="標準 2 4 2 16 5" xfId="15211" xr:uid="{00000000-0005-0000-0000-0000AA1E0000}"/>
    <cellStyle name="標準 2 4 2 17" xfId="5831" xr:uid="{00000000-0005-0000-0000-0000AB1E0000}"/>
    <cellStyle name="標準 2 4 2 17 2" xfId="23324" xr:uid="{00000000-0005-0000-0000-0000AC1E0000}"/>
    <cellStyle name="標準 2 4 2 17 2 2" xfId="33727" xr:uid="{00000000-0005-0000-0000-0000AD1E0000}"/>
    <cellStyle name="標準 2 4 2 17 2 2 2" xfId="54531" xr:uid="{00000000-0005-0000-0000-0000AE1E0000}"/>
    <cellStyle name="標準 2 4 2 17 2 3" xfId="45799" xr:uid="{00000000-0005-0000-0000-0000AF1E0000}"/>
    <cellStyle name="標準 2 4 2 17 3" xfId="26581" xr:uid="{00000000-0005-0000-0000-0000B01E0000}"/>
    <cellStyle name="標準 2 4 2 17 3 2" xfId="47710" xr:uid="{00000000-0005-0000-0000-0000B11E0000}"/>
    <cellStyle name="標準 2 4 2 17 4" xfId="38653" xr:uid="{00000000-0005-0000-0000-0000B21E0000}"/>
    <cellStyle name="標準 2 4 2 17 5" xfId="15666" xr:uid="{00000000-0005-0000-0000-0000B31E0000}"/>
    <cellStyle name="標準 2 4 2 18" xfId="3168" xr:uid="{00000000-0005-0000-0000-0000B41E0000}"/>
    <cellStyle name="標準 2 4 2 18 2" xfId="24111" xr:uid="{00000000-0005-0000-0000-0000B51E0000}"/>
    <cellStyle name="標準 2 4 2 18 2 2" xfId="34513" xr:uid="{00000000-0005-0000-0000-0000B61E0000}"/>
    <cellStyle name="標準 2 4 2 18 2 2 2" xfId="55317" xr:uid="{00000000-0005-0000-0000-0000B71E0000}"/>
    <cellStyle name="標準 2 4 2 18 2 3" xfId="46585" xr:uid="{00000000-0005-0000-0000-0000B81E0000}"/>
    <cellStyle name="標準 2 4 2 18 3" xfId="28251" xr:uid="{00000000-0005-0000-0000-0000B91E0000}"/>
    <cellStyle name="標準 2 4 2 18 3 2" xfId="49055" xr:uid="{00000000-0005-0000-0000-0000BA1E0000}"/>
    <cellStyle name="標準 2 4 2 18 4" xfId="40323" xr:uid="{00000000-0005-0000-0000-0000BB1E0000}"/>
    <cellStyle name="標準 2 4 2 18 5" xfId="17336" xr:uid="{00000000-0005-0000-0000-0000BC1E0000}"/>
    <cellStyle name="標準 2 4 2 19" xfId="18844" xr:uid="{00000000-0005-0000-0000-0000BD1E0000}"/>
    <cellStyle name="標準 2 4 2 19 2" xfId="24900" xr:uid="{00000000-0005-0000-0000-0000BE1E0000}"/>
    <cellStyle name="標準 2 4 2 19 2 2" xfId="35302" xr:uid="{00000000-0005-0000-0000-0000BF1E0000}"/>
    <cellStyle name="標準 2 4 2 19 2 2 2" xfId="56106" xr:uid="{00000000-0005-0000-0000-0000C01E0000}"/>
    <cellStyle name="標準 2 4 2 19 2 3" xfId="47374" xr:uid="{00000000-0005-0000-0000-0000C11E0000}"/>
    <cellStyle name="標準 2 4 2 19 3" xfId="29736" xr:uid="{00000000-0005-0000-0000-0000C21E0000}"/>
    <cellStyle name="標準 2 4 2 19 3 2" xfId="50540" xr:uid="{00000000-0005-0000-0000-0000C31E0000}"/>
    <cellStyle name="標準 2 4 2 19 4" xfId="41808" xr:uid="{00000000-0005-0000-0000-0000C41E0000}"/>
    <cellStyle name="標準 2 4 2 2" xfId="252" xr:uid="{00000000-0005-0000-0000-0000C51E0000}"/>
    <cellStyle name="標準 2 4 2 2 10" xfId="2344" xr:uid="{00000000-0005-0000-0000-0000C61E0000}"/>
    <cellStyle name="標準 2 4 2 2 10 2" xfId="11086" xr:uid="{00000000-0005-0000-0000-0000C71E0000}"/>
    <cellStyle name="標準 2 4 2 2 10 2 2" xfId="20352" xr:uid="{00000000-0005-0000-0000-0000C81E0000}"/>
    <cellStyle name="標準 2 4 2 2 10 2 2 2" xfId="30758" xr:uid="{00000000-0005-0000-0000-0000C91E0000}"/>
    <cellStyle name="標準 2 4 2 2 10 2 2 2 2" xfId="51562" xr:uid="{00000000-0005-0000-0000-0000CA1E0000}"/>
    <cellStyle name="標準 2 4 2 2 10 2 2 3" xfId="42830" xr:uid="{00000000-0005-0000-0000-0000CB1E0000}"/>
    <cellStyle name="標準 2 4 2 2 10 2 3" xfId="28148" xr:uid="{00000000-0005-0000-0000-0000CC1E0000}"/>
    <cellStyle name="標準 2 4 2 2 10 2 3 2" xfId="40220" xr:uid="{00000000-0005-0000-0000-0000CD1E0000}"/>
    <cellStyle name="標準 2 4 2 2 10 2 4" xfId="36981" xr:uid="{00000000-0005-0000-0000-0000CE1E0000}"/>
    <cellStyle name="標準 2 4 2 2 10 2 5" xfId="17233" xr:uid="{00000000-0005-0000-0000-0000CF1E0000}"/>
    <cellStyle name="標準 2 4 2 2 10 3" xfId="13270" xr:uid="{00000000-0005-0000-0000-0000D01E0000}"/>
    <cellStyle name="標準 2 4 2 2 10 3 2" xfId="22500" xr:uid="{00000000-0005-0000-0000-0000D11E0000}"/>
    <cellStyle name="標準 2 4 2 2 10 3 2 2" xfId="32903" xr:uid="{00000000-0005-0000-0000-0000D21E0000}"/>
    <cellStyle name="標準 2 4 2 2 10 3 2 2 2" xfId="53707" xr:uid="{00000000-0005-0000-0000-0000D31E0000}"/>
    <cellStyle name="標準 2 4 2 2 10 3 2 3" xfId="44975" xr:uid="{00000000-0005-0000-0000-0000D41E0000}"/>
    <cellStyle name="標準 2 4 2 2 10 3 3" xfId="27257" xr:uid="{00000000-0005-0000-0000-0000D51E0000}"/>
    <cellStyle name="標準 2 4 2 2 10 3 3 2" xfId="48386" xr:uid="{00000000-0005-0000-0000-0000D61E0000}"/>
    <cellStyle name="標準 2 4 2 2 10 3 4" xfId="39329" xr:uid="{00000000-0005-0000-0000-0000D71E0000}"/>
    <cellStyle name="標準 2 4 2 2 10 3 5" xfId="16342" xr:uid="{00000000-0005-0000-0000-0000D81E0000}"/>
    <cellStyle name="標準 2 4 2 2 10 4" xfId="6240" xr:uid="{00000000-0005-0000-0000-0000D91E0000}"/>
    <cellStyle name="標準 2 4 2 2 10 4 2" xfId="30245" xr:uid="{00000000-0005-0000-0000-0000DA1E0000}"/>
    <cellStyle name="標準 2 4 2 2 10 4 2 2" xfId="51049" xr:uid="{00000000-0005-0000-0000-0000DB1E0000}"/>
    <cellStyle name="標準 2 4 2 2 10 4 3" xfId="42317" xr:uid="{00000000-0005-0000-0000-0000DC1E0000}"/>
    <cellStyle name="標準 2 4 2 2 10 4 4" xfId="19361" xr:uid="{00000000-0005-0000-0000-0000DD1E0000}"/>
    <cellStyle name="標準 2 4 2 2 10 5" xfId="4956" xr:uid="{00000000-0005-0000-0000-0000DE1E0000}"/>
    <cellStyle name="標準 2 4 2 2 10 5 2" xfId="37872" xr:uid="{00000000-0005-0000-0000-0000DF1E0000}"/>
    <cellStyle name="標準 2 4 2 2 10 5 3" xfId="25800" xr:uid="{00000000-0005-0000-0000-0000E01E0000}"/>
    <cellStyle name="標準 2 4 2 2 10 6" xfId="36090" xr:uid="{00000000-0005-0000-0000-0000E11E0000}"/>
    <cellStyle name="標準 2 4 2 2 10 7" xfId="14883" xr:uid="{00000000-0005-0000-0000-0000E21E0000}"/>
    <cellStyle name="標準 2 4 2 2 10 8" xfId="56339" xr:uid="{00000000-0005-0000-0000-0000E31E0000}"/>
    <cellStyle name="標準 2 4 2 2 11" xfId="1444" xr:uid="{00000000-0005-0000-0000-0000E41E0000}"/>
    <cellStyle name="標準 2 4 2 2 11 2" xfId="11432" xr:uid="{00000000-0005-0000-0000-0000E51E0000}"/>
    <cellStyle name="標準 2 4 2 2 11 2 2" xfId="20698" xr:uid="{00000000-0005-0000-0000-0000E61E0000}"/>
    <cellStyle name="標準 2 4 2 2 11 2 2 2" xfId="31104" xr:uid="{00000000-0005-0000-0000-0000E71E0000}"/>
    <cellStyle name="標準 2 4 2 2 11 2 2 2 2" xfId="51908" xr:uid="{00000000-0005-0000-0000-0000E81E0000}"/>
    <cellStyle name="標準 2 4 2 2 11 2 2 3" xfId="43176" xr:uid="{00000000-0005-0000-0000-0000E91E0000}"/>
    <cellStyle name="標準 2 4 2 2 11 2 3" xfId="27369" xr:uid="{00000000-0005-0000-0000-0000EA1E0000}"/>
    <cellStyle name="標準 2 4 2 2 11 2 3 2" xfId="48498" xr:uid="{00000000-0005-0000-0000-0000EB1E0000}"/>
    <cellStyle name="標準 2 4 2 2 11 2 4" xfId="39441" xr:uid="{00000000-0005-0000-0000-0000EC1E0000}"/>
    <cellStyle name="標準 2 4 2 2 11 2 5" xfId="16454" xr:uid="{00000000-0005-0000-0000-0000ED1E0000}"/>
    <cellStyle name="標準 2 4 2 2 11 3" xfId="10917" xr:uid="{00000000-0005-0000-0000-0000EE1E0000}"/>
    <cellStyle name="標準 2 4 2 2 11 3 2" xfId="30591" xr:uid="{00000000-0005-0000-0000-0000EF1E0000}"/>
    <cellStyle name="標準 2 4 2 2 11 3 2 2" xfId="51395" xr:uid="{00000000-0005-0000-0000-0000F01E0000}"/>
    <cellStyle name="標準 2 4 2 2 11 3 3" xfId="42663" xr:uid="{00000000-0005-0000-0000-0000F11E0000}"/>
    <cellStyle name="標準 2 4 2 2 11 3 4" xfId="20185" xr:uid="{00000000-0005-0000-0000-0000F21E0000}"/>
    <cellStyle name="標準 2 4 2 2 11 4" xfId="4063" xr:uid="{00000000-0005-0000-0000-0000F31E0000}"/>
    <cellStyle name="標準 2 4 2 2 11 4 2" xfId="37984" xr:uid="{00000000-0005-0000-0000-0000F41E0000}"/>
    <cellStyle name="標準 2 4 2 2 11 4 3" xfId="25912" xr:uid="{00000000-0005-0000-0000-0000F51E0000}"/>
    <cellStyle name="標準 2 4 2 2 11 5" xfId="36202" xr:uid="{00000000-0005-0000-0000-0000F61E0000}"/>
    <cellStyle name="標準 2 4 2 2 11 6" xfId="14995" xr:uid="{00000000-0005-0000-0000-0000F71E0000}"/>
    <cellStyle name="標準 2 4 2 2 12" xfId="7512" xr:uid="{00000000-0005-0000-0000-0000F81E0000}"/>
    <cellStyle name="標準 2 4 2 2 12 2" xfId="16577" xr:uid="{00000000-0005-0000-0000-0000F91E0000}"/>
    <cellStyle name="標準 2 4 2 2 12 2 2" xfId="27492" xr:uid="{00000000-0005-0000-0000-0000FA1E0000}"/>
    <cellStyle name="標準 2 4 2 2 12 2 2 2" xfId="48621" xr:uid="{00000000-0005-0000-0000-0000FB1E0000}"/>
    <cellStyle name="標準 2 4 2 2 12 2 3" xfId="39564" xr:uid="{00000000-0005-0000-0000-0000FC1E0000}"/>
    <cellStyle name="標準 2 4 2 2 12 3" xfId="19427" xr:uid="{00000000-0005-0000-0000-0000FD1E0000}"/>
    <cellStyle name="標準 2 4 2 2 12 4" xfId="25144" xr:uid="{00000000-0005-0000-0000-0000FE1E0000}"/>
    <cellStyle name="標準 2 4 2 2 12 4 2" xfId="37216" xr:uid="{00000000-0005-0000-0000-0000FF1E0000}"/>
    <cellStyle name="標準 2 4 2 2 12 5" xfId="36325" xr:uid="{00000000-0005-0000-0000-0000001F0000}"/>
    <cellStyle name="標準 2 4 2 2 12 6" xfId="14227" xr:uid="{00000000-0005-0000-0000-0000011F0000}"/>
    <cellStyle name="標準 2 4 2 2 13" xfId="11638" xr:uid="{00000000-0005-0000-0000-0000021F0000}"/>
    <cellStyle name="標準 2 4 2 2 13 2" xfId="20897" xr:uid="{00000000-0005-0000-0000-0000031F0000}"/>
    <cellStyle name="標準 2 4 2 2 13 2 2" xfId="31302" xr:uid="{00000000-0005-0000-0000-0000041F0000}"/>
    <cellStyle name="標準 2 4 2 2 13 2 2 2" xfId="52106" xr:uid="{00000000-0005-0000-0000-0000051F0000}"/>
    <cellStyle name="標準 2 4 2 2 13 2 3" xfId="43374" xr:uid="{00000000-0005-0000-0000-0000061F0000}"/>
    <cellStyle name="標準 2 4 2 2 13 3" xfId="26024" xr:uid="{00000000-0005-0000-0000-0000071F0000}"/>
    <cellStyle name="標準 2 4 2 2 13 3 2" xfId="47495" xr:uid="{00000000-0005-0000-0000-0000081F0000}"/>
    <cellStyle name="標準 2 4 2 2 13 4" xfId="38096" xr:uid="{00000000-0005-0000-0000-0000091F0000}"/>
    <cellStyle name="標準 2 4 2 2 13 5" xfId="15107" xr:uid="{00000000-0005-0000-0000-00000A1F0000}"/>
    <cellStyle name="標準 2 4 2 2 14" xfId="12371" xr:uid="{00000000-0005-0000-0000-00000B1F0000}"/>
    <cellStyle name="標準 2 4 2 2 14 2" xfId="21606" xr:uid="{00000000-0005-0000-0000-00000C1F0000}"/>
    <cellStyle name="標準 2 4 2 2 14 2 2" xfId="32010" xr:uid="{00000000-0005-0000-0000-00000D1F0000}"/>
    <cellStyle name="標準 2 4 2 2 14 2 2 2" xfId="52814" xr:uid="{00000000-0005-0000-0000-00000E1F0000}"/>
    <cellStyle name="標準 2 4 2 2 14 2 3" xfId="44082" xr:uid="{00000000-0005-0000-0000-00000F1F0000}"/>
    <cellStyle name="標準 2 4 2 2 14 3" xfId="26136" xr:uid="{00000000-0005-0000-0000-0000101F0000}"/>
    <cellStyle name="標準 2 4 2 2 14 3 2" xfId="47607" xr:uid="{00000000-0005-0000-0000-0000111F0000}"/>
    <cellStyle name="標準 2 4 2 2 14 4" xfId="38208" xr:uid="{00000000-0005-0000-0000-0000121F0000}"/>
    <cellStyle name="標準 2 4 2 2 14 5" xfId="15220" xr:uid="{00000000-0005-0000-0000-0000131F0000}"/>
    <cellStyle name="標準 2 4 2 2 15" xfId="5869" xr:uid="{00000000-0005-0000-0000-0000141F0000}"/>
    <cellStyle name="標準 2 4 2 2 15 2" xfId="23333" xr:uid="{00000000-0005-0000-0000-0000151F0000}"/>
    <cellStyle name="標準 2 4 2 2 15 2 2" xfId="33736" xr:uid="{00000000-0005-0000-0000-0000161F0000}"/>
    <cellStyle name="標準 2 4 2 2 15 2 2 2" xfId="54540" xr:uid="{00000000-0005-0000-0000-0000171F0000}"/>
    <cellStyle name="標準 2 4 2 2 15 2 3" xfId="45808" xr:uid="{00000000-0005-0000-0000-0000181F0000}"/>
    <cellStyle name="標準 2 4 2 2 15 3" xfId="26601" xr:uid="{00000000-0005-0000-0000-0000191F0000}"/>
    <cellStyle name="標準 2 4 2 2 15 3 2" xfId="47730" xr:uid="{00000000-0005-0000-0000-00001A1F0000}"/>
    <cellStyle name="標準 2 4 2 2 15 4" xfId="38673" xr:uid="{00000000-0005-0000-0000-00001B1F0000}"/>
    <cellStyle name="標準 2 4 2 2 15 5" xfId="15686" xr:uid="{00000000-0005-0000-0000-00001C1F0000}"/>
    <cellStyle name="標準 2 4 2 2 16" xfId="3177" xr:uid="{00000000-0005-0000-0000-00001D1F0000}"/>
    <cellStyle name="標準 2 4 2 2 16 2" xfId="24120" xr:uid="{00000000-0005-0000-0000-00001E1F0000}"/>
    <cellStyle name="標準 2 4 2 2 16 2 2" xfId="34522" xr:uid="{00000000-0005-0000-0000-00001F1F0000}"/>
    <cellStyle name="標準 2 4 2 2 16 2 2 2" xfId="55326" xr:uid="{00000000-0005-0000-0000-0000201F0000}"/>
    <cellStyle name="標準 2 4 2 2 16 2 3" xfId="46594" xr:uid="{00000000-0005-0000-0000-0000211F0000}"/>
    <cellStyle name="標準 2 4 2 2 16 3" xfId="28260" xr:uid="{00000000-0005-0000-0000-0000221F0000}"/>
    <cellStyle name="標準 2 4 2 2 16 3 2" xfId="49064" xr:uid="{00000000-0005-0000-0000-0000231F0000}"/>
    <cellStyle name="標準 2 4 2 2 16 4" xfId="40332" xr:uid="{00000000-0005-0000-0000-0000241F0000}"/>
    <cellStyle name="標準 2 4 2 2 16 5" xfId="17345" xr:uid="{00000000-0005-0000-0000-0000251F0000}"/>
    <cellStyle name="標準 2 4 2 2 17" xfId="18853" xr:uid="{00000000-0005-0000-0000-0000261F0000}"/>
    <cellStyle name="標準 2 4 2 2 17 2" xfId="24909" xr:uid="{00000000-0005-0000-0000-0000271F0000}"/>
    <cellStyle name="標準 2 4 2 2 17 2 2" xfId="35311" xr:uid="{00000000-0005-0000-0000-0000281F0000}"/>
    <cellStyle name="標準 2 4 2 2 17 2 2 2" xfId="56115" xr:uid="{00000000-0005-0000-0000-0000291F0000}"/>
    <cellStyle name="標準 2 4 2 2 17 2 3" xfId="47383" xr:uid="{00000000-0005-0000-0000-00002A1F0000}"/>
    <cellStyle name="標準 2 4 2 2 17 3" xfId="29745" xr:uid="{00000000-0005-0000-0000-00002B1F0000}"/>
    <cellStyle name="標準 2 4 2 2 17 3 2" xfId="50549" xr:uid="{00000000-0005-0000-0000-00002C1F0000}"/>
    <cellStyle name="標準 2 4 2 2 17 4" xfId="41817" xr:uid="{00000000-0005-0000-0000-00002D1F0000}"/>
    <cellStyle name="標準 2 4 2 2 18" xfId="18965" xr:uid="{00000000-0005-0000-0000-00002E1F0000}"/>
    <cellStyle name="標準 2 4 2 2 18 2" xfId="29857" xr:uid="{00000000-0005-0000-0000-00002F1F0000}"/>
    <cellStyle name="標準 2 4 2 2 18 2 2" xfId="50661" xr:uid="{00000000-0005-0000-0000-0000301F0000}"/>
    <cellStyle name="標準 2 4 2 2 18 3" xfId="41929" xr:uid="{00000000-0005-0000-0000-0000311F0000}"/>
    <cellStyle name="標準 2 4 2 2 19" xfId="25021" xr:uid="{00000000-0005-0000-0000-0000321F0000}"/>
    <cellStyle name="標準 2 4 2 2 19 2" xfId="37093" xr:uid="{00000000-0005-0000-0000-0000331F0000}"/>
    <cellStyle name="標準 2 4 2 2 2" xfId="300" xr:uid="{00000000-0005-0000-0000-0000341F0000}"/>
    <cellStyle name="標準 2 4 2 2 2 10" xfId="5867" xr:uid="{00000000-0005-0000-0000-0000351F0000}"/>
    <cellStyle name="標準 2 4 2 2 2 10 2" xfId="16617" xr:uid="{00000000-0005-0000-0000-0000361F0000}"/>
    <cellStyle name="標準 2 4 2 2 2 10 2 2" xfId="27532" xr:uid="{00000000-0005-0000-0000-0000371F0000}"/>
    <cellStyle name="標準 2 4 2 2 2 10 2 2 2" xfId="48661" xr:uid="{00000000-0005-0000-0000-0000381F0000}"/>
    <cellStyle name="標準 2 4 2 2 2 10 2 3" xfId="39604" xr:uid="{00000000-0005-0000-0000-0000391F0000}"/>
    <cellStyle name="標準 2 4 2 2 2 10 3" xfId="23353" xr:uid="{00000000-0005-0000-0000-00003A1F0000}"/>
    <cellStyle name="標準 2 4 2 2 2 10 3 2" xfId="33756" xr:uid="{00000000-0005-0000-0000-00003B1F0000}"/>
    <cellStyle name="標準 2 4 2 2 2 10 3 2 2" xfId="54560" xr:uid="{00000000-0005-0000-0000-00003C1F0000}"/>
    <cellStyle name="標準 2 4 2 2 2 10 3 3" xfId="45828" xr:uid="{00000000-0005-0000-0000-00003D1F0000}"/>
    <cellStyle name="標準 2 4 2 2 2 10 4" xfId="25184" xr:uid="{00000000-0005-0000-0000-00003E1F0000}"/>
    <cellStyle name="標準 2 4 2 2 2 10 4 2" xfId="37256" xr:uid="{00000000-0005-0000-0000-00003F1F0000}"/>
    <cellStyle name="標準 2 4 2 2 2 10 5" xfId="36365" xr:uid="{00000000-0005-0000-0000-0000401F0000}"/>
    <cellStyle name="標準 2 4 2 2 2 10 6" xfId="14267" xr:uid="{00000000-0005-0000-0000-0000411F0000}"/>
    <cellStyle name="標準 2 4 2 2 2 11" xfId="3217" xr:uid="{00000000-0005-0000-0000-0000421F0000}"/>
    <cellStyle name="標準 2 4 2 2 2 11 2" xfId="24140" xr:uid="{00000000-0005-0000-0000-0000431F0000}"/>
    <cellStyle name="標準 2 4 2 2 2 11 2 2" xfId="34542" xr:uid="{00000000-0005-0000-0000-0000441F0000}"/>
    <cellStyle name="標準 2 4 2 2 2 11 2 2 2" xfId="55346" xr:uid="{00000000-0005-0000-0000-0000451F0000}"/>
    <cellStyle name="標準 2 4 2 2 2 11 2 3" xfId="46614" xr:uid="{00000000-0005-0000-0000-0000461F0000}"/>
    <cellStyle name="標準 2 4 2 2 2 11 3" xfId="26064" xr:uid="{00000000-0005-0000-0000-0000471F0000}"/>
    <cellStyle name="標準 2 4 2 2 2 11 3 2" xfId="47535" xr:uid="{00000000-0005-0000-0000-0000481F0000}"/>
    <cellStyle name="標準 2 4 2 2 2 11 4" xfId="38136" xr:uid="{00000000-0005-0000-0000-0000491F0000}"/>
    <cellStyle name="標準 2 4 2 2 2 11 5" xfId="15147" xr:uid="{00000000-0005-0000-0000-00004A1F0000}"/>
    <cellStyle name="標準 2 4 2 2 2 12" xfId="15240" xr:uid="{00000000-0005-0000-0000-00004B1F0000}"/>
    <cellStyle name="標準 2 4 2 2 2 12 2" xfId="24949" xr:uid="{00000000-0005-0000-0000-00004C1F0000}"/>
    <cellStyle name="標準 2 4 2 2 2 12 2 2" xfId="35351" xr:uid="{00000000-0005-0000-0000-00004D1F0000}"/>
    <cellStyle name="標準 2 4 2 2 2 12 2 2 2" xfId="56155" xr:uid="{00000000-0005-0000-0000-00004E1F0000}"/>
    <cellStyle name="標準 2 4 2 2 2 12 2 3" xfId="47423" xr:uid="{00000000-0005-0000-0000-00004F1F0000}"/>
    <cellStyle name="標準 2 4 2 2 2 12 3" xfId="26156" xr:uid="{00000000-0005-0000-0000-0000501F0000}"/>
    <cellStyle name="標準 2 4 2 2 2 12 3 2" xfId="47627" xr:uid="{00000000-0005-0000-0000-0000511F0000}"/>
    <cellStyle name="標準 2 4 2 2 2 12 4" xfId="38228" xr:uid="{00000000-0005-0000-0000-0000521F0000}"/>
    <cellStyle name="標準 2 4 2 2 2 13" xfId="15726" xr:uid="{00000000-0005-0000-0000-0000531F0000}"/>
    <cellStyle name="標準 2 4 2 2 2 13 2" xfId="26641" xr:uid="{00000000-0005-0000-0000-0000541F0000}"/>
    <cellStyle name="標準 2 4 2 2 2 13 2 2" xfId="47770" xr:uid="{00000000-0005-0000-0000-0000551F0000}"/>
    <cellStyle name="標準 2 4 2 2 2 13 3" xfId="38713" xr:uid="{00000000-0005-0000-0000-0000561F0000}"/>
    <cellStyle name="標準 2 4 2 2 2 14" xfId="17385" xr:uid="{00000000-0005-0000-0000-0000571F0000}"/>
    <cellStyle name="標準 2 4 2 2 2 14 2" xfId="28300" xr:uid="{00000000-0005-0000-0000-0000581F0000}"/>
    <cellStyle name="標準 2 4 2 2 2 14 2 2" xfId="49104" xr:uid="{00000000-0005-0000-0000-0000591F0000}"/>
    <cellStyle name="標準 2 4 2 2 2 14 3" xfId="40372" xr:uid="{00000000-0005-0000-0000-00005A1F0000}"/>
    <cellStyle name="標準 2 4 2 2 2 15" xfId="18893" xr:uid="{00000000-0005-0000-0000-00005B1F0000}"/>
    <cellStyle name="標準 2 4 2 2 2 15 2" xfId="29785" xr:uid="{00000000-0005-0000-0000-00005C1F0000}"/>
    <cellStyle name="標準 2 4 2 2 2 15 2 2" xfId="50589" xr:uid="{00000000-0005-0000-0000-00005D1F0000}"/>
    <cellStyle name="標準 2 4 2 2 2 15 3" xfId="41857" xr:uid="{00000000-0005-0000-0000-00005E1F0000}"/>
    <cellStyle name="標準 2 4 2 2 2 16" xfId="18985" xr:uid="{00000000-0005-0000-0000-00005F1F0000}"/>
    <cellStyle name="標準 2 4 2 2 2 16 2" xfId="29877" xr:uid="{00000000-0005-0000-0000-0000601F0000}"/>
    <cellStyle name="標準 2 4 2 2 2 16 2 2" xfId="50681" xr:uid="{00000000-0005-0000-0000-0000611F0000}"/>
    <cellStyle name="標準 2 4 2 2 2 16 3" xfId="41949" xr:uid="{00000000-0005-0000-0000-0000621F0000}"/>
    <cellStyle name="標準 2 4 2 2 2 17" xfId="25061" xr:uid="{00000000-0005-0000-0000-0000631F0000}"/>
    <cellStyle name="標準 2 4 2 2 2 17 2" xfId="37133" xr:uid="{00000000-0005-0000-0000-0000641F0000}"/>
    <cellStyle name="標準 2 4 2 2 2 18" xfId="35474" xr:uid="{00000000-0005-0000-0000-0000651F0000}"/>
    <cellStyle name="標準 2 4 2 2 2 19" xfId="14143" xr:uid="{00000000-0005-0000-0000-0000661F0000}"/>
    <cellStyle name="標準 2 4 2 2 2 2" xfId="341" xr:uid="{00000000-0005-0000-0000-0000671F0000}"/>
    <cellStyle name="標準 2 4 2 2 2 2 10" xfId="15187" xr:uid="{00000000-0005-0000-0000-0000681F0000}"/>
    <cellStyle name="標準 2 4 2 2 2 2 10 2" xfId="24989" xr:uid="{00000000-0005-0000-0000-0000691F0000}"/>
    <cellStyle name="標準 2 4 2 2 2 2 10 2 2" xfId="35391" xr:uid="{00000000-0005-0000-0000-00006A1F0000}"/>
    <cellStyle name="標準 2 4 2 2 2 2 10 2 2 2" xfId="56195" xr:uid="{00000000-0005-0000-0000-00006B1F0000}"/>
    <cellStyle name="標準 2 4 2 2 2 2 10 2 3" xfId="47463" xr:uid="{00000000-0005-0000-0000-00006C1F0000}"/>
    <cellStyle name="標準 2 4 2 2 2 2 10 3" xfId="26104" xr:uid="{00000000-0005-0000-0000-00006D1F0000}"/>
    <cellStyle name="標準 2 4 2 2 2 2 10 3 2" xfId="47575" xr:uid="{00000000-0005-0000-0000-00006E1F0000}"/>
    <cellStyle name="標準 2 4 2 2 2 2 10 4" xfId="38176" xr:uid="{00000000-0005-0000-0000-00006F1F0000}"/>
    <cellStyle name="標準 2 4 2 2 2 2 11" xfId="15280" xr:uid="{00000000-0005-0000-0000-0000701F0000}"/>
    <cellStyle name="標準 2 4 2 2 2 2 11 2" xfId="26196" xr:uid="{00000000-0005-0000-0000-0000711F0000}"/>
    <cellStyle name="標準 2 4 2 2 2 2 11 2 2" xfId="47667" xr:uid="{00000000-0005-0000-0000-0000721F0000}"/>
    <cellStyle name="標準 2 4 2 2 2 2 11 3" xfId="38268" xr:uid="{00000000-0005-0000-0000-0000731F0000}"/>
    <cellStyle name="標準 2 4 2 2 2 2 12" xfId="15766" xr:uid="{00000000-0005-0000-0000-0000741F0000}"/>
    <cellStyle name="標準 2 4 2 2 2 2 12 2" xfId="26681" xr:uid="{00000000-0005-0000-0000-0000751F0000}"/>
    <cellStyle name="標準 2 4 2 2 2 2 12 2 2" xfId="47810" xr:uid="{00000000-0005-0000-0000-0000761F0000}"/>
    <cellStyle name="標準 2 4 2 2 2 2 12 3" xfId="38753" xr:uid="{00000000-0005-0000-0000-0000771F0000}"/>
    <cellStyle name="標準 2 4 2 2 2 2 13" xfId="17425" xr:uid="{00000000-0005-0000-0000-0000781F0000}"/>
    <cellStyle name="標準 2 4 2 2 2 2 13 2" xfId="28340" xr:uid="{00000000-0005-0000-0000-0000791F0000}"/>
    <cellStyle name="標準 2 4 2 2 2 2 13 2 2" xfId="49144" xr:uid="{00000000-0005-0000-0000-00007A1F0000}"/>
    <cellStyle name="標準 2 4 2 2 2 2 13 3" xfId="40412" xr:uid="{00000000-0005-0000-0000-00007B1F0000}"/>
    <cellStyle name="標準 2 4 2 2 2 2 14" xfId="18933" xr:uid="{00000000-0005-0000-0000-00007C1F0000}"/>
    <cellStyle name="標準 2 4 2 2 2 2 14 2" xfId="29825" xr:uid="{00000000-0005-0000-0000-00007D1F0000}"/>
    <cellStyle name="標準 2 4 2 2 2 2 14 2 2" xfId="50629" xr:uid="{00000000-0005-0000-0000-00007E1F0000}"/>
    <cellStyle name="標準 2 4 2 2 2 2 14 3" xfId="41897" xr:uid="{00000000-0005-0000-0000-00007F1F0000}"/>
    <cellStyle name="標準 2 4 2 2 2 2 15" xfId="19211" xr:uid="{00000000-0005-0000-0000-0000801F0000}"/>
    <cellStyle name="標準 2 4 2 2 2 2 15 2" xfId="30095" xr:uid="{00000000-0005-0000-0000-0000811F0000}"/>
    <cellStyle name="標準 2 4 2 2 2 2 15 2 2" xfId="50899" xr:uid="{00000000-0005-0000-0000-0000821F0000}"/>
    <cellStyle name="標準 2 4 2 2 2 2 15 3" xfId="42167" xr:uid="{00000000-0005-0000-0000-0000831F0000}"/>
    <cellStyle name="標準 2 4 2 2 2 2 16" xfId="25101" xr:uid="{00000000-0005-0000-0000-0000841F0000}"/>
    <cellStyle name="標準 2 4 2 2 2 2 16 2" xfId="37173" xr:uid="{00000000-0005-0000-0000-0000851F0000}"/>
    <cellStyle name="標準 2 4 2 2 2 2 17" xfId="35514" xr:uid="{00000000-0005-0000-0000-0000861F0000}"/>
    <cellStyle name="標準 2 4 2 2 2 2 18" xfId="14183" xr:uid="{00000000-0005-0000-0000-0000871F0000}"/>
    <cellStyle name="標準 2 4 2 2 2 2 19" xfId="56307" xr:uid="{00000000-0005-0000-0000-0000881F0000}"/>
    <cellStyle name="標準 2 4 2 2 2 2 2" xfId="1209" xr:uid="{00000000-0005-0000-0000-0000891F0000}"/>
    <cellStyle name="標準 2 4 2 2 2 2 2 10" xfId="14407" xr:uid="{00000000-0005-0000-0000-00008A1F0000}"/>
    <cellStyle name="標準 2 4 2 2 2 2 2 11" xfId="56530" xr:uid="{00000000-0005-0000-0000-00008B1F0000}"/>
    <cellStyle name="標準 2 4 2 2 2 2 2 2" xfId="1413" xr:uid="{00000000-0005-0000-0000-00008C1F0000}"/>
    <cellStyle name="標準 2 4 2 2 2 2 2 2 10" xfId="57383" xr:uid="{00000000-0005-0000-0000-00008D1F0000}"/>
    <cellStyle name="標準 2 4 2 2 2 2 2 2 2" xfId="3146" xr:uid="{00000000-0005-0000-0000-00008E1F0000}"/>
    <cellStyle name="標準 2 4 2 2 2 2 2 2 2 2" xfId="14072" xr:uid="{00000000-0005-0000-0000-00008F1F0000}"/>
    <cellStyle name="標準 2 4 2 2 2 2 2 2 2 2 2" xfId="29636" xr:uid="{00000000-0005-0000-0000-0000901F0000}"/>
    <cellStyle name="標準 2 4 2 2 2 2 2 2 2 2 2 2" xfId="50440" xr:uid="{00000000-0005-0000-0000-0000911F0000}"/>
    <cellStyle name="標準 2 4 2 2 2 2 2 2 2 2 3" xfId="41708" xr:uid="{00000000-0005-0000-0000-0000921F0000}"/>
    <cellStyle name="標準 2 4 2 2 2 2 2 2 2 2 4" xfId="18739" xr:uid="{00000000-0005-0000-0000-0000931F0000}"/>
    <cellStyle name="標準 2 4 2 2 2 2 2 2 2 3" xfId="5758" xr:uid="{00000000-0005-0000-0000-0000941F0000}"/>
    <cellStyle name="標準 2 4 2 2 2 2 2 2 2 3 2" xfId="33705" xr:uid="{00000000-0005-0000-0000-0000951F0000}"/>
    <cellStyle name="標準 2 4 2 2 2 2 2 2 2 3 2 2" xfId="54509" xr:uid="{00000000-0005-0000-0000-0000961F0000}"/>
    <cellStyle name="標準 2 4 2 2 2 2 2 2 2 3 3" xfId="45777" xr:uid="{00000000-0005-0000-0000-0000971F0000}"/>
    <cellStyle name="標準 2 4 2 2 2 2 2 2 2 3 4" xfId="23302" xr:uid="{00000000-0005-0000-0000-0000981F0000}"/>
    <cellStyle name="標準 2 4 2 2 2 2 2 2 2 4" xfId="27672" xr:uid="{00000000-0005-0000-0000-0000991F0000}"/>
    <cellStyle name="標準 2 4 2 2 2 2 2 2 2 4 2" xfId="48801" xr:uid="{00000000-0005-0000-0000-00009A1F0000}"/>
    <cellStyle name="標準 2 4 2 2 2 2 2 2 2 5" xfId="39744" xr:uid="{00000000-0005-0000-0000-00009B1F0000}"/>
    <cellStyle name="標準 2 4 2 2 2 2 2 2 2 6" xfId="16757" xr:uid="{00000000-0005-0000-0000-00009C1F0000}"/>
    <cellStyle name="標準 2 4 2 2 2 2 2 2 3" xfId="2253" xr:uid="{00000000-0005-0000-0000-00009D1F0000}"/>
    <cellStyle name="標準 2 4 2 2 2 2 2 2 3 2" xfId="13179" xr:uid="{00000000-0005-0000-0000-00009E1F0000}"/>
    <cellStyle name="標準 2 4 2 2 2 2 2 2 3 2 2" xfId="32812" xr:uid="{00000000-0005-0000-0000-00009F1F0000}"/>
    <cellStyle name="標準 2 4 2 2 2 2 2 2 3 2 2 2" xfId="53616" xr:uid="{00000000-0005-0000-0000-0000A01F0000}"/>
    <cellStyle name="標準 2 4 2 2 2 2 2 2 3 2 3" xfId="44884" xr:uid="{00000000-0005-0000-0000-0000A11F0000}"/>
    <cellStyle name="標準 2 4 2 2 2 2 2 2 3 2 4" xfId="22409" xr:uid="{00000000-0005-0000-0000-0000A21F0000}"/>
    <cellStyle name="標準 2 4 2 2 2 2 2 2 3 3" xfId="4865" xr:uid="{00000000-0005-0000-0000-0000A31F0000}"/>
    <cellStyle name="標準 2 4 2 2 2 2 2 2 3 3 2" xfId="49588" xr:uid="{00000000-0005-0000-0000-0000A41F0000}"/>
    <cellStyle name="標準 2 4 2 2 2 2 2 2 3 3 3" xfId="28784" xr:uid="{00000000-0005-0000-0000-0000A51F0000}"/>
    <cellStyle name="標準 2 4 2 2 2 2 2 2 3 4" xfId="40856" xr:uid="{00000000-0005-0000-0000-0000A61F0000}"/>
    <cellStyle name="標準 2 4 2 2 2 2 2 2 3 5" xfId="17869" xr:uid="{00000000-0005-0000-0000-0000A71F0000}"/>
    <cellStyle name="標準 2 4 2 2 2 2 2 2 4" xfId="12341" xr:uid="{00000000-0005-0000-0000-0000A81F0000}"/>
    <cellStyle name="標準 2 4 2 2 2 2 2 2 4 2" xfId="34379" xr:uid="{00000000-0005-0000-0000-0000A91F0000}"/>
    <cellStyle name="標準 2 4 2 2 2 2 2 2 4 2 2" xfId="55183" xr:uid="{00000000-0005-0000-0000-0000AA1F0000}"/>
    <cellStyle name="標準 2 4 2 2 2 2 2 2 4 3" xfId="46451" xr:uid="{00000000-0005-0000-0000-0000AB1F0000}"/>
    <cellStyle name="標準 2 4 2 2 2 2 2 2 4 4" xfId="23977" xr:uid="{00000000-0005-0000-0000-0000AC1F0000}"/>
    <cellStyle name="標準 2 4 2 2 2 2 2 2 5" xfId="4032" xr:uid="{00000000-0005-0000-0000-0000AD1F0000}"/>
    <cellStyle name="標準 2 4 2 2 2 2 2 2 5 2" xfId="35165" xr:uid="{00000000-0005-0000-0000-0000AE1F0000}"/>
    <cellStyle name="標準 2 4 2 2 2 2 2 2 5 2 2" xfId="55969" xr:uid="{00000000-0005-0000-0000-0000AF1F0000}"/>
    <cellStyle name="標準 2 4 2 2 2 2 2 2 5 3" xfId="47237" xr:uid="{00000000-0005-0000-0000-0000B01F0000}"/>
    <cellStyle name="標準 2 4 2 2 2 2 2 2 5 4" xfId="24763" xr:uid="{00000000-0005-0000-0000-0000B11F0000}"/>
    <cellStyle name="標準 2 4 2 2 2 2 2 2 6" xfId="21575" xr:uid="{00000000-0005-0000-0000-0000B21F0000}"/>
    <cellStyle name="標準 2 4 2 2 2 2 2 2 6 2" xfId="31979" xr:uid="{00000000-0005-0000-0000-0000B31F0000}"/>
    <cellStyle name="標準 2 4 2 2 2 2 2 2 6 2 2" xfId="52783" xr:uid="{00000000-0005-0000-0000-0000B41F0000}"/>
    <cellStyle name="標準 2 4 2 2 2 2 2 2 6 3" xfId="44051" xr:uid="{00000000-0005-0000-0000-0000B51F0000}"/>
    <cellStyle name="標準 2 4 2 2 2 2 2 2 7" xfId="26447" xr:uid="{00000000-0005-0000-0000-0000B61F0000}"/>
    <cellStyle name="標準 2 4 2 2 2 2 2 2 7 2" xfId="38519" xr:uid="{00000000-0005-0000-0000-0000B71F0000}"/>
    <cellStyle name="標準 2 4 2 2 2 2 2 2 8" xfId="36505" xr:uid="{00000000-0005-0000-0000-0000B81F0000}"/>
    <cellStyle name="標準 2 4 2 2 2 2 2 2 9" xfId="15531" xr:uid="{00000000-0005-0000-0000-0000B91F0000}"/>
    <cellStyle name="標準 2 4 2 2 2 2 2 3" xfId="2657" xr:uid="{00000000-0005-0000-0000-0000BA1F0000}"/>
    <cellStyle name="標準 2 4 2 2 2 2 2 3 2" xfId="13583" xr:uid="{00000000-0005-0000-0000-0000BB1F0000}"/>
    <cellStyle name="標準 2 4 2 2 2 2 2 3 2 2" xfId="22813" xr:uid="{00000000-0005-0000-0000-0000BC1F0000}"/>
    <cellStyle name="標準 2 4 2 2 2 2 2 3 2 2 2" xfId="33216" xr:uid="{00000000-0005-0000-0000-0000BD1F0000}"/>
    <cellStyle name="標準 2 4 2 2 2 2 2 3 2 2 2 2" xfId="54020" xr:uid="{00000000-0005-0000-0000-0000BE1F0000}"/>
    <cellStyle name="標準 2 4 2 2 2 2 2 3 2 2 3" xfId="45288" xr:uid="{00000000-0005-0000-0000-0000BF1F0000}"/>
    <cellStyle name="標準 2 4 2 2 2 2 2 3 2 3" xfId="29147" xr:uid="{00000000-0005-0000-0000-0000C01F0000}"/>
    <cellStyle name="標準 2 4 2 2 2 2 2 3 2 3 2" xfId="49951" xr:uid="{00000000-0005-0000-0000-0000C11F0000}"/>
    <cellStyle name="標準 2 4 2 2 2 2 2 3 2 4" xfId="41219" xr:uid="{00000000-0005-0000-0000-0000C21F0000}"/>
    <cellStyle name="標準 2 4 2 2 2 2 2 3 2 5" xfId="18247" xr:uid="{00000000-0005-0000-0000-0000C31F0000}"/>
    <cellStyle name="標準 2 4 2 2 2 2 2 3 3" xfId="12137" xr:uid="{00000000-0005-0000-0000-0000C41F0000}"/>
    <cellStyle name="標準 2 4 2 2 2 2 2 3 3 2" xfId="31775" xr:uid="{00000000-0005-0000-0000-0000C51F0000}"/>
    <cellStyle name="標準 2 4 2 2 2 2 2 3 3 2 2" xfId="52579" xr:uid="{00000000-0005-0000-0000-0000C61F0000}"/>
    <cellStyle name="標準 2 4 2 2 2 2 2 3 3 3" xfId="43847" xr:uid="{00000000-0005-0000-0000-0000C71F0000}"/>
    <cellStyle name="標準 2 4 2 2 2 2 2 3 3 4" xfId="21371" xr:uid="{00000000-0005-0000-0000-0000C81F0000}"/>
    <cellStyle name="標準 2 4 2 2 2 2 2 3 4" xfId="5269" xr:uid="{00000000-0005-0000-0000-0000C91F0000}"/>
    <cellStyle name="標準 2 4 2 2 2 2 2 3 4 2" xfId="47910" xr:uid="{00000000-0005-0000-0000-0000CA1F0000}"/>
    <cellStyle name="標準 2 4 2 2 2 2 2 3 4 3" xfId="26781" xr:uid="{00000000-0005-0000-0000-0000CB1F0000}"/>
    <cellStyle name="標準 2 4 2 2 2 2 2 3 5" xfId="38853" xr:uid="{00000000-0005-0000-0000-0000CC1F0000}"/>
    <cellStyle name="標準 2 4 2 2 2 2 2 3 6" xfId="15866" xr:uid="{00000000-0005-0000-0000-0000CD1F0000}"/>
    <cellStyle name="標準 2 4 2 2 2 2 2 3 7" xfId="56894" xr:uid="{00000000-0005-0000-0000-0000CE1F0000}"/>
    <cellStyle name="標準 2 4 2 2 2 2 2 4" xfId="1761" xr:uid="{00000000-0005-0000-0000-0000CF1F0000}"/>
    <cellStyle name="標準 2 4 2 2 2 2 2 4 2" xfId="12685" xr:uid="{00000000-0005-0000-0000-0000D01F0000}"/>
    <cellStyle name="標準 2 4 2 2 2 2 2 4 2 2" xfId="32323" xr:uid="{00000000-0005-0000-0000-0000D11F0000}"/>
    <cellStyle name="標準 2 4 2 2 2 2 2 4 2 2 2" xfId="53127" xr:uid="{00000000-0005-0000-0000-0000D21F0000}"/>
    <cellStyle name="標準 2 4 2 2 2 2 2 4 2 3" xfId="44395" xr:uid="{00000000-0005-0000-0000-0000D31F0000}"/>
    <cellStyle name="標準 2 4 2 2 2 2 2 4 2 4" xfId="21920" xr:uid="{00000000-0005-0000-0000-0000D41F0000}"/>
    <cellStyle name="標準 2 4 2 2 2 2 2 4 3" xfId="4376" xr:uid="{00000000-0005-0000-0000-0000D51F0000}"/>
    <cellStyle name="標準 2 4 2 2 2 2 2 4 3 2" xfId="49255" xr:uid="{00000000-0005-0000-0000-0000D61F0000}"/>
    <cellStyle name="標準 2 4 2 2 2 2 2 4 3 3" xfId="28451" xr:uid="{00000000-0005-0000-0000-0000D71F0000}"/>
    <cellStyle name="標準 2 4 2 2 2 2 2 4 4" xfId="40523" xr:uid="{00000000-0005-0000-0000-0000D81F0000}"/>
    <cellStyle name="標準 2 4 2 2 2 2 2 4 5" xfId="17536" xr:uid="{00000000-0005-0000-0000-0000D91F0000}"/>
    <cellStyle name="標準 2 4 2 2 2 2 2 5" xfId="7515" xr:uid="{00000000-0005-0000-0000-0000DA1F0000}"/>
    <cellStyle name="標準 2 4 2 2 2 2 2 5 2" xfId="34036" xr:uid="{00000000-0005-0000-0000-0000DB1F0000}"/>
    <cellStyle name="標準 2 4 2 2 2 2 2 5 2 2" xfId="54840" xr:uid="{00000000-0005-0000-0000-0000DC1F0000}"/>
    <cellStyle name="標準 2 4 2 2 2 2 2 5 3" xfId="46108" xr:uid="{00000000-0005-0000-0000-0000DD1F0000}"/>
    <cellStyle name="標準 2 4 2 2 2 2 2 5 4" xfId="23633" xr:uid="{00000000-0005-0000-0000-0000DE1F0000}"/>
    <cellStyle name="標準 2 4 2 2 2 2 2 6" xfId="3828" xr:uid="{00000000-0005-0000-0000-0000DF1F0000}"/>
    <cellStyle name="標準 2 4 2 2 2 2 2 6 2" xfId="34822" xr:uid="{00000000-0005-0000-0000-0000E01F0000}"/>
    <cellStyle name="標準 2 4 2 2 2 2 2 6 2 2" xfId="55626" xr:uid="{00000000-0005-0000-0000-0000E11F0000}"/>
    <cellStyle name="標準 2 4 2 2 2 2 2 6 3" xfId="46894" xr:uid="{00000000-0005-0000-0000-0000E21F0000}"/>
    <cellStyle name="標準 2 4 2 2 2 2 2 6 4" xfId="24420" xr:uid="{00000000-0005-0000-0000-0000E31F0000}"/>
    <cellStyle name="標準 2 4 2 2 2 2 2 7" xfId="19430" xr:uid="{00000000-0005-0000-0000-0000E41F0000}"/>
    <cellStyle name="標準 2 4 2 2 2 2 2 8" xfId="25324" xr:uid="{00000000-0005-0000-0000-0000E51F0000}"/>
    <cellStyle name="標準 2 4 2 2 2 2 2 8 2" xfId="37396" xr:uid="{00000000-0005-0000-0000-0000E61F0000}"/>
    <cellStyle name="標準 2 4 2 2 2 2 2 9" xfId="35614" xr:uid="{00000000-0005-0000-0000-0000E71F0000}"/>
    <cellStyle name="標準 2 4 2 2 2 2 3" xfId="1016" xr:uid="{00000000-0005-0000-0000-0000E81F0000}"/>
    <cellStyle name="標準 2 4 2 2 2 2 3 10" xfId="57043" xr:uid="{00000000-0005-0000-0000-0000E91F0000}"/>
    <cellStyle name="標準 2 4 2 2 2 2 3 2" xfId="2806" xr:uid="{00000000-0005-0000-0000-0000EA1F0000}"/>
    <cellStyle name="標準 2 4 2 2 2 2 3 2 2" xfId="13732" xr:uid="{00000000-0005-0000-0000-0000EB1F0000}"/>
    <cellStyle name="標準 2 4 2 2 2 2 3 2 2 2" xfId="22962" xr:uid="{00000000-0005-0000-0000-0000EC1F0000}"/>
    <cellStyle name="標準 2 4 2 2 2 2 3 2 2 2 2" xfId="33365" xr:uid="{00000000-0005-0000-0000-0000ED1F0000}"/>
    <cellStyle name="標準 2 4 2 2 2 2 3 2 2 2 2 2" xfId="54169" xr:uid="{00000000-0005-0000-0000-0000EE1F0000}"/>
    <cellStyle name="標準 2 4 2 2 2 2 3 2 2 2 3" xfId="45437" xr:uid="{00000000-0005-0000-0000-0000EF1F0000}"/>
    <cellStyle name="標準 2 4 2 2 2 2 3 2 2 3" xfId="27783" xr:uid="{00000000-0005-0000-0000-0000F01F0000}"/>
    <cellStyle name="標準 2 4 2 2 2 2 3 2 2 3 2" xfId="48912" xr:uid="{00000000-0005-0000-0000-0000F11F0000}"/>
    <cellStyle name="標準 2 4 2 2 2 2 3 2 2 4" xfId="39855" xr:uid="{00000000-0005-0000-0000-0000F21F0000}"/>
    <cellStyle name="標準 2 4 2 2 2 2 3 2 2 5" xfId="16868" xr:uid="{00000000-0005-0000-0000-0000F31F0000}"/>
    <cellStyle name="標準 2 4 2 2 2 2 3 2 3" xfId="11944" xr:uid="{00000000-0005-0000-0000-0000F41F0000}"/>
    <cellStyle name="標準 2 4 2 2 2 2 3 2 3 2" xfId="29296" xr:uid="{00000000-0005-0000-0000-0000F51F0000}"/>
    <cellStyle name="標準 2 4 2 2 2 2 3 2 3 2 2" xfId="50100" xr:uid="{00000000-0005-0000-0000-0000F61F0000}"/>
    <cellStyle name="標準 2 4 2 2 2 2 3 2 3 3" xfId="41368" xr:uid="{00000000-0005-0000-0000-0000F71F0000}"/>
    <cellStyle name="標準 2 4 2 2 2 2 3 2 3 4" xfId="18399" xr:uid="{00000000-0005-0000-0000-0000F81F0000}"/>
    <cellStyle name="標準 2 4 2 2 2 2 3 2 4" xfId="5418" xr:uid="{00000000-0005-0000-0000-0000F91F0000}"/>
    <cellStyle name="標準 2 4 2 2 2 2 3 2 4 2" xfId="31582" xr:uid="{00000000-0005-0000-0000-0000FA1F0000}"/>
    <cellStyle name="標準 2 4 2 2 2 2 3 2 4 2 2" xfId="52386" xr:uid="{00000000-0005-0000-0000-0000FB1F0000}"/>
    <cellStyle name="標準 2 4 2 2 2 2 3 2 4 3" xfId="43654" xr:uid="{00000000-0005-0000-0000-0000FC1F0000}"/>
    <cellStyle name="標準 2 4 2 2 2 2 3 2 4 4" xfId="21178" xr:uid="{00000000-0005-0000-0000-0000FD1F0000}"/>
    <cellStyle name="標準 2 4 2 2 2 2 3 2 5" xfId="26558" xr:uid="{00000000-0005-0000-0000-0000FE1F0000}"/>
    <cellStyle name="標準 2 4 2 2 2 2 3 2 5 2" xfId="38630" xr:uid="{00000000-0005-0000-0000-0000FF1F0000}"/>
    <cellStyle name="標準 2 4 2 2 2 2 3 2 6" xfId="36616" xr:uid="{00000000-0005-0000-0000-000000200000}"/>
    <cellStyle name="標準 2 4 2 2 2 2 3 2 7" xfId="15642" xr:uid="{00000000-0005-0000-0000-000001200000}"/>
    <cellStyle name="標準 2 4 2 2 2 2 3 3" xfId="1913" xr:uid="{00000000-0005-0000-0000-000002200000}"/>
    <cellStyle name="標準 2 4 2 2 2 2 3 3 2" xfId="12839" xr:uid="{00000000-0005-0000-0000-000003200000}"/>
    <cellStyle name="標準 2 4 2 2 2 2 3 3 2 2" xfId="32472" xr:uid="{00000000-0005-0000-0000-000004200000}"/>
    <cellStyle name="標準 2 4 2 2 2 2 3 3 2 2 2" xfId="53276" xr:uid="{00000000-0005-0000-0000-000005200000}"/>
    <cellStyle name="標準 2 4 2 2 2 2 3 3 2 3" xfId="44544" xr:uid="{00000000-0005-0000-0000-000006200000}"/>
    <cellStyle name="標準 2 4 2 2 2 2 3 3 2 4" xfId="22069" xr:uid="{00000000-0005-0000-0000-000007200000}"/>
    <cellStyle name="標準 2 4 2 2 2 2 3 3 3" xfId="4525" xr:uid="{00000000-0005-0000-0000-000008200000}"/>
    <cellStyle name="標準 2 4 2 2 2 2 3 3 3 2" xfId="48021" xr:uid="{00000000-0005-0000-0000-000009200000}"/>
    <cellStyle name="標準 2 4 2 2 2 2 3 3 3 3" xfId="26892" xr:uid="{00000000-0005-0000-0000-00000A200000}"/>
    <cellStyle name="標準 2 4 2 2 2 2 3 3 4" xfId="38964" xr:uid="{00000000-0005-0000-0000-00000B200000}"/>
    <cellStyle name="標準 2 4 2 2 2 2 3 3 5" xfId="15977" xr:uid="{00000000-0005-0000-0000-00000C200000}"/>
    <cellStyle name="標準 2 4 2 2 2 2 3 4" xfId="7516" xr:uid="{00000000-0005-0000-0000-00000D200000}"/>
    <cellStyle name="標準 2 4 2 2 2 2 3 4 2" xfId="24088" xr:uid="{00000000-0005-0000-0000-00000E200000}"/>
    <cellStyle name="標準 2 4 2 2 2 2 3 4 2 2" xfId="34490" xr:uid="{00000000-0005-0000-0000-00000F200000}"/>
    <cellStyle name="標準 2 4 2 2 2 2 3 4 2 2 2" xfId="55294" xr:uid="{00000000-0005-0000-0000-000010200000}"/>
    <cellStyle name="標準 2 4 2 2 2 2 3 4 2 3" xfId="46562" xr:uid="{00000000-0005-0000-0000-000011200000}"/>
    <cellStyle name="標準 2 4 2 2 2 2 3 4 3" xfId="28562" xr:uid="{00000000-0005-0000-0000-000012200000}"/>
    <cellStyle name="標準 2 4 2 2 2 2 3 4 3 2" xfId="49366" xr:uid="{00000000-0005-0000-0000-000013200000}"/>
    <cellStyle name="標準 2 4 2 2 2 2 3 4 4" xfId="40634" xr:uid="{00000000-0005-0000-0000-000014200000}"/>
    <cellStyle name="標準 2 4 2 2 2 2 3 4 5" xfId="17647" xr:uid="{00000000-0005-0000-0000-000015200000}"/>
    <cellStyle name="標準 2 4 2 2 2 2 3 5" xfId="3635" xr:uid="{00000000-0005-0000-0000-000016200000}"/>
    <cellStyle name="標準 2 4 2 2 2 2 3 5 2" xfId="35276" xr:uid="{00000000-0005-0000-0000-000017200000}"/>
    <cellStyle name="標準 2 4 2 2 2 2 3 5 2 2" xfId="56080" xr:uid="{00000000-0005-0000-0000-000018200000}"/>
    <cellStyle name="標準 2 4 2 2 2 2 3 5 3" xfId="47348" xr:uid="{00000000-0005-0000-0000-000019200000}"/>
    <cellStyle name="標準 2 4 2 2 2 2 3 5 4" xfId="24874" xr:uid="{00000000-0005-0000-0000-00001A200000}"/>
    <cellStyle name="標準 2 4 2 2 2 2 3 6" xfId="19431" xr:uid="{00000000-0005-0000-0000-00001B200000}"/>
    <cellStyle name="標準 2 4 2 2 2 2 3 7" xfId="25435" xr:uid="{00000000-0005-0000-0000-00001C200000}"/>
    <cellStyle name="標準 2 4 2 2 2 2 3 7 2" xfId="37507" xr:uid="{00000000-0005-0000-0000-00001D200000}"/>
    <cellStyle name="標準 2 4 2 2 2 2 3 8" xfId="35725" xr:uid="{00000000-0005-0000-0000-00001E200000}"/>
    <cellStyle name="標準 2 4 2 2 2 2 3 9" xfId="14518" xr:uid="{00000000-0005-0000-0000-00001F200000}"/>
    <cellStyle name="標準 2 4 2 2 2 2 4" xfId="1313" xr:uid="{00000000-0005-0000-0000-000020200000}"/>
    <cellStyle name="標準 2 4 2 2 2 2 4 10" xfId="57283" xr:uid="{00000000-0005-0000-0000-000021200000}"/>
    <cellStyle name="標準 2 4 2 2 2 2 4 2" xfId="3046" xr:uid="{00000000-0005-0000-0000-000022200000}"/>
    <cellStyle name="標準 2 4 2 2 2 2 4 2 2" xfId="13972" xr:uid="{00000000-0005-0000-0000-000023200000}"/>
    <cellStyle name="標準 2 4 2 2 2 2 4 2 2 2" xfId="23202" xr:uid="{00000000-0005-0000-0000-000024200000}"/>
    <cellStyle name="標準 2 4 2 2 2 2 4 2 2 2 2" xfId="33605" xr:uid="{00000000-0005-0000-0000-000025200000}"/>
    <cellStyle name="標準 2 4 2 2 2 2 4 2 2 2 2 2" xfId="54409" xr:uid="{00000000-0005-0000-0000-000026200000}"/>
    <cellStyle name="標準 2 4 2 2 2 2 4 2 2 2 3" xfId="45677" xr:uid="{00000000-0005-0000-0000-000027200000}"/>
    <cellStyle name="標準 2 4 2 2 2 2 4 2 2 3" xfId="29536" xr:uid="{00000000-0005-0000-0000-000028200000}"/>
    <cellStyle name="標準 2 4 2 2 2 2 4 2 2 3 2" xfId="50340" xr:uid="{00000000-0005-0000-0000-000029200000}"/>
    <cellStyle name="標準 2 4 2 2 2 2 4 2 2 4" xfId="41608" xr:uid="{00000000-0005-0000-0000-00002A200000}"/>
    <cellStyle name="標準 2 4 2 2 2 2 4 2 2 5" xfId="18639" xr:uid="{00000000-0005-0000-0000-00002B200000}"/>
    <cellStyle name="標準 2 4 2 2 2 2 4 2 3" xfId="12241" xr:uid="{00000000-0005-0000-0000-00002C200000}"/>
    <cellStyle name="標準 2 4 2 2 2 2 4 2 3 2" xfId="31879" xr:uid="{00000000-0005-0000-0000-00002D200000}"/>
    <cellStyle name="標準 2 4 2 2 2 2 4 2 3 2 2" xfId="52683" xr:uid="{00000000-0005-0000-0000-00002E200000}"/>
    <cellStyle name="標準 2 4 2 2 2 2 4 2 3 3" xfId="43951" xr:uid="{00000000-0005-0000-0000-00002F200000}"/>
    <cellStyle name="標準 2 4 2 2 2 2 4 2 3 4" xfId="21475" xr:uid="{00000000-0005-0000-0000-000030200000}"/>
    <cellStyle name="標準 2 4 2 2 2 2 4 2 4" xfId="5658" xr:uid="{00000000-0005-0000-0000-000031200000}"/>
    <cellStyle name="標準 2 4 2 2 2 2 4 2 4 2" xfId="39966" xr:uid="{00000000-0005-0000-0000-000032200000}"/>
    <cellStyle name="標準 2 4 2 2 2 2 4 2 4 3" xfId="27894" xr:uid="{00000000-0005-0000-0000-000033200000}"/>
    <cellStyle name="標準 2 4 2 2 2 2 4 2 5" xfId="36727" xr:uid="{00000000-0005-0000-0000-000034200000}"/>
    <cellStyle name="標準 2 4 2 2 2 2 4 2 6" xfId="16979" xr:uid="{00000000-0005-0000-0000-000035200000}"/>
    <cellStyle name="標準 2 4 2 2 2 2 4 3" xfId="2153" xr:uid="{00000000-0005-0000-0000-000036200000}"/>
    <cellStyle name="標準 2 4 2 2 2 2 4 3 2" xfId="13079" xr:uid="{00000000-0005-0000-0000-000037200000}"/>
    <cellStyle name="標準 2 4 2 2 2 2 4 3 2 2" xfId="32712" xr:uid="{00000000-0005-0000-0000-000038200000}"/>
    <cellStyle name="標準 2 4 2 2 2 2 4 3 2 2 2" xfId="53516" xr:uid="{00000000-0005-0000-0000-000039200000}"/>
    <cellStyle name="標準 2 4 2 2 2 2 4 3 2 3" xfId="44784" xr:uid="{00000000-0005-0000-0000-00003A200000}"/>
    <cellStyle name="標準 2 4 2 2 2 2 4 3 2 4" xfId="22309" xr:uid="{00000000-0005-0000-0000-00003B200000}"/>
    <cellStyle name="標準 2 4 2 2 2 2 4 3 3" xfId="4765" xr:uid="{00000000-0005-0000-0000-00003C200000}"/>
    <cellStyle name="標準 2 4 2 2 2 2 4 3 3 2" xfId="48132" xr:uid="{00000000-0005-0000-0000-00003D200000}"/>
    <cellStyle name="標準 2 4 2 2 2 2 4 3 3 3" xfId="27003" xr:uid="{00000000-0005-0000-0000-00003E200000}"/>
    <cellStyle name="標準 2 4 2 2 2 2 4 3 4" xfId="39075" xr:uid="{00000000-0005-0000-0000-00003F200000}"/>
    <cellStyle name="標準 2 4 2 2 2 2 4 3 5" xfId="16088" xr:uid="{00000000-0005-0000-0000-000040200000}"/>
    <cellStyle name="標準 2 4 2 2 2 2 4 4" xfId="9256" xr:uid="{00000000-0005-0000-0000-000041200000}"/>
    <cellStyle name="標準 2 4 2 2 2 2 4 4 2" xfId="23726" xr:uid="{00000000-0005-0000-0000-000042200000}"/>
    <cellStyle name="標準 2 4 2 2 2 2 4 4 2 2" xfId="34128" xr:uid="{00000000-0005-0000-0000-000043200000}"/>
    <cellStyle name="標準 2 4 2 2 2 2 4 4 2 2 2" xfId="54932" xr:uid="{00000000-0005-0000-0000-000044200000}"/>
    <cellStyle name="標準 2 4 2 2 2 2 4 4 2 3" xfId="46200" xr:uid="{00000000-0005-0000-0000-000045200000}"/>
    <cellStyle name="標準 2 4 2 2 2 2 4 4 3" xfId="28673" xr:uid="{00000000-0005-0000-0000-000046200000}"/>
    <cellStyle name="標準 2 4 2 2 2 2 4 4 3 2" xfId="49477" xr:uid="{00000000-0005-0000-0000-000047200000}"/>
    <cellStyle name="標準 2 4 2 2 2 2 4 4 4" xfId="40745" xr:uid="{00000000-0005-0000-0000-000048200000}"/>
    <cellStyle name="標準 2 4 2 2 2 2 4 4 5" xfId="17758" xr:uid="{00000000-0005-0000-0000-000049200000}"/>
    <cellStyle name="標準 2 4 2 2 2 2 4 5" xfId="3932" xr:uid="{00000000-0005-0000-0000-00004A200000}"/>
    <cellStyle name="標準 2 4 2 2 2 2 4 5 2" xfId="34914" xr:uid="{00000000-0005-0000-0000-00004B200000}"/>
    <cellStyle name="標準 2 4 2 2 2 2 4 5 2 2" xfId="55718" xr:uid="{00000000-0005-0000-0000-00004C200000}"/>
    <cellStyle name="標準 2 4 2 2 2 2 4 5 3" xfId="46986" xr:uid="{00000000-0005-0000-0000-00004D200000}"/>
    <cellStyle name="標準 2 4 2 2 2 2 4 5 4" xfId="24512" xr:uid="{00000000-0005-0000-0000-00004E200000}"/>
    <cellStyle name="標準 2 4 2 2 2 2 4 6" xfId="19787" xr:uid="{00000000-0005-0000-0000-00004F200000}"/>
    <cellStyle name="標準 2 4 2 2 2 2 4 7" xfId="25546" xr:uid="{00000000-0005-0000-0000-000050200000}"/>
    <cellStyle name="標準 2 4 2 2 2 2 4 7 2" xfId="37618" xr:uid="{00000000-0005-0000-0000-000051200000}"/>
    <cellStyle name="標準 2 4 2 2 2 2 4 8" xfId="35836" xr:uid="{00000000-0005-0000-0000-000052200000}"/>
    <cellStyle name="標準 2 4 2 2 2 2 4 9" xfId="14629" xr:uid="{00000000-0005-0000-0000-000053200000}"/>
    <cellStyle name="標準 2 4 2 2 2 2 5" xfId="638" xr:uid="{00000000-0005-0000-0000-000054200000}"/>
    <cellStyle name="標準 2 4 2 2 2 2 5 2" xfId="2444" xr:uid="{00000000-0005-0000-0000-000055200000}"/>
    <cellStyle name="標準 2 4 2 2 2 2 5 2 2" xfId="13370" xr:uid="{00000000-0005-0000-0000-000056200000}"/>
    <cellStyle name="標準 2 4 2 2 2 2 5 2 2 2" xfId="33003" xr:uid="{00000000-0005-0000-0000-000057200000}"/>
    <cellStyle name="標準 2 4 2 2 2 2 5 2 2 2 2" xfId="53807" xr:uid="{00000000-0005-0000-0000-000058200000}"/>
    <cellStyle name="標準 2 4 2 2 2 2 5 2 2 3" xfId="45075" xr:uid="{00000000-0005-0000-0000-000059200000}"/>
    <cellStyle name="標準 2 4 2 2 2 2 5 2 2 4" xfId="22600" xr:uid="{00000000-0005-0000-0000-00005A200000}"/>
    <cellStyle name="標準 2 4 2 2 2 2 5 2 3" xfId="5056" xr:uid="{00000000-0005-0000-0000-00005B200000}"/>
    <cellStyle name="標準 2 4 2 2 2 2 5 2 3 2" xfId="40077" xr:uid="{00000000-0005-0000-0000-00005C200000}"/>
    <cellStyle name="標準 2 4 2 2 2 2 5 2 3 3" xfId="28005" xr:uid="{00000000-0005-0000-0000-00005D200000}"/>
    <cellStyle name="標準 2 4 2 2 2 2 5 2 4" xfId="36838" xr:uid="{00000000-0005-0000-0000-00005E200000}"/>
    <cellStyle name="標準 2 4 2 2 2 2 5 2 5" xfId="17090" xr:uid="{00000000-0005-0000-0000-00005F200000}"/>
    <cellStyle name="標準 2 4 2 2 2 2 5 3" xfId="7514" xr:uid="{00000000-0005-0000-0000-000060200000}"/>
    <cellStyle name="標準 2 4 2 2 2 2 5 3 2" xfId="27114" xr:uid="{00000000-0005-0000-0000-000061200000}"/>
    <cellStyle name="標準 2 4 2 2 2 2 5 3 2 2" xfId="48243" xr:uid="{00000000-0005-0000-0000-000062200000}"/>
    <cellStyle name="標準 2 4 2 2 2 2 5 3 3" xfId="39186" xr:uid="{00000000-0005-0000-0000-000063200000}"/>
    <cellStyle name="標準 2 4 2 2 2 2 5 3 4" xfId="16199" xr:uid="{00000000-0005-0000-0000-000064200000}"/>
    <cellStyle name="標準 2 4 2 2 2 2 5 4" xfId="3435" xr:uid="{00000000-0005-0000-0000-000065200000}"/>
    <cellStyle name="標準 2 4 2 2 2 2 5 4 2" xfId="28934" xr:uid="{00000000-0005-0000-0000-000066200000}"/>
    <cellStyle name="標準 2 4 2 2 2 2 5 4 2 2" xfId="49738" xr:uid="{00000000-0005-0000-0000-000067200000}"/>
    <cellStyle name="標準 2 4 2 2 2 2 5 4 3" xfId="41006" xr:uid="{00000000-0005-0000-0000-000068200000}"/>
    <cellStyle name="標準 2 4 2 2 2 2 5 4 4" xfId="18033" xr:uid="{00000000-0005-0000-0000-000069200000}"/>
    <cellStyle name="標準 2 4 2 2 2 2 5 5" xfId="19429" xr:uid="{00000000-0005-0000-0000-00006A200000}"/>
    <cellStyle name="標準 2 4 2 2 2 2 5 6" xfId="25657" xr:uid="{00000000-0005-0000-0000-00006B200000}"/>
    <cellStyle name="標準 2 4 2 2 2 2 5 6 2" xfId="37729" xr:uid="{00000000-0005-0000-0000-00006C200000}"/>
    <cellStyle name="標準 2 4 2 2 2 2 5 7" xfId="35947" xr:uid="{00000000-0005-0000-0000-00006D200000}"/>
    <cellStyle name="標準 2 4 2 2 2 2 5 8" xfId="14740" xr:uid="{00000000-0005-0000-0000-00006E200000}"/>
    <cellStyle name="標準 2 4 2 2 2 2 5 9" xfId="56680" xr:uid="{00000000-0005-0000-0000-00006F200000}"/>
    <cellStyle name="標準 2 4 2 2 2 2 6" xfId="1545" xr:uid="{00000000-0005-0000-0000-000070200000}"/>
    <cellStyle name="標準 2 4 2 2 2 2 6 2" xfId="11719" xr:uid="{00000000-0005-0000-0000-000071200000}"/>
    <cellStyle name="標準 2 4 2 2 2 2 6 2 2" xfId="28116" xr:uid="{00000000-0005-0000-0000-000072200000}"/>
    <cellStyle name="標準 2 4 2 2 2 2 6 2 2 2" xfId="40188" xr:uid="{00000000-0005-0000-0000-000073200000}"/>
    <cellStyle name="標準 2 4 2 2 2 2 6 2 3" xfId="36949" xr:uid="{00000000-0005-0000-0000-000074200000}"/>
    <cellStyle name="標準 2 4 2 2 2 2 6 2 4" xfId="17201" xr:uid="{00000000-0005-0000-0000-000075200000}"/>
    <cellStyle name="標準 2 4 2 2 2 2 6 3" xfId="4163" xr:uid="{00000000-0005-0000-0000-000076200000}"/>
    <cellStyle name="標準 2 4 2 2 2 2 6 3 2" xfId="27225" xr:uid="{00000000-0005-0000-0000-000077200000}"/>
    <cellStyle name="標準 2 4 2 2 2 2 6 3 2 2" xfId="48354" xr:uid="{00000000-0005-0000-0000-000078200000}"/>
    <cellStyle name="標準 2 4 2 2 2 2 6 3 3" xfId="39297" xr:uid="{00000000-0005-0000-0000-000079200000}"/>
    <cellStyle name="標準 2 4 2 2 2 2 6 3 4" xfId="16310" xr:uid="{00000000-0005-0000-0000-00007A200000}"/>
    <cellStyle name="標準 2 4 2 2 2 2 6 4" xfId="20977" xr:uid="{00000000-0005-0000-0000-00007B200000}"/>
    <cellStyle name="標準 2 4 2 2 2 2 6 4 2" xfId="31382" xr:uid="{00000000-0005-0000-0000-00007C200000}"/>
    <cellStyle name="標準 2 4 2 2 2 2 6 4 2 2" xfId="52186" xr:uid="{00000000-0005-0000-0000-00007D200000}"/>
    <cellStyle name="標準 2 4 2 2 2 2 6 4 3" xfId="43454" xr:uid="{00000000-0005-0000-0000-00007E200000}"/>
    <cellStyle name="標準 2 4 2 2 2 2 6 5" xfId="25768" xr:uid="{00000000-0005-0000-0000-00007F200000}"/>
    <cellStyle name="標準 2 4 2 2 2 2 6 5 2" xfId="37840" xr:uid="{00000000-0005-0000-0000-000080200000}"/>
    <cellStyle name="標準 2 4 2 2 2 2 6 6" xfId="36058" xr:uid="{00000000-0005-0000-0000-000081200000}"/>
    <cellStyle name="標準 2 4 2 2 2 2 6 7" xfId="14851" xr:uid="{00000000-0005-0000-0000-000082200000}"/>
    <cellStyle name="標準 2 4 2 2 2 2 6 8" xfId="56419" xr:uid="{00000000-0005-0000-0000-000083200000}"/>
    <cellStyle name="標準 2 4 2 2 2 2 7" xfId="12469" xr:uid="{00000000-0005-0000-0000-000084200000}"/>
    <cellStyle name="標準 2 4 2 2 2 2 7 2" xfId="17313" xr:uid="{00000000-0005-0000-0000-000085200000}"/>
    <cellStyle name="標準 2 4 2 2 2 2 7 2 2" xfId="28228" xr:uid="{00000000-0005-0000-0000-000086200000}"/>
    <cellStyle name="標準 2 4 2 2 2 2 7 2 2 2" xfId="40300" xr:uid="{00000000-0005-0000-0000-000087200000}"/>
    <cellStyle name="標準 2 4 2 2 2 2 7 2 3" xfId="37061" xr:uid="{00000000-0005-0000-0000-000088200000}"/>
    <cellStyle name="標準 2 4 2 2 2 2 7 3" xfId="16422" xr:uid="{00000000-0005-0000-0000-000089200000}"/>
    <cellStyle name="標準 2 4 2 2 2 2 7 3 2" xfId="27337" xr:uid="{00000000-0005-0000-0000-00008A200000}"/>
    <cellStyle name="標準 2 4 2 2 2 2 7 3 2 2" xfId="48466" xr:uid="{00000000-0005-0000-0000-00008B200000}"/>
    <cellStyle name="標準 2 4 2 2 2 2 7 3 3" xfId="39409" xr:uid="{00000000-0005-0000-0000-00008C200000}"/>
    <cellStyle name="標準 2 4 2 2 2 2 7 4" xfId="21706" xr:uid="{00000000-0005-0000-0000-00008D200000}"/>
    <cellStyle name="標準 2 4 2 2 2 2 7 4 2" xfId="32110" xr:uid="{00000000-0005-0000-0000-00008E200000}"/>
    <cellStyle name="標準 2 4 2 2 2 2 7 4 2 2" xfId="52914" xr:uid="{00000000-0005-0000-0000-00008F200000}"/>
    <cellStyle name="標準 2 4 2 2 2 2 7 4 3" xfId="44182" xr:uid="{00000000-0005-0000-0000-000090200000}"/>
    <cellStyle name="標準 2 4 2 2 2 2 7 5" xfId="25880" xr:uid="{00000000-0005-0000-0000-000091200000}"/>
    <cellStyle name="標準 2 4 2 2 2 2 7 5 2" xfId="37952" xr:uid="{00000000-0005-0000-0000-000092200000}"/>
    <cellStyle name="標準 2 4 2 2 2 2 7 6" xfId="36170" xr:uid="{00000000-0005-0000-0000-000093200000}"/>
    <cellStyle name="標準 2 4 2 2 2 2 7 7" xfId="14963" xr:uid="{00000000-0005-0000-0000-000094200000}"/>
    <cellStyle name="標準 2 4 2 2 2 2 8" xfId="6089" xr:uid="{00000000-0005-0000-0000-000095200000}"/>
    <cellStyle name="標準 2 4 2 2 2 2 8 2" xfId="16534" xr:uid="{00000000-0005-0000-0000-000096200000}"/>
    <cellStyle name="標準 2 4 2 2 2 2 8 2 2" xfId="27449" xr:uid="{00000000-0005-0000-0000-000097200000}"/>
    <cellStyle name="標準 2 4 2 2 2 2 8 2 2 2" xfId="48578" xr:uid="{00000000-0005-0000-0000-000098200000}"/>
    <cellStyle name="標準 2 4 2 2 2 2 8 2 3" xfId="39521" xr:uid="{00000000-0005-0000-0000-000099200000}"/>
    <cellStyle name="標準 2 4 2 2 2 2 8 3" xfId="23393" xr:uid="{00000000-0005-0000-0000-00009A200000}"/>
    <cellStyle name="標準 2 4 2 2 2 2 8 3 2" xfId="33796" xr:uid="{00000000-0005-0000-0000-00009B200000}"/>
    <cellStyle name="標準 2 4 2 2 2 2 8 3 2 2" xfId="54600" xr:uid="{00000000-0005-0000-0000-00009C200000}"/>
    <cellStyle name="標準 2 4 2 2 2 2 8 3 3" xfId="45868" xr:uid="{00000000-0005-0000-0000-00009D200000}"/>
    <cellStyle name="標準 2 4 2 2 2 2 8 4" xfId="25992" xr:uid="{00000000-0005-0000-0000-00009E200000}"/>
    <cellStyle name="標準 2 4 2 2 2 2 8 4 2" xfId="38064" xr:uid="{00000000-0005-0000-0000-00009F200000}"/>
    <cellStyle name="標準 2 4 2 2 2 2 8 5" xfId="36282" xr:uid="{00000000-0005-0000-0000-0000A0200000}"/>
    <cellStyle name="標準 2 4 2 2 2 2 8 6" xfId="15075" xr:uid="{00000000-0005-0000-0000-0000A1200000}"/>
    <cellStyle name="標準 2 4 2 2 2 2 9" xfId="3257" xr:uid="{00000000-0005-0000-0000-0000A2200000}"/>
    <cellStyle name="標準 2 4 2 2 2 2 9 2" xfId="16657" xr:uid="{00000000-0005-0000-0000-0000A3200000}"/>
    <cellStyle name="標準 2 4 2 2 2 2 9 2 2" xfId="27572" xr:uid="{00000000-0005-0000-0000-0000A4200000}"/>
    <cellStyle name="標準 2 4 2 2 2 2 9 2 2 2" xfId="48701" xr:uid="{00000000-0005-0000-0000-0000A5200000}"/>
    <cellStyle name="標準 2 4 2 2 2 2 9 2 3" xfId="39644" xr:uid="{00000000-0005-0000-0000-0000A6200000}"/>
    <cellStyle name="標準 2 4 2 2 2 2 9 3" xfId="24180" xr:uid="{00000000-0005-0000-0000-0000A7200000}"/>
    <cellStyle name="標準 2 4 2 2 2 2 9 3 2" xfId="34582" xr:uid="{00000000-0005-0000-0000-0000A8200000}"/>
    <cellStyle name="標準 2 4 2 2 2 2 9 3 2 2" xfId="55386" xr:uid="{00000000-0005-0000-0000-0000A9200000}"/>
    <cellStyle name="標準 2 4 2 2 2 2 9 3 3" xfId="46654" xr:uid="{00000000-0005-0000-0000-0000AA200000}"/>
    <cellStyle name="標準 2 4 2 2 2 2 9 4" xfId="25224" xr:uid="{00000000-0005-0000-0000-0000AB200000}"/>
    <cellStyle name="標準 2 4 2 2 2 2 9 4 2" xfId="37296" xr:uid="{00000000-0005-0000-0000-0000AC200000}"/>
    <cellStyle name="標準 2 4 2 2 2 2 9 5" xfId="36405" xr:uid="{00000000-0005-0000-0000-0000AD200000}"/>
    <cellStyle name="標準 2 4 2 2 2 2 9 6" xfId="14307" xr:uid="{00000000-0005-0000-0000-0000AE200000}"/>
    <cellStyle name="標準 2 4 2 2 2 20" xfId="56267" xr:uid="{00000000-0005-0000-0000-0000AF200000}"/>
    <cellStyle name="標準 2 4 2 2 2 3" xfId="909" xr:uid="{00000000-0005-0000-0000-0000B0200000}"/>
    <cellStyle name="標準 2 4 2 2 2 3 10" xfId="25284" xr:uid="{00000000-0005-0000-0000-0000B1200000}"/>
    <cellStyle name="標準 2 4 2 2 2 3 10 2" xfId="37356" xr:uid="{00000000-0005-0000-0000-0000B2200000}"/>
    <cellStyle name="標準 2 4 2 2 2 3 11" xfId="35574" xr:uid="{00000000-0005-0000-0000-0000B3200000}"/>
    <cellStyle name="標準 2 4 2 2 2 3 12" xfId="14367" xr:uid="{00000000-0005-0000-0000-0000B4200000}"/>
    <cellStyle name="標準 2 4 2 2 2 3 13" xfId="56490" xr:uid="{00000000-0005-0000-0000-0000B5200000}"/>
    <cellStyle name="標準 2 4 2 2 2 3 2" xfId="1091" xr:uid="{00000000-0005-0000-0000-0000B6200000}"/>
    <cellStyle name="標準 2 4 2 2 2 3 2 10" xfId="57112" xr:uid="{00000000-0005-0000-0000-0000B7200000}"/>
    <cellStyle name="標準 2 4 2 2 2 3 2 2" xfId="2875" xr:uid="{00000000-0005-0000-0000-0000B8200000}"/>
    <cellStyle name="標準 2 4 2 2 2 3 2 2 2" xfId="13801" xr:uid="{00000000-0005-0000-0000-0000B9200000}"/>
    <cellStyle name="標準 2 4 2 2 2 3 2 2 2 2" xfId="23031" xr:uid="{00000000-0005-0000-0000-0000BA200000}"/>
    <cellStyle name="標準 2 4 2 2 2 3 2 2 2 2 2" xfId="33434" xr:uid="{00000000-0005-0000-0000-0000BB200000}"/>
    <cellStyle name="標準 2 4 2 2 2 3 2 2 2 2 2 2" xfId="54238" xr:uid="{00000000-0005-0000-0000-0000BC200000}"/>
    <cellStyle name="標準 2 4 2 2 2 3 2 2 2 2 3" xfId="45506" xr:uid="{00000000-0005-0000-0000-0000BD200000}"/>
    <cellStyle name="標準 2 4 2 2 2 3 2 2 2 3" xfId="29365" xr:uid="{00000000-0005-0000-0000-0000BE200000}"/>
    <cellStyle name="標準 2 4 2 2 2 3 2 2 2 3 2" xfId="50169" xr:uid="{00000000-0005-0000-0000-0000BF200000}"/>
    <cellStyle name="標準 2 4 2 2 2 3 2 2 2 4" xfId="41437" xr:uid="{00000000-0005-0000-0000-0000C0200000}"/>
    <cellStyle name="標準 2 4 2 2 2 3 2 2 2 5" xfId="18468" xr:uid="{00000000-0005-0000-0000-0000C1200000}"/>
    <cellStyle name="標準 2 4 2 2 2 3 2 2 3" xfId="12019" xr:uid="{00000000-0005-0000-0000-0000C2200000}"/>
    <cellStyle name="標準 2 4 2 2 2 3 2 2 3 2" xfId="31657" xr:uid="{00000000-0005-0000-0000-0000C3200000}"/>
    <cellStyle name="標準 2 4 2 2 2 3 2 2 3 2 2" xfId="52461" xr:uid="{00000000-0005-0000-0000-0000C4200000}"/>
    <cellStyle name="標準 2 4 2 2 2 3 2 2 3 3" xfId="43729" xr:uid="{00000000-0005-0000-0000-0000C5200000}"/>
    <cellStyle name="標準 2 4 2 2 2 3 2 2 3 4" xfId="21253" xr:uid="{00000000-0005-0000-0000-0000C6200000}"/>
    <cellStyle name="標準 2 4 2 2 2 3 2 2 4" xfId="5487" xr:uid="{00000000-0005-0000-0000-0000C7200000}"/>
    <cellStyle name="標準 2 4 2 2 2 3 2 2 4 2" xfId="48761" xr:uid="{00000000-0005-0000-0000-0000C8200000}"/>
    <cellStyle name="標準 2 4 2 2 2 3 2 2 4 3" xfId="27632" xr:uid="{00000000-0005-0000-0000-0000C9200000}"/>
    <cellStyle name="標準 2 4 2 2 2 3 2 2 5" xfId="39704" xr:uid="{00000000-0005-0000-0000-0000CA200000}"/>
    <cellStyle name="標準 2 4 2 2 2 3 2 2 6" xfId="16717" xr:uid="{00000000-0005-0000-0000-0000CB200000}"/>
    <cellStyle name="標準 2 4 2 2 2 3 2 3" xfId="1982" xr:uid="{00000000-0005-0000-0000-0000CC200000}"/>
    <cellStyle name="標準 2 4 2 2 2 3 2 3 2" xfId="12908" xr:uid="{00000000-0005-0000-0000-0000CD200000}"/>
    <cellStyle name="標準 2 4 2 2 2 3 2 3 2 2" xfId="32541" xr:uid="{00000000-0005-0000-0000-0000CE200000}"/>
    <cellStyle name="標準 2 4 2 2 2 3 2 3 2 2 2" xfId="53345" xr:uid="{00000000-0005-0000-0000-0000CF200000}"/>
    <cellStyle name="標準 2 4 2 2 2 3 2 3 2 3" xfId="44613" xr:uid="{00000000-0005-0000-0000-0000D0200000}"/>
    <cellStyle name="標準 2 4 2 2 2 3 2 3 2 4" xfId="22138" xr:uid="{00000000-0005-0000-0000-0000D1200000}"/>
    <cellStyle name="標準 2 4 2 2 2 3 2 3 3" xfId="4594" xr:uid="{00000000-0005-0000-0000-0000D2200000}"/>
    <cellStyle name="標準 2 4 2 2 2 3 2 3 3 2" xfId="49548" xr:uid="{00000000-0005-0000-0000-0000D3200000}"/>
    <cellStyle name="標準 2 4 2 2 2 3 2 3 3 3" xfId="28744" xr:uid="{00000000-0005-0000-0000-0000D4200000}"/>
    <cellStyle name="標準 2 4 2 2 2 3 2 3 4" xfId="40816" xr:uid="{00000000-0005-0000-0000-0000D5200000}"/>
    <cellStyle name="標準 2 4 2 2 2 3 2 3 5" xfId="17829" xr:uid="{00000000-0005-0000-0000-0000D6200000}"/>
    <cellStyle name="標準 2 4 2 2 2 3 2 4" xfId="7518" xr:uid="{00000000-0005-0000-0000-0000D7200000}"/>
    <cellStyle name="標準 2 4 2 2 2 3 2 4 2" xfId="34188" xr:uid="{00000000-0005-0000-0000-0000D8200000}"/>
    <cellStyle name="標準 2 4 2 2 2 3 2 4 2 2" xfId="54992" xr:uid="{00000000-0005-0000-0000-0000D9200000}"/>
    <cellStyle name="標準 2 4 2 2 2 3 2 4 3" xfId="46260" xr:uid="{00000000-0005-0000-0000-0000DA200000}"/>
    <cellStyle name="標準 2 4 2 2 2 3 2 4 4" xfId="23786" xr:uid="{00000000-0005-0000-0000-0000DB200000}"/>
    <cellStyle name="標準 2 4 2 2 2 3 2 5" xfId="3710" xr:uid="{00000000-0005-0000-0000-0000DC200000}"/>
    <cellStyle name="標準 2 4 2 2 2 3 2 5 2" xfId="34974" xr:uid="{00000000-0005-0000-0000-0000DD200000}"/>
    <cellStyle name="標準 2 4 2 2 2 3 2 5 2 2" xfId="55778" xr:uid="{00000000-0005-0000-0000-0000DE200000}"/>
    <cellStyle name="標準 2 4 2 2 2 3 2 5 3" xfId="47046" xr:uid="{00000000-0005-0000-0000-0000DF200000}"/>
    <cellStyle name="標準 2 4 2 2 2 3 2 5 4" xfId="24572" xr:uid="{00000000-0005-0000-0000-0000E0200000}"/>
    <cellStyle name="標準 2 4 2 2 2 3 2 6" xfId="19432" xr:uid="{00000000-0005-0000-0000-0000E1200000}"/>
    <cellStyle name="標準 2 4 2 2 2 3 2 7" xfId="26256" xr:uid="{00000000-0005-0000-0000-0000E2200000}"/>
    <cellStyle name="標準 2 4 2 2 2 3 2 7 2" xfId="38328" xr:uid="{00000000-0005-0000-0000-0000E3200000}"/>
    <cellStyle name="標準 2 4 2 2 2 3 2 8" xfId="36465" xr:uid="{00000000-0005-0000-0000-0000E4200000}"/>
    <cellStyle name="標準 2 4 2 2 2 3 2 9" xfId="15340" xr:uid="{00000000-0005-0000-0000-0000E5200000}"/>
    <cellStyle name="標準 2 4 2 2 2 3 3" xfId="1373" xr:uid="{00000000-0005-0000-0000-0000E6200000}"/>
    <cellStyle name="標準 2 4 2 2 2 3 3 2" xfId="3106" xr:uid="{00000000-0005-0000-0000-0000E7200000}"/>
    <cellStyle name="標準 2 4 2 2 2 3 3 2 2" xfId="14032" xr:uid="{00000000-0005-0000-0000-0000E8200000}"/>
    <cellStyle name="標準 2 4 2 2 2 3 3 2 2 2" xfId="33665" xr:uid="{00000000-0005-0000-0000-0000E9200000}"/>
    <cellStyle name="標準 2 4 2 2 2 3 3 2 2 2 2" xfId="54469" xr:uid="{00000000-0005-0000-0000-0000EA200000}"/>
    <cellStyle name="標準 2 4 2 2 2 3 3 2 2 3" xfId="45737" xr:uid="{00000000-0005-0000-0000-0000EB200000}"/>
    <cellStyle name="標準 2 4 2 2 2 3 3 2 2 4" xfId="23262" xr:uid="{00000000-0005-0000-0000-0000EC200000}"/>
    <cellStyle name="標準 2 4 2 2 2 3 3 2 3" xfId="12301" xr:uid="{00000000-0005-0000-0000-0000ED200000}"/>
    <cellStyle name="標準 2 4 2 2 2 3 3 2 3 2" xfId="31939" xr:uid="{00000000-0005-0000-0000-0000EE200000}"/>
    <cellStyle name="標準 2 4 2 2 2 3 3 2 3 2 2" xfId="52743" xr:uid="{00000000-0005-0000-0000-0000EF200000}"/>
    <cellStyle name="標準 2 4 2 2 2 3 3 2 3 3" xfId="44011" xr:uid="{00000000-0005-0000-0000-0000F0200000}"/>
    <cellStyle name="標準 2 4 2 2 2 3 3 2 3 4" xfId="21535" xr:uid="{00000000-0005-0000-0000-0000F1200000}"/>
    <cellStyle name="標準 2 4 2 2 2 3 3 2 4" xfId="5718" xr:uid="{00000000-0005-0000-0000-0000F2200000}"/>
    <cellStyle name="標準 2 4 2 2 2 3 3 2 4 2" xfId="50400" xr:uid="{00000000-0005-0000-0000-0000F3200000}"/>
    <cellStyle name="標準 2 4 2 2 2 3 3 2 4 3" xfId="29596" xr:uid="{00000000-0005-0000-0000-0000F4200000}"/>
    <cellStyle name="標準 2 4 2 2 2 3 3 2 5" xfId="41668" xr:uid="{00000000-0005-0000-0000-0000F5200000}"/>
    <cellStyle name="標準 2 4 2 2 2 3 3 2 6" xfId="18699" xr:uid="{00000000-0005-0000-0000-0000F6200000}"/>
    <cellStyle name="標準 2 4 2 2 2 3 3 3" xfId="2213" xr:uid="{00000000-0005-0000-0000-0000F7200000}"/>
    <cellStyle name="標準 2 4 2 2 2 3 3 3 2" xfId="13139" xr:uid="{00000000-0005-0000-0000-0000F8200000}"/>
    <cellStyle name="標準 2 4 2 2 2 3 3 3 2 2" xfId="53576" xr:uid="{00000000-0005-0000-0000-0000F9200000}"/>
    <cellStyle name="標準 2 4 2 2 2 3 3 3 2 3" xfId="32772" xr:uid="{00000000-0005-0000-0000-0000FA200000}"/>
    <cellStyle name="標準 2 4 2 2 2 3 3 3 3" xfId="4825" xr:uid="{00000000-0005-0000-0000-0000FB200000}"/>
    <cellStyle name="標準 2 4 2 2 2 3 3 3 3 2" xfId="44844" xr:uid="{00000000-0005-0000-0000-0000FC200000}"/>
    <cellStyle name="標準 2 4 2 2 2 3 3 3 4" xfId="22369" xr:uid="{00000000-0005-0000-0000-0000FD200000}"/>
    <cellStyle name="標準 2 4 2 2 2 3 3 4" xfId="7519" xr:uid="{00000000-0005-0000-0000-0000FE200000}"/>
    <cellStyle name="標準 2 4 2 2 2 3 3 5" xfId="3992" xr:uid="{00000000-0005-0000-0000-0000FF200000}"/>
    <cellStyle name="標準 2 4 2 2 2 3 3 5 2" xfId="47870" xr:uid="{00000000-0005-0000-0000-000000210000}"/>
    <cellStyle name="標準 2 4 2 2 2 3 3 5 3" xfId="26741" xr:uid="{00000000-0005-0000-0000-000001210000}"/>
    <cellStyle name="標準 2 4 2 2 2 3 3 6" xfId="38813" xr:uid="{00000000-0005-0000-0000-000002210000}"/>
    <cellStyle name="標準 2 4 2 2 2 3 3 7" xfId="15826" xr:uid="{00000000-0005-0000-0000-000003210000}"/>
    <cellStyle name="標準 2 4 2 2 2 3 3 8" xfId="57343" xr:uid="{00000000-0005-0000-0000-000004210000}"/>
    <cellStyle name="標準 2 4 2 2 2 3 4" xfId="1855" xr:uid="{00000000-0005-0000-0000-000005210000}"/>
    <cellStyle name="標準 2 4 2 2 2 3 4 2" xfId="2748" xr:uid="{00000000-0005-0000-0000-000006210000}"/>
    <cellStyle name="標準 2 4 2 2 2 3 4 2 2" xfId="13674" xr:uid="{00000000-0005-0000-0000-000007210000}"/>
    <cellStyle name="標準 2 4 2 2 2 3 4 2 2 2" xfId="54111" xr:uid="{00000000-0005-0000-0000-000008210000}"/>
    <cellStyle name="標準 2 4 2 2 2 3 4 2 2 3" xfId="33307" xr:uid="{00000000-0005-0000-0000-000009210000}"/>
    <cellStyle name="標準 2 4 2 2 2 3 4 2 3" xfId="5360" xr:uid="{00000000-0005-0000-0000-00000A210000}"/>
    <cellStyle name="標準 2 4 2 2 2 3 4 2 3 2" xfId="45379" xr:uid="{00000000-0005-0000-0000-00000B210000}"/>
    <cellStyle name="標準 2 4 2 2 2 3 4 2 4" xfId="22904" xr:uid="{00000000-0005-0000-0000-00000C210000}"/>
    <cellStyle name="標準 2 4 2 2 2 3 4 3" xfId="12781" xr:uid="{00000000-0005-0000-0000-00000D210000}"/>
    <cellStyle name="標準 2 4 2 2 2 3 4 3 2" xfId="32414" xr:uid="{00000000-0005-0000-0000-00000E210000}"/>
    <cellStyle name="標準 2 4 2 2 2 3 4 3 2 2" xfId="53218" xr:uid="{00000000-0005-0000-0000-00000F210000}"/>
    <cellStyle name="標準 2 4 2 2 2 3 4 3 3" xfId="44486" xr:uid="{00000000-0005-0000-0000-000010210000}"/>
    <cellStyle name="標準 2 4 2 2 2 3 4 3 4" xfId="22011" xr:uid="{00000000-0005-0000-0000-000011210000}"/>
    <cellStyle name="標準 2 4 2 2 2 3 4 4" xfId="7517" xr:uid="{00000000-0005-0000-0000-000012210000}"/>
    <cellStyle name="標準 2 4 2 2 2 3 4 5" xfId="4467" xr:uid="{00000000-0005-0000-0000-000013210000}"/>
    <cellStyle name="標準 2 4 2 2 2 3 4 5 2" xfId="50042" xr:uid="{00000000-0005-0000-0000-000014210000}"/>
    <cellStyle name="標準 2 4 2 2 2 3 4 5 3" xfId="29238" xr:uid="{00000000-0005-0000-0000-000015210000}"/>
    <cellStyle name="標準 2 4 2 2 2 3 4 6" xfId="41310" xr:uid="{00000000-0005-0000-0000-000016210000}"/>
    <cellStyle name="標準 2 4 2 2 2 3 4 7" xfId="18341" xr:uid="{00000000-0005-0000-0000-000017210000}"/>
    <cellStyle name="標準 2 4 2 2 2 3 4 8" xfId="56985" xr:uid="{00000000-0005-0000-0000-000018210000}"/>
    <cellStyle name="標準 2 4 2 2 2 3 5" xfId="2524" xr:uid="{00000000-0005-0000-0000-000019210000}"/>
    <cellStyle name="標準 2 4 2 2 2 3 5 2" xfId="13450" xr:uid="{00000000-0005-0000-0000-00001A210000}"/>
    <cellStyle name="標準 2 4 2 2 2 3 5 2 2" xfId="33083" xr:uid="{00000000-0005-0000-0000-00001B210000}"/>
    <cellStyle name="標準 2 4 2 2 2 3 5 2 2 2" xfId="53887" xr:uid="{00000000-0005-0000-0000-00001C210000}"/>
    <cellStyle name="標準 2 4 2 2 2 3 5 2 3" xfId="45155" xr:uid="{00000000-0005-0000-0000-00001D210000}"/>
    <cellStyle name="標準 2 4 2 2 2 3 5 2 4" xfId="22680" xr:uid="{00000000-0005-0000-0000-00001E210000}"/>
    <cellStyle name="標準 2 4 2 2 2 3 5 3" xfId="11837" xr:uid="{00000000-0005-0000-0000-00001F210000}"/>
    <cellStyle name="標準 2 4 2 2 2 3 5 3 2" xfId="31475" xr:uid="{00000000-0005-0000-0000-000020210000}"/>
    <cellStyle name="標準 2 4 2 2 2 3 5 3 2 2" xfId="52279" xr:uid="{00000000-0005-0000-0000-000021210000}"/>
    <cellStyle name="標準 2 4 2 2 2 3 5 3 3" xfId="43547" xr:uid="{00000000-0005-0000-0000-000022210000}"/>
    <cellStyle name="標準 2 4 2 2 2 3 5 3 4" xfId="21071" xr:uid="{00000000-0005-0000-0000-000023210000}"/>
    <cellStyle name="標準 2 4 2 2 2 3 5 4" xfId="5136" xr:uid="{00000000-0005-0000-0000-000024210000}"/>
    <cellStyle name="標準 2 4 2 2 2 3 5 4 2" xfId="49818" xr:uid="{00000000-0005-0000-0000-000025210000}"/>
    <cellStyle name="標準 2 4 2 2 2 3 5 4 3" xfId="29014" xr:uid="{00000000-0005-0000-0000-000026210000}"/>
    <cellStyle name="標準 2 4 2 2 2 3 5 5" xfId="41086" xr:uid="{00000000-0005-0000-0000-000027210000}"/>
    <cellStyle name="標準 2 4 2 2 2 3 5 6" xfId="18113" xr:uid="{00000000-0005-0000-0000-000028210000}"/>
    <cellStyle name="標準 2 4 2 2 2 3 5 7" xfId="56760" xr:uid="{00000000-0005-0000-0000-000029210000}"/>
    <cellStyle name="標準 2 4 2 2 2 3 6" xfId="1625" xr:uid="{00000000-0005-0000-0000-00002A210000}"/>
    <cellStyle name="標準 2 4 2 2 2 3 6 2" xfId="12549" xr:uid="{00000000-0005-0000-0000-00002B210000}"/>
    <cellStyle name="標準 2 4 2 2 2 3 6 2 2" xfId="32190" xr:uid="{00000000-0005-0000-0000-00002C210000}"/>
    <cellStyle name="標準 2 4 2 2 2 3 6 2 2 2" xfId="52994" xr:uid="{00000000-0005-0000-0000-00002D210000}"/>
    <cellStyle name="標準 2 4 2 2 2 3 6 2 3" xfId="44262" xr:uid="{00000000-0005-0000-0000-00002E210000}"/>
    <cellStyle name="標準 2 4 2 2 2 3 6 2 4" xfId="21786" xr:uid="{00000000-0005-0000-0000-00002F210000}"/>
    <cellStyle name="標準 2 4 2 2 2 3 6 3" xfId="4243" xr:uid="{00000000-0005-0000-0000-000030210000}"/>
    <cellStyle name="標準 2 4 2 2 2 3 6 3 2" xfId="49215" xr:uid="{00000000-0005-0000-0000-000031210000}"/>
    <cellStyle name="標準 2 4 2 2 2 3 6 3 3" xfId="28411" xr:uid="{00000000-0005-0000-0000-000032210000}"/>
    <cellStyle name="標準 2 4 2 2 2 3 6 4" xfId="40483" xr:uid="{00000000-0005-0000-0000-000033210000}"/>
    <cellStyle name="標準 2 4 2 2 2 3 6 5" xfId="17496" xr:uid="{00000000-0005-0000-0000-000034210000}"/>
    <cellStyle name="標準 2 4 2 2 2 3 7" xfId="6149" xr:uid="{00000000-0005-0000-0000-000035210000}"/>
    <cellStyle name="標準 2 4 2 2 2 3 7 2" xfId="33856" xr:uid="{00000000-0005-0000-0000-000036210000}"/>
    <cellStyle name="標準 2 4 2 2 2 3 7 2 2" xfId="54660" xr:uid="{00000000-0005-0000-0000-000037210000}"/>
    <cellStyle name="標準 2 4 2 2 2 3 7 3" xfId="45928" xr:uid="{00000000-0005-0000-0000-000038210000}"/>
    <cellStyle name="標準 2 4 2 2 2 3 7 4" xfId="23453" xr:uid="{00000000-0005-0000-0000-000039210000}"/>
    <cellStyle name="標準 2 4 2 2 2 3 8" xfId="3528" xr:uid="{00000000-0005-0000-0000-00003A210000}"/>
    <cellStyle name="標準 2 4 2 2 2 3 8 2" xfId="34642" xr:uid="{00000000-0005-0000-0000-00003B210000}"/>
    <cellStyle name="標準 2 4 2 2 2 3 8 2 2" xfId="55446" xr:uid="{00000000-0005-0000-0000-00003C210000}"/>
    <cellStyle name="標準 2 4 2 2 2 3 8 3" xfId="46714" xr:uid="{00000000-0005-0000-0000-00003D210000}"/>
    <cellStyle name="標準 2 4 2 2 2 3 8 4" xfId="24240" xr:uid="{00000000-0005-0000-0000-00003E210000}"/>
    <cellStyle name="標準 2 4 2 2 2 3 9" xfId="19271" xr:uid="{00000000-0005-0000-0000-00003F210000}"/>
    <cellStyle name="標準 2 4 2 2 2 3 9 2" xfId="30155" xr:uid="{00000000-0005-0000-0000-000040210000}"/>
    <cellStyle name="標準 2 4 2 2 2 3 9 2 2" xfId="50959" xr:uid="{00000000-0005-0000-0000-000041210000}"/>
    <cellStyle name="標準 2 4 2 2 2 3 9 3" xfId="42227" xr:uid="{00000000-0005-0000-0000-000042210000}"/>
    <cellStyle name="標準 2 4 2 2 2 4" xfId="1169" xr:uid="{00000000-0005-0000-0000-000043210000}"/>
    <cellStyle name="標準 2 4 2 2 2 4 10" xfId="14478" xr:uid="{00000000-0005-0000-0000-000044210000}"/>
    <cellStyle name="標準 2 4 2 2 2 4 11" xfId="56854" xr:uid="{00000000-0005-0000-0000-000045210000}"/>
    <cellStyle name="標準 2 4 2 2 2 4 2" xfId="2617" xr:uid="{00000000-0005-0000-0000-000046210000}"/>
    <cellStyle name="標準 2 4 2 2 2 4 2 2" xfId="13543" xr:uid="{00000000-0005-0000-0000-000047210000}"/>
    <cellStyle name="標準 2 4 2 2 2 4 2 2 2" xfId="22773" xr:uid="{00000000-0005-0000-0000-000048210000}"/>
    <cellStyle name="標準 2 4 2 2 2 4 2 2 2 2" xfId="33176" xr:uid="{00000000-0005-0000-0000-000049210000}"/>
    <cellStyle name="標準 2 4 2 2 2 4 2 2 2 2 2" xfId="53980" xr:uid="{00000000-0005-0000-0000-00004A210000}"/>
    <cellStyle name="標準 2 4 2 2 2 4 2 2 2 3" xfId="45248" xr:uid="{00000000-0005-0000-0000-00004B210000}"/>
    <cellStyle name="標準 2 4 2 2 2 4 2 2 3" xfId="27743" xr:uid="{00000000-0005-0000-0000-00004C210000}"/>
    <cellStyle name="標準 2 4 2 2 2 4 2 2 3 2" xfId="48872" xr:uid="{00000000-0005-0000-0000-00004D210000}"/>
    <cellStyle name="標準 2 4 2 2 2 4 2 2 4" xfId="39815" xr:uid="{00000000-0005-0000-0000-00004E210000}"/>
    <cellStyle name="標準 2 4 2 2 2 4 2 2 5" xfId="16828" xr:uid="{00000000-0005-0000-0000-00004F210000}"/>
    <cellStyle name="標準 2 4 2 2 2 4 2 3" xfId="7520" xr:uid="{00000000-0005-0000-0000-000050210000}"/>
    <cellStyle name="標準 2 4 2 2 2 4 2 3 2" xfId="23846" xr:uid="{00000000-0005-0000-0000-000051210000}"/>
    <cellStyle name="標準 2 4 2 2 2 4 2 3 2 2" xfId="34248" xr:uid="{00000000-0005-0000-0000-000052210000}"/>
    <cellStyle name="標準 2 4 2 2 2 4 2 3 2 2 2" xfId="55052" xr:uid="{00000000-0005-0000-0000-000053210000}"/>
    <cellStyle name="標準 2 4 2 2 2 4 2 3 2 3" xfId="46320" xr:uid="{00000000-0005-0000-0000-000054210000}"/>
    <cellStyle name="標準 2 4 2 2 2 4 2 3 3" xfId="29107" xr:uid="{00000000-0005-0000-0000-000055210000}"/>
    <cellStyle name="標準 2 4 2 2 2 4 2 3 3 2" xfId="49911" xr:uid="{00000000-0005-0000-0000-000056210000}"/>
    <cellStyle name="標準 2 4 2 2 2 4 2 3 4" xfId="41179" xr:uid="{00000000-0005-0000-0000-000057210000}"/>
    <cellStyle name="標準 2 4 2 2 2 4 2 3 5" xfId="18207" xr:uid="{00000000-0005-0000-0000-000058210000}"/>
    <cellStyle name="標準 2 4 2 2 2 4 2 4" xfId="5229" xr:uid="{00000000-0005-0000-0000-000059210000}"/>
    <cellStyle name="標準 2 4 2 2 2 4 2 4 2" xfId="35034" xr:uid="{00000000-0005-0000-0000-00005A210000}"/>
    <cellStyle name="標準 2 4 2 2 2 4 2 4 2 2" xfId="55838" xr:uid="{00000000-0005-0000-0000-00005B210000}"/>
    <cellStyle name="標準 2 4 2 2 2 4 2 4 3" xfId="47106" xr:uid="{00000000-0005-0000-0000-00005C210000}"/>
    <cellStyle name="標準 2 4 2 2 2 4 2 4 4" xfId="24632" xr:uid="{00000000-0005-0000-0000-00005D210000}"/>
    <cellStyle name="標準 2 4 2 2 2 4 2 5" xfId="19433" xr:uid="{00000000-0005-0000-0000-00005E210000}"/>
    <cellStyle name="標準 2 4 2 2 2 4 2 6" xfId="26316" xr:uid="{00000000-0005-0000-0000-00005F210000}"/>
    <cellStyle name="標準 2 4 2 2 2 4 2 6 2" xfId="38388" xr:uid="{00000000-0005-0000-0000-000060210000}"/>
    <cellStyle name="標準 2 4 2 2 2 4 2 7" xfId="36576" xr:uid="{00000000-0005-0000-0000-000061210000}"/>
    <cellStyle name="標準 2 4 2 2 2 4 2 8" xfId="15400" xr:uid="{00000000-0005-0000-0000-000062210000}"/>
    <cellStyle name="標準 2 4 2 2 2 4 3" xfId="1721" xr:uid="{00000000-0005-0000-0000-000063210000}"/>
    <cellStyle name="標準 2 4 2 2 2 4 3 2" xfId="12097" xr:uid="{00000000-0005-0000-0000-000064210000}"/>
    <cellStyle name="標準 2 4 2 2 2 4 3 2 2" xfId="31735" xr:uid="{00000000-0005-0000-0000-000065210000}"/>
    <cellStyle name="標準 2 4 2 2 2 4 3 2 2 2" xfId="52539" xr:uid="{00000000-0005-0000-0000-000066210000}"/>
    <cellStyle name="標準 2 4 2 2 2 4 3 2 3" xfId="43807" xr:uid="{00000000-0005-0000-0000-000067210000}"/>
    <cellStyle name="標準 2 4 2 2 2 4 3 2 4" xfId="21331" xr:uid="{00000000-0005-0000-0000-000068210000}"/>
    <cellStyle name="標準 2 4 2 2 2 4 3 3" xfId="4336" xr:uid="{00000000-0005-0000-0000-000069210000}"/>
    <cellStyle name="標準 2 4 2 2 2 4 3 3 2" xfId="47981" xr:uid="{00000000-0005-0000-0000-00006A210000}"/>
    <cellStyle name="標準 2 4 2 2 2 4 3 3 3" xfId="26852" xr:uid="{00000000-0005-0000-0000-00006B210000}"/>
    <cellStyle name="標準 2 4 2 2 2 4 3 4" xfId="38924" xr:uid="{00000000-0005-0000-0000-00006C210000}"/>
    <cellStyle name="標準 2 4 2 2 2 4 3 5" xfId="15937" xr:uid="{00000000-0005-0000-0000-00006D210000}"/>
    <cellStyle name="標準 2 4 2 2 2 4 4" xfId="12645" xr:uid="{00000000-0005-0000-0000-00006E210000}"/>
    <cellStyle name="標準 2 4 2 2 2 4 4 2" xfId="21880" xr:uid="{00000000-0005-0000-0000-00006F210000}"/>
    <cellStyle name="標準 2 4 2 2 2 4 4 2 2" xfId="32283" xr:uid="{00000000-0005-0000-0000-000070210000}"/>
    <cellStyle name="標準 2 4 2 2 2 4 4 2 2 2" xfId="53087" xr:uid="{00000000-0005-0000-0000-000071210000}"/>
    <cellStyle name="標準 2 4 2 2 2 4 4 2 3" xfId="44355" xr:uid="{00000000-0005-0000-0000-000072210000}"/>
    <cellStyle name="標準 2 4 2 2 2 4 4 3" xfId="28522" xr:uid="{00000000-0005-0000-0000-000073210000}"/>
    <cellStyle name="標準 2 4 2 2 2 4 4 3 2" xfId="49326" xr:uid="{00000000-0005-0000-0000-000074210000}"/>
    <cellStyle name="標準 2 4 2 2 2 4 4 4" xfId="40594" xr:uid="{00000000-0005-0000-0000-000075210000}"/>
    <cellStyle name="標準 2 4 2 2 2 4 4 5" xfId="17607" xr:uid="{00000000-0005-0000-0000-000076210000}"/>
    <cellStyle name="標準 2 4 2 2 2 4 5" xfId="6209" xr:uid="{00000000-0005-0000-0000-000077210000}"/>
    <cellStyle name="標準 2 4 2 2 2 4 5 2" xfId="33916" xr:uid="{00000000-0005-0000-0000-000078210000}"/>
    <cellStyle name="標準 2 4 2 2 2 4 5 2 2" xfId="54720" xr:uid="{00000000-0005-0000-0000-000079210000}"/>
    <cellStyle name="標準 2 4 2 2 2 4 5 3" xfId="45988" xr:uid="{00000000-0005-0000-0000-00007A210000}"/>
    <cellStyle name="標準 2 4 2 2 2 4 5 4" xfId="23513" xr:uid="{00000000-0005-0000-0000-00007B210000}"/>
    <cellStyle name="標準 2 4 2 2 2 4 6" xfId="3788" xr:uid="{00000000-0005-0000-0000-00007C210000}"/>
    <cellStyle name="標準 2 4 2 2 2 4 6 2" xfId="34702" xr:uid="{00000000-0005-0000-0000-00007D210000}"/>
    <cellStyle name="標準 2 4 2 2 2 4 6 2 2" xfId="55506" xr:uid="{00000000-0005-0000-0000-00007E210000}"/>
    <cellStyle name="標準 2 4 2 2 2 4 6 3" xfId="46774" xr:uid="{00000000-0005-0000-0000-00007F210000}"/>
    <cellStyle name="標準 2 4 2 2 2 4 6 4" xfId="24300" xr:uid="{00000000-0005-0000-0000-000080210000}"/>
    <cellStyle name="標準 2 4 2 2 2 4 7" xfId="19331" xr:uid="{00000000-0005-0000-0000-000081210000}"/>
    <cellStyle name="標準 2 4 2 2 2 4 7 2" xfId="30215" xr:uid="{00000000-0005-0000-0000-000082210000}"/>
    <cellStyle name="標準 2 4 2 2 2 4 7 2 2" xfId="51019" xr:uid="{00000000-0005-0000-0000-000083210000}"/>
    <cellStyle name="標準 2 4 2 2 2 4 7 3" xfId="42287" xr:uid="{00000000-0005-0000-0000-000084210000}"/>
    <cellStyle name="標準 2 4 2 2 2 4 8" xfId="25395" xr:uid="{00000000-0005-0000-0000-000085210000}"/>
    <cellStyle name="標準 2 4 2 2 2 4 8 2" xfId="37467" xr:uid="{00000000-0005-0000-0000-000086210000}"/>
    <cellStyle name="標準 2 4 2 2 2 4 9" xfId="35685" xr:uid="{00000000-0005-0000-0000-000087210000}"/>
    <cellStyle name="標準 2 4 2 2 2 5" xfId="976" xr:uid="{00000000-0005-0000-0000-000088210000}"/>
    <cellStyle name="標準 2 4 2 2 2 5 10" xfId="14589" xr:uid="{00000000-0005-0000-0000-000089210000}"/>
    <cellStyle name="標準 2 4 2 2 2 5 11" xfId="57023" xr:uid="{00000000-0005-0000-0000-00008A210000}"/>
    <cellStyle name="標準 2 4 2 2 2 5 2" xfId="2786" xr:uid="{00000000-0005-0000-0000-00008B210000}"/>
    <cellStyle name="標準 2 4 2 2 2 5 2 2" xfId="13712" xr:uid="{00000000-0005-0000-0000-00008C210000}"/>
    <cellStyle name="標準 2 4 2 2 2 5 2 2 2" xfId="22942" xr:uid="{00000000-0005-0000-0000-00008D210000}"/>
    <cellStyle name="標準 2 4 2 2 2 5 2 2 2 2" xfId="33345" xr:uid="{00000000-0005-0000-0000-00008E210000}"/>
    <cellStyle name="標準 2 4 2 2 2 5 2 2 2 2 2" xfId="54149" xr:uid="{00000000-0005-0000-0000-00008F210000}"/>
    <cellStyle name="標準 2 4 2 2 2 5 2 2 2 3" xfId="45417" xr:uid="{00000000-0005-0000-0000-000090210000}"/>
    <cellStyle name="標準 2 4 2 2 2 5 2 2 3" xfId="27854" xr:uid="{00000000-0005-0000-0000-000091210000}"/>
    <cellStyle name="標準 2 4 2 2 2 5 2 2 3 2" xfId="48963" xr:uid="{00000000-0005-0000-0000-000092210000}"/>
    <cellStyle name="標準 2 4 2 2 2 5 2 2 4" xfId="39926" xr:uid="{00000000-0005-0000-0000-000093210000}"/>
    <cellStyle name="標準 2 4 2 2 2 5 2 2 5" xfId="16939" xr:uid="{00000000-0005-0000-0000-000094210000}"/>
    <cellStyle name="標準 2 4 2 2 2 5 2 3" xfId="7521" xr:uid="{00000000-0005-0000-0000-000095210000}"/>
    <cellStyle name="標準 2 4 2 2 2 5 2 3 2" xfId="23937" xr:uid="{00000000-0005-0000-0000-000096210000}"/>
    <cellStyle name="標準 2 4 2 2 2 5 2 3 2 2" xfId="34339" xr:uid="{00000000-0005-0000-0000-000097210000}"/>
    <cellStyle name="標準 2 4 2 2 2 5 2 3 2 2 2" xfId="55143" xr:uid="{00000000-0005-0000-0000-000098210000}"/>
    <cellStyle name="標準 2 4 2 2 2 5 2 3 2 3" xfId="46411" xr:uid="{00000000-0005-0000-0000-000099210000}"/>
    <cellStyle name="標準 2 4 2 2 2 5 2 3 3" xfId="29276" xr:uid="{00000000-0005-0000-0000-00009A210000}"/>
    <cellStyle name="標準 2 4 2 2 2 5 2 3 3 2" xfId="50080" xr:uid="{00000000-0005-0000-0000-00009B210000}"/>
    <cellStyle name="標準 2 4 2 2 2 5 2 3 4" xfId="41348" xr:uid="{00000000-0005-0000-0000-00009C210000}"/>
    <cellStyle name="標準 2 4 2 2 2 5 2 3 5" xfId="18379" xr:uid="{00000000-0005-0000-0000-00009D210000}"/>
    <cellStyle name="標準 2 4 2 2 2 5 2 4" xfId="5398" xr:uid="{00000000-0005-0000-0000-00009E210000}"/>
    <cellStyle name="標準 2 4 2 2 2 5 2 4 2" xfId="35125" xr:uid="{00000000-0005-0000-0000-00009F210000}"/>
    <cellStyle name="標準 2 4 2 2 2 5 2 4 2 2" xfId="55929" xr:uid="{00000000-0005-0000-0000-0000A0210000}"/>
    <cellStyle name="標準 2 4 2 2 2 5 2 4 3" xfId="47197" xr:uid="{00000000-0005-0000-0000-0000A1210000}"/>
    <cellStyle name="標準 2 4 2 2 2 5 2 4 4" xfId="24723" xr:uid="{00000000-0005-0000-0000-0000A2210000}"/>
    <cellStyle name="標準 2 4 2 2 2 5 2 5" xfId="19434" xr:uid="{00000000-0005-0000-0000-0000A3210000}"/>
    <cellStyle name="標準 2 4 2 2 2 5 2 6" xfId="26407" xr:uid="{00000000-0005-0000-0000-0000A4210000}"/>
    <cellStyle name="標準 2 4 2 2 2 5 2 6 2" xfId="38479" xr:uid="{00000000-0005-0000-0000-0000A5210000}"/>
    <cellStyle name="標準 2 4 2 2 2 5 2 7" xfId="36687" xr:uid="{00000000-0005-0000-0000-0000A6210000}"/>
    <cellStyle name="標準 2 4 2 2 2 5 2 8" xfId="15491" xr:uid="{00000000-0005-0000-0000-0000A7210000}"/>
    <cellStyle name="標準 2 4 2 2 2 5 3" xfId="1893" xr:uid="{00000000-0005-0000-0000-0000A8210000}"/>
    <cellStyle name="標準 2 4 2 2 2 5 3 2" xfId="11904" xr:uid="{00000000-0005-0000-0000-0000A9210000}"/>
    <cellStyle name="標準 2 4 2 2 2 5 3 2 2" xfId="31542" xr:uid="{00000000-0005-0000-0000-0000AA210000}"/>
    <cellStyle name="標準 2 4 2 2 2 5 3 2 2 2" xfId="52346" xr:uid="{00000000-0005-0000-0000-0000AB210000}"/>
    <cellStyle name="標準 2 4 2 2 2 5 3 2 3" xfId="43614" xr:uid="{00000000-0005-0000-0000-0000AC210000}"/>
    <cellStyle name="標準 2 4 2 2 2 5 3 2 4" xfId="21138" xr:uid="{00000000-0005-0000-0000-0000AD210000}"/>
    <cellStyle name="標準 2 4 2 2 2 5 3 3" xfId="4505" xr:uid="{00000000-0005-0000-0000-0000AE210000}"/>
    <cellStyle name="標準 2 4 2 2 2 5 3 3 2" xfId="48092" xr:uid="{00000000-0005-0000-0000-0000AF210000}"/>
    <cellStyle name="標準 2 4 2 2 2 5 3 3 3" xfId="26963" xr:uid="{00000000-0005-0000-0000-0000B0210000}"/>
    <cellStyle name="標準 2 4 2 2 2 5 3 4" xfId="39035" xr:uid="{00000000-0005-0000-0000-0000B1210000}"/>
    <cellStyle name="標準 2 4 2 2 2 5 3 5" xfId="16048" xr:uid="{00000000-0005-0000-0000-0000B2210000}"/>
    <cellStyle name="標準 2 4 2 2 2 5 4" xfId="12819" xr:uid="{00000000-0005-0000-0000-0000B3210000}"/>
    <cellStyle name="標準 2 4 2 2 2 5 4 2" xfId="22049" xr:uid="{00000000-0005-0000-0000-0000B4210000}"/>
    <cellStyle name="標準 2 4 2 2 2 5 4 2 2" xfId="32452" xr:uid="{00000000-0005-0000-0000-0000B5210000}"/>
    <cellStyle name="標準 2 4 2 2 2 5 4 2 2 2" xfId="53256" xr:uid="{00000000-0005-0000-0000-0000B6210000}"/>
    <cellStyle name="標準 2 4 2 2 2 5 4 2 3" xfId="44524" xr:uid="{00000000-0005-0000-0000-0000B7210000}"/>
    <cellStyle name="標準 2 4 2 2 2 5 4 3" xfId="28633" xr:uid="{00000000-0005-0000-0000-0000B8210000}"/>
    <cellStyle name="標準 2 4 2 2 2 5 4 3 2" xfId="49437" xr:uid="{00000000-0005-0000-0000-0000B9210000}"/>
    <cellStyle name="標準 2 4 2 2 2 5 4 4" xfId="40705" xr:uid="{00000000-0005-0000-0000-0000BA210000}"/>
    <cellStyle name="標準 2 4 2 2 2 5 4 5" xfId="17718" xr:uid="{00000000-0005-0000-0000-0000BB210000}"/>
    <cellStyle name="標準 2 4 2 2 2 5 5" xfId="6049" xr:uid="{00000000-0005-0000-0000-0000BC210000}"/>
    <cellStyle name="標準 2 4 2 2 2 5 5 2" xfId="33996" xr:uid="{00000000-0005-0000-0000-0000BD210000}"/>
    <cellStyle name="標準 2 4 2 2 2 5 5 2 2" xfId="54800" xr:uid="{00000000-0005-0000-0000-0000BE210000}"/>
    <cellStyle name="標準 2 4 2 2 2 5 5 3" xfId="46068" xr:uid="{00000000-0005-0000-0000-0000BF210000}"/>
    <cellStyle name="標準 2 4 2 2 2 5 5 4" xfId="23593" xr:uid="{00000000-0005-0000-0000-0000C0210000}"/>
    <cellStyle name="標準 2 4 2 2 2 5 6" xfId="3595" xr:uid="{00000000-0005-0000-0000-0000C1210000}"/>
    <cellStyle name="標準 2 4 2 2 2 5 6 2" xfId="34782" xr:uid="{00000000-0005-0000-0000-0000C2210000}"/>
    <cellStyle name="標準 2 4 2 2 2 5 6 2 2" xfId="55586" xr:uid="{00000000-0005-0000-0000-0000C3210000}"/>
    <cellStyle name="標準 2 4 2 2 2 5 6 3" xfId="46854" xr:uid="{00000000-0005-0000-0000-0000C4210000}"/>
    <cellStyle name="標準 2 4 2 2 2 5 6 4" xfId="24380" xr:uid="{00000000-0005-0000-0000-0000C5210000}"/>
    <cellStyle name="標準 2 4 2 2 2 5 7" xfId="19171" xr:uid="{00000000-0005-0000-0000-0000C6210000}"/>
    <cellStyle name="標準 2 4 2 2 2 5 7 2" xfId="30055" xr:uid="{00000000-0005-0000-0000-0000C7210000}"/>
    <cellStyle name="標準 2 4 2 2 2 5 7 2 2" xfId="50859" xr:uid="{00000000-0005-0000-0000-0000C8210000}"/>
    <cellStyle name="標準 2 4 2 2 2 5 7 3" xfId="42127" xr:uid="{00000000-0005-0000-0000-0000C9210000}"/>
    <cellStyle name="標準 2 4 2 2 2 5 8" xfId="25506" xr:uid="{00000000-0005-0000-0000-0000CA210000}"/>
    <cellStyle name="標準 2 4 2 2 2 5 8 2" xfId="37578" xr:uid="{00000000-0005-0000-0000-0000CB210000}"/>
    <cellStyle name="標準 2 4 2 2 2 5 9" xfId="35796" xr:uid="{00000000-0005-0000-0000-0000CC210000}"/>
    <cellStyle name="標準 2 4 2 2 2 6" xfId="1273" xr:uid="{00000000-0005-0000-0000-0000CD210000}"/>
    <cellStyle name="標準 2 4 2 2 2 6 10" xfId="57243" xr:uid="{00000000-0005-0000-0000-0000CE210000}"/>
    <cellStyle name="標準 2 4 2 2 2 6 2" xfId="3006" xr:uid="{00000000-0005-0000-0000-0000CF210000}"/>
    <cellStyle name="標準 2 4 2 2 2 6 2 2" xfId="13932" xr:uid="{00000000-0005-0000-0000-0000D0210000}"/>
    <cellStyle name="標準 2 4 2 2 2 6 2 2 2" xfId="23162" xr:uid="{00000000-0005-0000-0000-0000D1210000}"/>
    <cellStyle name="標準 2 4 2 2 2 6 2 2 2 2" xfId="33565" xr:uid="{00000000-0005-0000-0000-0000D2210000}"/>
    <cellStyle name="標準 2 4 2 2 2 6 2 2 2 2 2" xfId="54369" xr:uid="{00000000-0005-0000-0000-0000D3210000}"/>
    <cellStyle name="標準 2 4 2 2 2 6 2 2 2 3" xfId="45637" xr:uid="{00000000-0005-0000-0000-0000D4210000}"/>
    <cellStyle name="標準 2 4 2 2 2 6 2 2 3" xfId="27965" xr:uid="{00000000-0005-0000-0000-0000D5210000}"/>
    <cellStyle name="標準 2 4 2 2 2 6 2 2 3 2" xfId="49023" xr:uid="{00000000-0005-0000-0000-0000D6210000}"/>
    <cellStyle name="標準 2 4 2 2 2 6 2 2 4" xfId="40037" xr:uid="{00000000-0005-0000-0000-0000D7210000}"/>
    <cellStyle name="標準 2 4 2 2 2 6 2 2 5" xfId="17050" xr:uid="{00000000-0005-0000-0000-0000D8210000}"/>
    <cellStyle name="標準 2 4 2 2 2 6 2 3" xfId="12201" xr:uid="{00000000-0005-0000-0000-0000D9210000}"/>
    <cellStyle name="標準 2 4 2 2 2 6 2 3 2" xfId="31839" xr:uid="{00000000-0005-0000-0000-0000DA210000}"/>
    <cellStyle name="標準 2 4 2 2 2 6 2 3 2 2" xfId="52643" xr:uid="{00000000-0005-0000-0000-0000DB210000}"/>
    <cellStyle name="標準 2 4 2 2 2 6 2 3 3" xfId="43911" xr:uid="{00000000-0005-0000-0000-0000DC210000}"/>
    <cellStyle name="標準 2 4 2 2 2 6 2 3 4" xfId="21435" xr:uid="{00000000-0005-0000-0000-0000DD210000}"/>
    <cellStyle name="標準 2 4 2 2 2 6 2 4" xfId="5618" xr:uid="{00000000-0005-0000-0000-0000DE210000}"/>
    <cellStyle name="標準 2 4 2 2 2 6 2 4 2" xfId="38590" xr:uid="{00000000-0005-0000-0000-0000DF210000}"/>
    <cellStyle name="標準 2 4 2 2 2 6 2 4 3" xfId="26518" xr:uid="{00000000-0005-0000-0000-0000E0210000}"/>
    <cellStyle name="標準 2 4 2 2 2 6 2 5" xfId="36798" xr:uid="{00000000-0005-0000-0000-0000E1210000}"/>
    <cellStyle name="標準 2 4 2 2 2 6 2 6" xfId="15602" xr:uid="{00000000-0005-0000-0000-0000E2210000}"/>
    <cellStyle name="標準 2 4 2 2 2 6 3" xfId="2113" xr:uid="{00000000-0005-0000-0000-0000E3210000}"/>
    <cellStyle name="標準 2 4 2 2 2 6 3 2" xfId="13039" xr:uid="{00000000-0005-0000-0000-0000E4210000}"/>
    <cellStyle name="標準 2 4 2 2 2 6 3 2 2" xfId="32672" xr:uid="{00000000-0005-0000-0000-0000E5210000}"/>
    <cellStyle name="標準 2 4 2 2 2 6 3 2 2 2" xfId="53476" xr:uid="{00000000-0005-0000-0000-0000E6210000}"/>
    <cellStyle name="標準 2 4 2 2 2 6 3 2 3" xfId="44744" xr:uid="{00000000-0005-0000-0000-0000E7210000}"/>
    <cellStyle name="標準 2 4 2 2 2 6 3 2 4" xfId="22269" xr:uid="{00000000-0005-0000-0000-0000E8210000}"/>
    <cellStyle name="標準 2 4 2 2 2 6 3 3" xfId="4725" xr:uid="{00000000-0005-0000-0000-0000E9210000}"/>
    <cellStyle name="標準 2 4 2 2 2 6 3 3 2" xfId="48203" xr:uid="{00000000-0005-0000-0000-0000EA210000}"/>
    <cellStyle name="標準 2 4 2 2 2 6 3 3 3" xfId="27074" xr:uid="{00000000-0005-0000-0000-0000EB210000}"/>
    <cellStyle name="標準 2 4 2 2 2 6 3 4" xfId="39146" xr:uid="{00000000-0005-0000-0000-0000EC210000}"/>
    <cellStyle name="標準 2 4 2 2 2 6 3 5" xfId="16159" xr:uid="{00000000-0005-0000-0000-0000ED210000}"/>
    <cellStyle name="標準 2 4 2 2 2 6 4" xfId="9255" xr:uid="{00000000-0005-0000-0000-0000EE210000}"/>
    <cellStyle name="標準 2 4 2 2 2 6 4 2" xfId="24048" xr:uid="{00000000-0005-0000-0000-0000EF210000}"/>
    <cellStyle name="標準 2 4 2 2 2 6 4 2 2" xfId="34450" xr:uid="{00000000-0005-0000-0000-0000F0210000}"/>
    <cellStyle name="標準 2 4 2 2 2 6 4 2 2 2" xfId="55254" xr:uid="{00000000-0005-0000-0000-0000F1210000}"/>
    <cellStyle name="標準 2 4 2 2 2 6 4 2 3" xfId="46522" xr:uid="{00000000-0005-0000-0000-0000F2210000}"/>
    <cellStyle name="標準 2 4 2 2 2 6 4 3" xfId="29496" xr:uid="{00000000-0005-0000-0000-0000F3210000}"/>
    <cellStyle name="標準 2 4 2 2 2 6 4 3 2" xfId="50300" xr:uid="{00000000-0005-0000-0000-0000F4210000}"/>
    <cellStyle name="標準 2 4 2 2 2 6 4 4" xfId="41568" xr:uid="{00000000-0005-0000-0000-0000F5210000}"/>
    <cellStyle name="標準 2 4 2 2 2 6 4 5" xfId="18599" xr:uid="{00000000-0005-0000-0000-0000F6210000}"/>
    <cellStyle name="標準 2 4 2 2 2 6 5" xfId="3892" xr:uid="{00000000-0005-0000-0000-0000F7210000}"/>
    <cellStyle name="標準 2 4 2 2 2 6 5 2" xfId="35236" xr:uid="{00000000-0005-0000-0000-0000F8210000}"/>
    <cellStyle name="標準 2 4 2 2 2 6 5 2 2" xfId="56040" xr:uid="{00000000-0005-0000-0000-0000F9210000}"/>
    <cellStyle name="標準 2 4 2 2 2 6 5 3" xfId="47308" xr:uid="{00000000-0005-0000-0000-0000FA210000}"/>
    <cellStyle name="標準 2 4 2 2 2 6 5 4" xfId="24834" xr:uid="{00000000-0005-0000-0000-0000FB210000}"/>
    <cellStyle name="標準 2 4 2 2 2 6 6" xfId="19786" xr:uid="{00000000-0005-0000-0000-0000FC210000}"/>
    <cellStyle name="標準 2 4 2 2 2 6 7" xfId="25617" xr:uid="{00000000-0005-0000-0000-0000FD210000}"/>
    <cellStyle name="標準 2 4 2 2 2 6 7 2" xfId="37689" xr:uid="{00000000-0005-0000-0000-0000FE210000}"/>
    <cellStyle name="標準 2 4 2 2 2 6 8" xfId="35907" xr:uid="{00000000-0005-0000-0000-0000FF210000}"/>
    <cellStyle name="標準 2 4 2 2 2 6 9" xfId="14700" xr:uid="{00000000-0005-0000-0000-000000220000}"/>
    <cellStyle name="標準 2 4 2 2 2 7" xfId="598" xr:uid="{00000000-0005-0000-0000-000001220000}"/>
    <cellStyle name="標準 2 4 2 2 2 7 2" xfId="2304" xr:uid="{00000000-0005-0000-0000-000002220000}"/>
    <cellStyle name="標準 2 4 2 2 2 7 2 2" xfId="13230" xr:uid="{00000000-0005-0000-0000-000003220000}"/>
    <cellStyle name="標準 2 4 2 2 2 7 2 2 2" xfId="32863" xr:uid="{00000000-0005-0000-0000-000004220000}"/>
    <cellStyle name="標準 2 4 2 2 2 7 2 2 2 2" xfId="53667" xr:uid="{00000000-0005-0000-0000-000005220000}"/>
    <cellStyle name="標準 2 4 2 2 2 7 2 2 3" xfId="44935" xr:uid="{00000000-0005-0000-0000-000006220000}"/>
    <cellStyle name="標準 2 4 2 2 2 7 2 2 4" xfId="22460" xr:uid="{00000000-0005-0000-0000-000007220000}"/>
    <cellStyle name="標準 2 4 2 2 2 7 2 3" xfId="4916" xr:uid="{00000000-0005-0000-0000-000008220000}"/>
    <cellStyle name="標準 2 4 2 2 2 7 2 3 2" xfId="40148" xr:uid="{00000000-0005-0000-0000-000009220000}"/>
    <cellStyle name="標準 2 4 2 2 2 7 2 3 3" xfId="28076" xr:uid="{00000000-0005-0000-0000-00000A220000}"/>
    <cellStyle name="標準 2 4 2 2 2 7 2 4" xfId="36909" xr:uid="{00000000-0005-0000-0000-00000B220000}"/>
    <cellStyle name="標準 2 4 2 2 2 7 2 5" xfId="17161" xr:uid="{00000000-0005-0000-0000-00000C220000}"/>
    <cellStyle name="標準 2 4 2 2 2 7 3" xfId="7513" xr:uid="{00000000-0005-0000-0000-00000D220000}"/>
    <cellStyle name="標準 2 4 2 2 2 7 3 2" xfId="23686" xr:uid="{00000000-0005-0000-0000-00000E220000}"/>
    <cellStyle name="標準 2 4 2 2 2 7 3 2 2" xfId="34088" xr:uid="{00000000-0005-0000-0000-00000F220000}"/>
    <cellStyle name="標準 2 4 2 2 2 7 3 2 2 2" xfId="54892" xr:uid="{00000000-0005-0000-0000-000010220000}"/>
    <cellStyle name="標準 2 4 2 2 2 7 3 2 3" xfId="46160" xr:uid="{00000000-0005-0000-0000-000011220000}"/>
    <cellStyle name="標準 2 4 2 2 2 7 3 3" xfId="27185" xr:uid="{00000000-0005-0000-0000-000012220000}"/>
    <cellStyle name="標準 2 4 2 2 2 7 3 3 2" xfId="48314" xr:uid="{00000000-0005-0000-0000-000013220000}"/>
    <cellStyle name="標準 2 4 2 2 2 7 3 4" xfId="39257" xr:uid="{00000000-0005-0000-0000-000014220000}"/>
    <cellStyle name="標準 2 4 2 2 2 7 3 5" xfId="16270" xr:uid="{00000000-0005-0000-0000-000015220000}"/>
    <cellStyle name="標準 2 4 2 2 2 7 4" xfId="3395" xr:uid="{00000000-0005-0000-0000-000016220000}"/>
    <cellStyle name="標準 2 4 2 2 2 7 4 2" xfId="24472" xr:uid="{00000000-0005-0000-0000-000017220000}"/>
    <cellStyle name="標準 2 4 2 2 2 7 4 2 2" xfId="34874" xr:uid="{00000000-0005-0000-0000-000018220000}"/>
    <cellStyle name="標準 2 4 2 2 2 7 4 2 2 2" xfId="55678" xr:uid="{00000000-0005-0000-0000-000019220000}"/>
    <cellStyle name="標準 2 4 2 2 2 7 4 2 3" xfId="46946" xr:uid="{00000000-0005-0000-0000-00001A220000}"/>
    <cellStyle name="標準 2 4 2 2 2 7 4 3" xfId="28874" xr:uid="{00000000-0005-0000-0000-00001B220000}"/>
    <cellStyle name="標準 2 4 2 2 2 7 4 3 2" xfId="49678" xr:uid="{00000000-0005-0000-0000-00001C220000}"/>
    <cellStyle name="標準 2 4 2 2 2 7 4 4" xfId="40946" xr:uid="{00000000-0005-0000-0000-00001D220000}"/>
    <cellStyle name="標準 2 4 2 2 2 7 4 5" xfId="17973" xr:uid="{00000000-0005-0000-0000-00001E220000}"/>
    <cellStyle name="標準 2 4 2 2 2 7 5" xfId="19428" xr:uid="{00000000-0005-0000-0000-00001F220000}"/>
    <cellStyle name="標準 2 4 2 2 2 7 6" xfId="25728" xr:uid="{00000000-0005-0000-0000-000020220000}"/>
    <cellStyle name="標準 2 4 2 2 2 7 6 2" xfId="37800" xr:uid="{00000000-0005-0000-0000-000021220000}"/>
    <cellStyle name="標準 2 4 2 2 2 7 7" xfId="36018" xr:uid="{00000000-0005-0000-0000-000022220000}"/>
    <cellStyle name="標準 2 4 2 2 2 7 8" xfId="14811" xr:uid="{00000000-0005-0000-0000-000023220000}"/>
    <cellStyle name="標準 2 4 2 2 2 7 9" xfId="56620" xr:uid="{00000000-0005-0000-0000-000024220000}"/>
    <cellStyle name="標準 2 4 2 2 2 8" xfId="2384" xr:uid="{00000000-0005-0000-0000-000025220000}"/>
    <cellStyle name="標準 2 4 2 2 2 8 2" xfId="13310" xr:uid="{00000000-0005-0000-0000-000026220000}"/>
    <cellStyle name="標準 2 4 2 2 2 8 2 2" xfId="22540" xr:uid="{00000000-0005-0000-0000-000027220000}"/>
    <cellStyle name="標準 2 4 2 2 2 8 2 2 2" xfId="32943" xr:uid="{00000000-0005-0000-0000-000028220000}"/>
    <cellStyle name="標準 2 4 2 2 2 8 2 2 2 2" xfId="53747" xr:uid="{00000000-0005-0000-0000-000029220000}"/>
    <cellStyle name="標準 2 4 2 2 2 8 2 2 3" xfId="45015" xr:uid="{00000000-0005-0000-0000-00002A220000}"/>
    <cellStyle name="標準 2 4 2 2 2 8 2 3" xfId="28188" xr:uid="{00000000-0005-0000-0000-00002B220000}"/>
    <cellStyle name="標準 2 4 2 2 2 8 2 3 2" xfId="40260" xr:uid="{00000000-0005-0000-0000-00002C220000}"/>
    <cellStyle name="標準 2 4 2 2 2 8 2 4" xfId="37021" xr:uid="{00000000-0005-0000-0000-00002D220000}"/>
    <cellStyle name="標準 2 4 2 2 2 8 2 5" xfId="17273" xr:uid="{00000000-0005-0000-0000-00002E220000}"/>
    <cellStyle name="標準 2 4 2 2 2 8 3" xfId="11679" xr:uid="{00000000-0005-0000-0000-00002F220000}"/>
    <cellStyle name="標準 2 4 2 2 2 8 3 2" xfId="27297" xr:uid="{00000000-0005-0000-0000-000030220000}"/>
    <cellStyle name="標準 2 4 2 2 2 8 3 2 2" xfId="48426" xr:uid="{00000000-0005-0000-0000-000031220000}"/>
    <cellStyle name="標準 2 4 2 2 2 8 3 3" xfId="39369" xr:uid="{00000000-0005-0000-0000-000032220000}"/>
    <cellStyle name="標準 2 4 2 2 2 8 3 4" xfId="16382" xr:uid="{00000000-0005-0000-0000-000033220000}"/>
    <cellStyle name="標準 2 4 2 2 2 8 4" xfId="4996" xr:uid="{00000000-0005-0000-0000-000034220000}"/>
    <cellStyle name="標準 2 4 2 2 2 8 4 2" xfId="31342" xr:uid="{00000000-0005-0000-0000-000035220000}"/>
    <cellStyle name="標準 2 4 2 2 2 8 4 2 2" xfId="52146" xr:uid="{00000000-0005-0000-0000-000036220000}"/>
    <cellStyle name="標準 2 4 2 2 2 8 4 3" xfId="43414" xr:uid="{00000000-0005-0000-0000-000037220000}"/>
    <cellStyle name="標準 2 4 2 2 2 8 4 4" xfId="20937" xr:uid="{00000000-0005-0000-0000-000038220000}"/>
    <cellStyle name="標準 2 4 2 2 2 8 5" xfId="25840" xr:uid="{00000000-0005-0000-0000-000039220000}"/>
    <cellStyle name="標準 2 4 2 2 2 8 5 2" xfId="37912" xr:uid="{00000000-0005-0000-0000-00003A220000}"/>
    <cellStyle name="標準 2 4 2 2 2 8 6" xfId="36130" xr:uid="{00000000-0005-0000-0000-00003B220000}"/>
    <cellStyle name="標準 2 4 2 2 2 8 7" xfId="14923" xr:uid="{00000000-0005-0000-0000-00003C220000}"/>
    <cellStyle name="標準 2 4 2 2 2 8 8" xfId="56379" xr:uid="{00000000-0005-0000-0000-00003D220000}"/>
    <cellStyle name="標準 2 4 2 2 2 9" xfId="1484" xr:uid="{00000000-0005-0000-0000-00003E220000}"/>
    <cellStyle name="標準 2 4 2 2 2 9 2" xfId="12409" xr:uid="{00000000-0005-0000-0000-00003F220000}"/>
    <cellStyle name="標準 2 4 2 2 2 9 2 2" xfId="27409" xr:uid="{00000000-0005-0000-0000-000040220000}"/>
    <cellStyle name="標準 2 4 2 2 2 9 2 2 2" xfId="48538" xr:uid="{00000000-0005-0000-0000-000041220000}"/>
    <cellStyle name="標準 2 4 2 2 2 9 2 3" xfId="39481" xr:uid="{00000000-0005-0000-0000-000042220000}"/>
    <cellStyle name="標準 2 4 2 2 2 9 2 4" xfId="16494" xr:uid="{00000000-0005-0000-0000-000043220000}"/>
    <cellStyle name="標準 2 4 2 2 2 9 3" xfId="4103" xr:uid="{00000000-0005-0000-0000-000044220000}"/>
    <cellStyle name="標準 2 4 2 2 2 9 3 2" xfId="32050" xr:uid="{00000000-0005-0000-0000-000045220000}"/>
    <cellStyle name="標準 2 4 2 2 2 9 3 2 2" xfId="52854" xr:uid="{00000000-0005-0000-0000-000046220000}"/>
    <cellStyle name="標準 2 4 2 2 2 9 3 3" xfId="44122" xr:uid="{00000000-0005-0000-0000-000047220000}"/>
    <cellStyle name="標準 2 4 2 2 2 9 3 4" xfId="21646" xr:uid="{00000000-0005-0000-0000-000048220000}"/>
    <cellStyle name="標準 2 4 2 2 2 9 4" xfId="25952" xr:uid="{00000000-0005-0000-0000-000049220000}"/>
    <cellStyle name="標準 2 4 2 2 2 9 4 2" xfId="38024" xr:uid="{00000000-0005-0000-0000-00004A220000}"/>
    <cellStyle name="標準 2 4 2 2 2 9 5" xfId="36242" xr:uid="{00000000-0005-0000-0000-00004B220000}"/>
    <cellStyle name="標準 2 4 2 2 2 9 6" xfId="15035" xr:uid="{00000000-0005-0000-0000-00004C220000}"/>
    <cellStyle name="標準 2 4 2 2 20" xfId="35434" xr:uid="{00000000-0005-0000-0000-00004D220000}"/>
    <cellStyle name="標準 2 4 2 2 21" xfId="14103" xr:uid="{00000000-0005-0000-0000-00004E220000}"/>
    <cellStyle name="標準 2 4 2 2 22" xfId="56227" xr:uid="{00000000-0005-0000-0000-00004F220000}"/>
    <cellStyle name="標準 2 4 2 2 3" xfId="320" xr:uid="{00000000-0005-0000-0000-000050220000}"/>
    <cellStyle name="標準 2 4 2 2 3 10" xfId="3237" xr:uid="{00000000-0005-0000-0000-000051220000}"/>
    <cellStyle name="標準 2 4 2 2 3 10 2" xfId="24200" xr:uid="{00000000-0005-0000-0000-000052220000}"/>
    <cellStyle name="標準 2 4 2 2 3 10 2 2" xfId="34602" xr:uid="{00000000-0005-0000-0000-000053220000}"/>
    <cellStyle name="標準 2 4 2 2 3 10 2 2 2" xfId="55406" xr:uid="{00000000-0005-0000-0000-000054220000}"/>
    <cellStyle name="標準 2 4 2 2 3 10 2 3" xfId="46674" xr:uid="{00000000-0005-0000-0000-000055220000}"/>
    <cellStyle name="標準 2 4 2 2 3 10 3" xfId="26084" xr:uid="{00000000-0005-0000-0000-000056220000}"/>
    <cellStyle name="標準 2 4 2 2 3 10 3 2" xfId="47555" xr:uid="{00000000-0005-0000-0000-000057220000}"/>
    <cellStyle name="標準 2 4 2 2 3 10 4" xfId="38156" xr:uid="{00000000-0005-0000-0000-000058220000}"/>
    <cellStyle name="標準 2 4 2 2 3 10 5" xfId="15167" xr:uid="{00000000-0005-0000-0000-000059220000}"/>
    <cellStyle name="標準 2 4 2 2 3 11" xfId="15300" xr:uid="{00000000-0005-0000-0000-00005A220000}"/>
    <cellStyle name="標準 2 4 2 2 3 11 2" xfId="24969" xr:uid="{00000000-0005-0000-0000-00005B220000}"/>
    <cellStyle name="標準 2 4 2 2 3 11 2 2" xfId="35371" xr:uid="{00000000-0005-0000-0000-00005C220000}"/>
    <cellStyle name="標準 2 4 2 2 3 11 2 2 2" xfId="56175" xr:uid="{00000000-0005-0000-0000-00005D220000}"/>
    <cellStyle name="標準 2 4 2 2 3 11 2 3" xfId="47443" xr:uid="{00000000-0005-0000-0000-00005E220000}"/>
    <cellStyle name="標準 2 4 2 2 3 11 3" xfId="26216" xr:uid="{00000000-0005-0000-0000-00005F220000}"/>
    <cellStyle name="標準 2 4 2 2 3 11 3 2" xfId="47687" xr:uid="{00000000-0005-0000-0000-000060220000}"/>
    <cellStyle name="標準 2 4 2 2 3 11 4" xfId="38288" xr:uid="{00000000-0005-0000-0000-000061220000}"/>
    <cellStyle name="標準 2 4 2 2 3 12" xfId="15746" xr:uid="{00000000-0005-0000-0000-000062220000}"/>
    <cellStyle name="標準 2 4 2 2 3 12 2" xfId="26661" xr:uid="{00000000-0005-0000-0000-000063220000}"/>
    <cellStyle name="標準 2 4 2 2 3 12 2 2" xfId="47790" xr:uid="{00000000-0005-0000-0000-000064220000}"/>
    <cellStyle name="標準 2 4 2 2 3 12 3" xfId="38733" xr:uid="{00000000-0005-0000-0000-000065220000}"/>
    <cellStyle name="標準 2 4 2 2 3 13" xfId="17405" xr:uid="{00000000-0005-0000-0000-000066220000}"/>
    <cellStyle name="標準 2 4 2 2 3 13 2" xfId="28320" xr:uid="{00000000-0005-0000-0000-000067220000}"/>
    <cellStyle name="標準 2 4 2 2 3 13 2 2" xfId="49124" xr:uid="{00000000-0005-0000-0000-000068220000}"/>
    <cellStyle name="標準 2 4 2 2 3 13 3" xfId="40392" xr:uid="{00000000-0005-0000-0000-000069220000}"/>
    <cellStyle name="標準 2 4 2 2 3 14" xfId="18913" xr:uid="{00000000-0005-0000-0000-00006A220000}"/>
    <cellStyle name="標準 2 4 2 2 3 14 2" xfId="29805" xr:uid="{00000000-0005-0000-0000-00006B220000}"/>
    <cellStyle name="標準 2 4 2 2 3 14 2 2" xfId="50609" xr:uid="{00000000-0005-0000-0000-00006C220000}"/>
    <cellStyle name="標準 2 4 2 2 3 14 3" xfId="41877" xr:uid="{00000000-0005-0000-0000-00006D220000}"/>
    <cellStyle name="標準 2 4 2 2 3 15" xfId="19005" xr:uid="{00000000-0005-0000-0000-00006E220000}"/>
    <cellStyle name="標準 2 4 2 2 3 15 2" xfId="29897" xr:uid="{00000000-0005-0000-0000-00006F220000}"/>
    <cellStyle name="標準 2 4 2 2 3 15 2 2" xfId="50701" xr:uid="{00000000-0005-0000-0000-000070220000}"/>
    <cellStyle name="標準 2 4 2 2 3 15 3" xfId="41969" xr:uid="{00000000-0005-0000-0000-000071220000}"/>
    <cellStyle name="標準 2 4 2 2 3 16" xfId="25081" xr:uid="{00000000-0005-0000-0000-000072220000}"/>
    <cellStyle name="標準 2 4 2 2 3 16 2" xfId="37153" xr:uid="{00000000-0005-0000-0000-000073220000}"/>
    <cellStyle name="標準 2 4 2 2 3 17" xfId="35494" xr:uid="{00000000-0005-0000-0000-000074220000}"/>
    <cellStyle name="標準 2 4 2 2 3 18" xfId="14163" xr:uid="{00000000-0005-0000-0000-000075220000}"/>
    <cellStyle name="標準 2 4 2 2 3 19" xfId="56287" xr:uid="{00000000-0005-0000-0000-000076220000}"/>
    <cellStyle name="標準 2 4 2 2 3 2" xfId="889" xr:uid="{00000000-0005-0000-0000-000077220000}"/>
    <cellStyle name="標準 2 4 2 2 3 2 10" xfId="25304" xr:uid="{00000000-0005-0000-0000-000078220000}"/>
    <cellStyle name="標準 2 4 2 2 3 2 10 2" xfId="37376" xr:uid="{00000000-0005-0000-0000-000079220000}"/>
    <cellStyle name="標準 2 4 2 2 3 2 11" xfId="35594" xr:uid="{00000000-0005-0000-0000-00007A220000}"/>
    <cellStyle name="標準 2 4 2 2 3 2 12" xfId="14387" xr:uid="{00000000-0005-0000-0000-00007B220000}"/>
    <cellStyle name="標準 2 4 2 2 3 2 13" xfId="56510" xr:uid="{00000000-0005-0000-0000-00007C220000}"/>
    <cellStyle name="標準 2 4 2 2 3 2 2" xfId="1071" xr:uid="{00000000-0005-0000-0000-00007D220000}"/>
    <cellStyle name="標準 2 4 2 2 3 2 2 10" xfId="57092" xr:uid="{00000000-0005-0000-0000-00007E220000}"/>
    <cellStyle name="標準 2 4 2 2 3 2 2 2" xfId="2855" xr:uid="{00000000-0005-0000-0000-00007F220000}"/>
    <cellStyle name="標準 2 4 2 2 3 2 2 2 2" xfId="13781" xr:uid="{00000000-0005-0000-0000-000080220000}"/>
    <cellStyle name="標準 2 4 2 2 3 2 2 2 2 2" xfId="23011" xr:uid="{00000000-0005-0000-0000-000081220000}"/>
    <cellStyle name="標準 2 4 2 2 3 2 2 2 2 2 2" xfId="33414" xr:uid="{00000000-0005-0000-0000-000082220000}"/>
    <cellStyle name="標準 2 4 2 2 3 2 2 2 2 2 2 2" xfId="54218" xr:uid="{00000000-0005-0000-0000-000083220000}"/>
    <cellStyle name="標準 2 4 2 2 3 2 2 2 2 2 3" xfId="45486" xr:uid="{00000000-0005-0000-0000-000084220000}"/>
    <cellStyle name="標準 2 4 2 2 3 2 2 2 2 3" xfId="29345" xr:uid="{00000000-0005-0000-0000-000085220000}"/>
    <cellStyle name="標準 2 4 2 2 3 2 2 2 2 3 2" xfId="50149" xr:uid="{00000000-0005-0000-0000-000086220000}"/>
    <cellStyle name="標準 2 4 2 2 3 2 2 2 2 4" xfId="41417" xr:uid="{00000000-0005-0000-0000-000087220000}"/>
    <cellStyle name="標準 2 4 2 2 3 2 2 2 2 5" xfId="18448" xr:uid="{00000000-0005-0000-0000-000088220000}"/>
    <cellStyle name="標準 2 4 2 2 3 2 2 2 3" xfId="11999" xr:uid="{00000000-0005-0000-0000-000089220000}"/>
    <cellStyle name="標準 2 4 2 2 3 2 2 2 3 2" xfId="31637" xr:uid="{00000000-0005-0000-0000-00008A220000}"/>
    <cellStyle name="標準 2 4 2 2 3 2 2 2 3 2 2" xfId="52441" xr:uid="{00000000-0005-0000-0000-00008B220000}"/>
    <cellStyle name="標準 2 4 2 2 3 2 2 2 3 3" xfId="43709" xr:uid="{00000000-0005-0000-0000-00008C220000}"/>
    <cellStyle name="標準 2 4 2 2 3 2 2 2 3 4" xfId="21233" xr:uid="{00000000-0005-0000-0000-00008D220000}"/>
    <cellStyle name="標準 2 4 2 2 3 2 2 2 4" xfId="5467" xr:uid="{00000000-0005-0000-0000-00008E220000}"/>
    <cellStyle name="標準 2 4 2 2 3 2 2 2 4 2" xfId="48781" xr:uid="{00000000-0005-0000-0000-00008F220000}"/>
    <cellStyle name="標準 2 4 2 2 3 2 2 2 4 3" xfId="27652" xr:uid="{00000000-0005-0000-0000-000090220000}"/>
    <cellStyle name="標準 2 4 2 2 3 2 2 2 5" xfId="39724" xr:uid="{00000000-0005-0000-0000-000091220000}"/>
    <cellStyle name="標準 2 4 2 2 3 2 2 2 6" xfId="16737" xr:uid="{00000000-0005-0000-0000-000092220000}"/>
    <cellStyle name="標準 2 4 2 2 3 2 2 3" xfId="1962" xr:uid="{00000000-0005-0000-0000-000093220000}"/>
    <cellStyle name="標準 2 4 2 2 3 2 2 3 2" xfId="12888" xr:uid="{00000000-0005-0000-0000-000094220000}"/>
    <cellStyle name="標準 2 4 2 2 3 2 2 3 2 2" xfId="32521" xr:uid="{00000000-0005-0000-0000-000095220000}"/>
    <cellStyle name="標準 2 4 2 2 3 2 2 3 2 2 2" xfId="53325" xr:uid="{00000000-0005-0000-0000-000096220000}"/>
    <cellStyle name="標準 2 4 2 2 3 2 2 3 2 3" xfId="44593" xr:uid="{00000000-0005-0000-0000-000097220000}"/>
    <cellStyle name="標準 2 4 2 2 3 2 2 3 2 4" xfId="22118" xr:uid="{00000000-0005-0000-0000-000098220000}"/>
    <cellStyle name="標準 2 4 2 2 3 2 2 3 3" xfId="4574" xr:uid="{00000000-0005-0000-0000-000099220000}"/>
    <cellStyle name="標準 2 4 2 2 3 2 2 3 3 2" xfId="49568" xr:uid="{00000000-0005-0000-0000-00009A220000}"/>
    <cellStyle name="標準 2 4 2 2 3 2 2 3 3 3" xfId="28764" xr:uid="{00000000-0005-0000-0000-00009B220000}"/>
    <cellStyle name="標準 2 4 2 2 3 2 2 3 4" xfId="40836" xr:uid="{00000000-0005-0000-0000-00009C220000}"/>
    <cellStyle name="標準 2 4 2 2 3 2 2 3 5" xfId="17849" xr:uid="{00000000-0005-0000-0000-00009D220000}"/>
    <cellStyle name="標準 2 4 2 2 3 2 2 4" xfId="7524" xr:uid="{00000000-0005-0000-0000-00009E220000}"/>
    <cellStyle name="標準 2 4 2 2 3 2 2 4 2" xfId="34208" xr:uid="{00000000-0005-0000-0000-00009F220000}"/>
    <cellStyle name="標準 2 4 2 2 3 2 2 4 2 2" xfId="55012" xr:uid="{00000000-0005-0000-0000-0000A0220000}"/>
    <cellStyle name="標準 2 4 2 2 3 2 2 4 3" xfId="46280" xr:uid="{00000000-0005-0000-0000-0000A1220000}"/>
    <cellStyle name="標準 2 4 2 2 3 2 2 4 4" xfId="23806" xr:uid="{00000000-0005-0000-0000-0000A2220000}"/>
    <cellStyle name="標準 2 4 2 2 3 2 2 5" xfId="3690" xr:uid="{00000000-0005-0000-0000-0000A3220000}"/>
    <cellStyle name="標準 2 4 2 2 3 2 2 5 2" xfId="34994" xr:uid="{00000000-0005-0000-0000-0000A4220000}"/>
    <cellStyle name="標準 2 4 2 2 3 2 2 5 2 2" xfId="55798" xr:uid="{00000000-0005-0000-0000-0000A5220000}"/>
    <cellStyle name="標準 2 4 2 2 3 2 2 5 3" xfId="47066" xr:uid="{00000000-0005-0000-0000-0000A6220000}"/>
    <cellStyle name="標準 2 4 2 2 3 2 2 5 4" xfId="24592" xr:uid="{00000000-0005-0000-0000-0000A7220000}"/>
    <cellStyle name="標準 2 4 2 2 3 2 2 6" xfId="19436" xr:uid="{00000000-0005-0000-0000-0000A8220000}"/>
    <cellStyle name="標準 2 4 2 2 3 2 2 7" xfId="26276" xr:uid="{00000000-0005-0000-0000-0000A9220000}"/>
    <cellStyle name="標準 2 4 2 2 3 2 2 7 2" xfId="38348" xr:uid="{00000000-0005-0000-0000-0000AA220000}"/>
    <cellStyle name="標準 2 4 2 2 3 2 2 8" xfId="36485" xr:uid="{00000000-0005-0000-0000-0000AB220000}"/>
    <cellStyle name="標準 2 4 2 2 3 2 2 9" xfId="15360" xr:uid="{00000000-0005-0000-0000-0000AC220000}"/>
    <cellStyle name="標準 2 4 2 2 3 2 3" xfId="1393" xr:uid="{00000000-0005-0000-0000-0000AD220000}"/>
    <cellStyle name="標準 2 4 2 2 3 2 3 2" xfId="3126" xr:uid="{00000000-0005-0000-0000-0000AE220000}"/>
    <cellStyle name="標準 2 4 2 2 3 2 3 2 2" xfId="14052" xr:uid="{00000000-0005-0000-0000-0000AF220000}"/>
    <cellStyle name="標準 2 4 2 2 3 2 3 2 2 2" xfId="33685" xr:uid="{00000000-0005-0000-0000-0000B0220000}"/>
    <cellStyle name="標準 2 4 2 2 3 2 3 2 2 2 2" xfId="54489" xr:uid="{00000000-0005-0000-0000-0000B1220000}"/>
    <cellStyle name="標準 2 4 2 2 3 2 3 2 2 3" xfId="45757" xr:uid="{00000000-0005-0000-0000-0000B2220000}"/>
    <cellStyle name="標準 2 4 2 2 3 2 3 2 2 4" xfId="23282" xr:uid="{00000000-0005-0000-0000-0000B3220000}"/>
    <cellStyle name="標準 2 4 2 2 3 2 3 2 3" xfId="12321" xr:uid="{00000000-0005-0000-0000-0000B4220000}"/>
    <cellStyle name="標準 2 4 2 2 3 2 3 2 3 2" xfId="31959" xr:uid="{00000000-0005-0000-0000-0000B5220000}"/>
    <cellStyle name="標準 2 4 2 2 3 2 3 2 3 2 2" xfId="52763" xr:uid="{00000000-0005-0000-0000-0000B6220000}"/>
    <cellStyle name="標準 2 4 2 2 3 2 3 2 3 3" xfId="44031" xr:uid="{00000000-0005-0000-0000-0000B7220000}"/>
    <cellStyle name="標準 2 4 2 2 3 2 3 2 3 4" xfId="21555" xr:uid="{00000000-0005-0000-0000-0000B8220000}"/>
    <cellStyle name="標準 2 4 2 2 3 2 3 2 4" xfId="5738" xr:uid="{00000000-0005-0000-0000-0000B9220000}"/>
    <cellStyle name="標準 2 4 2 2 3 2 3 2 4 2" xfId="50420" xr:uid="{00000000-0005-0000-0000-0000BA220000}"/>
    <cellStyle name="標準 2 4 2 2 3 2 3 2 4 3" xfId="29616" xr:uid="{00000000-0005-0000-0000-0000BB220000}"/>
    <cellStyle name="標準 2 4 2 2 3 2 3 2 5" xfId="41688" xr:uid="{00000000-0005-0000-0000-0000BC220000}"/>
    <cellStyle name="標準 2 4 2 2 3 2 3 2 6" xfId="18719" xr:uid="{00000000-0005-0000-0000-0000BD220000}"/>
    <cellStyle name="標準 2 4 2 2 3 2 3 3" xfId="2233" xr:uid="{00000000-0005-0000-0000-0000BE220000}"/>
    <cellStyle name="標準 2 4 2 2 3 2 3 3 2" xfId="13159" xr:uid="{00000000-0005-0000-0000-0000BF220000}"/>
    <cellStyle name="標準 2 4 2 2 3 2 3 3 2 2" xfId="53596" xr:uid="{00000000-0005-0000-0000-0000C0220000}"/>
    <cellStyle name="標準 2 4 2 2 3 2 3 3 2 3" xfId="32792" xr:uid="{00000000-0005-0000-0000-0000C1220000}"/>
    <cellStyle name="標準 2 4 2 2 3 2 3 3 3" xfId="4845" xr:uid="{00000000-0005-0000-0000-0000C2220000}"/>
    <cellStyle name="標準 2 4 2 2 3 2 3 3 3 2" xfId="44864" xr:uid="{00000000-0005-0000-0000-0000C3220000}"/>
    <cellStyle name="標準 2 4 2 2 3 2 3 3 4" xfId="22389" xr:uid="{00000000-0005-0000-0000-0000C4220000}"/>
    <cellStyle name="標準 2 4 2 2 3 2 3 4" xfId="7525" xr:uid="{00000000-0005-0000-0000-0000C5220000}"/>
    <cellStyle name="標準 2 4 2 2 3 2 3 5" xfId="4012" xr:uid="{00000000-0005-0000-0000-0000C6220000}"/>
    <cellStyle name="標準 2 4 2 2 3 2 3 5 2" xfId="47890" xr:uid="{00000000-0005-0000-0000-0000C7220000}"/>
    <cellStyle name="標準 2 4 2 2 3 2 3 5 3" xfId="26761" xr:uid="{00000000-0005-0000-0000-0000C8220000}"/>
    <cellStyle name="標準 2 4 2 2 3 2 3 6" xfId="38833" xr:uid="{00000000-0005-0000-0000-0000C9220000}"/>
    <cellStyle name="標準 2 4 2 2 3 2 3 7" xfId="15846" xr:uid="{00000000-0005-0000-0000-0000CA220000}"/>
    <cellStyle name="標準 2 4 2 2 3 2 3 8" xfId="57363" xr:uid="{00000000-0005-0000-0000-0000CB220000}"/>
    <cellStyle name="標準 2 4 2 2 3 2 4" xfId="1835" xr:uid="{00000000-0005-0000-0000-0000CC220000}"/>
    <cellStyle name="標準 2 4 2 2 3 2 4 2" xfId="2728" xr:uid="{00000000-0005-0000-0000-0000CD220000}"/>
    <cellStyle name="標準 2 4 2 2 3 2 4 2 2" xfId="13654" xr:uid="{00000000-0005-0000-0000-0000CE220000}"/>
    <cellStyle name="標準 2 4 2 2 3 2 4 2 2 2" xfId="54091" xr:uid="{00000000-0005-0000-0000-0000CF220000}"/>
    <cellStyle name="標準 2 4 2 2 3 2 4 2 2 3" xfId="33287" xr:uid="{00000000-0005-0000-0000-0000D0220000}"/>
    <cellStyle name="標準 2 4 2 2 3 2 4 2 3" xfId="5340" xr:uid="{00000000-0005-0000-0000-0000D1220000}"/>
    <cellStyle name="標準 2 4 2 2 3 2 4 2 3 2" xfId="45359" xr:uid="{00000000-0005-0000-0000-0000D2220000}"/>
    <cellStyle name="標準 2 4 2 2 3 2 4 2 4" xfId="22884" xr:uid="{00000000-0005-0000-0000-0000D3220000}"/>
    <cellStyle name="標準 2 4 2 2 3 2 4 3" xfId="12761" xr:uid="{00000000-0005-0000-0000-0000D4220000}"/>
    <cellStyle name="標準 2 4 2 2 3 2 4 3 2" xfId="32394" xr:uid="{00000000-0005-0000-0000-0000D5220000}"/>
    <cellStyle name="標準 2 4 2 2 3 2 4 3 2 2" xfId="53198" xr:uid="{00000000-0005-0000-0000-0000D6220000}"/>
    <cellStyle name="標準 2 4 2 2 3 2 4 3 3" xfId="44466" xr:uid="{00000000-0005-0000-0000-0000D7220000}"/>
    <cellStyle name="標準 2 4 2 2 3 2 4 3 4" xfId="21991" xr:uid="{00000000-0005-0000-0000-0000D8220000}"/>
    <cellStyle name="標準 2 4 2 2 3 2 4 4" xfId="7523" xr:uid="{00000000-0005-0000-0000-0000D9220000}"/>
    <cellStyle name="標準 2 4 2 2 3 2 4 5" xfId="4447" xr:uid="{00000000-0005-0000-0000-0000DA220000}"/>
    <cellStyle name="標準 2 4 2 2 3 2 4 5 2" xfId="50022" xr:uid="{00000000-0005-0000-0000-0000DB220000}"/>
    <cellStyle name="標準 2 4 2 2 3 2 4 5 3" xfId="29218" xr:uid="{00000000-0005-0000-0000-0000DC220000}"/>
    <cellStyle name="標準 2 4 2 2 3 2 4 6" xfId="41290" xr:uid="{00000000-0005-0000-0000-0000DD220000}"/>
    <cellStyle name="標準 2 4 2 2 3 2 4 7" xfId="18321" xr:uid="{00000000-0005-0000-0000-0000DE220000}"/>
    <cellStyle name="標準 2 4 2 2 3 2 4 8" xfId="56965" xr:uid="{00000000-0005-0000-0000-0000DF220000}"/>
    <cellStyle name="標準 2 4 2 2 3 2 5" xfId="2464" xr:uid="{00000000-0005-0000-0000-0000E0220000}"/>
    <cellStyle name="標準 2 4 2 2 3 2 5 2" xfId="13390" xr:uid="{00000000-0005-0000-0000-0000E1220000}"/>
    <cellStyle name="標準 2 4 2 2 3 2 5 2 2" xfId="33023" xr:uid="{00000000-0005-0000-0000-0000E2220000}"/>
    <cellStyle name="標準 2 4 2 2 3 2 5 2 2 2" xfId="53827" xr:uid="{00000000-0005-0000-0000-0000E3220000}"/>
    <cellStyle name="標準 2 4 2 2 3 2 5 2 3" xfId="45095" xr:uid="{00000000-0005-0000-0000-0000E4220000}"/>
    <cellStyle name="標準 2 4 2 2 3 2 5 2 4" xfId="22620" xr:uid="{00000000-0005-0000-0000-0000E5220000}"/>
    <cellStyle name="標準 2 4 2 2 3 2 5 3" xfId="11817" xr:uid="{00000000-0005-0000-0000-0000E6220000}"/>
    <cellStyle name="標準 2 4 2 2 3 2 5 3 2" xfId="31455" xr:uid="{00000000-0005-0000-0000-0000E7220000}"/>
    <cellStyle name="標準 2 4 2 2 3 2 5 3 2 2" xfId="52259" xr:uid="{00000000-0005-0000-0000-0000E8220000}"/>
    <cellStyle name="標準 2 4 2 2 3 2 5 3 3" xfId="43527" xr:uid="{00000000-0005-0000-0000-0000E9220000}"/>
    <cellStyle name="標準 2 4 2 2 3 2 5 3 4" xfId="21051" xr:uid="{00000000-0005-0000-0000-0000EA220000}"/>
    <cellStyle name="標準 2 4 2 2 3 2 5 4" xfId="5076" xr:uid="{00000000-0005-0000-0000-0000EB220000}"/>
    <cellStyle name="標準 2 4 2 2 3 2 5 4 2" xfId="49758" xr:uid="{00000000-0005-0000-0000-0000EC220000}"/>
    <cellStyle name="標準 2 4 2 2 3 2 5 4 3" xfId="28954" xr:uid="{00000000-0005-0000-0000-0000ED220000}"/>
    <cellStyle name="標準 2 4 2 2 3 2 5 5" xfId="41026" xr:uid="{00000000-0005-0000-0000-0000EE220000}"/>
    <cellStyle name="標準 2 4 2 2 3 2 5 6" xfId="18053" xr:uid="{00000000-0005-0000-0000-0000EF220000}"/>
    <cellStyle name="標準 2 4 2 2 3 2 5 7" xfId="56700" xr:uid="{00000000-0005-0000-0000-0000F0220000}"/>
    <cellStyle name="標準 2 4 2 2 3 2 6" xfId="1565" xr:uid="{00000000-0005-0000-0000-0000F1220000}"/>
    <cellStyle name="標準 2 4 2 2 3 2 6 2" xfId="12489" xr:uid="{00000000-0005-0000-0000-0000F2220000}"/>
    <cellStyle name="標準 2 4 2 2 3 2 6 2 2" xfId="32130" xr:uid="{00000000-0005-0000-0000-0000F3220000}"/>
    <cellStyle name="標準 2 4 2 2 3 2 6 2 2 2" xfId="52934" xr:uid="{00000000-0005-0000-0000-0000F4220000}"/>
    <cellStyle name="標準 2 4 2 2 3 2 6 2 3" xfId="44202" xr:uid="{00000000-0005-0000-0000-0000F5220000}"/>
    <cellStyle name="標準 2 4 2 2 3 2 6 2 4" xfId="21726" xr:uid="{00000000-0005-0000-0000-0000F6220000}"/>
    <cellStyle name="標準 2 4 2 2 3 2 6 3" xfId="4183" xr:uid="{00000000-0005-0000-0000-0000F7220000}"/>
    <cellStyle name="標準 2 4 2 2 3 2 6 3 2" xfId="49235" xr:uid="{00000000-0005-0000-0000-0000F8220000}"/>
    <cellStyle name="標準 2 4 2 2 3 2 6 3 3" xfId="28431" xr:uid="{00000000-0005-0000-0000-0000F9220000}"/>
    <cellStyle name="標準 2 4 2 2 3 2 6 4" xfId="40503" xr:uid="{00000000-0005-0000-0000-0000FA220000}"/>
    <cellStyle name="標準 2 4 2 2 3 2 6 5" xfId="17516" xr:uid="{00000000-0005-0000-0000-0000FB220000}"/>
    <cellStyle name="標準 2 4 2 2 3 2 7" xfId="6169" xr:uid="{00000000-0005-0000-0000-0000FC220000}"/>
    <cellStyle name="標準 2 4 2 2 3 2 7 2" xfId="33876" xr:uid="{00000000-0005-0000-0000-0000FD220000}"/>
    <cellStyle name="標準 2 4 2 2 3 2 7 2 2" xfId="54680" xr:uid="{00000000-0005-0000-0000-0000FE220000}"/>
    <cellStyle name="標準 2 4 2 2 3 2 7 3" xfId="45948" xr:uid="{00000000-0005-0000-0000-0000FF220000}"/>
    <cellStyle name="標準 2 4 2 2 3 2 7 4" xfId="23473" xr:uid="{00000000-0005-0000-0000-000000230000}"/>
    <cellStyle name="標準 2 4 2 2 3 2 8" xfId="3508" xr:uid="{00000000-0005-0000-0000-000001230000}"/>
    <cellStyle name="標準 2 4 2 2 3 2 8 2" xfId="34662" xr:uid="{00000000-0005-0000-0000-000002230000}"/>
    <cellStyle name="標準 2 4 2 2 3 2 8 2 2" xfId="55466" xr:uid="{00000000-0005-0000-0000-000003230000}"/>
    <cellStyle name="標準 2 4 2 2 3 2 8 3" xfId="46734" xr:uid="{00000000-0005-0000-0000-000004230000}"/>
    <cellStyle name="標準 2 4 2 2 3 2 8 4" xfId="24260" xr:uid="{00000000-0005-0000-0000-000005230000}"/>
    <cellStyle name="標準 2 4 2 2 3 2 9" xfId="19291" xr:uid="{00000000-0005-0000-0000-000006230000}"/>
    <cellStyle name="標準 2 4 2 2 3 2 9 2" xfId="30175" xr:uid="{00000000-0005-0000-0000-000007230000}"/>
    <cellStyle name="標準 2 4 2 2 3 2 9 2 2" xfId="50979" xr:uid="{00000000-0005-0000-0000-000008230000}"/>
    <cellStyle name="標準 2 4 2 2 3 2 9 3" xfId="42247" xr:uid="{00000000-0005-0000-0000-000009230000}"/>
    <cellStyle name="標準 2 4 2 2 3 3" xfId="1189" xr:uid="{00000000-0005-0000-0000-00000A230000}"/>
    <cellStyle name="標準 2 4 2 2 3 3 10" xfId="14498" xr:uid="{00000000-0005-0000-0000-00000B230000}"/>
    <cellStyle name="標準 2 4 2 2 3 3 11" xfId="56780" xr:uid="{00000000-0005-0000-0000-00000C230000}"/>
    <cellStyle name="標準 2 4 2 2 3 3 2" xfId="2049" xr:uid="{00000000-0005-0000-0000-00000D230000}"/>
    <cellStyle name="標準 2 4 2 2 3 3 2 10" xfId="57179" xr:uid="{00000000-0005-0000-0000-00000E230000}"/>
    <cellStyle name="標準 2 4 2 2 3 3 2 2" xfId="2942" xr:uid="{00000000-0005-0000-0000-00000F230000}"/>
    <cellStyle name="標準 2 4 2 2 3 3 2 2 2" xfId="13868" xr:uid="{00000000-0005-0000-0000-000010230000}"/>
    <cellStyle name="標準 2 4 2 2 3 3 2 2 2 2" xfId="33501" xr:uid="{00000000-0005-0000-0000-000011230000}"/>
    <cellStyle name="標準 2 4 2 2 3 3 2 2 2 2 2" xfId="54305" xr:uid="{00000000-0005-0000-0000-000012230000}"/>
    <cellStyle name="標準 2 4 2 2 3 3 2 2 2 3" xfId="45573" xr:uid="{00000000-0005-0000-0000-000013230000}"/>
    <cellStyle name="標準 2 4 2 2 3 3 2 2 2 4" xfId="23098" xr:uid="{00000000-0005-0000-0000-000014230000}"/>
    <cellStyle name="標準 2 4 2 2 3 3 2 2 3" xfId="5554" xr:uid="{00000000-0005-0000-0000-000015230000}"/>
    <cellStyle name="標準 2 4 2 2 3 3 2 2 3 2" xfId="48892" xr:uid="{00000000-0005-0000-0000-000016230000}"/>
    <cellStyle name="標準 2 4 2 2 3 3 2 2 3 3" xfId="27763" xr:uid="{00000000-0005-0000-0000-000017230000}"/>
    <cellStyle name="標準 2 4 2 2 3 3 2 2 4" xfId="39835" xr:uid="{00000000-0005-0000-0000-000018230000}"/>
    <cellStyle name="標準 2 4 2 2 3 3 2 2 5" xfId="16848" xr:uid="{00000000-0005-0000-0000-000019230000}"/>
    <cellStyle name="標準 2 4 2 2 3 3 2 3" xfId="12975" xr:uid="{00000000-0005-0000-0000-00001A230000}"/>
    <cellStyle name="標準 2 4 2 2 3 3 2 3 2" xfId="22205" xr:uid="{00000000-0005-0000-0000-00001B230000}"/>
    <cellStyle name="標準 2 4 2 2 3 3 2 3 2 2" xfId="32608" xr:uid="{00000000-0005-0000-0000-00001C230000}"/>
    <cellStyle name="標準 2 4 2 2 3 3 2 3 2 2 2" xfId="53412" xr:uid="{00000000-0005-0000-0000-00001D230000}"/>
    <cellStyle name="標準 2 4 2 2 3 3 2 3 2 3" xfId="44680" xr:uid="{00000000-0005-0000-0000-00001E230000}"/>
    <cellStyle name="標準 2 4 2 2 3 3 2 3 3" xfId="29432" xr:uid="{00000000-0005-0000-0000-00001F230000}"/>
    <cellStyle name="標準 2 4 2 2 3 3 2 3 3 2" xfId="50236" xr:uid="{00000000-0005-0000-0000-000020230000}"/>
    <cellStyle name="標準 2 4 2 2 3 3 2 3 4" xfId="41504" xr:uid="{00000000-0005-0000-0000-000021230000}"/>
    <cellStyle name="標準 2 4 2 2 3 3 2 3 5" xfId="18535" xr:uid="{00000000-0005-0000-0000-000022230000}"/>
    <cellStyle name="標準 2 4 2 2 3 3 2 4" xfId="7526" xr:uid="{00000000-0005-0000-0000-000023230000}"/>
    <cellStyle name="標準 2 4 2 2 3 3 2 4 2" xfId="34268" xr:uid="{00000000-0005-0000-0000-000024230000}"/>
    <cellStyle name="標準 2 4 2 2 3 3 2 4 2 2" xfId="55072" xr:uid="{00000000-0005-0000-0000-000025230000}"/>
    <cellStyle name="標準 2 4 2 2 3 3 2 4 3" xfId="46340" xr:uid="{00000000-0005-0000-0000-000026230000}"/>
    <cellStyle name="標準 2 4 2 2 3 3 2 4 4" xfId="23866" xr:uid="{00000000-0005-0000-0000-000027230000}"/>
    <cellStyle name="標準 2 4 2 2 3 3 2 5" xfId="4661" xr:uid="{00000000-0005-0000-0000-000028230000}"/>
    <cellStyle name="標準 2 4 2 2 3 3 2 5 2" xfId="35054" xr:uid="{00000000-0005-0000-0000-000029230000}"/>
    <cellStyle name="標準 2 4 2 2 3 3 2 5 2 2" xfId="55858" xr:uid="{00000000-0005-0000-0000-00002A230000}"/>
    <cellStyle name="標準 2 4 2 2 3 3 2 5 3" xfId="47126" xr:uid="{00000000-0005-0000-0000-00002B230000}"/>
    <cellStyle name="標準 2 4 2 2 3 3 2 5 4" xfId="24652" xr:uid="{00000000-0005-0000-0000-00002C230000}"/>
    <cellStyle name="標準 2 4 2 2 3 3 2 6" xfId="19437" xr:uid="{00000000-0005-0000-0000-00002D230000}"/>
    <cellStyle name="標準 2 4 2 2 3 3 2 7" xfId="26336" xr:uid="{00000000-0005-0000-0000-00002E230000}"/>
    <cellStyle name="標準 2 4 2 2 3 3 2 7 2" xfId="38408" xr:uid="{00000000-0005-0000-0000-00002F230000}"/>
    <cellStyle name="標準 2 4 2 2 3 3 2 8" xfId="36596" xr:uid="{00000000-0005-0000-0000-000030230000}"/>
    <cellStyle name="標準 2 4 2 2 3 3 2 9" xfId="15420" xr:uid="{00000000-0005-0000-0000-000031230000}"/>
    <cellStyle name="標準 2 4 2 2 3 3 3" xfId="2544" xr:uid="{00000000-0005-0000-0000-000032230000}"/>
    <cellStyle name="標準 2 4 2 2 3 3 3 2" xfId="13470" xr:uid="{00000000-0005-0000-0000-000033230000}"/>
    <cellStyle name="標準 2 4 2 2 3 3 3 2 2" xfId="22700" xr:uid="{00000000-0005-0000-0000-000034230000}"/>
    <cellStyle name="標準 2 4 2 2 3 3 3 2 2 2" xfId="33103" xr:uid="{00000000-0005-0000-0000-000035230000}"/>
    <cellStyle name="標準 2 4 2 2 3 3 3 2 2 2 2" xfId="53907" xr:uid="{00000000-0005-0000-0000-000036230000}"/>
    <cellStyle name="標準 2 4 2 2 3 3 3 2 2 3" xfId="45175" xr:uid="{00000000-0005-0000-0000-000037230000}"/>
    <cellStyle name="標準 2 4 2 2 3 3 3 2 3" xfId="29034" xr:uid="{00000000-0005-0000-0000-000038230000}"/>
    <cellStyle name="標準 2 4 2 2 3 3 3 2 3 2" xfId="49838" xr:uid="{00000000-0005-0000-0000-000039230000}"/>
    <cellStyle name="標準 2 4 2 2 3 3 3 2 4" xfId="41106" xr:uid="{00000000-0005-0000-0000-00003A230000}"/>
    <cellStyle name="標準 2 4 2 2 3 3 3 2 5" xfId="18133" xr:uid="{00000000-0005-0000-0000-00003B230000}"/>
    <cellStyle name="標準 2 4 2 2 3 3 3 3" xfId="12117" xr:uid="{00000000-0005-0000-0000-00003C230000}"/>
    <cellStyle name="標準 2 4 2 2 3 3 3 3 2" xfId="31755" xr:uid="{00000000-0005-0000-0000-00003D230000}"/>
    <cellStyle name="標準 2 4 2 2 3 3 3 3 2 2" xfId="52559" xr:uid="{00000000-0005-0000-0000-00003E230000}"/>
    <cellStyle name="標準 2 4 2 2 3 3 3 3 3" xfId="43827" xr:uid="{00000000-0005-0000-0000-00003F230000}"/>
    <cellStyle name="標準 2 4 2 2 3 3 3 3 4" xfId="21351" xr:uid="{00000000-0005-0000-0000-000040230000}"/>
    <cellStyle name="標準 2 4 2 2 3 3 3 4" xfId="5156" xr:uid="{00000000-0005-0000-0000-000041230000}"/>
    <cellStyle name="標準 2 4 2 2 3 3 3 4 2" xfId="48001" xr:uid="{00000000-0005-0000-0000-000042230000}"/>
    <cellStyle name="標準 2 4 2 2 3 3 3 4 3" xfId="26872" xr:uid="{00000000-0005-0000-0000-000043230000}"/>
    <cellStyle name="標準 2 4 2 2 3 3 3 5" xfId="38944" xr:uid="{00000000-0005-0000-0000-000044230000}"/>
    <cellStyle name="標準 2 4 2 2 3 3 3 6" xfId="15957" xr:uid="{00000000-0005-0000-0000-000045230000}"/>
    <cellStyle name="標準 2 4 2 2 3 3 4" xfId="1645" xr:uid="{00000000-0005-0000-0000-000046230000}"/>
    <cellStyle name="標準 2 4 2 2 3 3 4 2" xfId="12569" xr:uid="{00000000-0005-0000-0000-000047230000}"/>
    <cellStyle name="標準 2 4 2 2 3 3 4 2 2" xfId="32210" xr:uid="{00000000-0005-0000-0000-000048230000}"/>
    <cellStyle name="標準 2 4 2 2 3 3 4 2 2 2" xfId="53014" xr:uid="{00000000-0005-0000-0000-000049230000}"/>
    <cellStyle name="標準 2 4 2 2 3 3 4 2 3" xfId="44282" xr:uid="{00000000-0005-0000-0000-00004A230000}"/>
    <cellStyle name="標準 2 4 2 2 3 3 4 2 4" xfId="21806" xr:uid="{00000000-0005-0000-0000-00004B230000}"/>
    <cellStyle name="標準 2 4 2 2 3 3 4 3" xfId="4263" xr:uid="{00000000-0005-0000-0000-00004C230000}"/>
    <cellStyle name="標準 2 4 2 2 3 3 4 3 2" xfId="49346" xr:uid="{00000000-0005-0000-0000-00004D230000}"/>
    <cellStyle name="標準 2 4 2 2 3 3 4 3 3" xfId="28542" xr:uid="{00000000-0005-0000-0000-00004E230000}"/>
    <cellStyle name="標準 2 4 2 2 3 3 4 4" xfId="40614" xr:uid="{00000000-0005-0000-0000-00004F230000}"/>
    <cellStyle name="標準 2 4 2 2 3 3 4 5" xfId="17627" xr:uid="{00000000-0005-0000-0000-000050230000}"/>
    <cellStyle name="標準 2 4 2 2 3 3 5" xfId="6229" xr:uid="{00000000-0005-0000-0000-000051230000}"/>
    <cellStyle name="標準 2 4 2 2 3 3 5 2" xfId="33936" xr:uid="{00000000-0005-0000-0000-000052230000}"/>
    <cellStyle name="標準 2 4 2 2 3 3 5 2 2" xfId="54740" xr:uid="{00000000-0005-0000-0000-000053230000}"/>
    <cellStyle name="標準 2 4 2 2 3 3 5 3" xfId="46008" xr:uid="{00000000-0005-0000-0000-000054230000}"/>
    <cellStyle name="標準 2 4 2 2 3 3 5 4" xfId="23533" xr:uid="{00000000-0005-0000-0000-000055230000}"/>
    <cellStyle name="標準 2 4 2 2 3 3 6" xfId="3808" xr:uid="{00000000-0005-0000-0000-000056230000}"/>
    <cellStyle name="標準 2 4 2 2 3 3 6 2" xfId="34722" xr:uid="{00000000-0005-0000-0000-000057230000}"/>
    <cellStyle name="標準 2 4 2 2 3 3 6 2 2" xfId="55526" xr:uid="{00000000-0005-0000-0000-000058230000}"/>
    <cellStyle name="標準 2 4 2 2 3 3 6 3" xfId="46794" xr:uid="{00000000-0005-0000-0000-000059230000}"/>
    <cellStyle name="標準 2 4 2 2 3 3 6 4" xfId="24320" xr:uid="{00000000-0005-0000-0000-00005A230000}"/>
    <cellStyle name="標準 2 4 2 2 3 3 7" xfId="19351" xr:uid="{00000000-0005-0000-0000-00005B230000}"/>
    <cellStyle name="標準 2 4 2 2 3 3 7 2" xfId="30235" xr:uid="{00000000-0005-0000-0000-00005C230000}"/>
    <cellStyle name="標準 2 4 2 2 3 3 7 2 2" xfId="51039" xr:uid="{00000000-0005-0000-0000-00005D230000}"/>
    <cellStyle name="標準 2 4 2 2 3 3 7 3" xfId="42307" xr:uid="{00000000-0005-0000-0000-00005E230000}"/>
    <cellStyle name="標準 2 4 2 2 3 3 8" xfId="25415" xr:uid="{00000000-0005-0000-0000-00005F230000}"/>
    <cellStyle name="標準 2 4 2 2 3 3 8 2" xfId="37487" xr:uid="{00000000-0005-0000-0000-000060230000}"/>
    <cellStyle name="標準 2 4 2 2 3 3 9" xfId="35705" xr:uid="{00000000-0005-0000-0000-000061230000}"/>
    <cellStyle name="標準 2 4 2 2 3 4" xfId="996" xr:uid="{00000000-0005-0000-0000-000062230000}"/>
    <cellStyle name="標準 2 4 2 2 3 4 10" xfId="14609" xr:uid="{00000000-0005-0000-0000-000063230000}"/>
    <cellStyle name="標準 2 4 2 2 3 4 11" xfId="56874" xr:uid="{00000000-0005-0000-0000-000064230000}"/>
    <cellStyle name="標準 2 4 2 2 3 4 2" xfId="2637" xr:uid="{00000000-0005-0000-0000-000065230000}"/>
    <cellStyle name="標準 2 4 2 2 3 4 2 2" xfId="13563" xr:uid="{00000000-0005-0000-0000-000066230000}"/>
    <cellStyle name="標準 2 4 2 2 3 4 2 2 2" xfId="22793" xr:uid="{00000000-0005-0000-0000-000067230000}"/>
    <cellStyle name="標準 2 4 2 2 3 4 2 2 2 2" xfId="33196" xr:uid="{00000000-0005-0000-0000-000068230000}"/>
    <cellStyle name="標準 2 4 2 2 3 4 2 2 2 2 2" xfId="54000" xr:uid="{00000000-0005-0000-0000-000069230000}"/>
    <cellStyle name="標準 2 4 2 2 3 4 2 2 2 3" xfId="45268" xr:uid="{00000000-0005-0000-0000-00006A230000}"/>
    <cellStyle name="標準 2 4 2 2 3 4 2 2 3" xfId="27874" xr:uid="{00000000-0005-0000-0000-00006B230000}"/>
    <cellStyle name="標準 2 4 2 2 3 4 2 2 3 2" xfId="48983" xr:uid="{00000000-0005-0000-0000-00006C230000}"/>
    <cellStyle name="標準 2 4 2 2 3 4 2 2 4" xfId="39946" xr:uid="{00000000-0005-0000-0000-00006D230000}"/>
    <cellStyle name="標準 2 4 2 2 3 4 2 2 5" xfId="16959" xr:uid="{00000000-0005-0000-0000-00006E230000}"/>
    <cellStyle name="標準 2 4 2 2 3 4 2 3" xfId="7527" xr:uid="{00000000-0005-0000-0000-00006F230000}"/>
    <cellStyle name="標準 2 4 2 2 3 4 2 3 2" xfId="23957" xr:uid="{00000000-0005-0000-0000-000070230000}"/>
    <cellStyle name="標準 2 4 2 2 3 4 2 3 2 2" xfId="34359" xr:uid="{00000000-0005-0000-0000-000071230000}"/>
    <cellStyle name="標準 2 4 2 2 3 4 2 3 2 2 2" xfId="55163" xr:uid="{00000000-0005-0000-0000-000072230000}"/>
    <cellStyle name="標準 2 4 2 2 3 4 2 3 2 3" xfId="46431" xr:uid="{00000000-0005-0000-0000-000073230000}"/>
    <cellStyle name="標準 2 4 2 2 3 4 2 3 3" xfId="29127" xr:uid="{00000000-0005-0000-0000-000074230000}"/>
    <cellStyle name="標準 2 4 2 2 3 4 2 3 3 2" xfId="49931" xr:uid="{00000000-0005-0000-0000-000075230000}"/>
    <cellStyle name="標準 2 4 2 2 3 4 2 3 4" xfId="41199" xr:uid="{00000000-0005-0000-0000-000076230000}"/>
    <cellStyle name="標準 2 4 2 2 3 4 2 3 5" xfId="18227" xr:uid="{00000000-0005-0000-0000-000077230000}"/>
    <cellStyle name="標準 2 4 2 2 3 4 2 4" xfId="5249" xr:uid="{00000000-0005-0000-0000-000078230000}"/>
    <cellStyle name="標準 2 4 2 2 3 4 2 4 2" xfId="35145" xr:uid="{00000000-0005-0000-0000-000079230000}"/>
    <cellStyle name="標準 2 4 2 2 3 4 2 4 2 2" xfId="55949" xr:uid="{00000000-0005-0000-0000-00007A230000}"/>
    <cellStyle name="標準 2 4 2 2 3 4 2 4 3" xfId="47217" xr:uid="{00000000-0005-0000-0000-00007B230000}"/>
    <cellStyle name="標準 2 4 2 2 3 4 2 4 4" xfId="24743" xr:uid="{00000000-0005-0000-0000-00007C230000}"/>
    <cellStyle name="標準 2 4 2 2 3 4 2 5" xfId="19438" xr:uid="{00000000-0005-0000-0000-00007D230000}"/>
    <cellStyle name="標準 2 4 2 2 3 4 2 6" xfId="26427" xr:uid="{00000000-0005-0000-0000-00007E230000}"/>
    <cellStyle name="標準 2 4 2 2 3 4 2 6 2" xfId="38499" xr:uid="{00000000-0005-0000-0000-00007F230000}"/>
    <cellStyle name="標準 2 4 2 2 3 4 2 7" xfId="36707" xr:uid="{00000000-0005-0000-0000-000080230000}"/>
    <cellStyle name="標準 2 4 2 2 3 4 2 8" xfId="15511" xr:uid="{00000000-0005-0000-0000-000081230000}"/>
    <cellStyle name="標準 2 4 2 2 3 4 3" xfId="1741" xr:uid="{00000000-0005-0000-0000-000082230000}"/>
    <cellStyle name="標準 2 4 2 2 3 4 3 2" xfId="11924" xr:uid="{00000000-0005-0000-0000-000083230000}"/>
    <cellStyle name="標準 2 4 2 2 3 4 3 2 2" xfId="31562" xr:uid="{00000000-0005-0000-0000-000084230000}"/>
    <cellStyle name="標準 2 4 2 2 3 4 3 2 2 2" xfId="52366" xr:uid="{00000000-0005-0000-0000-000085230000}"/>
    <cellStyle name="標準 2 4 2 2 3 4 3 2 3" xfId="43634" xr:uid="{00000000-0005-0000-0000-000086230000}"/>
    <cellStyle name="標準 2 4 2 2 3 4 3 2 4" xfId="21158" xr:uid="{00000000-0005-0000-0000-000087230000}"/>
    <cellStyle name="標準 2 4 2 2 3 4 3 3" xfId="4356" xr:uid="{00000000-0005-0000-0000-000088230000}"/>
    <cellStyle name="標準 2 4 2 2 3 4 3 3 2" xfId="48112" xr:uid="{00000000-0005-0000-0000-000089230000}"/>
    <cellStyle name="標準 2 4 2 2 3 4 3 3 3" xfId="26983" xr:uid="{00000000-0005-0000-0000-00008A230000}"/>
    <cellStyle name="標準 2 4 2 2 3 4 3 4" xfId="39055" xr:uid="{00000000-0005-0000-0000-00008B230000}"/>
    <cellStyle name="標準 2 4 2 2 3 4 3 5" xfId="16068" xr:uid="{00000000-0005-0000-0000-00008C230000}"/>
    <cellStyle name="標準 2 4 2 2 3 4 4" xfId="12665" xr:uid="{00000000-0005-0000-0000-00008D230000}"/>
    <cellStyle name="標準 2 4 2 2 3 4 4 2" xfId="21900" xr:uid="{00000000-0005-0000-0000-00008E230000}"/>
    <cellStyle name="標準 2 4 2 2 3 4 4 2 2" xfId="32303" xr:uid="{00000000-0005-0000-0000-00008F230000}"/>
    <cellStyle name="標準 2 4 2 2 3 4 4 2 2 2" xfId="53107" xr:uid="{00000000-0005-0000-0000-000090230000}"/>
    <cellStyle name="標準 2 4 2 2 3 4 4 2 3" xfId="44375" xr:uid="{00000000-0005-0000-0000-000091230000}"/>
    <cellStyle name="標準 2 4 2 2 3 4 4 3" xfId="28653" xr:uid="{00000000-0005-0000-0000-000092230000}"/>
    <cellStyle name="標準 2 4 2 2 3 4 4 3 2" xfId="49457" xr:uid="{00000000-0005-0000-0000-000093230000}"/>
    <cellStyle name="標準 2 4 2 2 3 4 4 4" xfId="40725" xr:uid="{00000000-0005-0000-0000-000094230000}"/>
    <cellStyle name="標準 2 4 2 2 3 4 4 5" xfId="17738" xr:uid="{00000000-0005-0000-0000-000095230000}"/>
    <cellStyle name="標準 2 4 2 2 3 4 5" xfId="6109" xr:uid="{00000000-0005-0000-0000-000096230000}"/>
    <cellStyle name="標準 2 4 2 2 3 4 5 2" xfId="34016" xr:uid="{00000000-0005-0000-0000-000097230000}"/>
    <cellStyle name="標準 2 4 2 2 3 4 5 2 2" xfId="54820" xr:uid="{00000000-0005-0000-0000-000098230000}"/>
    <cellStyle name="標準 2 4 2 2 3 4 5 3" xfId="46088" xr:uid="{00000000-0005-0000-0000-000099230000}"/>
    <cellStyle name="標準 2 4 2 2 3 4 5 4" xfId="23613" xr:uid="{00000000-0005-0000-0000-00009A230000}"/>
    <cellStyle name="標準 2 4 2 2 3 4 6" xfId="3615" xr:uid="{00000000-0005-0000-0000-00009B230000}"/>
    <cellStyle name="標準 2 4 2 2 3 4 6 2" xfId="34802" xr:uid="{00000000-0005-0000-0000-00009C230000}"/>
    <cellStyle name="標準 2 4 2 2 3 4 6 2 2" xfId="55606" xr:uid="{00000000-0005-0000-0000-00009D230000}"/>
    <cellStyle name="標準 2 4 2 2 3 4 6 3" xfId="46874" xr:uid="{00000000-0005-0000-0000-00009E230000}"/>
    <cellStyle name="標準 2 4 2 2 3 4 6 4" xfId="24400" xr:uid="{00000000-0005-0000-0000-00009F230000}"/>
    <cellStyle name="標準 2 4 2 2 3 4 7" xfId="19231" xr:uid="{00000000-0005-0000-0000-0000A0230000}"/>
    <cellStyle name="標準 2 4 2 2 3 4 7 2" xfId="30115" xr:uid="{00000000-0005-0000-0000-0000A1230000}"/>
    <cellStyle name="標準 2 4 2 2 3 4 7 2 2" xfId="50919" xr:uid="{00000000-0005-0000-0000-0000A2230000}"/>
    <cellStyle name="標準 2 4 2 2 3 4 7 3" xfId="42187" xr:uid="{00000000-0005-0000-0000-0000A3230000}"/>
    <cellStyle name="標準 2 4 2 2 3 4 8" xfId="25526" xr:uid="{00000000-0005-0000-0000-0000A4230000}"/>
    <cellStyle name="標準 2 4 2 2 3 4 8 2" xfId="37598" xr:uid="{00000000-0005-0000-0000-0000A5230000}"/>
    <cellStyle name="標準 2 4 2 2 3 4 9" xfId="35816" xr:uid="{00000000-0005-0000-0000-0000A6230000}"/>
    <cellStyle name="標準 2 4 2 2 3 5" xfId="1293" xr:uid="{00000000-0005-0000-0000-0000A7230000}"/>
    <cellStyle name="標準 2 4 2 2 3 5 10" xfId="57263" xr:uid="{00000000-0005-0000-0000-0000A8230000}"/>
    <cellStyle name="標準 2 4 2 2 3 5 2" xfId="3026" xr:uid="{00000000-0005-0000-0000-0000A9230000}"/>
    <cellStyle name="標準 2 4 2 2 3 5 2 2" xfId="13952" xr:uid="{00000000-0005-0000-0000-0000AA230000}"/>
    <cellStyle name="標準 2 4 2 2 3 5 2 2 2" xfId="23182" xr:uid="{00000000-0005-0000-0000-0000AB230000}"/>
    <cellStyle name="標準 2 4 2 2 3 5 2 2 2 2" xfId="33585" xr:uid="{00000000-0005-0000-0000-0000AC230000}"/>
    <cellStyle name="標準 2 4 2 2 3 5 2 2 2 2 2" xfId="54389" xr:uid="{00000000-0005-0000-0000-0000AD230000}"/>
    <cellStyle name="標準 2 4 2 2 3 5 2 2 2 3" xfId="45657" xr:uid="{00000000-0005-0000-0000-0000AE230000}"/>
    <cellStyle name="標準 2 4 2 2 3 5 2 2 3" xfId="27985" xr:uid="{00000000-0005-0000-0000-0000AF230000}"/>
    <cellStyle name="標準 2 4 2 2 3 5 2 2 3 2" xfId="49043" xr:uid="{00000000-0005-0000-0000-0000B0230000}"/>
    <cellStyle name="標準 2 4 2 2 3 5 2 2 4" xfId="40057" xr:uid="{00000000-0005-0000-0000-0000B1230000}"/>
    <cellStyle name="標準 2 4 2 2 3 5 2 2 5" xfId="17070" xr:uid="{00000000-0005-0000-0000-0000B2230000}"/>
    <cellStyle name="標準 2 4 2 2 3 5 2 3" xfId="12221" xr:uid="{00000000-0005-0000-0000-0000B3230000}"/>
    <cellStyle name="標準 2 4 2 2 3 5 2 3 2" xfId="31859" xr:uid="{00000000-0005-0000-0000-0000B4230000}"/>
    <cellStyle name="標準 2 4 2 2 3 5 2 3 2 2" xfId="52663" xr:uid="{00000000-0005-0000-0000-0000B5230000}"/>
    <cellStyle name="標準 2 4 2 2 3 5 2 3 3" xfId="43931" xr:uid="{00000000-0005-0000-0000-0000B6230000}"/>
    <cellStyle name="標準 2 4 2 2 3 5 2 3 4" xfId="21455" xr:uid="{00000000-0005-0000-0000-0000B7230000}"/>
    <cellStyle name="標準 2 4 2 2 3 5 2 4" xfId="5638" xr:uid="{00000000-0005-0000-0000-0000B8230000}"/>
    <cellStyle name="標準 2 4 2 2 3 5 2 4 2" xfId="38610" xr:uid="{00000000-0005-0000-0000-0000B9230000}"/>
    <cellStyle name="標準 2 4 2 2 3 5 2 4 3" xfId="26538" xr:uid="{00000000-0005-0000-0000-0000BA230000}"/>
    <cellStyle name="標準 2 4 2 2 3 5 2 5" xfId="36818" xr:uid="{00000000-0005-0000-0000-0000BB230000}"/>
    <cellStyle name="標準 2 4 2 2 3 5 2 6" xfId="15622" xr:uid="{00000000-0005-0000-0000-0000BC230000}"/>
    <cellStyle name="標準 2 4 2 2 3 5 3" xfId="2133" xr:uid="{00000000-0005-0000-0000-0000BD230000}"/>
    <cellStyle name="標準 2 4 2 2 3 5 3 2" xfId="13059" xr:uid="{00000000-0005-0000-0000-0000BE230000}"/>
    <cellStyle name="標準 2 4 2 2 3 5 3 2 2" xfId="32692" xr:uid="{00000000-0005-0000-0000-0000BF230000}"/>
    <cellStyle name="標準 2 4 2 2 3 5 3 2 2 2" xfId="53496" xr:uid="{00000000-0005-0000-0000-0000C0230000}"/>
    <cellStyle name="標準 2 4 2 2 3 5 3 2 3" xfId="44764" xr:uid="{00000000-0005-0000-0000-0000C1230000}"/>
    <cellStyle name="標準 2 4 2 2 3 5 3 2 4" xfId="22289" xr:uid="{00000000-0005-0000-0000-0000C2230000}"/>
    <cellStyle name="標準 2 4 2 2 3 5 3 3" xfId="4745" xr:uid="{00000000-0005-0000-0000-0000C3230000}"/>
    <cellStyle name="標準 2 4 2 2 3 5 3 3 2" xfId="48223" xr:uid="{00000000-0005-0000-0000-0000C4230000}"/>
    <cellStyle name="標準 2 4 2 2 3 5 3 3 3" xfId="27094" xr:uid="{00000000-0005-0000-0000-0000C5230000}"/>
    <cellStyle name="標準 2 4 2 2 3 5 3 4" xfId="39166" xr:uid="{00000000-0005-0000-0000-0000C6230000}"/>
    <cellStyle name="標準 2 4 2 2 3 5 3 5" xfId="16179" xr:uid="{00000000-0005-0000-0000-0000C7230000}"/>
    <cellStyle name="標準 2 4 2 2 3 5 4" xfId="9257" xr:uid="{00000000-0005-0000-0000-0000C8230000}"/>
    <cellStyle name="標準 2 4 2 2 3 5 4 2" xfId="24068" xr:uid="{00000000-0005-0000-0000-0000C9230000}"/>
    <cellStyle name="標準 2 4 2 2 3 5 4 2 2" xfId="34470" xr:uid="{00000000-0005-0000-0000-0000CA230000}"/>
    <cellStyle name="標準 2 4 2 2 3 5 4 2 2 2" xfId="55274" xr:uid="{00000000-0005-0000-0000-0000CB230000}"/>
    <cellStyle name="標準 2 4 2 2 3 5 4 2 3" xfId="46542" xr:uid="{00000000-0005-0000-0000-0000CC230000}"/>
    <cellStyle name="標準 2 4 2 2 3 5 4 3" xfId="29516" xr:uid="{00000000-0005-0000-0000-0000CD230000}"/>
    <cellStyle name="標準 2 4 2 2 3 5 4 3 2" xfId="50320" xr:uid="{00000000-0005-0000-0000-0000CE230000}"/>
    <cellStyle name="標準 2 4 2 2 3 5 4 4" xfId="41588" xr:uid="{00000000-0005-0000-0000-0000CF230000}"/>
    <cellStyle name="標準 2 4 2 2 3 5 4 5" xfId="18619" xr:uid="{00000000-0005-0000-0000-0000D0230000}"/>
    <cellStyle name="標準 2 4 2 2 3 5 5" xfId="3912" xr:uid="{00000000-0005-0000-0000-0000D1230000}"/>
    <cellStyle name="標準 2 4 2 2 3 5 5 2" xfId="35256" xr:uid="{00000000-0005-0000-0000-0000D2230000}"/>
    <cellStyle name="標準 2 4 2 2 3 5 5 2 2" xfId="56060" xr:uid="{00000000-0005-0000-0000-0000D3230000}"/>
    <cellStyle name="標準 2 4 2 2 3 5 5 3" xfId="47328" xr:uid="{00000000-0005-0000-0000-0000D4230000}"/>
    <cellStyle name="標準 2 4 2 2 3 5 5 4" xfId="24854" xr:uid="{00000000-0005-0000-0000-0000D5230000}"/>
    <cellStyle name="標準 2 4 2 2 3 5 6" xfId="19788" xr:uid="{00000000-0005-0000-0000-0000D6230000}"/>
    <cellStyle name="標準 2 4 2 2 3 5 7" xfId="25637" xr:uid="{00000000-0005-0000-0000-0000D7230000}"/>
    <cellStyle name="標準 2 4 2 2 3 5 7 2" xfId="37709" xr:uid="{00000000-0005-0000-0000-0000D8230000}"/>
    <cellStyle name="標準 2 4 2 2 3 5 8" xfId="35927" xr:uid="{00000000-0005-0000-0000-0000D9230000}"/>
    <cellStyle name="標準 2 4 2 2 3 5 9" xfId="14720" xr:uid="{00000000-0005-0000-0000-0000DA230000}"/>
    <cellStyle name="標準 2 4 2 2 3 6" xfId="618" xr:uid="{00000000-0005-0000-0000-0000DB230000}"/>
    <cellStyle name="標準 2 4 2 2 3 6 2" xfId="2324" xr:uid="{00000000-0005-0000-0000-0000DC230000}"/>
    <cellStyle name="標準 2 4 2 2 3 6 2 2" xfId="13250" xr:uid="{00000000-0005-0000-0000-0000DD230000}"/>
    <cellStyle name="標準 2 4 2 2 3 6 2 2 2" xfId="32883" xr:uid="{00000000-0005-0000-0000-0000DE230000}"/>
    <cellStyle name="標準 2 4 2 2 3 6 2 2 2 2" xfId="53687" xr:uid="{00000000-0005-0000-0000-0000DF230000}"/>
    <cellStyle name="標準 2 4 2 2 3 6 2 2 3" xfId="44955" xr:uid="{00000000-0005-0000-0000-0000E0230000}"/>
    <cellStyle name="標準 2 4 2 2 3 6 2 2 4" xfId="22480" xr:uid="{00000000-0005-0000-0000-0000E1230000}"/>
    <cellStyle name="標準 2 4 2 2 3 6 2 3" xfId="4936" xr:uid="{00000000-0005-0000-0000-0000E2230000}"/>
    <cellStyle name="標準 2 4 2 2 3 6 2 3 2" xfId="40168" xr:uid="{00000000-0005-0000-0000-0000E3230000}"/>
    <cellStyle name="標準 2 4 2 2 3 6 2 3 3" xfId="28096" xr:uid="{00000000-0005-0000-0000-0000E4230000}"/>
    <cellStyle name="標準 2 4 2 2 3 6 2 4" xfId="36929" xr:uid="{00000000-0005-0000-0000-0000E5230000}"/>
    <cellStyle name="標準 2 4 2 2 3 6 2 5" xfId="17181" xr:uid="{00000000-0005-0000-0000-0000E6230000}"/>
    <cellStyle name="標準 2 4 2 2 3 6 3" xfId="7522" xr:uid="{00000000-0005-0000-0000-0000E7230000}"/>
    <cellStyle name="標準 2 4 2 2 3 6 3 2" xfId="23746" xr:uid="{00000000-0005-0000-0000-0000E8230000}"/>
    <cellStyle name="標準 2 4 2 2 3 6 3 2 2" xfId="34148" xr:uid="{00000000-0005-0000-0000-0000E9230000}"/>
    <cellStyle name="標準 2 4 2 2 3 6 3 2 2 2" xfId="54952" xr:uid="{00000000-0005-0000-0000-0000EA230000}"/>
    <cellStyle name="標準 2 4 2 2 3 6 3 2 3" xfId="46220" xr:uid="{00000000-0005-0000-0000-0000EB230000}"/>
    <cellStyle name="標準 2 4 2 2 3 6 3 3" xfId="27205" xr:uid="{00000000-0005-0000-0000-0000EC230000}"/>
    <cellStyle name="標準 2 4 2 2 3 6 3 3 2" xfId="48334" xr:uid="{00000000-0005-0000-0000-0000ED230000}"/>
    <cellStyle name="標準 2 4 2 2 3 6 3 4" xfId="39277" xr:uid="{00000000-0005-0000-0000-0000EE230000}"/>
    <cellStyle name="標準 2 4 2 2 3 6 3 5" xfId="16290" xr:uid="{00000000-0005-0000-0000-0000EF230000}"/>
    <cellStyle name="標準 2 4 2 2 3 6 4" xfId="3415" xr:uid="{00000000-0005-0000-0000-0000F0230000}"/>
    <cellStyle name="標準 2 4 2 2 3 6 4 2" xfId="24532" xr:uid="{00000000-0005-0000-0000-0000F1230000}"/>
    <cellStyle name="標準 2 4 2 2 3 6 4 2 2" xfId="34934" xr:uid="{00000000-0005-0000-0000-0000F2230000}"/>
    <cellStyle name="標準 2 4 2 2 3 6 4 2 2 2" xfId="55738" xr:uid="{00000000-0005-0000-0000-0000F3230000}"/>
    <cellStyle name="標準 2 4 2 2 3 6 4 2 3" xfId="47006" xr:uid="{00000000-0005-0000-0000-0000F4230000}"/>
    <cellStyle name="標準 2 4 2 2 3 6 4 3" xfId="28894" xr:uid="{00000000-0005-0000-0000-0000F5230000}"/>
    <cellStyle name="標準 2 4 2 2 3 6 4 3 2" xfId="49698" xr:uid="{00000000-0005-0000-0000-0000F6230000}"/>
    <cellStyle name="標準 2 4 2 2 3 6 4 4" xfId="40966" xr:uid="{00000000-0005-0000-0000-0000F7230000}"/>
    <cellStyle name="標準 2 4 2 2 3 6 4 5" xfId="17993" xr:uid="{00000000-0005-0000-0000-0000F8230000}"/>
    <cellStyle name="標準 2 4 2 2 3 6 5" xfId="19435" xr:uid="{00000000-0005-0000-0000-0000F9230000}"/>
    <cellStyle name="標準 2 4 2 2 3 6 6" xfId="25748" xr:uid="{00000000-0005-0000-0000-0000FA230000}"/>
    <cellStyle name="標準 2 4 2 2 3 6 6 2" xfId="37820" xr:uid="{00000000-0005-0000-0000-0000FB230000}"/>
    <cellStyle name="標準 2 4 2 2 3 6 7" xfId="36038" xr:uid="{00000000-0005-0000-0000-0000FC230000}"/>
    <cellStyle name="標準 2 4 2 2 3 6 8" xfId="14831" xr:uid="{00000000-0005-0000-0000-0000FD230000}"/>
    <cellStyle name="標準 2 4 2 2 3 6 9" xfId="56640" xr:uid="{00000000-0005-0000-0000-0000FE230000}"/>
    <cellStyle name="標準 2 4 2 2 3 7" xfId="2404" xr:uid="{00000000-0005-0000-0000-0000FF230000}"/>
    <cellStyle name="標準 2 4 2 2 3 7 2" xfId="13330" xr:uid="{00000000-0005-0000-0000-000000240000}"/>
    <cellStyle name="標準 2 4 2 2 3 7 2 2" xfId="22560" xr:uid="{00000000-0005-0000-0000-000001240000}"/>
    <cellStyle name="標準 2 4 2 2 3 7 2 2 2" xfId="32963" xr:uid="{00000000-0005-0000-0000-000002240000}"/>
    <cellStyle name="標準 2 4 2 2 3 7 2 2 2 2" xfId="53767" xr:uid="{00000000-0005-0000-0000-000003240000}"/>
    <cellStyle name="標準 2 4 2 2 3 7 2 2 3" xfId="45035" xr:uid="{00000000-0005-0000-0000-000004240000}"/>
    <cellStyle name="標準 2 4 2 2 3 7 2 3" xfId="28208" xr:uid="{00000000-0005-0000-0000-000005240000}"/>
    <cellStyle name="標準 2 4 2 2 3 7 2 3 2" xfId="40280" xr:uid="{00000000-0005-0000-0000-000006240000}"/>
    <cellStyle name="標準 2 4 2 2 3 7 2 4" xfId="37041" xr:uid="{00000000-0005-0000-0000-000007240000}"/>
    <cellStyle name="標準 2 4 2 2 3 7 2 5" xfId="17293" xr:uid="{00000000-0005-0000-0000-000008240000}"/>
    <cellStyle name="標準 2 4 2 2 3 7 3" xfId="11699" xr:uid="{00000000-0005-0000-0000-000009240000}"/>
    <cellStyle name="標準 2 4 2 2 3 7 3 2" xfId="27317" xr:uid="{00000000-0005-0000-0000-00000A240000}"/>
    <cellStyle name="標準 2 4 2 2 3 7 3 2 2" xfId="48446" xr:uid="{00000000-0005-0000-0000-00000B240000}"/>
    <cellStyle name="標準 2 4 2 2 3 7 3 3" xfId="39389" xr:uid="{00000000-0005-0000-0000-00000C240000}"/>
    <cellStyle name="標準 2 4 2 2 3 7 3 4" xfId="16402" xr:uid="{00000000-0005-0000-0000-00000D240000}"/>
    <cellStyle name="標準 2 4 2 2 3 7 4" xfId="5016" xr:uid="{00000000-0005-0000-0000-00000E240000}"/>
    <cellStyle name="標準 2 4 2 2 3 7 4 2" xfId="31362" xr:uid="{00000000-0005-0000-0000-00000F240000}"/>
    <cellStyle name="標準 2 4 2 2 3 7 4 2 2" xfId="52166" xr:uid="{00000000-0005-0000-0000-000010240000}"/>
    <cellStyle name="標準 2 4 2 2 3 7 4 3" xfId="43434" xr:uid="{00000000-0005-0000-0000-000011240000}"/>
    <cellStyle name="標準 2 4 2 2 3 7 4 4" xfId="20957" xr:uid="{00000000-0005-0000-0000-000012240000}"/>
    <cellStyle name="標準 2 4 2 2 3 7 5" xfId="25860" xr:uid="{00000000-0005-0000-0000-000013240000}"/>
    <cellStyle name="標準 2 4 2 2 3 7 5 2" xfId="37932" xr:uid="{00000000-0005-0000-0000-000014240000}"/>
    <cellStyle name="標準 2 4 2 2 3 7 6" xfId="36150" xr:uid="{00000000-0005-0000-0000-000015240000}"/>
    <cellStyle name="標準 2 4 2 2 3 7 7" xfId="14943" xr:uid="{00000000-0005-0000-0000-000016240000}"/>
    <cellStyle name="標準 2 4 2 2 3 7 8" xfId="56399" xr:uid="{00000000-0005-0000-0000-000017240000}"/>
    <cellStyle name="標準 2 4 2 2 3 8" xfId="1504" xr:uid="{00000000-0005-0000-0000-000018240000}"/>
    <cellStyle name="標準 2 4 2 2 3 8 2" xfId="12429" xr:uid="{00000000-0005-0000-0000-000019240000}"/>
    <cellStyle name="標準 2 4 2 2 3 8 2 2" xfId="27429" xr:uid="{00000000-0005-0000-0000-00001A240000}"/>
    <cellStyle name="標準 2 4 2 2 3 8 2 2 2" xfId="48558" xr:uid="{00000000-0005-0000-0000-00001B240000}"/>
    <cellStyle name="標準 2 4 2 2 3 8 2 3" xfId="39501" xr:uid="{00000000-0005-0000-0000-00001C240000}"/>
    <cellStyle name="標準 2 4 2 2 3 8 2 4" xfId="16514" xr:uid="{00000000-0005-0000-0000-00001D240000}"/>
    <cellStyle name="標準 2 4 2 2 3 8 3" xfId="4123" xr:uid="{00000000-0005-0000-0000-00001E240000}"/>
    <cellStyle name="標準 2 4 2 2 3 8 3 2" xfId="32070" xr:uid="{00000000-0005-0000-0000-00001F240000}"/>
    <cellStyle name="標準 2 4 2 2 3 8 3 2 2" xfId="52874" xr:uid="{00000000-0005-0000-0000-000020240000}"/>
    <cellStyle name="標準 2 4 2 2 3 8 3 3" xfId="44142" xr:uid="{00000000-0005-0000-0000-000021240000}"/>
    <cellStyle name="標準 2 4 2 2 3 8 3 4" xfId="21666" xr:uid="{00000000-0005-0000-0000-000022240000}"/>
    <cellStyle name="標準 2 4 2 2 3 8 4" xfId="25972" xr:uid="{00000000-0005-0000-0000-000023240000}"/>
    <cellStyle name="標準 2 4 2 2 3 8 4 2" xfId="38044" xr:uid="{00000000-0005-0000-0000-000024240000}"/>
    <cellStyle name="標準 2 4 2 2 3 8 5" xfId="36262" xr:uid="{00000000-0005-0000-0000-000025240000}"/>
    <cellStyle name="標準 2 4 2 2 3 8 6" xfId="15055" xr:uid="{00000000-0005-0000-0000-000026240000}"/>
    <cellStyle name="標準 2 4 2 2 3 9" xfId="5897" xr:uid="{00000000-0005-0000-0000-000027240000}"/>
    <cellStyle name="標準 2 4 2 2 3 9 2" xfId="16637" xr:uid="{00000000-0005-0000-0000-000028240000}"/>
    <cellStyle name="標準 2 4 2 2 3 9 2 2" xfId="27552" xr:uid="{00000000-0005-0000-0000-000029240000}"/>
    <cellStyle name="標準 2 4 2 2 3 9 2 2 2" xfId="48681" xr:uid="{00000000-0005-0000-0000-00002A240000}"/>
    <cellStyle name="標準 2 4 2 2 3 9 2 3" xfId="39624" xr:uid="{00000000-0005-0000-0000-00002B240000}"/>
    <cellStyle name="標準 2 4 2 2 3 9 3" xfId="23413" xr:uid="{00000000-0005-0000-0000-00002C240000}"/>
    <cellStyle name="標準 2 4 2 2 3 9 3 2" xfId="33816" xr:uid="{00000000-0005-0000-0000-00002D240000}"/>
    <cellStyle name="標準 2 4 2 2 3 9 3 2 2" xfId="54620" xr:uid="{00000000-0005-0000-0000-00002E240000}"/>
    <cellStyle name="標準 2 4 2 2 3 9 3 3" xfId="45888" xr:uid="{00000000-0005-0000-0000-00002F240000}"/>
    <cellStyle name="標準 2 4 2 2 3 9 4" xfId="25204" xr:uid="{00000000-0005-0000-0000-000030240000}"/>
    <cellStyle name="標準 2 4 2 2 3 9 4 2" xfId="37276" xr:uid="{00000000-0005-0000-0000-000031240000}"/>
    <cellStyle name="標準 2 4 2 2 3 9 5" xfId="36385" xr:uid="{00000000-0005-0000-0000-000032240000}"/>
    <cellStyle name="標準 2 4 2 2 3 9 6" xfId="14287" xr:uid="{00000000-0005-0000-0000-000033240000}"/>
    <cellStyle name="標準 2 4 2 2 4" xfId="278" xr:uid="{00000000-0005-0000-0000-000034240000}"/>
    <cellStyle name="標準 2 4 2 2 4 10" xfId="15127" xr:uid="{00000000-0005-0000-0000-000035240000}"/>
    <cellStyle name="標準 2 4 2 2 4 10 2" xfId="26044" xr:uid="{00000000-0005-0000-0000-000036240000}"/>
    <cellStyle name="標準 2 4 2 2 4 10 2 2" xfId="47515" xr:uid="{00000000-0005-0000-0000-000037240000}"/>
    <cellStyle name="標準 2 4 2 2 4 10 3" xfId="38116" xr:uid="{00000000-0005-0000-0000-000038240000}"/>
    <cellStyle name="標準 2 4 2 2 4 11" xfId="15260" xr:uid="{00000000-0005-0000-0000-000039240000}"/>
    <cellStyle name="標準 2 4 2 2 4 11 2" xfId="26176" xr:uid="{00000000-0005-0000-0000-00003A240000}"/>
    <cellStyle name="標準 2 4 2 2 4 11 2 2" xfId="47647" xr:uid="{00000000-0005-0000-0000-00003B240000}"/>
    <cellStyle name="標準 2 4 2 2 4 11 3" xfId="38248" xr:uid="{00000000-0005-0000-0000-00003C240000}"/>
    <cellStyle name="標準 2 4 2 2 4 12" xfId="15706" xr:uid="{00000000-0005-0000-0000-00003D240000}"/>
    <cellStyle name="標準 2 4 2 2 4 12 2" xfId="26621" xr:uid="{00000000-0005-0000-0000-00003E240000}"/>
    <cellStyle name="標準 2 4 2 2 4 12 2 2" xfId="47750" xr:uid="{00000000-0005-0000-0000-00003F240000}"/>
    <cellStyle name="標準 2 4 2 2 4 12 3" xfId="38693" xr:uid="{00000000-0005-0000-0000-000040240000}"/>
    <cellStyle name="標準 2 4 2 2 4 13" xfId="17365" xr:uid="{00000000-0005-0000-0000-000041240000}"/>
    <cellStyle name="標準 2 4 2 2 4 13 2" xfId="28280" xr:uid="{00000000-0005-0000-0000-000042240000}"/>
    <cellStyle name="標準 2 4 2 2 4 13 2 2" xfId="49084" xr:uid="{00000000-0005-0000-0000-000043240000}"/>
    <cellStyle name="標準 2 4 2 2 4 13 3" xfId="40352" xr:uid="{00000000-0005-0000-0000-000044240000}"/>
    <cellStyle name="標準 2 4 2 2 4 14" xfId="18873" xr:uid="{00000000-0005-0000-0000-000045240000}"/>
    <cellStyle name="標準 2 4 2 2 4 14 2" xfId="29765" xr:uid="{00000000-0005-0000-0000-000046240000}"/>
    <cellStyle name="標準 2 4 2 2 4 14 2 2" xfId="50569" xr:uid="{00000000-0005-0000-0000-000047240000}"/>
    <cellStyle name="標準 2 4 2 2 4 14 3" xfId="41837" xr:uid="{00000000-0005-0000-0000-000048240000}"/>
    <cellStyle name="標準 2 4 2 2 4 15" xfId="19191" xr:uid="{00000000-0005-0000-0000-000049240000}"/>
    <cellStyle name="標準 2 4 2 2 4 15 2" xfId="30075" xr:uid="{00000000-0005-0000-0000-00004A240000}"/>
    <cellStyle name="標準 2 4 2 2 4 15 2 2" xfId="50879" xr:uid="{00000000-0005-0000-0000-00004B240000}"/>
    <cellStyle name="標準 2 4 2 2 4 15 3" xfId="42147" xr:uid="{00000000-0005-0000-0000-00004C240000}"/>
    <cellStyle name="標準 2 4 2 2 4 16" xfId="25041" xr:uid="{00000000-0005-0000-0000-00004D240000}"/>
    <cellStyle name="標準 2 4 2 2 4 16 2" xfId="37113" xr:uid="{00000000-0005-0000-0000-00004E240000}"/>
    <cellStyle name="標準 2 4 2 2 4 17" xfId="35454" xr:uid="{00000000-0005-0000-0000-00004F240000}"/>
    <cellStyle name="標準 2 4 2 2 4 18" xfId="14123" xr:uid="{00000000-0005-0000-0000-000050240000}"/>
    <cellStyle name="標準 2 4 2 2 4 19" xfId="56247" xr:uid="{00000000-0005-0000-0000-000051240000}"/>
    <cellStyle name="標準 2 4 2 2 4 2" xfId="1149" xr:uid="{00000000-0005-0000-0000-000052240000}"/>
    <cellStyle name="標準 2 4 2 2 4 2 10" xfId="35554" xr:uid="{00000000-0005-0000-0000-000053240000}"/>
    <cellStyle name="標準 2 4 2 2 4 2 11" xfId="14347" xr:uid="{00000000-0005-0000-0000-000054240000}"/>
    <cellStyle name="標準 2 4 2 2 4 2 12" xfId="56470" xr:uid="{00000000-0005-0000-0000-000055240000}"/>
    <cellStyle name="標準 2 4 2 2 4 2 2" xfId="1353" xr:uid="{00000000-0005-0000-0000-000056240000}"/>
    <cellStyle name="標準 2 4 2 2 4 2 2 10" xfId="57323" xr:uid="{00000000-0005-0000-0000-000057240000}"/>
    <cellStyle name="標準 2 4 2 2 4 2 2 2" xfId="3086" xr:uid="{00000000-0005-0000-0000-000058240000}"/>
    <cellStyle name="標準 2 4 2 2 4 2 2 2 2" xfId="14012" xr:uid="{00000000-0005-0000-0000-000059240000}"/>
    <cellStyle name="標準 2 4 2 2 4 2 2 2 2 2" xfId="29576" xr:uid="{00000000-0005-0000-0000-00005A240000}"/>
    <cellStyle name="標準 2 4 2 2 4 2 2 2 2 2 2" xfId="50380" xr:uid="{00000000-0005-0000-0000-00005B240000}"/>
    <cellStyle name="標準 2 4 2 2 4 2 2 2 2 3" xfId="41648" xr:uid="{00000000-0005-0000-0000-00005C240000}"/>
    <cellStyle name="標準 2 4 2 2 4 2 2 2 2 4" xfId="18679" xr:uid="{00000000-0005-0000-0000-00005D240000}"/>
    <cellStyle name="標準 2 4 2 2 4 2 2 2 3" xfId="5698" xr:uid="{00000000-0005-0000-0000-00005E240000}"/>
    <cellStyle name="標準 2 4 2 2 4 2 2 2 3 2" xfId="33645" xr:uid="{00000000-0005-0000-0000-00005F240000}"/>
    <cellStyle name="標準 2 4 2 2 4 2 2 2 3 2 2" xfId="54449" xr:uid="{00000000-0005-0000-0000-000060240000}"/>
    <cellStyle name="標準 2 4 2 2 4 2 2 2 3 3" xfId="45717" xr:uid="{00000000-0005-0000-0000-000061240000}"/>
    <cellStyle name="標準 2 4 2 2 4 2 2 2 3 4" xfId="23242" xr:uid="{00000000-0005-0000-0000-000062240000}"/>
    <cellStyle name="標準 2 4 2 2 4 2 2 2 4" xfId="27612" xr:uid="{00000000-0005-0000-0000-000063240000}"/>
    <cellStyle name="標準 2 4 2 2 4 2 2 2 4 2" xfId="48741" xr:uid="{00000000-0005-0000-0000-000064240000}"/>
    <cellStyle name="標準 2 4 2 2 4 2 2 2 5" xfId="39684" xr:uid="{00000000-0005-0000-0000-000065240000}"/>
    <cellStyle name="標準 2 4 2 2 4 2 2 2 6" xfId="16697" xr:uid="{00000000-0005-0000-0000-000066240000}"/>
    <cellStyle name="標準 2 4 2 2 4 2 2 3" xfId="2193" xr:uid="{00000000-0005-0000-0000-000067240000}"/>
    <cellStyle name="標準 2 4 2 2 4 2 2 3 2" xfId="13119" xr:uid="{00000000-0005-0000-0000-000068240000}"/>
    <cellStyle name="標準 2 4 2 2 4 2 2 3 2 2" xfId="32752" xr:uid="{00000000-0005-0000-0000-000069240000}"/>
    <cellStyle name="標準 2 4 2 2 4 2 2 3 2 2 2" xfId="53556" xr:uid="{00000000-0005-0000-0000-00006A240000}"/>
    <cellStyle name="標準 2 4 2 2 4 2 2 3 2 3" xfId="44824" xr:uid="{00000000-0005-0000-0000-00006B240000}"/>
    <cellStyle name="標準 2 4 2 2 4 2 2 3 2 4" xfId="22349" xr:uid="{00000000-0005-0000-0000-00006C240000}"/>
    <cellStyle name="標準 2 4 2 2 4 2 2 3 3" xfId="4805" xr:uid="{00000000-0005-0000-0000-00006D240000}"/>
    <cellStyle name="標準 2 4 2 2 4 2 2 3 3 2" xfId="49528" xr:uid="{00000000-0005-0000-0000-00006E240000}"/>
    <cellStyle name="標準 2 4 2 2 4 2 2 3 3 3" xfId="28724" xr:uid="{00000000-0005-0000-0000-00006F240000}"/>
    <cellStyle name="標準 2 4 2 2 4 2 2 3 4" xfId="40796" xr:uid="{00000000-0005-0000-0000-000070240000}"/>
    <cellStyle name="標準 2 4 2 2 4 2 2 3 5" xfId="17809" xr:uid="{00000000-0005-0000-0000-000071240000}"/>
    <cellStyle name="標準 2 4 2 2 4 2 2 4" xfId="12281" xr:uid="{00000000-0005-0000-0000-000072240000}"/>
    <cellStyle name="標準 2 4 2 2 4 2 2 4 2" xfId="34319" xr:uid="{00000000-0005-0000-0000-000073240000}"/>
    <cellStyle name="標準 2 4 2 2 4 2 2 4 2 2" xfId="55123" xr:uid="{00000000-0005-0000-0000-000074240000}"/>
    <cellStyle name="標準 2 4 2 2 4 2 2 4 3" xfId="46391" xr:uid="{00000000-0005-0000-0000-000075240000}"/>
    <cellStyle name="標準 2 4 2 2 4 2 2 4 4" xfId="23917" xr:uid="{00000000-0005-0000-0000-000076240000}"/>
    <cellStyle name="標準 2 4 2 2 4 2 2 5" xfId="3972" xr:uid="{00000000-0005-0000-0000-000077240000}"/>
    <cellStyle name="標準 2 4 2 2 4 2 2 5 2" xfId="35105" xr:uid="{00000000-0005-0000-0000-000078240000}"/>
    <cellStyle name="標準 2 4 2 2 4 2 2 5 2 2" xfId="55909" xr:uid="{00000000-0005-0000-0000-000079240000}"/>
    <cellStyle name="標準 2 4 2 2 4 2 2 5 3" xfId="47177" xr:uid="{00000000-0005-0000-0000-00007A240000}"/>
    <cellStyle name="標準 2 4 2 2 4 2 2 5 4" xfId="24703" xr:uid="{00000000-0005-0000-0000-00007B240000}"/>
    <cellStyle name="標準 2 4 2 2 4 2 2 6" xfId="21515" xr:uid="{00000000-0005-0000-0000-00007C240000}"/>
    <cellStyle name="標準 2 4 2 2 4 2 2 6 2" xfId="31919" xr:uid="{00000000-0005-0000-0000-00007D240000}"/>
    <cellStyle name="標準 2 4 2 2 4 2 2 6 2 2" xfId="52723" xr:uid="{00000000-0005-0000-0000-00007E240000}"/>
    <cellStyle name="標準 2 4 2 2 4 2 2 6 3" xfId="43991" xr:uid="{00000000-0005-0000-0000-00007F240000}"/>
    <cellStyle name="標準 2 4 2 2 4 2 2 7" xfId="26387" xr:uid="{00000000-0005-0000-0000-000080240000}"/>
    <cellStyle name="標準 2 4 2 2 4 2 2 7 2" xfId="38459" xr:uid="{00000000-0005-0000-0000-000081240000}"/>
    <cellStyle name="標準 2 4 2 2 4 2 2 8" xfId="36445" xr:uid="{00000000-0005-0000-0000-000082240000}"/>
    <cellStyle name="標準 2 4 2 2 4 2 2 9" xfId="15471" xr:uid="{00000000-0005-0000-0000-000083240000}"/>
    <cellStyle name="標準 2 4 2 2 4 2 3" xfId="2029" xr:uid="{00000000-0005-0000-0000-000084240000}"/>
    <cellStyle name="標準 2 4 2 2 4 2 3 2" xfId="2922" xr:uid="{00000000-0005-0000-0000-000085240000}"/>
    <cellStyle name="標準 2 4 2 2 4 2 3 2 2" xfId="13848" xr:uid="{00000000-0005-0000-0000-000086240000}"/>
    <cellStyle name="標準 2 4 2 2 4 2 3 2 2 2" xfId="33481" xr:uid="{00000000-0005-0000-0000-000087240000}"/>
    <cellStyle name="標準 2 4 2 2 4 2 3 2 2 2 2" xfId="54285" xr:uid="{00000000-0005-0000-0000-000088240000}"/>
    <cellStyle name="標準 2 4 2 2 4 2 3 2 2 3" xfId="45553" xr:uid="{00000000-0005-0000-0000-000089240000}"/>
    <cellStyle name="標準 2 4 2 2 4 2 3 2 2 4" xfId="23078" xr:uid="{00000000-0005-0000-0000-00008A240000}"/>
    <cellStyle name="標準 2 4 2 2 4 2 3 2 3" xfId="5534" xr:uid="{00000000-0005-0000-0000-00008B240000}"/>
    <cellStyle name="標準 2 4 2 2 4 2 3 2 3 2" xfId="50216" xr:uid="{00000000-0005-0000-0000-00008C240000}"/>
    <cellStyle name="標準 2 4 2 2 4 2 3 2 3 3" xfId="29412" xr:uid="{00000000-0005-0000-0000-00008D240000}"/>
    <cellStyle name="標準 2 4 2 2 4 2 3 2 4" xfId="41484" xr:uid="{00000000-0005-0000-0000-00008E240000}"/>
    <cellStyle name="標準 2 4 2 2 4 2 3 2 5" xfId="18515" xr:uid="{00000000-0005-0000-0000-00008F240000}"/>
    <cellStyle name="標準 2 4 2 2 4 2 3 3" xfId="12955" xr:uid="{00000000-0005-0000-0000-000090240000}"/>
    <cellStyle name="標準 2 4 2 2 4 2 3 3 2" xfId="32588" xr:uid="{00000000-0005-0000-0000-000091240000}"/>
    <cellStyle name="標準 2 4 2 2 4 2 3 3 2 2" xfId="53392" xr:uid="{00000000-0005-0000-0000-000092240000}"/>
    <cellStyle name="標準 2 4 2 2 4 2 3 3 3" xfId="44660" xr:uid="{00000000-0005-0000-0000-000093240000}"/>
    <cellStyle name="標準 2 4 2 2 4 2 3 3 4" xfId="22185" xr:uid="{00000000-0005-0000-0000-000094240000}"/>
    <cellStyle name="標準 2 4 2 2 4 2 3 4" xfId="12077" xr:uid="{00000000-0005-0000-0000-000095240000}"/>
    <cellStyle name="標準 2 4 2 2 4 2 3 4 2" xfId="31715" xr:uid="{00000000-0005-0000-0000-000096240000}"/>
    <cellStyle name="標準 2 4 2 2 4 2 3 4 2 2" xfId="52519" xr:uid="{00000000-0005-0000-0000-000097240000}"/>
    <cellStyle name="標準 2 4 2 2 4 2 3 4 3" xfId="43787" xr:uid="{00000000-0005-0000-0000-000098240000}"/>
    <cellStyle name="標準 2 4 2 2 4 2 3 4 4" xfId="21311" xr:uid="{00000000-0005-0000-0000-000099240000}"/>
    <cellStyle name="標準 2 4 2 2 4 2 3 5" xfId="4641" xr:uid="{00000000-0005-0000-0000-00009A240000}"/>
    <cellStyle name="標準 2 4 2 2 4 2 3 5 2" xfId="47850" xr:uid="{00000000-0005-0000-0000-00009B240000}"/>
    <cellStyle name="標準 2 4 2 2 4 2 3 5 3" xfId="26721" xr:uid="{00000000-0005-0000-0000-00009C240000}"/>
    <cellStyle name="標準 2 4 2 2 4 2 3 6" xfId="38793" xr:uid="{00000000-0005-0000-0000-00009D240000}"/>
    <cellStyle name="標準 2 4 2 2 4 2 3 7" xfId="15806" xr:uid="{00000000-0005-0000-0000-00009E240000}"/>
    <cellStyle name="標準 2 4 2 2 4 2 3 8" xfId="57159" xr:uid="{00000000-0005-0000-0000-00009F240000}"/>
    <cellStyle name="標準 2 4 2 2 4 2 4" xfId="2504" xr:uid="{00000000-0005-0000-0000-0000A0240000}"/>
    <cellStyle name="標準 2 4 2 2 4 2 4 2" xfId="13430" xr:uid="{00000000-0005-0000-0000-0000A1240000}"/>
    <cellStyle name="標準 2 4 2 2 4 2 4 2 2" xfId="33063" xr:uid="{00000000-0005-0000-0000-0000A2240000}"/>
    <cellStyle name="標準 2 4 2 2 4 2 4 2 2 2" xfId="53867" xr:uid="{00000000-0005-0000-0000-0000A3240000}"/>
    <cellStyle name="標準 2 4 2 2 4 2 4 2 3" xfId="45135" xr:uid="{00000000-0005-0000-0000-0000A4240000}"/>
    <cellStyle name="標準 2 4 2 2 4 2 4 2 4" xfId="22660" xr:uid="{00000000-0005-0000-0000-0000A5240000}"/>
    <cellStyle name="標準 2 4 2 2 4 2 4 3" xfId="5116" xr:uid="{00000000-0005-0000-0000-0000A6240000}"/>
    <cellStyle name="標準 2 4 2 2 4 2 4 3 2" xfId="49798" xr:uid="{00000000-0005-0000-0000-0000A7240000}"/>
    <cellStyle name="標準 2 4 2 2 4 2 4 3 3" xfId="28994" xr:uid="{00000000-0005-0000-0000-0000A8240000}"/>
    <cellStyle name="標準 2 4 2 2 4 2 4 4" xfId="41066" xr:uid="{00000000-0005-0000-0000-0000A9240000}"/>
    <cellStyle name="標準 2 4 2 2 4 2 4 5" xfId="18093" xr:uid="{00000000-0005-0000-0000-0000AA240000}"/>
    <cellStyle name="標準 2 4 2 2 4 2 4 6" xfId="56740" xr:uid="{00000000-0005-0000-0000-0000AB240000}"/>
    <cellStyle name="標準 2 4 2 2 4 2 5" xfId="1605" xr:uid="{00000000-0005-0000-0000-0000AC240000}"/>
    <cellStyle name="標準 2 4 2 2 4 2 5 2" xfId="12529" xr:uid="{00000000-0005-0000-0000-0000AD240000}"/>
    <cellStyle name="標準 2 4 2 2 4 2 5 2 2" xfId="32170" xr:uid="{00000000-0005-0000-0000-0000AE240000}"/>
    <cellStyle name="標準 2 4 2 2 4 2 5 2 2 2" xfId="52974" xr:uid="{00000000-0005-0000-0000-0000AF240000}"/>
    <cellStyle name="標準 2 4 2 2 4 2 5 2 3" xfId="44242" xr:uid="{00000000-0005-0000-0000-0000B0240000}"/>
    <cellStyle name="標準 2 4 2 2 4 2 5 2 4" xfId="21766" xr:uid="{00000000-0005-0000-0000-0000B1240000}"/>
    <cellStyle name="標準 2 4 2 2 4 2 5 3" xfId="4223" xr:uid="{00000000-0005-0000-0000-0000B2240000}"/>
    <cellStyle name="標準 2 4 2 2 4 2 5 3 2" xfId="49195" xr:uid="{00000000-0005-0000-0000-0000B3240000}"/>
    <cellStyle name="標準 2 4 2 2 4 2 5 3 3" xfId="28391" xr:uid="{00000000-0005-0000-0000-0000B4240000}"/>
    <cellStyle name="標準 2 4 2 2 4 2 5 4" xfId="40463" xr:uid="{00000000-0005-0000-0000-0000B5240000}"/>
    <cellStyle name="標準 2 4 2 2 4 2 5 5" xfId="17476" xr:uid="{00000000-0005-0000-0000-0000B6240000}"/>
    <cellStyle name="標準 2 4 2 2 4 2 6" xfId="7529" xr:uid="{00000000-0005-0000-0000-0000B7240000}"/>
    <cellStyle name="標準 2 4 2 2 4 2 6 2" xfId="33976" xr:uid="{00000000-0005-0000-0000-0000B8240000}"/>
    <cellStyle name="標準 2 4 2 2 4 2 6 2 2" xfId="54780" xr:uid="{00000000-0005-0000-0000-0000B9240000}"/>
    <cellStyle name="標準 2 4 2 2 4 2 6 3" xfId="46048" xr:uid="{00000000-0005-0000-0000-0000BA240000}"/>
    <cellStyle name="標準 2 4 2 2 4 2 6 4" xfId="23573" xr:uid="{00000000-0005-0000-0000-0000BB240000}"/>
    <cellStyle name="標準 2 4 2 2 4 2 7" xfId="3768" xr:uid="{00000000-0005-0000-0000-0000BC240000}"/>
    <cellStyle name="標準 2 4 2 2 4 2 7 2" xfId="34762" xr:uid="{00000000-0005-0000-0000-0000BD240000}"/>
    <cellStyle name="標準 2 4 2 2 4 2 7 2 2" xfId="55566" xr:uid="{00000000-0005-0000-0000-0000BE240000}"/>
    <cellStyle name="標準 2 4 2 2 4 2 7 3" xfId="46834" xr:uid="{00000000-0005-0000-0000-0000BF240000}"/>
    <cellStyle name="標準 2 4 2 2 4 2 7 4" xfId="24360" xr:uid="{00000000-0005-0000-0000-0000C0240000}"/>
    <cellStyle name="標準 2 4 2 2 4 2 8" xfId="19440" xr:uid="{00000000-0005-0000-0000-0000C1240000}"/>
    <cellStyle name="標準 2 4 2 2 4 2 9" xfId="25264" xr:uid="{00000000-0005-0000-0000-0000C2240000}"/>
    <cellStyle name="標準 2 4 2 2 4 2 9 2" xfId="37336" xr:uid="{00000000-0005-0000-0000-0000C3240000}"/>
    <cellStyle name="標準 2 4 2 2 4 3" xfId="956" xr:uid="{00000000-0005-0000-0000-0000C4240000}"/>
    <cellStyle name="標準 2 4 2 2 4 3 10" xfId="56834" xr:uid="{00000000-0005-0000-0000-0000C5240000}"/>
    <cellStyle name="標準 2 4 2 2 4 3 2" xfId="2597" xr:uid="{00000000-0005-0000-0000-0000C6240000}"/>
    <cellStyle name="標準 2 4 2 2 4 3 2 2" xfId="13523" xr:uid="{00000000-0005-0000-0000-0000C7240000}"/>
    <cellStyle name="標準 2 4 2 2 4 3 2 2 2" xfId="22753" xr:uid="{00000000-0005-0000-0000-0000C8240000}"/>
    <cellStyle name="標準 2 4 2 2 4 3 2 2 2 2" xfId="33156" xr:uid="{00000000-0005-0000-0000-0000C9240000}"/>
    <cellStyle name="標準 2 4 2 2 4 3 2 2 2 2 2" xfId="53960" xr:uid="{00000000-0005-0000-0000-0000CA240000}"/>
    <cellStyle name="標準 2 4 2 2 4 3 2 2 2 3" xfId="45228" xr:uid="{00000000-0005-0000-0000-0000CB240000}"/>
    <cellStyle name="標準 2 4 2 2 4 3 2 2 3" xfId="27723" xr:uid="{00000000-0005-0000-0000-0000CC240000}"/>
    <cellStyle name="標準 2 4 2 2 4 3 2 2 3 2" xfId="48852" xr:uid="{00000000-0005-0000-0000-0000CD240000}"/>
    <cellStyle name="標準 2 4 2 2 4 3 2 2 4" xfId="39795" xr:uid="{00000000-0005-0000-0000-0000CE240000}"/>
    <cellStyle name="標準 2 4 2 2 4 3 2 2 5" xfId="16808" xr:uid="{00000000-0005-0000-0000-0000CF240000}"/>
    <cellStyle name="標準 2 4 2 2 4 3 2 3" xfId="11884" xr:uid="{00000000-0005-0000-0000-0000D0240000}"/>
    <cellStyle name="標準 2 4 2 2 4 3 2 3 2" xfId="29087" xr:uid="{00000000-0005-0000-0000-0000D1240000}"/>
    <cellStyle name="標準 2 4 2 2 4 3 2 3 2 2" xfId="49891" xr:uid="{00000000-0005-0000-0000-0000D2240000}"/>
    <cellStyle name="標準 2 4 2 2 4 3 2 3 3" xfId="41159" xr:uid="{00000000-0005-0000-0000-0000D3240000}"/>
    <cellStyle name="標準 2 4 2 2 4 3 2 3 4" xfId="18187" xr:uid="{00000000-0005-0000-0000-0000D4240000}"/>
    <cellStyle name="標準 2 4 2 2 4 3 2 4" xfId="5209" xr:uid="{00000000-0005-0000-0000-0000D5240000}"/>
    <cellStyle name="標準 2 4 2 2 4 3 2 4 2" xfId="31522" xr:uid="{00000000-0005-0000-0000-0000D6240000}"/>
    <cellStyle name="標準 2 4 2 2 4 3 2 4 2 2" xfId="52326" xr:uid="{00000000-0005-0000-0000-0000D7240000}"/>
    <cellStyle name="標準 2 4 2 2 4 3 2 4 3" xfId="43594" xr:uid="{00000000-0005-0000-0000-0000D8240000}"/>
    <cellStyle name="標準 2 4 2 2 4 3 2 4 4" xfId="21118" xr:uid="{00000000-0005-0000-0000-0000D9240000}"/>
    <cellStyle name="標準 2 4 2 2 4 3 2 5" xfId="26498" xr:uid="{00000000-0005-0000-0000-0000DA240000}"/>
    <cellStyle name="標準 2 4 2 2 4 3 2 5 2" xfId="38570" xr:uid="{00000000-0005-0000-0000-0000DB240000}"/>
    <cellStyle name="標準 2 4 2 2 4 3 2 6" xfId="36556" xr:uid="{00000000-0005-0000-0000-0000DC240000}"/>
    <cellStyle name="標準 2 4 2 2 4 3 2 7" xfId="15582" xr:uid="{00000000-0005-0000-0000-0000DD240000}"/>
    <cellStyle name="標準 2 4 2 2 4 3 3" xfId="1701" xr:uid="{00000000-0005-0000-0000-0000DE240000}"/>
    <cellStyle name="標準 2 4 2 2 4 3 3 2" xfId="12625" xr:uid="{00000000-0005-0000-0000-0000DF240000}"/>
    <cellStyle name="標準 2 4 2 2 4 3 3 2 2" xfId="32263" xr:uid="{00000000-0005-0000-0000-0000E0240000}"/>
    <cellStyle name="標準 2 4 2 2 4 3 3 2 2 2" xfId="53067" xr:uid="{00000000-0005-0000-0000-0000E1240000}"/>
    <cellStyle name="標準 2 4 2 2 4 3 3 2 3" xfId="44335" xr:uid="{00000000-0005-0000-0000-0000E2240000}"/>
    <cellStyle name="標準 2 4 2 2 4 3 3 2 4" xfId="21860" xr:uid="{00000000-0005-0000-0000-0000E3240000}"/>
    <cellStyle name="標準 2 4 2 2 4 3 3 3" xfId="4316" xr:uid="{00000000-0005-0000-0000-0000E4240000}"/>
    <cellStyle name="標準 2 4 2 2 4 3 3 3 2" xfId="47961" xr:uid="{00000000-0005-0000-0000-0000E5240000}"/>
    <cellStyle name="標準 2 4 2 2 4 3 3 3 3" xfId="26832" xr:uid="{00000000-0005-0000-0000-0000E6240000}"/>
    <cellStyle name="標準 2 4 2 2 4 3 3 4" xfId="38904" xr:uid="{00000000-0005-0000-0000-0000E7240000}"/>
    <cellStyle name="標準 2 4 2 2 4 3 3 5" xfId="15917" xr:uid="{00000000-0005-0000-0000-0000E8240000}"/>
    <cellStyle name="標準 2 4 2 2 4 3 4" xfId="7530" xr:uid="{00000000-0005-0000-0000-0000E9240000}"/>
    <cellStyle name="標準 2 4 2 2 4 3 4 2" xfId="24028" xr:uid="{00000000-0005-0000-0000-0000EA240000}"/>
    <cellStyle name="標準 2 4 2 2 4 3 4 2 2" xfId="34430" xr:uid="{00000000-0005-0000-0000-0000EB240000}"/>
    <cellStyle name="標準 2 4 2 2 4 3 4 2 2 2" xfId="55234" xr:uid="{00000000-0005-0000-0000-0000EC240000}"/>
    <cellStyle name="標準 2 4 2 2 4 3 4 2 3" xfId="46502" xr:uid="{00000000-0005-0000-0000-0000ED240000}"/>
    <cellStyle name="標準 2 4 2 2 4 3 4 3" xfId="28502" xr:uid="{00000000-0005-0000-0000-0000EE240000}"/>
    <cellStyle name="標準 2 4 2 2 4 3 4 3 2" xfId="49306" xr:uid="{00000000-0005-0000-0000-0000EF240000}"/>
    <cellStyle name="標準 2 4 2 2 4 3 4 4" xfId="40574" xr:uid="{00000000-0005-0000-0000-0000F0240000}"/>
    <cellStyle name="標準 2 4 2 2 4 3 4 5" xfId="17587" xr:uid="{00000000-0005-0000-0000-0000F1240000}"/>
    <cellStyle name="標準 2 4 2 2 4 3 5" xfId="3575" xr:uid="{00000000-0005-0000-0000-0000F2240000}"/>
    <cellStyle name="標準 2 4 2 2 4 3 5 2" xfId="35216" xr:uid="{00000000-0005-0000-0000-0000F3240000}"/>
    <cellStyle name="標準 2 4 2 2 4 3 5 2 2" xfId="56020" xr:uid="{00000000-0005-0000-0000-0000F4240000}"/>
    <cellStyle name="標準 2 4 2 2 4 3 5 3" xfId="47288" xr:uid="{00000000-0005-0000-0000-0000F5240000}"/>
    <cellStyle name="標準 2 4 2 2 4 3 5 4" xfId="24814" xr:uid="{00000000-0005-0000-0000-0000F6240000}"/>
    <cellStyle name="標準 2 4 2 2 4 3 6" xfId="19441" xr:uid="{00000000-0005-0000-0000-0000F7240000}"/>
    <cellStyle name="標準 2 4 2 2 4 3 7" xfId="25375" xr:uid="{00000000-0005-0000-0000-0000F8240000}"/>
    <cellStyle name="標準 2 4 2 2 4 3 7 2" xfId="37447" xr:uid="{00000000-0005-0000-0000-0000F9240000}"/>
    <cellStyle name="標準 2 4 2 2 4 3 8" xfId="35665" xr:uid="{00000000-0005-0000-0000-0000FA240000}"/>
    <cellStyle name="標準 2 4 2 2 4 3 9" xfId="14458" xr:uid="{00000000-0005-0000-0000-0000FB240000}"/>
    <cellStyle name="標準 2 4 2 2 4 4" xfId="1253" xr:uid="{00000000-0005-0000-0000-0000FC240000}"/>
    <cellStyle name="標準 2 4 2 2 4 4 10" xfId="57223" xr:uid="{00000000-0005-0000-0000-0000FD240000}"/>
    <cellStyle name="標準 2 4 2 2 4 4 2" xfId="2986" xr:uid="{00000000-0005-0000-0000-0000FE240000}"/>
    <cellStyle name="標準 2 4 2 2 4 4 2 2" xfId="13912" xr:uid="{00000000-0005-0000-0000-0000FF240000}"/>
    <cellStyle name="標準 2 4 2 2 4 4 2 2 2" xfId="23142" xr:uid="{00000000-0005-0000-0000-000000250000}"/>
    <cellStyle name="標準 2 4 2 2 4 4 2 2 2 2" xfId="33545" xr:uid="{00000000-0005-0000-0000-000001250000}"/>
    <cellStyle name="標準 2 4 2 2 4 4 2 2 2 2 2" xfId="54349" xr:uid="{00000000-0005-0000-0000-000002250000}"/>
    <cellStyle name="標準 2 4 2 2 4 4 2 2 2 3" xfId="45617" xr:uid="{00000000-0005-0000-0000-000003250000}"/>
    <cellStyle name="標準 2 4 2 2 4 4 2 2 3" xfId="29476" xr:uid="{00000000-0005-0000-0000-000004250000}"/>
    <cellStyle name="標準 2 4 2 2 4 4 2 2 3 2" xfId="50280" xr:uid="{00000000-0005-0000-0000-000005250000}"/>
    <cellStyle name="標準 2 4 2 2 4 4 2 2 4" xfId="41548" xr:uid="{00000000-0005-0000-0000-000006250000}"/>
    <cellStyle name="標準 2 4 2 2 4 4 2 2 5" xfId="18579" xr:uid="{00000000-0005-0000-0000-000007250000}"/>
    <cellStyle name="標準 2 4 2 2 4 4 2 3" xfId="12181" xr:uid="{00000000-0005-0000-0000-000008250000}"/>
    <cellStyle name="標準 2 4 2 2 4 4 2 3 2" xfId="31819" xr:uid="{00000000-0005-0000-0000-000009250000}"/>
    <cellStyle name="標準 2 4 2 2 4 4 2 3 2 2" xfId="52623" xr:uid="{00000000-0005-0000-0000-00000A250000}"/>
    <cellStyle name="標準 2 4 2 2 4 4 2 3 3" xfId="43891" xr:uid="{00000000-0005-0000-0000-00000B250000}"/>
    <cellStyle name="標準 2 4 2 2 4 4 2 3 4" xfId="21415" xr:uid="{00000000-0005-0000-0000-00000C250000}"/>
    <cellStyle name="標準 2 4 2 2 4 4 2 4" xfId="5598" xr:uid="{00000000-0005-0000-0000-00000D250000}"/>
    <cellStyle name="標準 2 4 2 2 4 4 2 4 2" xfId="39906" xr:uid="{00000000-0005-0000-0000-00000E250000}"/>
    <cellStyle name="標準 2 4 2 2 4 4 2 4 3" xfId="27834" xr:uid="{00000000-0005-0000-0000-00000F250000}"/>
    <cellStyle name="標準 2 4 2 2 4 4 2 5" xfId="36667" xr:uid="{00000000-0005-0000-0000-000010250000}"/>
    <cellStyle name="標準 2 4 2 2 4 4 2 6" xfId="16919" xr:uid="{00000000-0005-0000-0000-000011250000}"/>
    <cellStyle name="標準 2 4 2 2 4 4 3" xfId="2093" xr:uid="{00000000-0005-0000-0000-000012250000}"/>
    <cellStyle name="標準 2 4 2 2 4 4 3 2" xfId="13019" xr:uid="{00000000-0005-0000-0000-000013250000}"/>
    <cellStyle name="標準 2 4 2 2 4 4 3 2 2" xfId="32652" xr:uid="{00000000-0005-0000-0000-000014250000}"/>
    <cellStyle name="標準 2 4 2 2 4 4 3 2 2 2" xfId="53456" xr:uid="{00000000-0005-0000-0000-000015250000}"/>
    <cellStyle name="標準 2 4 2 2 4 4 3 2 3" xfId="44724" xr:uid="{00000000-0005-0000-0000-000016250000}"/>
    <cellStyle name="標準 2 4 2 2 4 4 3 2 4" xfId="22249" xr:uid="{00000000-0005-0000-0000-000017250000}"/>
    <cellStyle name="標準 2 4 2 2 4 4 3 3" xfId="4705" xr:uid="{00000000-0005-0000-0000-000018250000}"/>
    <cellStyle name="標準 2 4 2 2 4 4 3 3 2" xfId="48072" xr:uid="{00000000-0005-0000-0000-000019250000}"/>
    <cellStyle name="標準 2 4 2 2 4 4 3 3 3" xfId="26943" xr:uid="{00000000-0005-0000-0000-00001A250000}"/>
    <cellStyle name="標準 2 4 2 2 4 4 3 4" xfId="39015" xr:uid="{00000000-0005-0000-0000-00001B250000}"/>
    <cellStyle name="標準 2 4 2 2 4 4 3 5" xfId="16028" xr:uid="{00000000-0005-0000-0000-00001C250000}"/>
    <cellStyle name="標準 2 4 2 2 4 4 4" xfId="7528" xr:uid="{00000000-0005-0000-0000-00001D250000}"/>
    <cellStyle name="標準 2 4 2 2 4 4 4 2" xfId="23706" xr:uid="{00000000-0005-0000-0000-00001E250000}"/>
    <cellStyle name="標準 2 4 2 2 4 4 4 2 2" xfId="34108" xr:uid="{00000000-0005-0000-0000-00001F250000}"/>
    <cellStyle name="標準 2 4 2 2 4 4 4 2 2 2" xfId="54912" xr:uid="{00000000-0005-0000-0000-000020250000}"/>
    <cellStyle name="標準 2 4 2 2 4 4 4 2 3" xfId="46180" xr:uid="{00000000-0005-0000-0000-000021250000}"/>
    <cellStyle name="標準 2 4 2 2 4 4 4 3" xfId="28613" xr:uid="{00000000-0005-0000-0000-000022250000}"/>
    <cellStyle name="標準 2 4 2 2 4 4 4 3 2" xfId="49417" xr:uid="{00000000-0005-0000-0000-000023250000}"/>
    <cellStyle name="標準 2 4 2 2 4 4 4 4" xfId="40685" xr:uid="{00000000-0005-0000-0000-000024250000}"/>
    <cellStyle name="標準 2 4 2 2 4 4 4 5" xfId="17698" xr:uid="{00000000-0005-0000-0000-000025250000}"/>
    <cellStyle name="標準 2 4 2 2 4 4 5" xfId="3872" xr:uid="{00000000-0005-0000-0000-000026250000}"/>
    <cellStyle name="標準 2 4 2 2 4 4 5 2" xfId="34894" xr:uid="{00000000-0005-0000-0000-000027250000}"/>
    <cellStyle name="標準 2 4 2 2 4 4 5 2 2" xfId="55698" xr:uid="{00000000-0005-0000-0000-000028250000}"/>
    <cellStyle name="標準 2 4 2 2 4 4 5 3" xfId="46966" xr:uid="{00000000-0005-0000-0000-000029250000}"/>
    <cellStyle name="標準 2 4 2 2 4 4 5 4" xfId="24492" xr:uid="{00000000-0005-0000-0000-00002A250000}"/>
    <cellStyle name="標準 2 4 2 2 4 4 6" xfId="19439" xr:uid="{00000000-0005-0000-0000-00002B250000}"/>
    <cellStyle name="標準 2 4 2 2 4 4 7" xfId="25486" xr:uid="{00000000-0005-0000-0000-00002C250000}"/>
    <cellStyle name="標準 2 4 2 2 4 4 7 2" xfId="37558" xr:uid="{00000000-0005-0000-0000-00002D250000}"/>
    <cellStyle name="標準 2 4 2 2 4 4 8" xfId="35776" xr:uid="{00000000-0005-0000-0000-00002E250000}"/>
    <cellStyle name="標準 2 4 2 2 4 4 9" xfId="14569" xr:uid="{00000000-0005-0000-0000-00002F250000}"/>
    <cellStyle name="標準 2 4 2 2 4 5" xfId="578" xr:uid="{00000000-0005-0000-0000-000030250000}"/>
    <cellStyle name="標準 2 4 2 2 4 5 2" xfId="2364" xr:uid="{00000000-0005-0000-0000-000031250000}"/>
    <cellStyle name="標準 2 4 2 2 4 5 2 2" xfId="13290" xr:uid="{00000000-0005-0000-0000-000032250000}"/>
    <cellStyle name="標準 2 4 2 2 4 5 2 2 2" xfId="32923" xr:uid="{00000000-0005-0000-0000-000033250000}"/>
    <cellStyle name="標準 2 4 2 2 4 5 2 2 2 2" xfId="53727" xr:uid="{00000000-0005-0000-0000-000034250000}"/>
    <cellStyle name="標準 2 4 2 2 4 5 2 2 3" xfId="44995" xr:uid="{00000000-0005-0000-0000-000035250000}"/>
    <cellStyle name="標準 2 4 2 2 4 5 2 2 4" xfId="22520" xr:uid="{00000000-0005-0000-0000-000036250000}"/>
    <cellStyle name="標準 2 4 2 2 4 5 2 3" xfId="4976" xr:uid="{00000000-0005-0000-0000-000037250000}"/>
    <cellStyle name="標準 2 4 2 2 4 5 2 3 2" xfId="40017" xr:uid="{00000000-0005-0000-0000-000038250000}"/>
    <cellStyle name="標準 2 4 2 2 4 5 2 3 3" xfId="27945" xr:uid="{00000000-0005-0000-0000-000039250000}"/>
    <cellStyle name="標準 2 4 2 2 4 5 2 4" xfId="36778" xr:uid="{00000000-0005-0000-0000-00003A250000}"/>
    <cellStyle name="標準 2 4 2 2 4 5 2 5" xfId="17030" xr:uid="{00000000-0005-0000-0000-00003B250000}"/>
    <cellStyle name="標準 2 4 2 2 4 5 3" xfId="11659" xr:uid="{00000000-0005-0000-0000-00003C250000}"/>
    <cellStyle name="標準 2 4 2 2 4 5 3 2" xfId="27054" xr:uid="{00000000-0005-0000-0000-00003D250000}"/>
    <cellStyle name="標準 2 4 2 2 4 5 3 2 2" xfId="48183" xr:uid="{00000000-0005-0000-0000-00003E250000}"/>
    <cellStyle name="標準 2 4 2 2 4 5 3 3" xfId="39126" xr:uid="{00000000-0005-0000-0000-00003F250000}"/>
    <cellStyle name="標準 2 4 2 2 4 5 3 4" xfId="16139" xr:uid="{00000000-0005-0000-0000-000040250000}"/>
    <cellStyle name="標準 2 4 2 2 4 5 4" xfId="3375" xr:uid="{00000000-0005-0000-0000-000041250000}"/>
    <cellStyle name="標準 2 4 2 2 4 5 4 2" xfId="28854" xr:uid="{00000000-0005-0000-0000-000042250000}"/>
    <cellStyle name="標準 2 4 2 2 4 5 4 2 2" xfId="49658" xr:uid="{00000000-0005-0000-0000-000043250000}"/>
    <cellStyle name="標準 2 4 2 2 4 5 4 3" xfId="40926" xr:uid="{00000000-0005-0000-0000-000044250000}"/>
    <cellStyle name="標準 2 4 2 2 4 5 4 4" xfId="17953" xr:uid="{00000000-0005-0000-0000-000045250000}"/>
    <cellStyle name="標準 2 4 2 2 4 5 5" xfId="20917" xr:uid="{00000000-0005-0000-0000-000046250000}"/>
    <cellStyle name="標準 2 4 2 2 4 5 5 2" xfId="31322" xr:uid="{00000000-0005-0000-0000-000047250000}"/>
    <cellStyle name="標準 2 4 2 2 4 5 5 2 2" xfId="52126" xr:uid="{00000000-0005-0000-0000-000048250000}"/>
    <cellStyle name="標準 2 4 2 2 4 5 5 3" xfId="43394" xr:uid="{00000000-0005-0000-0000-000049250000}"/>
    <cellStyle name="標準 2 4 2 2 4 5 6" xfId="25597" xr:uid="{00000000-0005-0000-0000-00004A250000}"/>
    <cellStyle name="標準 2 4 2 2 4 5 6 2" xfId="37669" xr:uid="{00000000-0005-0000-0000-00004B250000}"/>
    <cellStyle name="標準 2 4 2 2 4 5 7" xfId="35887" xr:uid="{00000000-0005-0000-0000-00004C250000}"/>
    <cellStyle name="標準 2 4 2 2 4 5 8" xfId="14680" xr:uid="{00000000-0005-0000-0000-00004D250000}"/>
    <cellStyle name="標準 2 4 2 2 4 5 9" xfId="56600" xr:uid="{00000000-0005-0000-0000-00004E250000}"/>
    <cellStyle name="標準 2 4 2 2 4 6" xfId="1464" xr:uid="{00000000-0005-0000-0000-00004F250000}"/>
    <cellStyle name="標準 2 4 2 2 4 6 2" xfId="12389" xr:uid="{00000000-0005-0000-0000-000050250000}"/>
    <cellStyle name="標準 2 4 2 2 4 6 2 2" xfId="28056" xr:uid="{00000000-0005-0000-0000-000051250000}"/>
    <cellStyle name="標準 2 4 2 2 4 6 2 2 2" xfId="40128" xr:uid="{00000000-0005-0000-0000-000052250000}"/>
    <cellStyle name="標準 2 4 2 2 4 6 2 3" xfId="36889" xr:uid="{00000000-0005-0000-0000-000053250000}"/>
    <cellStyle name="標準 2 4 2 2 4 6 2 4" xfId="17141" xr:uid="{00000000-0005-0000-0000-000054250000}"/>
    <cellStyle name="標準 2 4 2 2 4 6 3" xfId="4083" xr:uid="{00000000-0005-0000-0000-000055250000}"/>
    <cellStyle name="標準 2 4 2 2 4 6 3 2" xfId="27165" xr:uid="{00000000-0005-0000-0000-000056250000}"/>
    <cellStyle name="標準 2 4 2 2 4 6 3 2 2" xfId="48294" xr:uid="{00000000-0005-0000-0000-000057250000}"/>
    <cellStyle name="標準 2 4 2 2 4 6 3 3" xfId="39237" xr:uid="{00000000-0005-0000-0000-000058250000}"/>
    <cellStyle name="標準 2 4 2 2 4 6 3 4" xfId="16250" xr:uid="{00000000-0005-0000-0000-000059250000}"/>
    <cellStyle name="標準 2 4 2 2 4 6 4" xfId="21626" xr:uid="{00000000-0005-0000-0000-00005A250000}"/>
    <cellStyle name="標準 2 4 2 2 4 6 4 2" xfId="32030" xr:uid="{00000000-0005-0000-0000-00005B250000}"/>
    <cellStyle name="標準 2 4 2 2 4 6 4 2 2" xfId="52834" xr:uid="{00000000-0005-0000-0000-00005C250000}"/>
    <cellStyle name="標準 2 4 2 2 4 6 4 3" xfId="44102" xr:uid="{00000000-0005-0000-0000-00005D250000}"/>
    <cellStyle name="標準 2 4 2 2 4 6 5" xfId="25708" xr:uid="{00000000-0005-0000-0000-00005E250000}"/>
    <cellStyle name="標準 2 4 2 2 4 6 5 2" xfId="37780" xr:uid="{00000000-0005-0000-0000-00005F250000}"/>
    <cellStyle name="標準 2 4 2 2 4 6 6" xfId="35998" xr:uid="{00000000-0005-0000-0000-000060250000}"/>
    <cellStyle name="標準 2 4 2 2 4 6 7" xfId="14791" xr:uid="{00000000-0005-0000-0000-000061250000}"/>
    <cellStyle name="標準 2 4 2 2 4 6 8" xfId="56359" xr:uid="{00000000-0005-0000-0000-000062250000}"/>
    <cellStyle name="標準 2 4 2 2 4 7" xfId="6069" xr:uid="{00000000-0005-0000-0000-000063250000}"/>
    <cellStyle name="標準 2 4 2 2 4 7 2" xfId="17253" xr:uid="{00000000-0005-0000-0000-000064250000}"/>
    <cellStyle name="標準 2 4 2 2 4 7 2 2" xfId="28168" xr:uid="{00000000-0005-0000-0000-000065250000}"/>
    <cellStyle name="標準 2 4 2 2 4 7 2 2 2" xfId="40240" xr:uid="{00000000-0005-0000-0000-000066250000}"/>
    <cellStyle name="標準 2 4 2 2 4 7 2 3" xfId="37001" xr:uid="{00000000-0005-0000-0000-000067250000}"/>
    <cellStyle name="標準 2 4 2 2 4 7 3" xfId="16362" xr:uid="{00000000-0005-0000-0000-000068250000}"/>
    <cellStyle name="標準 2 4 2 2 4 7 3 2" xfId="27277" xr:uid="{00000000-0005-0000-0000-000069250000}"/>
    <cellStyle name="標準 2 4 2 2 4 7 3 2 2" xfId="48406" xr:uid="{00000000-0005-0000-0000-00006A250000}"/>
    <cellStyle name="標準 2 4 2 2 4 7 3 3" xfId="39349" xr:uid="{00000000-0005-0000-0000-00006B250000}"/>
    <cellStyle name="標準 2 4 2 2 4 7 4" xfId="23373" xr:uid="{00000000-0005-0000-0000-00006C250000}"/>
    <cellStyle name="標準 2 4 2 2 4 7 4 2" xfId="33776" xr:uid="{00000000-0005-0000-0000-00006D250000}"/>
    <cellStyle name="標準 2 4 2 2 4 7 4 2 2" xfId="54580" xr:uid="{00000000-0005-0000-0000-00006E250000}"/>
    <cellStyle name="標準 2 4 2 2 4 7 4 3" xfId="45848" xr:uid="{00000000-0005-0000-0000-00006F250000}"/>
    <cellStyle name="標準 2 4 2 2 4 7 5" xfId="25820" xr:uid="{00000000-0005-0000-0000-000070250000}"/>
    <cellStyle name="標準 2 4 2 2 4 7 5 2" xfId="37892" xr:uid="{00000000-0005-0000-0000-000071250000}"/>
    <cellStyle name="標準 2 4 2 2 4 7 6" xfId="36110" xr:uid="{00000000-0005-0000-0000-000072250000}"/>
    <cellStyle name="標準 2 4 2 2 4 7 7" xfId="14903" xr:uid="{00000000-0005-0000-0000-000073250000}"/>
    <cellStyle name="標準 2 4 2 2 4 8" xfId="3197" xr:uid="{00000000-0005-0000-0000-000074250000}"/>
    <cellStyle name="標準 2 4 2 2 4 8 2" xfId="16474" xr:uid="{00000000-0005-0000-0000-000075250000}"/>
    <cellStyle name="標準 2 4 2 2 4 8 2 2" xfId="27389" xr:uid="{00000000-0005-0000-0000-000076250000}"/>
    <cellStyle name="標準 2 4 2 2 4 8 2 2 2" xfId="48518" xr:uid="{00000000-0005-0000-0000-000077250000}"/>
    <cellStyle name="標準 2 4 2 2 4 8 2 3" xfId="39461" xr:uid="{00000000-0005-0000-0000-000078250000}"/>
    <cellStyle name="標準 2 4 2 2 4 8 3" xfId="24160" xr:uid="{00000000-0005-0000-0000-000079250000}"/>
    <cellStyle name="標準 2 4 2 2 4 8 3 2" xfId="34562" xr:uid="{00000000-0005-0000-0000-00007A250000}"/>
    <cellStyle name="標準 2 4 2 2 4 8 3 2 2" xfId="55366" xr:uid="{00000000-0005-0000-0000-00007B250000}"/>
    <cellStyle name="標準 2 4 2 2 4 8 3 3" xfId="46634" xr:uid="{00000000-0005-0000-0000-00007C250000}"/>
    <cellStyle name="標準 2 4 2 2 4 8 4" xfId="25932" xr:uid="{00000000-0005-0000-0000-00007D250000}"/>
    <cellStyle name="標準 2 4 2 2 4 8 4 2" xfId="38004" xr:uid="{00000000-0005-0000-0000-00007E250000}"/>
    <cellStyle name="標準 2 4 2 2 4 8 5" xfId="36222" xr:uid="{00000000-0005-0000-0000-00007F250000}"/>
    <cellStyle name="標準 2 4 2 2 4 8 6" xfId="15015" xr:uid="{00000000-0005-0000-0000-000080250000}"/>
    <cellStyle name="標準 2 4 2 2 4 9" xfId="14247" xr:uid="{00000000-0005-0000-0000-000081250000}"/>
    <cellStyle name="標準 2 4 2 2 4 9 2" xfId="16597" xr:uid="{00000000-0005-0000-0000-000082250000}"/>
    <cellStyle name="標準 2 4 2 2 4 9 2 2" xfId="27512" xr:uid="{00000000-0005-0000-0000-000083250000}"/>
    <cellStyle name="標準 2 4 2 2 4 9 2 2 2" xfId="48641" xr:uid="{00000000-0005-0000-0000-000084250000}"/>
    <cellStyle name="標準 2 4 2 2 4 9 2 3" xfId="39584" xr:uid="{00000000-0005-0000-0000-000085250000}"/>
    <cellStyle name="標準 2 4 2 2 4 9 3" xfId="24929" xr:uid="{00000000-0005-0000-0000-000086250000}"/>
    <cellStyle name="標準 2 4 2 2 4 9 3 2" xfId="35331" xr:uid="{00000000-0005-0000-0000-000087250000}"/>
    <cellStyle name="標準 2 4 2 2 4 9 3 2 2" xfId="56135" xr:uid="{00000000-0005-0000-0000-000088250000}"/>
    <cellStyle name="標準 2 4 2 2 4 9 3 3" xfId="47403" xr:uid="{00000000-0005-0000-0000-000089250000}"/>
    <cellStyle name="標準 2 4 2 2 4 9 4" xfId="25164" xr:uid="{00000000-0005-0000-0000-00008A250000}"/>
    <cellStyle name="標準 2 4 2 2 4 9 4 2" xfId="37236" xr:uid="{00000000-0005-0000-0000-00008B250000}"/>
    <cellStyle name="標準 2 4 2 2 4 9 5" xfId="36345" xr:uid="{00000000-0005-0000-0000-00008C250000}"/>
    <cellStyle name="標準 2 4 2 2 5" xfId="863" xr:uid="{00000000-0005-0000-0000-00008D250000}"/>
    <cellStyle name="標準 2 4 2 2 5 10" xfId="25244" xr:uid="{00000000-0005-0000-0000-00008E250000}"/>
    <cellStyle name="標準 2 4 2 2 5 10 2" xfId="37316" xr:uid="{00000000-0005-0000-0000-00008F250000}"/>
    <cellStyle name="標準 2 4 2 2 5 11" xfId="35534" xr:uid="{00000000-0005-0000-0000-000090250000}"/>
    <cellStyle name="標準 2 4 2 2 5 12" xfId="14327" xr:uid="{00000000-0005-0000-0000-000091250000}"/>
    <cellStyle name="標準 2 4 2 2 5 13" xfId="56450" xr:uid="{00000000-0005-0000-0000-000092250000}"/>
    <cellStyle name="標準 2 4 2 2 5 2" xfId="1051" xr:uid="{00000000-0005-0000-0000-000093250000}"/>
    <cellStyle name="標準 2 4 2 2 5 2 10" xfId="57072" xr:uid="{00000000-0005-0000-0000-000094250000}"/>
    <cellStyle name="標準 2 4 2 2 5 2 2" xfId="2835" xr:uid="{00000000-0005-0000-0000-000095250000}"/>
    <cellStyle name="標準 2 4 2 2 5 2 2 2" xfId="13761" xr:uid="{00000000-0005-0000-0000-000096250000}"/>
    <cellStyle name="標準 2 4 2 2 5 2 2 2 2" xfId="22991" xr:uid="{00000000-0005-0000-0000-000097250000}"/>
    <cellStyle name="標準 2 4 2 2 5 2 2 2 2 2" xfId="33394" xr:uid="{00000000-0005-0000-0000-000098250000}"/>
    <cellStyle name="標準 2 4 2 2 5 2 2 2 2 2 2" xfId="54198" xr:uid="{00000000-0005-0000-0000-000099250000}"/>
    <cellStyle name="標準 2 4 2 2 5 2 2 2 2 3" xfId="45466" xr:uid="{00000000-0005-0000-0000-00009A250000}"/>
    <cellStyle name="標準 2 4 2 2 5 2 2 2 3" xfId="29325" xr:uid="{00000000-0005-0000-0000-00009B250000}"/>
    <cellStyle name="標準 2 4 2 2 5 2 2 2 3 2" xfId="50129" xr:uid="{00000000-0005-0000-0000-00009C250000}"/>
    <cellStyle name="標準 2 4 2 2 5 2 2 2 4" xfId="41397" xr:uid="{00000000-0005-0000-0000-00009D250000}"/>
    <cellStyle name="標準 2 4 2 2 5 2 2 2 5" xfId="18428" xr:uid="{00000000-0005-0000-0000-00009E250000}"/>
    <cellStyle name="標準 2 4 2 2 5 2 2 3" xfId="11979" xr:uid="{00000000-0005-0000-0000-00009F250000}"/>
    <cellStyle name="標準 2 4 2 2 5 2 2 3 2" xfId="31617" xr:uid="{00000000-0005-0000-0000-0000A0250000}"/>
    <cellStyle name="標準 2 4 2 2 5 2 2 3 2 2" xfId="52421" xr:uid="{00000000-0005-0000-0000-0000A1250000}"/>
    <cellStyle name="標準 2 4 2 2 5 2 2 3 3" xfId="43689" xr:uid="{00000000-0005-0000-0000-0000A2250000}"/>
    <cellStyle name="標準 2 4 2 2 5 2 2 3 4" xfId="21213" xr:uid="{00000000-0005-0000-0000-0000A3250000}"/>
    <cellStyle name="標準 2 4 2 2 5 2 2 4" xfId="5447" xr:uid="{00000000-0005-0000-0000-0000A4250000}"/>
    <cellStyle name="標準 2 4 2 2 5 2 2 4 2" xfId="48721" xr:uid="{00000000-0005-0000-0000-0000A5250000}"/>
    <cellStyle name="標準 2 4 2 2 5 2 2 4 3" xfId="27592" xr:uid="{00000000-0005-0000-0000-0000A6250000}"/>
    <cellStyle name="標準 2 4 2 2 5 2 2 5" xfId="39664" xr:uid="{00000000-0005-0000-0000-0000A7250000}"/>
    <cellStyle name="標準 2 4 2 2 5 2 2 6" xfId="16677" xr:uid="{00000000-0005-0000-0000-0000A8250000}"/>
    <cellStyle name="標準 2 4 2 2 5 2 3" xfId="1942" xr:uid="{00000000-0005-0000-0000-0000A9250000}"/>
    <cellStyle name="標準 2 4 2 2 5 2 3 2" xfId="12868" xr:uid="{00000000-0005-0000-0000-0000AA250000}"/>
    <cellStyle name="標準 2 4 2 2 5 2 3 2 2" xfId="32501" xr:uid="{00000000-0005-0000-0000-0000AB250000}"/>
    <cellStyle name="標準 2 4 2 2 5 2 3 2 2 2" xfId="53305" xr:uid="{00000000-0005-0000-0000-0000AC250000}"/>
    <cellStyle name="標準 2 4 2 2 5 2 3 2 3" xfId="44573" xr:uid="{00000000-0005-0000-0000-0000AD250000}"/>
    <cellStyle name="標準 2 4 2 2 5 2 3 2 4" xfId="22098" xr:uid="{00000000-0005-0000-0000-0000AE250000}"/>
    <cellStyle name="標準 2 4 2 2 5 2 3 3" xfId="4554" xr:uid="{00000000-0005-0000-0000-0000AF250000}"/>
    <cellStyle name="標準 2 4 2 2 5 2 3 3 2" xfId="49508" xr:uid="{00000000-0005-0000-0000-0000B0250000}"/>
    <cellStyle name="標準 2 4 2 2 5 2 3 3 3" xfId="28704" xr:uid="{00000000-0005-0000-0000-0000B1250000}"/>
    <cellStyle name="標準 2 4 2 2 5 2 3 4" xfId="40776" xr:uid="{00000000-0005-0000-0000-0000B2250000}"/>
    <cellStyle name="標準 2 4 2 2 5 2 3 5" xfId="17789" xr:uid="{00000000-0005-0000-0000-0000B3250000}"/>
    <cellStyle name="標準 2 4 2 2 5 2 4" xfId="7532" xr:uid="{00000000-0005-0000-0000-0000B4250000}"/>
    <cellStyle name="標準 2 4 2 2 5 2 4 2" xfId="34168" xr:uid="{00000000-0005-0000-0000-0000B5250000}"/>
    <cellStyle name="標準 2 4 2 2 5 2 4 2 2" xfId="54972" xr:uid="{00000000-0005-0000-0000-0000B6250000}"/>
    <cellStyle name="標準 2 4 2 2 5 2 4 3" xfId="46240" xr:uid="{00000000-0005-0000-0000-0000B7250000}"/>
    <cellStyle name="標準 2 4 2 2 5 2 4 4" xfId="23766" xr:uid="{00000000-0005-0000-0000-0000B8250000}"/>
    <cellStyle name="標準 2 4 2 2 5 2 5" xfId="3670" xr:uid="{00000000-0005-0000-0000-0000B9250000}"/>
    <cellStyle name="標準 2 4 2 2 5 2 5 2" xfId="34954" xr:uid="{00000000-0005-0000-0000-0000BA250000}"/>
    <cellStyle name="標準 2 4 2 2 5 2 5 2 2" xfId="55758" xr:uid="{00000000-0005-0000-0000-0000BB250000}"/>
    <cellStyle name="標準 2 4 2 2 5 2 5 3" xfId="47026" xr:uid="{00000000-0005-0000-0000-0000BC250000}"/>
    <cellStyle name="標準 2 4 2 2 5 2 5 4" xfId="24552" xr:uid="{00000000-0005-0000-0000-0000BD250000}"/>
    <cellStyle name="標準 2 4 2 2 5 2 6" xfId="19442" xr:uid="{00000000-0005-0000-0000-0000BE250000}"/>
    <cellStyle name="標準 2 4 2 2 5 2 7" xfId="26236" xr:uid="{00000000-0005-0000-0000-0000BF250000}"/>
    <cellStyle name="標準 2 4 2 2 5 2 7 2" xfId="38308" xr:uid="{00000000-0005-0000-0000-0000C0250000}"/>
    <cellStyle name="標準 2 4 2 2 5 2 8" xfId="36425" xr:uid="{00000000-0005-0000-0000-0000C1250000}"/>
    <cellStyle name="標準 2 4 2 2 5 2 9" xfId="15320" xr:uid="{00000000-0005-0000-0000-0000C2250000}"/>
    <cellStyle name="標準 2 4 2 2 5 3" xfId="1333" xr:uid="{00000000-0005-0000-0000-0000C3250000}"/>
    <cellStyle name="標準 2 4 2 2 5 3 2" xfId="3066" xr:uid="{00000000-0005-0000-0000-0000C4250000}"/>
    <cellStyle name="標準 2 4 2 2 5 3 2 2" xfId="13992" xr:uid="{00000000-0005-0000-0000-0000C5250000}"/>
    <cellStyle name="標準 2 4 2 2 5 3 2 2 2" xfId="33625" xr:uid="{00000000-0005-0000-0000-0000C6250000}"/>
    <cellStyle name="標準 2 4 2 2 5 3 2 2 2 2" xfId="54429" xr:uid="{00000000-0005-0000-0000-0000C7250000}"/>
    <cellStyle name="標準 2 4 2 2 5 3 2 2 3" xfId="45697" xr:uid="{00000000-0005-0000-0000-0000C8250000}"/>
    <cellStyle name="標準 2 4 2 2 5 3 2 2 4" xfId="23222" xr:uid="{00000000-0005-0000-0000-0000C9250000}"/>
    <cellStyle name="標準 2 4 2 2 5 3 2 3" xfId="12261" xr:uid="{00000000-0005-0000-0000-0000CA250000}"/>
    <cellStyle name="標準 2 4 2 2 5 3 2 3 2" xfId="31899" xr:uid="{00000000-0005-0000-0000-0000CB250000}"/>
    <cellStyle name="標準 2 4 2 2 5 3 2 3 2 2" xfId="52703" xr:uid="{00000000-0005-0000-0000-0000CC250000}"/>
    <cellStyle name="標準 2 4 2 2 5 3 2 3 3" xfId="43971" xr:uid="{00000000-0005-0000-0000-0000CD250000}"/>
    <cellStyle name="標準 2 4 2 2 5 3 2 3 4" xfId="21495" xr:uid="{00000000-0005-0000-0000-0000CE250000}"/>
    <cellStyle name="標準 2 4 2 2 5 3 2 4" xfId="5678" xr:uid="{00000000-0005-0000-0000-0000CF250000}"/>
    <cellStyle name="標準 2 4 2 2 5 3 2 4 2" xfId="50360" xr:uid="{00000000-0005-0000-0000-0000D0250000}"/>
    <cellStyle name="標準 2 4 2 2 5 3 2 4 3" xfId="29556" xr:uid="{00000000-0005-0000-0000-0000D1250000}"/>
    <cellStyle name="標準 2 4 2 2 5 3 2 5" xfId="41628" xr:uid="{00000000-0005-0000-0000-0000D2250000}"/>
    <cellStyle name="標準 2 4 2 2 5 3 2 6" xfId="18659" xr:uid="{00000000-0005-0000-0000-0000D3250000}"/>
    <cellStyle name="標準 2 4 2 2 5 3 3" xfId="2173" xr:uid="{00000000-0005-0000-0000-0000D4250000}"/>
    <cellStyle name="標準 2 4 2 2 5 3 3 2" xfId="13099" xr:uid="{00000000-0005-0000-0000-0000D5250000}"/>
    <cellStyle name="標準 2 4 2 2 5 3 3 2 2" xfId="53536" xr:uid="{00000000-0005-0000-0000-0000D6250000}"/>
    <cellStyle name="標準 2 4 2 2 5 3 3 2 3" xfId="32732" xr:uid="{00000000-0005-0000-0000-0000D7250000}"/>
    <cellStyle name="標準 2 4 2 2 5 3 3 3" xfId="4785" xr:uid="{00000000-0005-0000-0000-0000D8250000}"/>
    <cellStyle name="標準 2 4 2 2 5 3 3 3 2" xfId="44804" xr:uid="{00000000-0005-0000-0000-0000D9250000}"/>
    <cellStyle name="標準 2 4 2 2 5 3 3 4" xfId="22329" xr:uid="{00000000-0005-0000-0000-0000DA250000}"/>
    <cellStyle name="標準 2 4 2 2 5 3 4" xfId="7533" xr:uid="{00000000-0005-0000-0000-0000DB250000}"/>
    <cellStyle name="標準 2 4 2 2 5 3 5" xfId="3952" xr:uid="{00000000-0005-0000-0000-0000DC250000}"/>
    <cellStyle name="標準 2 4 2 2 5 3 5 2" xfId="47830" xr:uid="{00000000-0005-0000-0000-0000DD250000}"/>
    <cellStyle name="標準 2 4 2 2 5 3 5 3" xfId="26701" xr:uid="{00000000-0005-0000-0000-0000DE250000}"/>
    <cellStyle name="標準 2 4 2 2 5 3 6" xfId="38773" xr:uid="{00000000-0005-0000-0000-0000DF250000}"/>
    <cellStyle name="標準 2 4 2 2 5 3 7" xfId="15786" xr:uid="{00000000-0005-0000-0000-0000E0250000}"/>
    <cellStyle name="標準 2 4 2 2 5 3 8" xfId="57303" xr:uid="{00000000-0005-0000-0000-0000E1250000}"/>
    <cellStyle name="標準 2 4 2 2 5 4" xfId="1815" xr:uid="{00000000-0005-0000-0000-0000E2250000}"/>
    <cellStyle name="標準 2 4 2 2 5 4 2" xfId="2708" xr:uid="{00000000-0005-0000-0000-0000E3250000}"/>
    <cellStyle name="標準 2 4 2 2 5 4 2 2" xfId="13634" xr:uid="{00000000-0005-0000-0000-0000E4250000}"/>
    <cellStyle name="標準 2 4 2 2 5 4 2 2 2" xfId="54071" xr:uid="{00000000-0005-0000-0000-0000E5250000}"/>
    <cellStyle name="標準 2 4 2 2 5 4 2 2 3" xfId="33267" xr:uid="{00000000-0005-0000-0000-0000E6250000}"/>
    <cellStyle name="標準 2 4 2 2 5 4 2 3" xfId="5320" xr:uid="{00000000-0005-0000-0000-0000E7250000}"/>
    <cellStyle name="標準 2 4 2 2 5 4 2 3 2" xfId="45339" xr:uid="{00000000-0005-0000-0000-0000E8250000}"/>
    <cellStyle name="標準 2 4 2 2 5 4 2 4" xfId="22864" xr:uid="{00000000-0005-0000-0000-0000E9250000}"/>
    <cellStyle name="標準 2 4 2 2 5 4 3" xfId="12741" xr:uid="{00000000-0005-0000-0000-0000EA250000}"/>
    <cellStyle name="標準 2 4 2 2 5 4 3 2" xfId="32374" xr:uid="{00000000-0005-0000-0000-0000EB250000}"/>
    <cellStyle name="標準 2 4 2 2 5 4 3 2 2" xfId="53178" xr:uid="{00000000-0005-0000-0000-0000EC250000}"/>
    <cellStyle name="標準 2 4 2 2 5 4 3 3" xfId="44446" xr:uid="{00000000-0005-0000-0000-0000ED250000}"/>
    <cellStyle name="標準 2 4 2 2 5 4 3 4" xfId="21971" xr:uid="{00000000-0005-0000-0000-0000EE250000}"/>
    <cellStyle name="標準 2 4 2 2 5 4 4" xfId="7531" xr:uid="{00000000-0005-0000-0000-0000EF250000}"/>
    <cellStyle name="標準 2 4 2 2 5 4 5" xfId="4427" xr:uid="{00000000-0005-0000-0000-0000F0250000}"/>
    <cellStyle name="標準 2 4 2 2 5 4 5 2" xfId="50002" xr:uid="{00000000-0005-0000-0000-0000F1250000}"/>
    <cellStyle name="標準 2 4 2 2 5 4 5 3" xfId="29198" xr:uid="{00000000-0005-0000-0000-0000F2250000}"/>
    <cellStyle name="標準 2 4 2 2 5 4 6" xfId="41270" xr:uid="{00000000-0005-0000-0000-0000F3250000}"/>
    <cellStyle name="標準 2 4 2 2 5 4 7" xfId="18301" xr:uid="{00000000-0005-0000-0000-0000F4250000}"/>
    <cellStyle name="標準 2 4 2 2 5 4 8" xfId="56945" xr:uid="{00000000-0005-0000-0000-0000F5250000}"/>
    <cellStyle name="標準 2 4 2 2 5 5" xfId="2424" xr:uid="{00000000-0005-0000-0000-0000F6250000}"/>
    <cellStyle name="標準 2 4 2 2 5 5 2" xfId="13350" xr:uid="{00000000-0005-0000-0000-0000F7250000}"/>
    <cellStyle name="標準 2 4 2 2 5 5 2 2" xfId="32983" xr:uid="{00000000-0005-0000-0000-0000F8250000}"/>
    <cellStyle name="標準 2 4 2 2 5 5 2 2 2" xfId="53787" xr:uid="{00000000-0005-0000-0000-0000F9250000}"/>
    <cellStyle name="標準 2 4 2 2 5 5 2 3" xfId="45055" xr:uid="{00000000-0005-0000-0000-0000FA250000}"/>
    <cellStyle name="標準 2 4 2 2 5 5 2 4" xfId="22580" xr:uid="{00000000-0005-0000-0000-0000FB250000}"/>
    <cellStyle name="標準 2 4 2 2 5 5 3" xfId="11794" xr:uid="{00000000-0005-0000-0000-0000FC250000}"/>
    <cellStyle name="標準 2 4 2 2 5 5 3 2" xfId="31435" xr:uid="{00000000-0005-0000-0000-0000FD250000}"/>
    <cellStyle name="標準 2 4 2 2 5 5 3 2 2" xfId="52239" xr:uid="{00000000-0005-0000-0000-0000FE250000}"/>
    <cellStyle name="標準 2 4 2 2 5 5 3 3" xfId="43507" xr:uid="{00000000-0005-0000-0000-0000FF250000}"/>
    <cellStyle name="標準 2 4 2 2 5 5 3 4" xfId="21031" xr:uid="{00000000-0005-0000-0000-000000260000}"/>
    <cellStyle name="標準 2 4 2 2 5 5 4" xfId="5036" xr:uid="{00000000-0005-0000-0000-000001260000}"/>
    <cellStyle name="標準 2 4 2 2 5 5 4 2" xfId="49718" xr:uid="{00000000-0005-0000-0000-000002260000}"/>
    <cellStyle name="標準 2 4 2 2 5 5 4 3" xfId="28914" xr:uid="{00000000-0005-0000-0000-000003260000}"/>
    <cellStyle name="標準 2 4 2 2 5 5 5" xfId="40986" xr:uid="{00000000-0005-0000-0000-000004260000}"/>
    <cellStyle name="標準 2 4 2 2 5 5 6" xfId="18013" xr:uid="{00000000-0005-0000-0000-000005260000}"/>
    <cellStyle name="標準 2 4 2 2 5 5 7" xfId="56660" xr:uid="{00000000-0005-0000-0000-000006260000}"/>
    <cellStyle name="標準 2 4 2 2 5 6" xfId="1525" xr:uid="{00000000-0005-0000-0000-000007260000}"/>
    <cellStyle name="標準 2 4 2 2 5 6 2" xfId="12449" xr:uid="{00000000-0005-0000-0000-000008260000}"/>
    <cellStyle name="標準 2 4 2 2 5 6 2 2" xfId="32090" xr:uid="{00000000-0005-0000-0000-000009260000}"/>
    <cellStyle name="標準 2 4 2 2 5 6 2 2 2" xfId="52894" xr:uid="{00000000-0005-0000-0000-00000A260000}"/>
    <cellStyle name="標準 2 4 2 2 5 6 2 3" xfId="44162" xr:uid="{00000000-0005-0000-0000-00000B260000}"/>
    <cellStyle name="標準 2 4 2 2 5 6 2 4" xfId="21686" xr:uid="{00000000-0005-0000-0000-00000C260000}"/>
    <cellStyle name="標準 2 4 2 2 5 6 3" xfId="4143" xr:uid="{00000000-0005-0000-0000-00000D260000}"/>
    <cellStyle name="標準 2 4 2 2 5 6 3 2" xfId="49175" xr:uid="{00000000-0005-0000-0000-00000E260000}"/>
    <cellStyle name="標準 2 4 2 2 5 6 3 3" xfId="28371" xr:uid="{00000000-0005-0000-0000-00000F260000}"/>
    <cellStyle name="標準 2 4 2 2 5 6 4" xfId="40443" xr:uid="{00000000-0005-0000-0000-000010260000}"/>
    <cellStyle name="標準 2 4 2 2 5 6 5" xfId="17456" xr:uid="{00000000-0005-0000-0000-000011260000}"/>
    <cellStyle name="標準 2 4 2 2 5 7" xfId="6129" xr:uid="{00000000-0005-0000-0000-000012260000}"/>
    <cellStyle name="標準 2 4 2 2 5 7 2" xfId="33836" xr:uid="{00000000-0005-0000-0000-000013260000}"/>
    <cellStyle name="標準 2 4 2 2 5 7 2 2" xfId="54640" xr:uid="{00000000-0005-0000-0000-000014260000}"/>
    <cellStyle name="標準 2 4 2 2 5 7 3" xfId="45908" xr:uid="{00000000-0005-0000-0000-000015260000}"/>
    <cellStyle name="標準 2 4 2 2 5 7 4" xfId="23433" xr:uid="{00000000-0005-0000-0000-000016260000}"/>
    <cellStyle name="標準 2 4 2 2 5 8" xfId="3488" xr:uid="{00000000-0005-0000-0000-000017260000}"/>
    <cellStyle name="標準 2 4 2 2 5 8 2" xfId="34622" xr:uid="{00000000-0005-0000-0000-000018260000}"/>
    <cellStyle name="標準 2 4 2 2 5 8 2 2" xfId="55426" xr:uid="{00000000-0005-0000-0000-000019260000}"/>
    <cellStyle name="標準 2 4 2 2 5 8 3" xfId="46694" xr:uid="{00000000-0005-0000-0000-00001A260000}"/>
    <cellStyle name="標準 2 4 2 2 5 8 4" xfId="24220" xr:uid="{00000000-0005-0000-0000-00001B260000}"/>
    <cellStyle name="標準 2 4 2 2 5 9" xfId="19251" xr:uid="{00000000-0005-0000-0000-00001C260000}"/>
    <cellStyle name="標準 2 4 2 2 5 9 2" xfId="30135" xr:uid="{00000000-0005-0000-0000-00001D260000}"/>
    <cellStyle name="標準 2 4 2 2 5 9 2 2" xfId="50939" xr:uid="{00000000-0005-0000-0000-00001E260000}"/>
    <cellStyle name="標準 2 4 2 2 5 9 3" xfId="42207" xr:uid="{00000000-0005-0000-0000-00001F260000}"/>
    <cellStyle name="標準 2 4 2 2 6" xfId="1129" xr:uid="{00000000-0005-0000-0000-000020260000}"/>
    <cellStyle name="標準 2 4 2 2 6 10" xfId="14438" xr:uid="{00000000-0005-0000-0000-000021260000}"/>
    <cellStyle name="標準 2 4 2 2 6 11" xfId="56720" xr:uid="{00000000-0005-0000-0000-000022260000}"/>
    <cellStyle name="標準 2 4 2 2 6 2" xfId="2014" xr:uid="{00000000-0005-0000-0000-000023260000}"/>
    <cellStyle name="標準 2 4 2 2 6 2 10" xfId="57144" xr:uid="{00000000-0005-0000-0000-000024260000}"/>
    <cellStyle name="標準 2 4 2 2 6 2 2" xfId="2907" xr:uid="{00000000-0005-0000-0000-000025260000}"/>
    <cellStyle name="標準 2 4 2 2 6 2 2 2" xfId="13833" xr:uid="{00000000-0005-0000-0000-000026260000}"/>
    <cellStyle name="標準 2 4 2 2 6 2 2 2 2" xfId="33466" xr:uid="{00000000-0005-0000-0000-000027260000}"/>
    <cellStyle name="標準 2 4 2 2 6 2 2 2 2 2" xfId="54270" xr:uid="{00000000-0005-0000-0000-000028260000}"/>
    <cellStyle name="標準 2 4 2 2 6 2 2 2 3" xfId="45538" xr:uid="{00000000-0005-0000-0000-000029260000}"/>
    <cellStyle name="標準 2 4 2 2 6 2 2 2 4" xfId="23063" xr:uid="{00000000-0005-0000-0000-00002A260000}"/>
    <cellStyle name="標準 2 4 2 2 6 2 2 3" xfId="5519" xr:uid="{00000000-0005-0000-0000-00002B260000}"/>
    <cellStyle name="標準 2 4 2 2 6 2 2 3 2" xfId="48832" xr:uid="{00000000-0005-0000-0000-00002C260000}"/>
    <cellStyle name="標準 2 4 2 2 6 2 2 3 3" xfId="27703" xr:uid="{00000000-0005-0000-0000-00002D260000}"/>
    <cellStyle name="標準 2 4 2 2 6 2 2 4" xfId="39775" xr:uid="{00000000-0005-0000-0000-00002E260000}"/>
    <cellStyle name="標準 2 4 2 2 6 2 2 5" xfId="16788" xr:uid="{00000000-0005-0000-0000-00002F260000}"/>
    <cellStyle name="標準 2 4 2 2 6 2 3" xfId="12940" xr:uid="{00000000-0005-0000-0000-000030260000}"/>
    <cellStyle name="標準 2 4 2 2 6 2 3 2" xfId="22170" xr:uid="{00000000-0005-0000-0000-000031260000}"/>
    <cellStyle name="標準 2 4 2 2 6 2 3 2 2" xfId="32573" xr:uid="{00000000-0005-0000-0000-000032260000}"/>
    <cellStyle name="標準 2 4 2 2 6 2 3 2 2 2" xfId="53377" xr:uid="{00000000-0005-0000-0000-000033260000}"/>
    <cellStyle name="標準 2 4 2 2 6 2 3 2 3" xfId="44645" xr:uid="{00000000-0005-0000-0000-000034260000}"/>
    <cellStyle name="標準 2 4 2 2 6 2 3 3" xfId="29397" xr:uid="{00000000-0005-0000-0000-000035260000}"/>
    <cellStyle name="標準 2 4 2 2 6 2 3 3 2" xfId="50201" xr:uid="{00000000-0005-0000-0000-000036260000}"/>
    <cellStyle name="標準 2 4 2 2 6 2 3 4" xfId="41469" xr:uid="{00000000-0005-0000-0000-000037260000}"/>
    <cellStyle name="標準 2 4 2 2 6 2 3 5" xfId="18500" xr:uid="{00000000-0005-0000-0000-000038260000}"/>
    <cellStyle name="標準 2 4 2 2 6 2 4" xfId="7534" xr:uid="{00000000-0005-0000-0000-000039260000}"/>
    <cellStyle name="標準 2 4 2 2 6 2 4 2" xfId="34228" xr:uid="{00000000-0005-0000-0000-00003A260000}"/>
    <cellStyle name="標準 2 4 2 2 6 2 4 2 2" xfId="55032" xr:uid="{00000000-0005-0000-0000-00003B260000}"/>
    <cellStyle name="標準 2 4 2 2 6 2 4 3" xfId="46300" xr:uid="{00000000-0005-0000-0000-00003C260000}"/>
    <cellStyle name="標準 2 4 2 2 6 2 4 4" xfId="23826" xr:uid="{00000000-0005-0000-0000-00003D260000}"/>
    <cellStyle name="標準 2 4 2 2 6 2 5" xfId="4626" xr:uid="{00000000-0005-0000-0000-00003E260000}"/>
    <cellStyle name="標準 2 4 2 2 6 2 5 2" xfId="35014" xr:uid="{00000000-0005-0000-0000-00003F260000}"/>
    <cellStyle name="標準 2 4 2 2 6 2 5 2 2" xfId="55818" xr:uid="{00000000-0005-0000-0000-000040260000}"/>
    <cellStyle name="標準 2 4 2 2 6 2 5 3" xfId="47086" xr:uid="{00000000-0005-0000-0000-000041260000}"/>
    <cellStyle name="標準 2 4 2 2 6 2 5 4" xfId="24612" xr:uid="{00000000-0005-0000-0000-000042260000}"/>
    <cellStyle name="標準 2 4 2 2 6 2 6" xfId="19443" xr:uid="{00000000-0005-0000-0000-000043260000}"/>
    <cellStyle name="標準 2 4 2 2 6 2 7" xfId="26296" xr:uid="{00000000-0005-0000-0000-000044260000}"/>
    <cellStyle name="標準 2 4 2 2 6 2 7 2" xfId="38368" xr:uid="{00000000-0005-0000-0000-000045260000}"/>
    <cellStyle name="標準 2 4 2 2 6 2 8" xfId="36536" xr:uid="{00000000-0005-0000-0000-000046260000}"/>
    <cellStyle name="標準 2 4 2 2 6 2 9" xfId="15380" xr:uid="{00000000-0005-0000-0000-000047260000}"/>
    <cellStyle name="標準 2 4 2 2 6 3" xfId="2484" xr:uid="{00000000-0005-0000-0000-000048260000}"/>
    <cellStyle name="標準 2 4 2 2 6 3 2" xfId="13410" xr:uid="{00000000-0005-0000-0000-000049260000}"/>
    <cellStyle name="標準 2 4 2 2 6 3 2 2" xfId="22640" xr:uid="{00000000-0005-0000-0000-00004A260000}"/>
    <cellStyle name="標準 2 4 2 2 6 3 2 2 2" xfId="33043" xr:uid="{00000000-0005-0000-0000-00004B260000}"/>
    <cellStyle name="標準 2 4 2 2 6 3 2 2 2 2" xfId="53847" xr:uid="{00000000-0005-0000-0000-00004C260000}"/>
    <cellStyle name="標準 2 4 2 2 6 3 2 2 3" xfId="45115" xr:uid="{00000000-0005-0000-0000-00004D260000}"/>
    <cellStyle name="標準 2 4 2 2 6 3 2 3" xfId="28974" xr:uid="{00000000-0005-0000-0000-00004E260000}"/>
    <cellStyle name="標準 2 4 2 2 6 3 2 3 2" xfId="49778" xr:uid="{00000000-0005-0000-0000-00004F260000}"/>
    <cellStyle name="標準 2 4 2 2 6 3 2 4" xfId="41046" xr:uid="{00000000-0005-0000-0000-000050260000}"/>
    <cellStyle name="標準 2 4 2 2 6 3 2 5" xfId="18073" xr:uid="{00000000-0005-0000-0000-000051260000}"/>
    <cellStyle name="標準 2 4 2 2 6 3 3" xfId="12057" xr:uid="{00000000-0005-0000-0000-000052260000}"/>
    <cellStyle name="標準 2 4 2 2 6 3 3 2" xfId="31695" xr:uid="{00000000-0005-0000-0000-000053260000}"/>
    <cellStyle name="標準 2 4 2 2 6 3 3 2 2" xfId="52499" xr:uid="{00000000-0005-0000-0000-000054260000}"/>
    <cellStyle name="標準 2 4 2 2 6 3 3 3" xfId="43767" xr:uid="{00000000-0005-0000-0000-000055260000}"/>
    <cellStyle name="標準 2 4 2 2 6 3 3 4" xfId="21291" xr:uid="{00000000-0005-0000-0000-000056260000}"/>
    <cellStyle name="標準 2 4 2 2 6 3 4" xfId="5096" xr:uid="{00000000-0005-0000-0000-000057260000}"/>
    <cellStyle name="標準 2 4 2 2 6 3 4 2" xfId="47941" xr:uid="{00000000-0005-0000-0000-000058260000}"/>
    <cellStyle name="標準 2 4 2 2 6 3 4 3" xfId="26812" xr:uid="{00000000-0005-0000-0000-000059260000}"/>
    <cellStyle name="標準 2 4 2 2 6 3 5" xfId="38884" xr:uid="{00000000-0005-0000-0000-00005A260000}"/>
    <cellStyle name="標準 2 4 2 2 6 3 6" xfId="15897" xr:uid="{00000000-0005-0000-0000-00005B260000}"/>
    <cellStyle name="標準 2 4 2 2 6 4" xfId="1585" xr:uid="{00000000-0005-0000-0000-00005C260000}"/>
    <cellStyle name="標準 2 4 2 2 6 4 2" xfId="12509" xr:uid="{00000000-0005-0000-0000-00005D260000}"/>
    <cellStyle name="標準 2 4 2 2 6 4 2 2" xfId="32150" xr:uid="{00000000-0005-0000-0000-00005E260000}"/>
    <cellStyle name="標準 2 4 2 2 6 4 2 2 2" xfId="52954" xr:uid="{00000000-0005-0000-0000-00005F260000}"/>
    <cellStyle name="標準 2 4 2 2 6 4 2 3" xfId="44222" xr:uid="{00000000-0005-0000-0000-000060260000}"/>
    <cellStyle name="標準 2 4 2 2 6 4 2 4" xfId="21746" xr:uid="{00000000-0005-0000-0000-000061260000}"/>
    <cellStyle name="標準 2 4 2 2 6 4 3" xfId="4203" xr:uid="{00000000-0005-0000-0000-000062260000}"/>
    <cellStyle name="標準 2 4 2 2 6 4 3 2" xfId="49286" xr:uid="{00000000-0005-0000-0000-000063260000}"/>
    <cellStyle name="標準 2 4 2 2 6 4 3 3" xfId="28482" xr:uid="{00000000-0005-0000-0000-000064260000}"/>
    <cellStyle name="標準 2 4 2 2 6 4 4" xfId="40554" xr:uid="{00000000-0005-0000-0000-000065260000}"/>
    <cellStyle name="標準 2 4 2 2 6 4 5" xfId="17567" xr:uid="{00000000-0005-0000-0000-000066260000}"/>
    <cellStyle name="標準 2 4 2 2 6 5" xfId="6189" xr:uid="{00000000-0005-0000-0000-000067260000}"/>
    <cellStyle name="標準 2 4 2 2 6 5 2" xfId="33896" xr:uid="{00000000-0005-0000-0000-000068260000}"/>
    <cellStyle name="標準 2 4 2 2 6 5 2 2" xfId="54700" xr:uid="{00000000-0005-0000-0000-000069260000}"/>
    <cellStyle name="標準 2 4 2 2 6 5 3" xfId="45968" xr:uid="{00000000-0005-0000-0000-00006A260000}"/>
    <cellStyle name="標準 2 4 2 2 6 5 4" xfId="23493" xr:uid="{00000000-0005-0000-0000-00006B260000}"/>
    <cellStyle name="標準 2 4 2 2 6 6" xfId="3748" xr:uid="{00000000-0005-0000-0000-00006C260000}"/>
    <cellStyle name="標準 2 4 2 2 6 6 2" xfId="34682" xr:uid="{00000000-0005-0000-0000-00006D260000}"/>
    <cellStyle name="標準 2 4 2 2 6 6 2 2" xfId="55486" xr:uid="{00000000-0005-0000-0000-00006E260000}"/>
    <cellStyle name="標準 2 4 2 2 6 6 3" xfId="46754" xr:uid="{00000000-0005-0000-0000-00006F260000}"/>
    <cellStyle name="標準 2 4 2 2 6 6 4" xfId="24280" xr:uid="{00000000-0005-0000-0000-000070260000}"/>
    <cellStyle name="標準 2 4 2 2 6 7" xfId="19311" xr:uid="{00000000-0005-0000-0000-000071260000}"/>
    <cellStyle name="標準 2 4 2 2 6 7 2" xfId="30195" xr:uid="{00000000-0005-0000-0000-000072260000}"/>
    <cellStyle name="標準 2 4 2 2 6 7 2 2" xfId="50999" xr:uid="{00000000-0005-0000-0000-000073260000}"/>
    <cellStyle name="標準 2 4 2 2 6 7 3" xfId="42267" xr:uid="{00000000-0005-0000-0000-000074260000}"/>
    <cellStyle name="標準 2 4 2 2 6 8" xfId="25355" xr:uid="{00000000-0005-0000-0000-000075260000}"/>
    <cellStyle name="標準 2 4 2 2 6 8 2" xfId="37427" xr:uid="{00000000-0005-0000-0000-000076260000}"/>
    <cellStyle name="標準 2 4 2 2 6 9" xfId="35645" xr:uid="{00000000-0005-0000-0000-000077260000}"/>
    <cellStyle name="標準 2 4 2 2 7" xfId="936" xr:uid="{00000000-0005-0000-0000-000078260000}"/>
    <cellStyle name="標準 2 4 2 2 7 10" xfId="14549" xr:uid="{00000000-0005-0000-0000-000079260000}"/>
    <cellStyle name="標準 2 4 2 2 7 11" xfId="56814" xr:uid="{00000000-0005-0000-0000-00007A260000}"/>
    <cellStyle name="標準 2 4 2 2 7 2" xfId="2577" xr:uid="{00000000-0005-0000-0000-00007B260000}"/>
    <cellStyle name="標準 2 4 2 2 7 2 2" xfId="13503" xr:uid="{00000000-0005-0000-0000-00007C260000}"/>
    <cellStyle name="標準 2 4 2 2 7 2 2 2" xfId="22733" xr:uid="{00000000-0005-0000-0000-00007D260000}"/>
    <cellStyle name="標準 2 4 2 2 7 2 2 2 2" xfId="33136" xr:uid="{00000000-0005-0000-0000-00007E260000}"/>
    <cellStyle name="標準 2 4 2 2 7 2 2 2 2 2" xfId="53940" xr:uid="{00000000-0005-0000-0000-00007F260000}"/>
    <cellStyle name="標準 2 4 2 2 7 2 2 2 3" xfId="45208" xr:uid="{00000000-0005-0000-0000-000080260000}"/>
    <cellStyle name="標準 2 4 2 2 7 2 2 3" xfId="27814" xr:uid="{00000000-0005-0000-0000-000081260000}"/>
    <cellStyle name="標準 2 4 2 2 7 2 2 3 2" xfId="48943" xr:uid="{00000000-0005-0000-0000-000082260000}"/>
    <cellStyle name="標準 2 4 2 2 7 2 2 4" xfId="39886" xr:uid="{00000000-0005-0000-0000-000083260000}"/>
    <cellStyle name="標準 2 4 2 2 7 2 2 5" xfId="16899" xr:uid="{00000000-0005-0000-0000-000084260000}"/>
    <cellStyle name="標準 2 4 2 2 7 2 3" xfId="7535" xr:uid="{00000000-0005-0000-0000-000085260000}"/>
    <cellStyle name="標準 2 4 2 2 7 2 3 2" xfId="23897" xr:uid="{00000000-0005-0000-0000-000086260000}"/>
    <cellStyle name="標準 2 4 2 2 7 2 3 2 2" xfId="34299" xr:uid="{00000000-0005-0000-0000-000087260000}"/>
    <cellStyle name="標準 2 4 2 2 7 2 3 2 2 2" xfId="55103" xr:uid="{00000000-0005-0000-0000-000088260000}"/>
    <cellStyle name="標準 2 4 2 2 7 2 3 2 3" xfId="46371" xr:uid="{00000000-0005-0000-0000-000089260000}"/>
    <cellStyle name="標準 2 4 2 2 7 2 3 3" xfId="29067" xr:uid="{00000000-0005-0000-0000-00008A260000}"/>
    <cellStyle name="標準 2 4 2 2 7 2 3 3 2" xfId="49871" xr:uid="{00000000-0005-0000-0000-00008B260000}"/>
    <cellStyle name="標準 2 4 2 2 7 2 3 4" xfId="41139" xr:uid="{00000000-0005-0000-0000-00008C260000}"/>
    <cellStyle name="標準 2 4 2 2 7 2 3 5" xfId="18167" xr:uid="{00000000-0005-0000-0000-00008D260000}"/>
    <cellStyle name="標準 2 4 2 2 7 2 4" xfId="5189" xr:uid="{00000000-0005-0000-0000-00008E260000}"/>
    <cellStyle name="標準 2 4 2 2 7 2 4 2" xfId="35085" xr:uid="{00000000-0005-0000-0000-00008F260000}"/>
    <cellStyle name="標準 2 4 2 2 7 2 4 2 2" xfId="55889" xr:uid="{00000000-0005-0000-0000-000090260000}"/>
    <cellStyle name="標準 2 4 2 2 7 2 4 3" xfId="47157" xr:uid="{00000000-0005-0000-0000-000091260000}"/>
    <cellStyle name="標準 2 4 2 2 7 2 4 4" xfId="24683" xr:uid="{00000000-0005-0000-0000-000092260000}"/>
    <cellStyle name="標準 2 4 2 2 7 2 5" xfId="19444" xr:uid="{00000000-0005-0000-0000-000093260000}"/>
    <cellStyle name="標準 2 4 2 2 7 2 6" xfId="26367" xr:uid="{00000000-0005-0000-0000-000094260000}"/>
    <cellStyle name="標準 2 4 2 2 7 2 6 2" xfId="38439" xr:uid="{00000000-0005-0000-0000-000095260000}"/>
    <cellStyle name="標準 2 4 2 2 7 2 7" xfId="36647" xr:uid="{00000000-0005-0000-0000-000096260000}"/>
    <cellStyle name="標準 2 4 2 2 7 2 8" xfId="15451" xr:uid="{00000000-0005-0000-0000-000097260000}"/>
    <cellStyle name="標準 2 4 2 2 7 3" xfId="1681" xr:uid="{00000000-0005-0000-0000-000098260000}"/>
    <cellStyle name="標準 2 4 2 2 7 3 2" xfId="11864" xr:uid="{00000000-0005-0000-0000-000099260000}"/>
    <cellStyle name="標準 2 4 2 2 7 3 2 2" xfId="31502" xr:uid="{00000000-0005-0000-0000-00009A260000}"/>
    <cellStyle name="標準 2 4 2 2 7 3 2 2 2" xfId="52306" xr:uid="{00000000-0005-0000-0000-00009B260000}"/>
    <cellStyle name="標準 2 4 2 2 7 3 2 3" xfId="43574" xr:uid="{00000000-0005-0000-0000-00009C260000}"/>
    <cellStyle name="標準 2 4 2 2 7 3 2 4" xfId="21098" xr:uid="{00000000-0005-0000-0000-00009D260000}"/>
    <cellStyle name="標準 2 4 2 2 7 3 3" xfId="4296" xr:uid="{00000000-0005-0000-0000-00009E260000}"/>
    <cellStyle name="標準 2 4 2 2 7 3 3 2" xfId="48052" xr:uid="{00000000-0005-0000-0000-00009F260000}"/>
    <cellStyle name="標準 2 4 2 2 7 3 3 3" xfId="26923" xr:uid="{00000000-0005-0000-0000-0000A0260000}"/>
    <cellStyle name="標準 2 4 2 2 7 3 4" xfId="38995" xr:uid="{00000000-0005-0000-0000-0000A1260000}"/>
    <cellStyle name="標準 2 4 2 2 7 3 5" xfId="16008" xr:uid="{00000000-0005-0000-0000-0000A2260000}"/>
    <cellStyle name="標準 2 4 2 2 7 4" xfId="12605" xr:uid="{00000000-0005-0000-0000-0000A3260000}"/>
    <cellStyle name="標準 2 4 2 2 7 4 2" xfId="21840" xr:uid="{00000000-0005-0000-0000-0000A4260000}"/>
    <cellStyle name="標準 2 4 2 2 7 4 2 2" xfId="32243" xr:uid="{00000000-0005-0000-0000-0000A5260000}"/>
    <cellStyle name="標準 2 4 2 2 7 4 2 2 2" xfId="53047" xr:uid="{00000000-0005-0000-0000-0000A6260000}"/>
    <cellStyle name="標準 2 4 2 2 7 4 2 3" xfId="44315" xr:uid="{00000000-0005-0000-0000-0000A7260000}"/>
    <cellStyle name="標準 2 4 2 2 7 4 3" xfId="28593" xr:uid="{00000000-0005-0000-0000-0000A8260000}"/>
    <cellStyle name="標準 2 4 2 2 7 4 3 2" xfId="49397" xr:uid="{00000000-0005-0000-0000-0000A9260000}"/>
    <cellStyle name="標準 2 4 2 2 7 4 4" xfId="40665" xr:uid="{00000000-0005-0000-0000-0000AA260000}"/>
    <cellStyle name="標準 2 4 2 2 7 4 5" xfId="17678" xr:uid="{00000000-0005-0000-0000-0000AB260000}"/>
    <cellStyle name="標準 2 4 2 2 7 5" xfId="6028" xr:uid="{00000000-0005-0000-0000-0000AC260000}"/>
    <cellStyle name="標準 2 4 2 2 7 5 2" xfId="33956" xr:uid="{00000000-0005-0000-0000-0000AD260000}"/>
    <cellStyle name="標準 2 4 2 2 7 5 2 2" xfId="54760" xr:uid="{00000000-0005-0000-0000-0000AE260000}"/>
    <cellStyle name="標準 2 4 2 2 7 5 3" xfId="46028" xr:uid="{00000000-0005-0000-0000-0000AF260000}"/>
    <cellStyle name="標準 2 4 2 2 7 5 4" xfId="23553" xr:uid="{00000000-0005-0000-0000-0000B0260000}"/>
    <cellStyle name="標準 2 4 2 2 7 6" xfId="3555" xr:uid="{00000000-0005-0000-0000-0000B1260000}"/>
    <cellStyle name="標準 2 4 2 2 7 6 2" xfId="34742" xr:uid="{00000000-0005-0000-0000-0000B2260000}"/>
    <cellStyle name="標準 2 4 2 2 7 6 2 2" xfId="55546" xr:uid="{00000000-0005-0000-0000-0000B3260000}"/>
    <cellStyle name="標準 2 4 2 2 7 6 3" xfId="46814" xr:uid="{00000000-0005-0000-0000-0000B4260000}"/>
    <cellStyle name="標準 2 4 2 2 7 6 4" xfId="24340" xr:uid="{00000000-0005-0000-0000-0000B5260000}"/>
    <cellStyle name="標準 2 4 2 2 7 7" xfId="19151" xr:uid="{00000000-0005-0000-0000-0000B6260000}"/>
    <cellStyle name="標準 2 4 2 2 7 7 2" xfId="30035" xr:uid="{00000000-0005-0000-0000-0000B7260000}"/>
    <cellStyle name="標準 2 4 2 2 7 7 2 2" xfId="50839" xr:uid="{00000000-0005-0000-0000-0000B8260000}"/>
    <cellStyle name="標準 2 4 2 2 7 7 3" xfId="42107" xr:uid="{00000000-0005-0000-0000-0000B9260000}"/>
    <cellStyle name="標準 2 4 2 2 7 8" xfId="25466" xr:uid="{00000000-0005-0000-0000-0000BA260000}"/>
    <cellStyle name="標準 2 4 2 2 7 8 2" xfId="37538" xr:uid="{00000000-0005-0000-0000-0000BB260000}"/>
    <cellStyle name="標準 2 4 2 2 7 9" xfId="35756" xr:uid="{00000000-0005-0000-0000-0000BC260000}"/>
    <cellStyle name="標準 2 4 2 2 8" xfId="1233" xr:uid="{00000000-0005-0000-0000-0000BD260000}"/>
    <cellStyle name="標準 2 4 2 2 8 10" xfId="14660" xr:uid="{00000000-0005-0000-0000-0000BE260000}"/>
    <cellStyle name="標準 2 4 2 2 8 11" xfId="57203" xr:uid="{00000000-0005-0000-0000-0000BF260000}"/>
    <cellStyle name="標準 2 4 2 2 8 2" xfId="2966" xr:uid="{00000000-0005-0000-0000-0000C0260000}"/>
    <cellStyle name="標準 2 4 2 2 8 2 2" xfId="13892" xr:uid="{00000000-0005-0000-0000-0000C1260000}"/>
    <cellStyle name="標準 2 4 2 2 8 2 2 2" xfId="23122" xr:uid="{00000000-0005-0000-0000-0000C2260000}"/>
    <cellStyle name="標準 2 4 2 2 8 2 2 2 2" xfId="33525" xr:uid="{00000000-0005-0000-0000-0000C3260000}"/>
    <cellStyle name="標準 2 4 2 2 8 2 2 2 2 2" xfId="54329" xr:uid="{00000000-0005-0000-0000-0000C4260000}"/>
    <cellStyle name="標準 2 4 2 2 8 2 2 2 3" xfId="45597" xr:uid="{00000000-0005-0000-0000-0000C5260000}"/>
    <cellStyle name="標準 2 4 2 2 8 2 2 3" xfId="27925" xr:uid="{00000000-0005-0000-0000-0000C6260000}"/>
    <cellStyle name="標準 2 4 2 2 8 2 2 3 2" xfId="49003" xr:uid="{00000000-0005-0000-0000-0000C7260000}"/>
    <cellStyle name="標準 2 4 2 2 8 2 2 4" xfId="39997" xr:uid="{00000000-0005-0000-0000-0000C8260000}"/>
    <cellStyle name="標準 2 4 2 2 8 2 2 5" xfId="17010" xr:uid="{00000000-0005-0000-0000-0000C9260000}"/>
    <cellStyle name="標準 2 4 2 2 8 2 3" xfId="9254" xr:uid="{00000000-0005-0000-0000-0000CA260000}"/>
    <cellStyle name="標準 2 4 2 2 8 2 4" xfId="5578" xr:uid="{00000000-0005-0000-0000-0000CB260000}"/>
    <cellStyle name="標準 2 4 2 2 8 2 4 2" xfId="38550" xr:uid="{00000000-0005-0000-0000-0000CC260000}"/>
    <cellStyle name="標準 2 4 2 2 8 2 4 3" xfId="26478" xr:uid="{00000000-0005-0000-0000-0000CD260000}"/>
    <cellStyle name="標準 2 4 2 2 8 2 5" xfId="36758" xr:uid="{00000000-0005-0000-0000-0000CE260000}"/>
    <cellStyle name="標準 2 4 2 2 8 2 6" xfId="15562" xr:uid="{00000000-0005-0000-0000-0000CF260000}"/>
    <cellStyle name="標準 2 4 2 2 8 3" xfId="2073" xr:uid="{00000000-0005-0000-0000-0000D0260000}"/>
    <cellStyle name="標準 2 4 2 2 8 3 2" xfId="12161" xr:uid="{00000000-0005-0000-0000-0000D1260000}"/>
    <cellStyle name="標準 2 4 2 2 8 3 2 2" xfId="31799" xr:uid="{00000000-0005-0000-0000-0000D2260000}"/>
    <cellStyle name="標準 2 4 2 2 8 3 2 2 2" xfId="52603" xr:uid="{00000000-0005-0000-0000-0000D3260000}"/>
    <cellStyle name="標準 2 4 2 2 8 3 2 3" xfId="43871" xr:uid="{00000000-0005-0000-0000-0000D4260000}"/>
    <cellStyle name="標準 2 4 2 2 8 3 2 4" xfId="21395" xr:uid="{00000000-0005-0000-0000-0000D5260000}"/>
    <cellStyle name="標準 2 4 2 2 8 3 3" xfId="4685" xr:uid="{00000000-0005-0000-0000-0000D6260000}"/>
    <cellStyle name="標準 2 4 2 2 8 3 3 2" xfId="48163" xr:uid="{00000000-0005-0000-0000-0000D7260000}"/>
    <cellStyle name="標準 2 4 2 2 8 3 3 3" xfId="27034" xr:uid="{00000000-0005-0000-0000-0000D8260000}"/>
    <cellStyle name="標準 2 4 2 2 8 3 4" xfId="39106" xr:uid="{00000000-0005-0000-0000-0000D9260000}"/>
    <cellStyle name="標準 2 4 2 2 8 3 5" xfId="16119" xr:uid="{00000000-0005-0000-0000-0000DA260000}"/>
    <cellStyle name="標準 2 4 2 2 8 4" xfId="12999" xr:uid="{00000000-0005-0000-0000-0000DB260000}"/>
    <cellStyle name="標準 2 4 2 2 8 4 2" xfId="22229" xr:uid="{00000000-0005-0000-0000-0000DC260000}"/>
    <cellStyle name="標準 2 4 2 2 8 4 2 2" xfId="32632" xr:uid="{00000000-0005-0000-0000-0000DD260000}"/>
    <cellStyle name="標準 2 4 2 2 8 4 2 2 2" xfId="53436" xr:uid="{00000000-0005-0000-0000-0000DE260000}"/>
    <cellStyle name="標準 2 4 2 2 8 4 2 3" xfId="44704" xr:uid="{00000000-0005-0000-0000-0000DF260000}"/>
    <cellStyle name="標準 2 4 2 2 8 4 3" xfId="29456" xr:uid="{00000000-0005-0000-0000-0000E0260000}"/>
    <cellStyle name="標準 2 4 2 2 8 4 3 2" xfId="50260" xr:uid="{00000000-0005-0000-0000-0000E1260000}"/>
    <cellStyle name="標準 2 4 2 2 8 4 4" xfId="41528" xr:uid="{00000000-0005-0000-0000-0000E2260000}"/>
    <cellStyle name="標準 2 4 2 2 8 4 5" xfId="18559" xr:uid="{00000000-0005-0000-0000-0000E3260000}"/>
    <cellStyle name="標準 2 4 2 2 8 5" xfId="5932" xr:uid="{00000000-0005-0000-0000-0000E4260000}"/>
    <cellStyle name="標準 2 4 2 2 8 5 2" xfId="34410" xr:uid="{00000000-0005-0000-0000-0000E5260000}"/>
    <cellStyle name="標準 2 4 2 2 8 5 2 2" xfId="55214" xr:uid="{00000000-0005-0000-0000-0000E6260000}"/>
    <cellStyle name="標準 2 4 2 2 8 5 3" xfId="46482" xr:uid="{00000000-0005-0000-0000-0000E7260000}"/>
    <cellStyle name="標準 2 4 2 2 8 5 4" xfId="24008" xr:uid="{00000000-0005-0000-0000-0000E8260000}"/>
    <cellStyle name="標準 2 4 2 2 8 6" xfId="3852" xr:uid="{00000000-0005-0000-0000-0000E9260000}"/>
    <cellStyle name="標準 2 4 2 2 8 6 2" xfId="35196" xr:uid="{00000000-0005-0000-0000-0000EA260000}"/>
    <cellStyle name="標準 2 4 2 2 8 6 2 2" xfId="56000" xr:uid="{00000000-0005-0000-0000-0000EB260000}"/>
    <cellStyle name="標準 2 4 2 2 8 6 3" xfId="47268" xr:uid="{00000000-0005-0000-0000-0000EC260000}"/>
    <cellStyle name="標準 2 4 2 2 8 6 4" xfId="24794" xr:uid="{00000000-0005-0000-0000-0000ED260000}"/>
    <cellStyle name="標準 2 4 2 2 8 7" xfId="19047" xr:uid="{00000000-0005-0000-0000-0000EE260000}"/>
    <cellStyle name="標準 2 4 2 2 8 7 2" xfId="29935" xr:uid="{00000000-0005-0000-0000-0000EF260000}"/>
    <cellStyle name="標準 2 4 2 2 8 7 2 2" xfId="50739" xr:uid="{00000000-0005-0000-0000-0000F0260000}"/>
    <cellStyle name="標準 2 4 2 2 8 7 3" xfId="42007" xr:uid="{00000000-0005-0000-0000-0000F1260000}"/>
    <cellStyle name="標準 2 4 2 2 8 8" xfId="25577" xr:uid="{00000000-0005-0000-0000-0000F2260000}"/>
    <cellStyle name="標準 2 4 2 2 8 8 2" xfId="37649" xr:uid="{00000000-0005-0000-0000-0000F3260000}"/>
    <cellStyle name="標準 2 4 2 2 8 9" xfId="35867" xr:uid="{00000000-0005-0000-0000-0000F4260000}"/>
    <cellStyle name="標準 2 4 2 2 9" xfId="555" xr:uid="{00000000-0005-0000-0000-0000F5260000}"/>
    <cellStyle name="標準 2 4 2 2 9 10" xfId="25688" xr:uid="{00000000-0005-0000-0000-0000F6260000}"/>
    <cellStyle name="標準 2 4 2 2 9 10 2" xfId="37760" xr:uid="{00000000-0005-0000-0000-0000F7260000}"/>
    <cellStyle name="標準 2 4 2 2 9 11" xfId="35978" xr:uid="{00000000-0005-0000-0000-0000F8260000}"/>
    <cellStyle name="標準 2 4 2 2 9 12" xfId="14771" xr:uid="{00000000-0005-0000-0000-0000F9260000}"/>
    <cellStyle name="標準 2 4 2 2 9 13" xfId="56580" xr:uid="{00000000-0005-0000-0000-0000FA260000}"/>
    <cellStyle name="標準 2 4 2 2 9 2" xfId="2284" xr:uid="{00000000-0005-0000-0000-0000FB260000}"/>
    <cellStyle name="標準 2 4 2 2 9 2 2" xfId="11073" xr:uid="{00000000-0005-0000-0000-0000FC260000}"/>
    <cellStyle name="標準 2 4 2 2 9 2 2 2" xfId="11588" xr:uid="{00000000-0005-0000-0000-0000FD260000}"/>
    <cellStyle name="標準 2 4 2 2 9 2 2 2 2" xfId="31260" xr:uid="{00000000-0005-0000-0000-0000FE260000}"/>
    <cellStyle name="標準 2 4 2 2 9 2 2 2 2 2" xfId="52064" xr:uid="{00000000-0005-0000-0000-0000FF260000}"/>
    <cellStyle name="標準 2 4 2 2 9 2 2 2 3" xfId="43332" xr:uid="{00000000-0005-0000-0000-000000270000}"/>
    <cellStyle name="標準 2 4 2 2 9 2 2 2 4" xfId="20854" xr:uid="{00000000-0005-0000-0000-000001270000}"/>
    <cellStyle name="標準 2 4 2 2 9 2 2 3" xfId="30747" xr:uid="{00000000-0005-0000-0000-000002270000}"/>
    <cellStyle name="標準 2 4 2 2 9 2 2 3 2" xfId="51551" xr:uid="{00000000-0005-0000-0000-000003270000}"/>
    <cellStyle name="標準 2 4 2 2 9 2 2 4" xfId="42819" xr:uid="{00000000-0005-0000-0000-000004270000}"/>
    <cellStyle name="標準 2 4 2 2 9 2 2 5" xfId="20341" xr:uid="{00000000-0005-0000-0000-000005270000}"/>
    <cellStyle name="標準 2 4 2 2 9 2 3" xfId="11288" xr:uid="{00000000-0005-0000-0000-000006270000}"/>
    <cellStyle name="標準 2 4 2 2 9 2 3 2" xfId="30960" xr:uid="{00000000-0005-0000-0000-000007270000}"/>
    <cellStyle name="標準 2 4 2 2 9 2 3 2 2" xfId="51764" xr:uid="{00000000-0005-0000-0000-000008270000}"/>
    <cellStyle name="標準 2 4 2 2 9 2 3 3" xfId="43032" xr:uid="{00000000-0005-0000-0000-000009270000}"/>
    <cellStyle name="標準 2 4 2 2 9 2 3 4" xfId="20554" xr:uid="{00000000-0005-0000-0000-00000A270000}"/>
    <cellStyle name="標準 2 4 2 2 9 2 4" xfId="10768" xr:uid="{00000000-0005-0000-0000-00000B270000}"/>
    <cellStyle name="標準 2 4 2 2 9 2 4 2" xfId="30447" xr:uid="{00000000-0005-0000-0000-00000C270000}"/>
    <cellStyle name="標準 2 4 2 2 9 2 4 2 2" xfId="51251" xr:uid="{00000000-0005-0000-0000-00000D270000}"/>
    <cellStyle name="標準 2 4 2 2 9 2 4 3" xfId="42519" xr:uid="{00000000-0005-0000-0000-00000E270000}"/>
    <cellStyle name="標準 2 4 2 2 9 2 4 4" xfId="20041" xr:uid="{00000000-0005-0000-0000-00000F270000}"/>
    <cellStyle name="標準 2 4 2 2 9 2 5" xfId="4896" xr:uid="{00000000-0005-0000-0000-000010270000}"/>
    <cellStyle name="標準 2 4 2 2 9 2 5 2" xfId="40108" xr:uid="{00000000-0005-0000-0000-000011270000}"/>
    <cellStyle name="標準 2 4 2 2 9 2 5 3" xfId="28036" xr:uid="{00000000-0005-0000-0000-000012270000}"/>
    <cellStyle name="標準 2 4 2 2 9 2 6" xfId="36869" xr:uid="{00000000-0005-0000-0000-000013270000}"/>
    <cellStyle name="標準 2 4 2 2 9 2 7" xfId="17121" xr:uid="{00000000-0005-0000-0000-000014270000}"/>
    <cellStyle name="標準 2 4 2 2 9 3" xfId="10722" xr:uid="{00000000-0005-0000-0000-000015270000}"/>
    <cellStyle name="標準 2 4 2 2 9 3 2" xfId="11245" xr:uid="{00000000-0005-0000-0000-000016270000}"/>
    <cellStyle name="標準 2 4 2 2 9 3 2 2" xfId="30917" xr:uid="{00000000-0005-0000-0000-000017270000}"/>
    <cellStyle name="標準 2 4 2 2 9 3 2 2 2" xfId="51721" xr:uid="{00000000-0005-0000-0000-000018270000}"/>
    <cellStyle name="標準 2 4 2 2 9 3 2 3" xfId="42989" xr:uid="{00000000-0005-0000-0000-000019270000}"/>
    <cellStyle name="標準 2 4 2 2 9 3 2 4" xfId="20511" xr:uid="{00000000-0005-0000-0000-00001A270000}"/>
    <cellStyle name="標準 2 4 2 2 9 3 3" xfId="19998" xr:uid="{00000000-0005-0000-0000-00001B270000}"/>
    <cellStyle name="標準 2 4 2 2 9 3 3 2" xfId="30404" xr:uid="{00000000-0005-0000-0000-00001C270000}"/>
    <cellStyle name="標準 2 4 2 2 9 3 3 2 2" xfId="51208" xr:uid="{00000000-0005-0000-0000-00001D270000}"/>
    <cellStyle name="標準 2 4 2 2 9 3 3 3" xfId="42476" xr:uid="{00000000-0005-0000-0000-00001E270000}"/>
    <cellStyle name="標準 2 4 2 2 9 3 4" xfId="27145" xr:uid="{00000000-0005-0000-0000-00001F270000}"/>
    <cellStyle name="標準 2 4 2 2 9 3 4 2" xfId="48274" xr:uid="{00000000-0005-0000-0000-000020270000}"/>
    <cellStyle name="標準 2 4 2 2 9 3 5" xfId="39217" xr:uid="{00000000-0005-0000-0000-000021270000}"/>
    <cellStyle name="標準 2 4 2 2 9 3 6" xfId="16230" xr:uid="{00000000-0005-0000-0000-000022270000}"/>
    <cellStyle name="標準 2 4 2 2 9 4" xfId="10955" xr:uid="{00000000-0005-0000-0000-000023270000}"/>
    <cellStyle name="標準 2 4 2 2 9 4 2" xfId="11470" xr:uid="{00000000-0005-0000-0000-000024270000}"/>
    <cellStyle name="標準 2 4 2 2 9 4 2 2" xfId="31142" xr:uid="{00000000-0005-0000-0000-000025270000}"/>
    <cellStyle name="標準 2 4 2 2 9 4 2 2 2" xfId="51946" xr:uid="{00000000-0005-0000-0000-000026270000}"/>
    <cellStyle name="標準 2 4 2 2 9 4 2 3" xfId="43214" xr:uid="{00000000-0005-0000-0000-000027270000}"/>
    <cellStyle name="標準 2 4 2 2 9 4 2 4" xfId="20736" xr:uid="{00000000-0005-0000-0000-000028270000}"/>
    <cellStyle name="標準 2 4 2 2 9 4 3" xfId="20223" xr:uid="{00000000-0005-0000-0000-000029270000}"/>
    <cellStyle name="標準 2 4 2 2 9 4 3 2" xfId="30629" xr:uid="{00000000-0005-0000-0000-00002A270000}"/>
    <cellStyle name="標準 2 4 2 2 9 4 3 2 2" xfId="51433" xr:uid="{00000000-0005-0000-0000-00002B270000}"/>
    <cellStyle name="標準 2 4 2 2 9 4 3 3" xfId="42701" xr:uid="{00000000-0005-0000-0000-00002C270000}"/>
    <cellStyle name="標準 2 4 2 2 9 4 4" xfId="28834" xr:uid="{00000000-0005-0000-0000-00002D270000}"/>
    <cellStyle name="標準 2 4 2 2 9 4 4 2" xfId="49638" xr:uid="{00000000-0005-0000-0000-00002E270000}"/>
    <cellStyle name="標準 2 4 2 2 9 4 5" xfId="40906" xr:uid="{00000000-0005-0000-0000-00002F270000}"/>
    <cellStyle name="標準 2 4 2 2 9 4 6" xfId="17930" xr:uid="{00000000-0005-0000-0000-000030270000}"/>
    <cellStyle name="標準 2 4 2 2 9 5" xfId="11148" xr:uid="{00000000-0005-0000-0000-000031270000}"/>
    <cellStyle name="標準 2 4 2 2 9 5 2" xfId="30820" xr:uid="{00000000-0005-0000-0000-000032270000}"/>
    <cellStyle name="標準 2 4 2 2 9 5 2 2" xfId="51624" xr:uid="{00000000-0005-0000-0000-000033270000}"/>
    <cellStyle name="標準 2 4 2 2 9 5 3" xfId="42892" xr:uid="{00000000-0005-0000-0000-000034270000}"/>
    <cellStyle name="標準 2 4 2 2 9 5 4" xfId="20414" xr:uid="{00000000-0005-0000-0000-000035270000}"/>
    <cellStyle name="標準 2 4 2 2 9 6" xfId="13210" xr:uid="{00000000-0005-0000-0000-000036270000}"/>
    <cellStyle name="標準 2 4 2 2 9 6 2" xfId="32843" xr:uid="{00000000-0005-0000-0000-000037270000}"/>
    <cellStyle name="標準 2 4 2 2 9 6 2 2" xfId="53647" xr:uid="{00000000-0005-0000-0000-000038270000}"/>
    <cellStyle name="標準 2 4 2 2 9 6 3" xfId="44915" xr:uid="{00000000-0005-0000-0000-000039270000}"/>
    <cellStyle name="標準 2 4 2 2 9 6 4" xfId="22440" xr:uid="{00000000-0005-0000-0000-00003A270000}"/>
    <cellStyle name="標準 2 4 2 2 9 7" xfId="10609" xr:uid="{00000000-0005-0000-0000-00003B270000}"/>
    <cellStyle name="標準 2 4 2 2 9 7 2" xfId="34068" xr:uid="{00000000-0005-0000-0000-00003C270000}"/>
    <cellStyle name="標準 2 4 2 2 9 7 2 2" xfId="54872" xr:uid="{00000000-0005-0000-0000-00003D270000}"/>
    <cellStyle name="標準 2 4 2 2 9 7 3" xfId="46140" xr:uid="{00000000-0005-0000-0000-00003E270000}"/>
    <cellStyle name="標準 2 4 2 2 9 7 4" xfId="23666" xr:uid="{00000000-0005-0000-0000-00003F270000}"/>
    <cellStyle name="標準 2 4 2 2 9 8" xfId="3355" xr:uid="{00000000-0005-0000-0000-000040270000}"/>
    <cellStyle name="標準 2 4 2 2 9 8 2" xfId="34854" xr:uid="{00000000-0005-0000-0000-000041270000}"/>
    <cellStyle name="標準 2 4 2 2 9 8 2 2" xfId="55658" xr:uid="{00000000-0005-0000-0000-000042270000}"/>
    <cellStyle name="標準 2 4 2 2 9 8 3" xfId="46926" xr:uid="{00000000-0005-0000-0000-000043270000}"/>
    <cellStyle name="標準 2 4 2 2 9 8 4" xfId="24452" xr:uid="{00000000-0005-0000-0000-000044270000}"/>
    <cellStyle name="標準 2 4 2 2 9 9" xfId="19900" xr:uid="{00000000-0005-0000-0000-000045270000}"/>
    <cellStyle name="標準 2 4 2 2 9 9 2" xfId="30307" xr:uid="{00000000-0005-0000-0000-000046270000}"/>
    <cellStyle name="標準 2 4 2 2 9 9 2 2" xfId="51111" xr:uid="{00000000-0005-0000-0000-000047270000}"/>
    <cellStyle name="標準 2 4 2 2 9 9 3" xfId="42379" xr:uid="{00000000-0005-0000-0000-000048270000}"/>
    <cellStyle name="標準 2 4 2 20" xfId="18956" xr:uid="{00000000-0005-0000-0000-000049270000}"/>
    <cellStyle name="標準 2 4 2 20 2" xfId="29848" xr:uid="{00000000-0005-0000-0000-00004A270000}"/>
    <cellStyle name="標準 2 4 2 20 2 2" xfId="50652" xr:uid="{00000000-0005-0000-0000-00004B270000}"/>
    <cellStyle name="標準 2 4 2 20 3" xfId="41920" xr:uid="{00000000-0005-0000-0000-00004C270000}"/>
    <cellStyle name="標準 2 4 2 21" xfId="25012" xr:uid="{00000000-0005-0000-0000-00004D270000}"/>
    <cellStyle name="標準 2 4 2 21 2" xfId="37084" xr:uid="{00000000-0005-0000-0000-00004E270000}"/>
    <cellStyle name="標準 2 4 2 22" xfId="35414" xr:uid="{00000000-0005-0000-0000-00004F270000}"/>
    <cellStyle name="標準 2 4 2 23" xfId="14094" xr:uid="{00000000-0005-0000-0000-000050270000}"/>
    <cellStyle name="標準 2 4 2 24" xfId="56218" xr:uid="{00000000-0005-0000-0000-000051270000}"/>
    <cellStyle name="標準 2 4 2 3" xfId="291" xr:uid="{00000000-0005-0000-0000-000052270000}"/>
    <cellStyle name="標準 2 4 2 3 10" xfId="11670" xr:uid="{00000000-0005-0000-0000-000053270000}"/>
    <cellStyle name="標準 2 4 2 3 10 2" xfId="16608" xr:uid="{00000000-0005-0000-0000-000054270000}"/>
    <cellStyle name="標準 2 4 2 3 10 2 2" xfId="27523" xr:uid="{00000000-0005-0000-0000-000055270000}"/>
    <cellStyle name="標準 2 4 2 3 10 2 2 2" xfId="48652" xr:uid="{00000000-0005-0000-0000-000056270000}"/>
    <cellStyle name="標準 2 4 2 3 10 2 3" xfId="39595" xr:uid="{00000000-0005-0000-0000-000057270000}"/>
    <cellStyle name="標準 2 4 2 3 10 3" xfId="20928" xr:uid="{00000000-0005-0000-0000-000058270000}"/>
    <cellStyle name="標準 2 4 2 3 10 3 2" xfId="31333" xr:uid="{00000000-0005-0000-0000-000059270000}"/>
    <cellStyle name="標準 2 4 2 3 10 3 2 2" xfId="52137" xr:uid="{00000000-0005-0000-0000-00005A270000}"/>
    <cellStyle name="標準 2 4 2 3 10 3 3" xfId="43405" xr:uid="{00000000-0005-0000-0000-00005B270000}"/>
    <cellStyle name="標準 2 4 2 3 10 4" xfId="25175" xr:uid="{00000000-0005-0000-0000-00005C270000}"/>
    <cellStyle name="標準 2 4 2 3 10 4 2" xfId="37247" xr:uid="{00000000-0005-0000-0000-00005D270000}"/>
    <cellStyle name="標準 2 4 2 3 10 5" xfId="36356" xr:uid="{00000000-0005-0000-0000-00005E270000}"/>
    <cellStyle name="標準 2 4 2 3 10 6" xfId="14258" xr:uid="{00000000-0005-0000-0000-00005F270000}"/>
    <cellStyle name="標準 2 4 2 3 11" xfId="12400" xr:uid="{00000000-0005-0000-0000-000060270000}"/>
    <cellStyle name="標準 2 4 2 3 11 2" xfId="21637" xr:uid="{00000000-0005-0000-0000-000061270000}"/>
    <cellStyle name="標準 2 4 2 3 11 2 2" xfId="32041" xr:uid="{00000000-0005-0000-0000-000062270000}"/>
    <cellStyle name="標準 2 4 2 3 11 2 2 2" xfId="52845" xr:uid="{00000000-0005-0000-0000-000063270000}"/>
    <cellStyle name="標準 2 4 2 3 11 2 3" xfId="44113" xr:uid="{00000000-0005-0000-0000-000064270000}"/>
    <cellStyle name="標準 2 4 2 3 11 3" xfId="26055" xr:uid="{00000000-0005-0000-0000-000065270000}"/>
    <cellStyle name="標準 2 4 2 3 11 3 2" xfId="47526" xr:uid="{00000000-0005-0000-0000-000066270000}"/>
    <cellStyle name="標準 2 4 2 3 11 4" xfId="38127" xr:uid="{00000000-0005-0000-0000-000067270000}"/>
    <cellStyle name="標準 2 4 2 3 11 5" xfId="15138" xr:uid="{00000000-0005-0000-0000-000068270000}"/>
    <cellStyle name="標準 2 4 2 3 12" xfId="5842" xr:uid="{00000000-0005-0000-0000-000069270000}"/>
    <cellStyle name="標準 2 4 2 3 12 2" xfId="23344" xr:uid="{00000000-0005-0000-0000-00006A270000}"/>
    <cellStyle name="標準 2 4 2 3 12 2 2" xfId="33747" xr:uid="{00000000-0005-0000-0000-00006B270000}"/>
    <cellStyle name="標準 2 4 2 3 12 2 2 2" xfId="54551" xr:uid="{00000000-0005-0000-0000-00006C270000}"/>
    <cellStyle name="標準 2 4 2 3 12 2 3" xfId="45819" xr:uid="{00000000-0005-0000-0000-00006D270000}"/>
    <cellStyle name="標準 2 4 2 3 12 3" xfId="26147" xr:uid="{00000000-0005-0000-0000-00006E270000}"/>
    <cellStyle name="標準 2 4 2 3 12 3 2" xfId="47618" xr:uid="{00000000-0005-0000-0000-00006F270000}"/>
    <cellStyle name="標準 2 4 2 3 12 4" xfId="38219" xr:uid="{00000000-0005-0000-0000-000070270000}"/>
    <cellStyle name="標準 2 4 2 3 12 5" xfId="15231" xr:uid="{00000000-0005-0000-0000-000071270000}"/>
    <cellStyle name="標準 2 4 2 3 13" xfId="3208" xr:uid="{00000000-0005-0000-0000-000072270000}"/>
    <cellStyle name="標準 2 4 2 3 13 2" xfId="24131" xr:uid="{00000000-0005-0000-0000-000073270000}"/>
    <cellStyle name="標準 2 4 2 3 13 2 2" xfId="34533" xr:uid="{00000000-0005-0000-0000-000074270000}"/>
    <cellStyle name="標準 2 4 2 3 13 2 2 2" xfId="55337" xr:uid="{00000000-0005-0000-0000-000075270000}"/>
    <cellStyle name="標準 2 4 2 3 13 2 3" xfId="46605" xr:uid="{00000000-0005-0000-0000-000076270000}"/>
    <cellStyle name="標準 2 4 2 3 13 3" xfId="26632" xr:uid="{00000000-0005-0000-0000-000077270000}"/>
    <cellStyle name="標準 2 4 2 3 13 3 2" xfId="47761" xr:uid="{00000000-0005-0000-0000-000078270000}"/>
    <cellStyle name="標準 2 4 2 3 13 4" xfId="38704" xr:uid="{00000000-0005-0000-0000-000079270000}"/>
    <cellStyle name="標準 2 4 2 3 13 5" xfId="15717" xr:uid="{00000000-0005-0000-0000-00007A270000}"/>
    <cellStyle name="標準 2 4 2 3 14" xfId="17376" xr:uid="{00000000-0005-0000-0000-00007B270000}"/>
    <cellStyle name="標準 2 4 2 3 14 2" xfId="24940" xr:uid="{00000000-0005-0000-0000-00007C270000}"/>
    <cellStyle name="標準 2 4 2 3 14 2 2" xfId="35342" xr:uid="{00000000-0005-0000-0000-00007D270000}"/>
    <cellStyle name="標準 2 4 2 3 14 2 2 2" xfId="56146" xr:uid="{00000000-0005-0000-0000-00007E270000}"/>
    <cellStyle name="標準 2 4 2 3 14 2 3" xfId="47414" xr:uid="{00000000-0005-0000-0000-00007F270000}"/>
    <cellStyle name="標準 2 4 2 3 14 3" xfId="28291" xr:uid="{00000000-0005-0000-0000-000080270000}"/>
    <cellStyle name="標準 2 4 2 3 14 3 2" xfId="49095" xr:uid="{00000000-0005-0000-0000-000081270000}"/>
    <cellStyle name="標準 2 4 2 3 14 4" xfId="40363" xr:uid="{00000000-0005-0000-0000-000082270000}"/>
    <cellStyle name="標準 2 4 2 3 15" xfId="18884" xr:uid="{00000000-0005-0000-0000-000083270000}"/>
    <cellStyle name="標準 2 4 2 3 15 2" xfId="29776" xr:uid="{00000000-0005-0000-0000-000084270000}"/>
    <cellStyle name="標準 2 4 2 3 15 2 2" xfId="50580" xr:uid="{00000000-0005-0000-0000-000085270000}"/>
    <cellStyle name="標準 2 4 2 3 15 3" xfId="41848" xr:uid="{00000000-0005-0000-0000-000086270000}"/>
    <cellStyle name="標準 2 4 2 3 16" xfId="18976" xr:uid="{00000000-0005-0000-0000-000087270000}"/>
    <cellStyle name="標準 2 4 2 3 16 2" xfId="29868" xr:uid="{00000000-0005-0000-0000-000088270000}"/>
    <cellStyle name="標準 2 4 2 3 16 2 2" xfId="50672" xr:uid="{00000000-0005-0000-0000-000089270000}"/>
    <cellStyle name="標準 2 4 2 3 16 3" xfId="41940" xr:uid="{00000000-0005-0000-0000-00008A270000}"/>
    <cellStyle name="標準 2 4 2 3 17" xfId="25052" xr:uid="{00000000-0005-0000-0000-00008B270000}"/>
    <cellStyle name="標準 2 4 2 3 17 2" xfId="37124" xr:uid="{00000000-0005-0000-0000-00008C270000}"/>
    <cellStyle name="標準 2 4 2 3 18" xfId="35465" xr:uid="{00000000-0005-0000-0000-00008D270000}"/>
    <cellStyle name="標準 2 4 2 3 19" xfId="14134" xr:uid="{00000000-0005-0000-0000-00008E270000}"/>
    <cellStyle name="標準 2 4 2 3 2" xfId="332" xr:uid="{00000000-0005-0000-0000-00008F270000}"/>
    <cellStyle name="標準 2 4 2 3 2 10" xfId="15178" xr:uid="{00000000-0005-0000-0000-000090270000}"/>
    <cellStyle name="標準 2 4 2 3 2 10 2" xfId="24980" xr:uid="{00000000-0005-0000-0000-000091270000}"/>
    <cellStyle name="標準 2 4 2 3 2 10 2 2" xfId="35382" xr:uid="{00000000-0005-0000-0000-000092270000}"/>
    <cellStyle name="標準 2 4 2 3 2 10 2 2 2" xfId="56186" xr:uid="{00000000-0005-0000-0000-000093270000}"/>
    <cellStyle name="標準 2 4 2 3 2 10 2 3" xfId="47454" xr:uid="{00000000-0005-0000-0000-000094270000}"/>
    <cellStyle name="標準 2 4 2 3 2 10 3" xfId="26095" xr:uid="{00000000-0005-0000-0000-000095270000}"/>
    <cellStyle name="標準 2 4 2 3 2 10 3 2" xfId="47566" xr:uid="{00000000-0005-0000-0000-000096270000}"/>
    <cellStyle name="標準 2 4 2 3 2 10 4" xfId="38167" xr:uid="{00000000-0005-0000-0000-000097270000}"/>
    <cellStyle name="標準 2 4 2 3 2 11" xfId="15271" xr:uid="{00000000-0005-0000-0000-000098270000}"/>
    <cellStyle name="標準 2 4 2 3 2 11 2" xfId="26187" xr:uid="{00000000-0005-0000-0000-000099270000}"/>
    <cellStyle name="標準 2 4 2 3 2 11 2 2" xfId="47658" xr:uid="{00000000-0005-0000-0000-00009A270000}"/>
    <cellStyle name="標準 2 4 2 3 2 11 3" xfId="38259" xr:uid="{00000000-0005-0000-0000-00009B270000}"/>
    <cellStyle name="標準 2 4 2 3 2 12" xfId="15757" xr:uid="{00000000-0005-0000-0000-00009C270000}"/>
    <cellStyle name="標準 2 4 2 3 2 12 2" xfId="26672" xr:uid="{00000000-0005-0000-0000-00009D270000}"/>
    <cellStyle name="標準 2 4 2 3 2 12 2 2" xfId="47801" xr:uid="{00000000-0005-0000-0000-00009E270000}"/>
    <cellStyle name="標準 2 4 2 3 2 12 3" xfId="38744" xr:uid="{00000000-0005-0000-0000-00009F270000}"/>
    <cellStyle name="標準 2 4 2 3 2 13" xfId="17416" xr:uid="{00000000-0005-0000-0000-0000A0270000}"/>
    <cellStyle name="標準 2 4 2 3 2 13 2" xfId="28331" xr:uid="{00000000-0005-0000-0000-0000A1270000}"/>
    <cellStyle name="標準 2 4 2 3 2 13 2 2" xfId="49135" xr:uid="{00000000-0005-0000-0000-0000A2270000}"/>
    <cellStyle name="標準 2 4 2 3 2 13 3" xfId="40403" xr:uid="{00000000-0005-0000-0000-0000A3270000}"/>
    <cellStyle name="標準 2 4 2 3 2 14" xfId="18924" xr:uid="{00000000-0005-0000-0000-0000A4270000}"/>
    <cellStyle name="標準 2 4 2 3 2 14 2" xfId="29816" xr:uid="{00000000-0005-0000-0000-0000A5270000}"/>
    <cellStyle name="標準 2 4 2 3 2 14 2 2" xfId="50620" xr:uid="{00000000-0005-0000-0000-0000A6270000}"/>
    <cellStyle name="標準 2 4 2 3 2 14 3" xfId="41888" xr:uid="{00000000-0005-0000-0000-0000A7270000}"/>
    <cellStyle name="標準 2 4 2 3 2 15" xfId="19202" xr:uid="{00000000-0005-0000-0000-0000A8270000}"/>
    <cellStyle name="標準 2 4 2 3 2 15 2" xfId="30086" xr:uid="{00000000-0005-0000-0000-0000A9270000}"/>
    <cellStyle name="標準 2 4 2 3 2 15 2 2" xfId="50890" xr:uid="{00000000-0005-0000-0000-0000AA270000}"/>
    <cellStyle name="標準 2 4 2 3 2 15 3" xfId="42158" xr:uid="{00000000-0005-0000-0000-0000AB270000}"/>
    <cellStyle name="標準 2 4 2 3 2 16" xfId="25092" xr:uid="{00000000-0005-0000-0000-0000AC270000}"/>
    <cellStyle name="標準 2 4 2 3 2 16 2" xfId="37164" xr:uid="{00000000-0005-0000-0000-0000AD270000}"/>
    <cellStyle name="標準 2 4 2 3 2 17" xfId="35505" xr:uid="{00000000-0005-0000-0000-0000AE270000}"/>
    <cellStyle name="標準 2 4 2 3 2 18" xfId="14174" xr:uid="{00000000-0005-0000-0000-0000AF270000}"/>
    <cellStyle name="標準 2 4 2 3 2 19" xfId="56298" xr:uid="{00000000-0005-0000-0000-0000B0270000}"/>
    <cellStyle name="標準 2 4 2 3 2 2" xfId="1200" xr:uid="{00000000-0005-0000-0000-0000B1270000}"/>
    <cellStyle name="標準 2 4 2 3 2 2 10" xfId="14398" xr:uid="{00000000-0005-0000-0000-0000B2270000}"/>
    <cellStyle name="標準 2 4 2 3 2 2 11" xfId="56521" xr:uid="{00000000-0005-0000-0000-0000B3270000}"/>
    <cellStyle name="標準 2 4 2 3 2 2 2" xfId="1404" xr:uid="{00000000-0005-0000-0000-0000B4270000}"/>
    <cellStyle name="標準 2 4 2 3 2 2 2 10" xfId="57374" xr:uid="{00000000-0005-0000-0000-0000B5270000}"/>
    <cellStyle name="標準 2 4 2 3 2 2 2 2" xfId="3137" xr:uid="{00000000-0005-0000-0000-0000B6270000}"/>
    <cellStyle name="標準 2 4 2 3 2 2 2 2 2" xfId="14063" xr:uid="{00000000-0005-0000-0000-0000B7270000}"/>
    <cellStyle name="標準 2 4 2 3 2 2 2 2 2 2" xfId="29627" xr:uid="{00000000-0005-0000-0000-0000B8270000}"/>
    <cellStyle name="標準 2 4 2 3 2 2 2 2 2 2 2" xfId="50431" xr:uid="{00000000-0005-0000-0000-0000B9270000}"/>
    <cellStyle name="標準 2 4 2 3 2 2 2 2 2 3" xfId="41699" xr:uid="{00000000-0005-0000-0000-0000BA270000}"/>
    <cellStyle name="標準 2 4 2 3 2 2 2 2 2 4" xfId="18730" xr:uid="{00000000-0005-0000-0000-0000BB270000}"/>
    <cellStyle name="標準 2 4 2 3 2 2 2 2 3" xfId="5749" xr:uid="{00000000-0005-0000-0000-0000BC270000}"/>
    <cellStyle name="標準 2 4 2 3 2 2 2 2 3 2" xfId="33696" xr:uid="{00000000-0005-0000-0000-0000BD270000}"/>
    <cellStyle name="標準 2 4 2 3 2 2 2 2 3 2 2" xfId="54500" xr:uid="{00000000-0005-0000-0000-0000BE270000}"/>
    <cellStyle name="標準 2 4 2 3 2 2 2 2 3 3" xfId="45768" xr:uid="{00000000-0005-0000-0000-0000BF270000}"/>
    <cellStyle name="標準 2 4 2 3 2 2 2 2 3 4" xfId="23293" xr:uid="{00000000-0005-0000-0000-0000C0270000}"/>
    <cellStyle name="標準 2 4 2 3 2 2 2 2 4" xfId="27663" xr:uid="{00000000-0005-0000-0000-0000C1270000}"/>
    <cellStyle name="標準 2 4 2 3 2 2 2 2 4 2" xfId="48792" xr:uid="{00000000-0005-0000-0000-0000C2270000}"/>
    <cellStyle name="標準 2 4 2 3 2 2 2 2 5" xfId="39735" xr:uid="{00000000-0005-0000-0000-0000C3270000}"/>
    <cellStyle name="標準 2 4 2 3 2 2 2 2 6" xfId="16748" xr:uid="{00000000-0005-0000-0000-0000C4270000}"/>
    <cellStyle name="標準 2 4 2 3 2 2 2 3" xfId="2244" xr:uid="{00000000-0005-0000-0000-0000C5270000}"/>
    <cellStyle name="標準 2 4 2 3 2 2 2 3 2" xfId="13170" xr:uid="{00000000-0005-0000-0000-0000C6270000}"/>
    <cellStyle name="標準 2 4 2 3 2 2 2 3 2 2" xfId="32803" xr:uid="{00000000-0005-0000-0000-0000C7270000}"/>
    <cellStyle name="標準 2 4 2 3 2 2 2 3 2 2 2" xfId="53607" xr:uid="{00000000-0005-0000-0000-0000C8270000}"/>
    <cellStyle name="標準 2 4 2 3 2 2 2 3 2 3" xfId="44875" xr:uid="{00000000-0005-0000-0000-0000C9270000}"/>
    <cellStyle name="標準 2 4 2 3 2 2 2 3 2 4" xfId="22400" xr:uid="{00000000-0005-0000-0000-0000CA270000}"/>
    <cellStyle name="標準 2 4 2 3 2 2 2 3 3" xfId="4856" xr:uid="{00000000-0005-0000-0000-0000CB270000}"/>
    <cellStyle name="標準 2 4 2 3 2 2 2 3 3 2" xfId="49579" xr:uid="{00000000-0005-0000-0000-0000CC270000}"/>
    <cellStyle name="標準 2 4 2 3 2 2 2 3 3 3" xfId="28775" xr:uid="{00000000-0005-0000-0000-0000CD270000}"/>
    <cellStyle name="標準 2 4 2 3 2 2 2 3 4" xfId="40847" xr:uid="{00000000-0005-0000-0000-0000CE270000}"/>
    <cellStyle name="標準 2 4 2 3 2 2 2 3 5" xfId="17860" xr:uid="{00000000-0005-0000-0000-0000CF270000}"/>
    <cellStyle name="標準 2 4 2 3 2 2 2 4" xfId="12332" xr:uid="{00000000-0005-0000-0000-0000D0270000}"/>
    <cellStyle name="標準 2 4 2 3 2 2 2 4 2" xfId="34370" xr:uid="{00000000-0005-0000-0000-0000D1270000}"/>
    <cellStyle name="標準 2 4 2 3 2 2 2 4 2 2" xfId="55174" xr:uid="{00000000-0005-0000-0000-0000D2270000}"/>
    <cellStyle name="標準 2 4 2 3 2 2 2 4 3" xfId="46442" xr:uid="{00000000-0005-0000-0000-0000D3270000}"/>
    <cellStyle name="標準 2 4 2 3 2 2 2 4 4" xfId="23968" xr:uid="{00000000-0005-0000-0000-0000D4270000}"/>
    <cellStyle name="標準 2 4 2 3 2 2 2 5" xfId="4023" xr:uid="{00000000-0005-0000-0000-0000D5270000}"/>
    <cellStyle name="標準 2 4 2 3 2 2 2 5 2" xfId="35156" xr:uid="{00000000-0005-0000-0000-0000D6270000}"/>
    <cellStyle name="標準 2 4 2 3 2 2 2 5 2 2" xfId="55960" xr:uid="{00000000-0005-0000-0000-0000D7270000}"/>
    <cellStyle name="標準 2 4 2 3 2 2 2 5 3" xfId="47228" xr:uid="{00000000-0005-0000-0000-0000D8270000}"/>
    <cellStyle name="標準 2 4 2 3 2 2 2 5 4" xfId="24754" xr:uid="{00000000-0005-0000-0000-0000D9270000}"/>
    <cellStyle name="標準 2 4 2 3 2 2 2 6" xfId="21566" xr:uid="{00000000-0005-0000-0000-0000DA270000}"/>
    <cellStyle name="標準 2 4 2 3 2 2 2 6 2" xfId="31970" xr:uid="{00000000-0005-0000-0000-0000DB270000}"/>
    <cellStyle name="標準 2 4 2 3 2 2 2 6 2 2" xfId="52774" xr:uid="{00000000-0005-0000-0000-0000DC270000}"/>
    <cellStyle name="標準 2 4 2 3 2 2 2 6 3" xfId="44042" xr:uid="{00000000-0005-0000-0000-0000DD270000}"/>
    <cellStyle name="標準 2 4 2 3 2 2 2 7" xfId="26438" xr:uid="{00000000-0005-0000-0000-0000DE270000}"/>
    <cellStyle name="標準 2 4 2 3 2 2 2 7 2" xfId="38510" xr:uid="{00000000-0005-0000-0000-0000DF270000}"/>
    <cellStyle name="標準 2 4 2 3 2 2 2 8" xfId="36496" xr:uid="{00000000-0005-0000-0000-0000E0270000}"/>
    <cellStyle name="標準 2 4 2 3 2 2 2 9" xfId="15522" xr:uid="{00000000-0005-0000-0000-0000E1270000}"/>
    <cellStyle name="標準 2 4 2 3 2 2 3" xfId="2648" xr:uid="{00000000-0005-0000-0000-0000E2270000}"/>
    <cellStyle name="標準 2 4 2 3 2 2 3 2" xfId="13574" xr:uid="{00000000-0005-0000-0000-0000E3270000}"/>
    <cellStyle name="標準 2 4 2 3 2 2 3 2 2" xfId="22804" xr:uid="{00000000-0005-0000-0000-0000E4270000}"/>
    <cellStyle name="標準 2 4 2 3 2 2 3 2 2 2" xfId="33207" xr:uid="{00000000-0005-0000-0000-0000E5270000}"/>
    <cellStyle name="標準 2 4 2 3 2 2 3 2 2 2 2" xfId="54011" xr:uid="{00000000-0005-0000-0000-0000E6270000}"/>
    <cellStyle name="標準 2 4 2 3 2 2 3 2 2 3" xfId="45279" xr:uid="{00000000-0005-0000-0000-0000E7270000}"/>
    <cellStyle name="標準 2 4 2 3 2 2 3 2 3" xfId="29138" xr:uid="{00000000-0005-0000-0000-0000E8270000}"/>
    <cellStyle name="標準 2 4 2 3 2 2 3 2 3 2" xfId="49942" xr:uid="{00000000-0005-0000-0000-0000E9270000}"/>
    <cellStyle name="標準 2 4 2 3 2 2 3 2 4" xfId="41210" xr:uid="{00000000-0005-0000-0000-0000EA270000}"/>
    <cellStyle name="標準 2 4 2 3 2 2 3 2 5" xfId="18238" xr:uid="{00000000-0005-0000-0000-0000EB270000}"/>
    <cellStyle name="標準 2 4 2 3 2 2 3 3" xfId="12128" xr:uid="{00000000-0005-0000-0000-0000EC270000}"/>
    <cellStyle name="標準 2 4 2 3 2 2 3 3 2" xfId="31766" xr:uid="{00000000-0005-0000-0000-0000ED270000}"/>
    <cellStyle name="標準 2 4 2 3 2 2 3 3 2 2" xfId="52570" xr:uid="{00000000-0005-0000-0000-0000EE270000}"/>
    <cellStyle name="標準 2 4 2 3 2 2 3 3 3" xfId="43838" xr:uid="{00000000-0005-0000-0000-0000EF270000}"/>
    <cellStyle name="標準 2 4 2 3 2 2 3 3 4" xfId="21362" xr:uid="{00000000-0005-0000-0000-0000F0270000}"/>
    <cellStyle name="標準 2 4 2 3 2 2 3 4" xfId="5260" xr:uid="{00000000-0005-0000-0000-0000F1270000}"/>
    <cellStyle name="標準 2 4 2 3 2 2 3 4 2" xfId="47901" xr:uid="{00000000-0005-0000-0000-0000F2270000}"/>
    <cellStyle name="標準 2 4 2 3 2 2 3 4 3" xfId="26772" xr:uid="{00000000-0005-0000-0000-0000F3270000}"/>
    <cellStyle name="標準 2 4 2 3 2 2 3 5" xfId="38844" xr:uid="{00000000-0005-0000-0000-0000F4270000}"/>
    <cellStyle name="標準 2 4 2 3 2 2 3 6" xfId="15857" xr:uid="{00000000-0005-0000-0000-0000F5270000}"/>
    <cellStyle name="標準 2 4 2 3 2 2 3 7" xfId="56885" xr:uid="{00000000-0005-0000-0000-0000F6270000}"/>
    <cellStyle name="標準 2 4 2 3 2 2 4" xfId="1752" xr:uid="{00000000-0005-0000-0000-0000F7270000}"/>
    <cellStyle name="標準 2 4 2 3 2 2 4 2" xfId="12676" xr:uid="{00000000-0005-0000-0000-0000F8270000}"/>
    <cellStyle name="標準 2 4 2 3 2 2 4 2 2" xfId="32314" xr:uid="{00000000-0005-0000-0000-0000F9270000}"/>
    <cellStyle name="標準 2 4 2 3 2 2 4 2 2 2" xfId="53118" xr:uid="{00000000-0005-0000-0000-0000FA270000}"/>
    <cellStyle name="標準 2 4 2 3 2 2 4 2 3" xfId="44386" xr:uid="{00000000-0005-0000-0000-0000FB270000}"/>
    <cellStyle name="標準 2 4 2 3 2 2 4 2 4" xfId="21911" xr:uid="{00000000-0005-0000-0000-0000FC270000}"/>
    <cellStyle name="標準 2 4 2 3 2 2 4 3" xfId="4367" xr:uid="{00000000-0005-0000-0000-0000FD270000}"/>
    <cellStyle name="標準 2 4 2 3 2 2 4 3 2" xfId="49246" xr:uid="{00000000-0005-0000-0000-0000FE270000}"/>
    <cellStyle name="標準 2 4 2 3 2 2 4 3 3" xfId="28442" xr:uid="{00000000-0005-0000-0000-0000FF270000}"/>
    <cellStyle name="標準 2 4 2 3 2 2 4 4" xfId="40514" xr:uid="{00000000-0005-0000-0000-000000280000}"/>
    <cellStyle name="標準 2 4 2 3 2 2 4 5" xfId="17527" xr:uid="{00000000-0005-0000-0000-000001280000}"/>
    <cellStyle name="標準 2 4 2 3 2 2 5" xfId="7538" xr:uid="{00000000-0005-0000-0000-000002280000}"/>
    <cellStyle name="標準 2 4 2 3 2 2 5 2" xfId="34027" xr:uid="{00000000-0005-0000-0000-000003280000}"/>
    <cellStyle name="標準 2 4 2 3 2 2 5 2 2" xfId="54831" xr:uid="{00000000-0005-0000-0000-000004280000}"/>
    <cellStyle name="標準 2 4 2 3 2 2 5 3" xfId="46099" xr:uid="{00000000-0005-0000-0000-000005280000}"/>
    <cellStyle name="標準 2 4 2 3 2 2 5 4" xfId="23624" xr:uid="{00000000-0005-0000-0000-000006280000}"/>
    <cellStyle name="標準 2 4 2 3 2 2 6" xfId="3819" xr:uid="{00000000-0005-0000-0000-000007280000}"/>
    <cellStyle name="標準 2 4 2 3 2 2 6 2" xfId="34813" xr:uid="{00000000-0005-0000-0000-000008280000}"/>
    <cellStyle name="標準 2 4 2 3 2 2 6 2 2" xfId="55617" xr:uid="{00000000-0005-0000-0000-000009280000}"/>
    <cellStyle name="標準 2 4 2 3 2 2 6 3" xfId="46885" xr:uid="{00000000-0005-0000-0000-00000A280000}"/>
    <cellStyle name="標準 2 4 2 3 2 2 6 4" xfId="24411" xr:uid="{00000000-0005-0000-0000-00000B280000}"/>
    <cellStyle name="標準 2 4 2 3 2 2 7" xfId="19447" xr:uid="{00000000-0005-0000-0000-00000C280000}"/>
    <cellStyle name="標準 2 4 2 3 2 2 8" xfId="25315" xr:uid="{00000000-0005-0000-0000-00000D280000}"/>
    <cellStyle name="標準 2 4 2 3 2 2 8 2" xfId="37387" xr:uid="{00000000-0005-0000-0000-00000E280000}"/>
    <cellStyle name="標準 2 4 2 3 2 2 9" xfId="35605" xr:uid="{00000000-0005-0000-0000-00000F280000}"/>
    <cellStyle name="標準 2 4 2 3 2 3" xfId="1007" xr:uid="{00000000-0005-0000-0000-000010280000}"/>
    <cellStyle name="標準 2 4 2 3 2 3 10" xfId="57034" xr:uid="{00000000-0005-0000-0000-000011280000}"/>
    <cellStyle name="標準 2 4 2 3 2 3 2" xfId="2797" xr:uid="{00000000-0005-0000-0000-000012280000}"/>
    <cellStyle name="標準 2 4 2 3 2 3 2 2" xfId="13723" xr:uid="{00000000-0005-0000-0000-000013280000}"/>
    <cellStyle name="標準 2 4 2 3 2 3 2 2 2" xfId="22953" xr:uid="{00000000-0005-0000-0000-000014280000}"/>
    <cellStyle name="標準 2 4 2 3 2 3 2 2 2 2" xfId="33356" xr:uid="{00000000-0005-0000-0000-000015280000}"/>
    <cellStyle name="標準 2 4 2 3 2 3 2 2 2 2 2" xfId="54160" xr:uid="{00000000-0005-0000-0000-000016280000}"/>
    <cellStyle name="標準 2 4 2 3 2 3 2 2 2 3" xfId="45428" xr:uid="{00000000-0005-0000-0000-000017280000}"/>
    <cellStyle name="標準 2 4 2 3 2 3 2 2 3" xfId="27774" xr:uid="{00000000-0005-0000-0000-000018280000}"/>
    <cellStyle name="標準 2 4 2 3 2 3 2 2 3 2" xfId="48903" xr:uid="{00000000-0005-0000-0000-000019280000}"/>
    <cellStyle name="標準 2 4 2 3 2 3 2 2 4" xfId="39846" xr:uid="{00000000-0005-0000-0000-00001A280000}"/>
    <cellStyle name="標準 2 4 2 3 2 3 2 2 5" xfId="16859" xr:uid="{00000000-0005-0000-0000-00001B280000}"/>
    <cellStyle name="標準 2 4 2 3 2 3 2 3" xfId="11935" xr:uid="{00000000-0005-0000-0000-00001C280000}"/>
    <cellStyle name="標準 2 4 2 3 2 3 2 3 2" xfId="29287" xr:uid="{00000000-0005-0000-0000-00001D280000}"/>
    <cellStyle name="標準 2 4 2 3 2 3 2 3 2 2" xfId="50091" xr:uid="{00000000-0005-0000-0000-00001E280000}"/>
    <cellStyle name="標準 2 4 2 3 2 3 2 3 3" xfId="41359" xr:uid="{00000000-0005-0000-0000-00001F280000}"/>
    <cellStyle name="標準 2 4 2 3 2 3 2 3 4" xfId="18390" xr:uid="{00000000-0005-0000-0000-000020280000}"/>
    <cellStyle name="標準 2 4 2 3 2 3 2 4" xfId="5409" xr:uid="{00000000-0005-0000-0000-000021280000}"/>
    <cellStyle name="標準 2 4 2 3 2 3 2 4 2" xfId="31573" xr:uid="{00000000-0005-0000-0000-000022280000}"/>
    <cellStyle name="標準 2 4 2 3 2 3 2 4 2 2" xfId="52377" xr:uid="{00000000-0005-0000-0000-000023280000}"/>
    <cellStyle name="標準 2 4 2 3 2 3 2 4 3" xfId="43645" xr:uid="{00000000-0005-0000-0000-000024280000}"/>
    <cellStyle name="標準 2 4 2 3 2 3 2 4 4" xfId="21169" xr:uid="{00000000-0005-0000-0000-000025280000}"/>
    <cellStyle name="標準 2 4 2 3 2 3 2 5" xfId="26549" xr:uid="{00000000-0005-0000-0000-000026280000}"/>
    <cellStyle name="標準 2 4 2 3 2 3 2 5 2" xfId="38621" xr:uid="{00000000-0005-0000-0000-000027280000}"/>
    <cellStyle name="標準 2 4 2 3 2 3 2 6" xfId="36607" xr:uid="{00000000-0005-0000-0000-000028280000}"/>
    <cellStyle name="標準 2 4 2 3 2 3 2 7" xfId="15633" xr:uid="{00000000-0005-0000-0000-000029280000}"/>
    <cellStyle name="標準 2 4 2 3 2 3 3" xfId="1904" xr:uid="{00000000-0005-0000-0000-00002A280000}"/>
    <cellStyle name="標準 2 4 2 3 2 3 3 2" xfId="12830" xr:uid="{00000000-0005-0000-0000-00002B280000}"/>
    <cellStyle name="標準 2 4 2 3 2 3 3 2 2" xfId="32463" xr:uid="{00000000-0005-0000-0000-00002C280000}"/>
    <cellStyle name="標準 2 4 2 3 2 3 3 2 2 2" xfId="53267" xr:uid="{00000000-0005-0000-0000-00002D280000}"/>
    <cellStyle name="標準 2 4 2 3 2 3 3 2 3" xfId="44535" xr:uid="{00000000-0005-0000-0000-00002E280000}"/>
    <cellStyle name="標準 2 4 2 3 2 3 3 2 4" xfId="22060" xr:uid="{00000000-0005-0000-0000-00002F280000}"/>
    <cellStyle name="標準 2 4 2 3 2 3 3 3" xfId="4516" xr:uid="{00000000-0005-0000-0000-000030280000}"/>
    <cellStyle name="標準 2 4 2 3 2 3 3 3 2" xfId="48012" xr:uid="{00000000-0005-0000-0000-000031280000}"/>
    <cellStyle name="標準 2 4 2 3 2 3 3 3 3" xfId="26883" xr:uid="{00000000-0005-0000-0000-000032280000}"/>
    <cellStyle name="標準 2 4 2 3 2 3 3 4" xfId="38955" xr:uid="{00000000-0005-0000-0000-000033280000}"/>
    <cellStyle name="標準 2 4 2 3 2 3 3 5" xfId="15968" xr:uid="{00000000-0005-0000-0000-000034280000}"/>
    <cellStyle name="標準 2 4 2 3 2 3 4" xfId="7539" xr:uid="{00000000-0005-0000-0000-000035280000}"/>
    <cellStyle name="標準 2 4 2 3 2 3 4 2" xfId="24079" xr:uid="{00000000-0005-0000-0000-000036280000}"/>
    <cellStyle name="標準 2 4 2 3 2 3 4 2 2" xfId="34481" xr:uid="{00000000-0005-0000-0000-000037280000}"/>
    <cellStyle name="標準 2 4 2 3 2 3 4 2 2 2" xfId="55285" xr:uid="{00000000-0005-0000-0000-000038280000}"/>
    <cellStyle name="標準 2 4 2 3 2 3 4 2 3" xfId="46553" xr:uid="{00000000-0005-0000-0000-000039280000}"/>
    <cellStyle name="標準 2 4 2 3 2 3 4 3" xfId="28553" xr:uid="{00000000-0005-0000-0000-00003A280000}"/>
    <cellStyle name="標準 2 4 2 3 2 3 4 3 2" xfId="49357" xr:uid="{00000000-0005-0000-0000-00003B280000}"/>
    <cellStyle name="標準 2 4 2 3 2 3 4 4" xfId="40625" xr:uid="{00000000-0005-0000-0000-00003C280000}"/>
    <cellStyle name="標準 2 4 2 3 2 3 4 5" xfId="17638" xr:uid="{00000000-0005-0000-0000-00003D280000}"/>
    <cellStyle name="標準 2 4 2 3 2 3 5" xfId="3626" xr:uid="{00000000-0005-0000-0000-00003E280000}"/>
    <cellStyle name="標準 2 4 2 3 2 3 5 2" xfId="35267" xr:uid="{00000000-0005-0000-0000-00003F280000}"/>
    <cellStyle name="標準 2 4 2 3 2 3 5 2 2" xfId="56071" xr:uid="{00000000-0005-0000-0000-000040280000}"/>
    <cellStyle name="標準 2 4 2 3 2 3 5 3" xfId="47339" xr:uid="{00000000-0005-0000-0000-000041280000}"/>
    <cellStyle name="標準 2 4 2 3 2 3 5 4" xfId="24865" xr:uid="{00000000-0005-0000-0000-000042280000}"/>
    <cellStyle name="標準 2 4 2 3 2 3 6" xfId="19448" xr:uid="{00000000-0005-0000-0000-000043280000}"/>
    <cellStyle name="標準 2 4 2 3 2 3 7" xfId="25426" xr:uid="{00000000-0005-0000-0000-000044280000}"/>
    <cellStyle name="標準 2 4 2 3 2 3 7 2" xfId="37498" xr:uid="{00000000-0005-0000-0000-000045280000}"/>
    <cellStyle name="標準 2 4 2 3 2 3 8" xfId="35716" xr:uid="{00000000-0005-0000-0000-000046280000}"/>
    <cellStyle name="標準 2 4 2 3 2 3 9" xfId="14509" xr:uid="{00000000-0005-0000-0000-000047280000}"/>
    <cellStyle name="標準 2 4 2 3 2 4" xfId="1304" xr:uid="{00000000-0005-0000-0000-000048280000}"/>
    <cellStyle name="標準 2 4 2 3 2 4 10" xfId="57274" xr:uid="{00000000-0005-0000-0000-000049280000}"/>
    <cellStyle name="標準 2 4 2 3 2 4 2" xfId="3037" xr:uid="{00000000-0005-0000-0000-00004A280000}"/>
    <cellStyle name="標準 2 4 2 3 2 4 2 2" xfId="13963" xr:uid="{00000000-0005-0000-0000-00004B280000}"/>
    <cellStyle name="標準 2 4 2 3 2 4 2 2 2" xfId="23193" xr:uid="{00000000-0005-0000-0000-00004C280000}"/>
    <cellStyle name="標準 2 4 2 3 2 4 2 2 2 2" xfId="33596" xr:uid="{00000000-0005-0000-0000-00004D280000}"/>
    <cellStyle name="標準 2 4 2 3 2 4 2 2 2 2 2" xfId="54400" xr:uid="{00000000-0005-0000-0000-00004E280000}"/>
    <cellStyle name="標準 2 4 2 3 2 4 2 2 2 3" xfId="45668" xr:uid="{00000000-0005-0000-0000-00004F280000}"/>
    <cellStyle name="標準 2 4 2 3 2 4 2 2 3" xfId="29527" xr:uid="{00000000-0005-0000-0000-000050280000}"/>
    <cellStyle name="標準 2 4 2 3 2 4 2 2 3 2" xfId="50331" xr:uid="{00000000-0005-0000-0000-000051280000}"/>
    <cellStyle name="標準 2 4 2 3 2 4 2 2 4" xfId="41599" xr:uid="{00000000-0005-0000-0000-000052280000}"/>
    <cellStyle name="標準 2 4 2 3 2 4 2 2 5" xfId="18630" xr:uid="{00000000-0005-0000-0000-000053280000}"/>
    <cellStyle name="標準 2 4 2 3 2 4 2 3" xfId="12232" xr:uid="{00000000-0005-0000-0000-000054280000}"/>
    <cellStyle name="標準 2 4 2 3 2 4 2 3 2" xfId="31870" xr:uid="{00000000-0005-0000-0000-000055280000}"/>
    <cellStyle name="標準 2 4 2 3 2 4 2 3 2 2" xfId="52674" xr:uid="{00000000-0005-0000-0000-000056280000}"/>
    <cellStyle name="標準 2 4 2 3 2 4 2 3 3" xfId="43942" xr:uid="{00000000-0005-0000-0000-000057280000}"/>
    <cellStyle name="標準 2 4 2 3 2 4 2 3 4" xfId="21466" xr:uid="{00000000-0005-0000-0000-000058280000}"/>
    <cellStyle name="標準 2 4 2 3 2 4 2 4" xfId="5649" xr:uid="{00000000-0005-0000-0000-000059280000}"/>
    <cellStyle name="標準 2 4 2 3 2 4 2 4 2" xfId="39957" xr:uid="{00000000-0005-0000-0000-00005A280000}"/>
    <cellStyle name="標準 2 4 2 3 2 4 2 4 3" xfId="27885" xr:uid="{00000000-0005-0000-0000-00005B280000}"/>
    <cellStyle name="標準 2 4 2 3 2 4 2 5" xfId="36718" xr:uid="{00000000-0005-0000-0000-00005C280000}"/>
    <cellStyle name="標準 2 4 2 3 2 4 2 6" xfId="16970" xr:uid="{00000000-0005-0000-0000-00005D280000}"/>
    <cellStyle name="標準 2 4 2 3 2 4 3" xfId="2144" xr:uid="{00000000-0005-0000-0000-00005E280000}"/>
    <cellStyle name="標準 2 4 2 3 2 4 3 2" xfId="13070" xr:uid="{00000000-0005-0000-0000-00005F280000}"/>
    <cellStyle name="標準 2 4 2 3 2 4 3 2 2" xfId="32703" xr:uid="{00000000-0005-0000-0000-000060280000}"/>
    <cellStyle name="標準 2 4 2 3 2 4 3 2 2 2" xfId="53507" xr:uid="{00000000-0005-0000-0000-000061280000}"/>
    <cellStyle name="標準 2 4 2 3 2 4 3 2 3" xfId="44775" xr:uid="{00000000-0005-0000-0000-000062280000}"/>
    <cellStyle name="標準 2 4 2 3 2 4 3 2 4" xfId="22300" xr:uid="{00000000-0005-0000-0000-000063280000}"/>
    <cellStyle name="標準 2 4 2 3 2 4 3 3" xfId="4756" xr:uid="{00000000-0005-0000-0000-000064280000}"/>
    <cellStyle name="標準 2 4 2 3 2 4 3 3 2" xfId="48123" xr:uid="{00000000-0005-0000-0000-000065280000}"/>
    <cellStyle name="標準 2 4 2 3 2 4 3 3 3" xfId="26994" xr:uid="{00000000-0005-0000-0000-000066280000}"/>
    <cellStyle name="標準 2 4 2 3 2 4 3 4" xfId="39066" xr:uid="{00000000-0005-0000-0000-000067280000}"/>
    <cellStyle name="標準 2 4 2 3 2 4 3 5" xfId="16079" xr:uid="{00000000-0005-0000-0000-000068280000}"/>
    <cellStyle name="標準 2 4 2 3 2 4 4" xfId="9259" xr:uid="{00000000-0005-0000-0000-000069280000}"/>
    <cellStyle name="標準 2 4 2 3 2 4 4 2" xfId="23717" xr:uid="{00000000-0005-0000-0000-00006A280000}"/>
    <cellStyle name="標準 2 4 2 3 2 4 4 2 2" xfId="34119" xr:uid="{00000000-0005-0000-0000-00006B280000}"/>
    <cellStyle name="標準 2 4 2 3 2 4 4 2 2 2" xfId="54923" xr:uid="{00000000-0005-0000-0000-00006C280000}"/>
    <cellStyle name="標準 2 4 2 3 2 4 4 2 3" xfId="46191" xr:uid="{00000000-0005-0000-0000-00006D280000}"/>
    <cellStyle name="標準 2 4 2 3 2 4 4 3" xfId="28664" xr:uid="{00000000-0005-0000-0000-00006E280000}"/>
    <cellStyle name="標準 2 4 2 3 2 4 4 3 2" xfId="49468" xr:uid="{00000000-0005-0000-0000-00006F280000}"/>
    <cellStyle name="標準 2 4 2 3 2 4 4 4" xfId="40736" xr:uid="{00000000-0005-0000-0000-000070280000}"/>
    <cellStyle name="標準 2 4 2 3 2 4 4 5" xfId="17749" xr:uid="{00000000-0005-0000-0000-000071280000}"/>
    <cellStyle name="標準 2 4 2 3 2 4 5" xfId="3923" xr:uid="{00000000-0005-0000-0000-000072280000}"/>
    <cellStyle name="標準 2 4 2 3 2 4 5 2" xfId="34905" xr:uid="{00000000-0005-0000-0000-000073280000}"/>
    <cellStyle name="標準 2 4 2 3 2 4 5 2 2" xfId="55709" xr:uid="{00000000-0005-0000-0000-000074280000}"/>
    <cellStyle name="標準 2 4 2 3 2 4 5 3" xfId="46977" xr:uid="{00000000-0005-0000-0000-000075280000}"/>
    <cellStyle name="標準 2 4 2 3 2 4 5 4" xfId="24503" xr:uid="{00000000-0005-0000-0000-000076280000}"/>
    <cellStyle name="標準 2 4 2 3 2 4 6" xfId="19789" xr:uid="{00000000-0005-0000-0000-000077280000}"/>
    <cellStyle name="標準 2 4 2 3 2 4 7" xfId="25537" xr:uid="{00000000-0005-0000-0000-000078280000}"/>
    <cellStyle name="標準 2 4 2 3 2 4 7 2" xfId="37609" xr:uid="{00000000-0005-0000-0000-000079280000}"/>
    <cellStyle name="標準 2 4 2 3 2 4 8" xfId="35827" xr:uid="{00000000-0005-0000-0000-00007A280000}"/>
    <cellStyle name="標準 2 4 2 3 2 4 9" xfId="14620" xr:uid="{00000000-0005-0000-0000-00007B280000}"/>
    <cellStyle name="標準 2 4 2 3 2 5" xfId="629" xr:uid="{00000000-0005-0000-0000-00007C280000}"/>
    <cellStyle name="標準 2 4 2 3 2 5 2" xfId="2435" xr:uid="{00000000-0005-0000-0000-00007D280000}"/>
    <cellStyle name="標準 2 4 2 3 2 5 2 2" xfId="13361" xr:uid="{00000000-0005-0000-0000-00007E280000}"/>
    <cellStyle name="標準 2 4 2 3 2 5 2 2 2" xfId="32994" xr:uid="{00000000-0005-0000-0000-00007F280000}"/>
    <cellStyle name="標準 2 4 2 3 2 5 2 2 2 2" xfId="53798" xr:uid="{00000000-0005-0000-0000-000080280000}"/>
    <cellStyle name="標準 2 4 2 3 2 5 2 2 3" xfId="45066" xr:uid="{00000000-0005-0000-0000-000081280000}"/>
    <cellStyle name="標準 2 4 2 3 2 5 2 2 4" xfId="22591" xr:uid="{00000000-0005-0000-0000-000082280000}"/>
    <cellStyle name="標準 2 4 2 3 2 5 2 3" xfId="5047" xr:uid="{00000000-0005-0000-0000-000083280000}"/>
    <cellStyle name="標準 2 4 2 3 2 5 2 3 2" xfId="40068" xr:uid="{00000000-0005-0000-0000-000084280000}"/>
    <cellStyle name="標準 2 4 2 3 2 5 2 3 3" xfId="27996" xr:uid="{00000000-0005-0000-0000-000085280000}"/>
    <cellStyle name="標準 2 4 2 3 2 5 2 4" xfId="36829" xr:uid="{00000000-0005-0000-0000-000086280000}"/>
    <cellStyle name="標準 2 4 2 3 2 5 2 5" xfId="17081" xr:uid="{00000000-0005-0000-0000-000087280000}"/>
    <cellStyle name="標準 2 4 2 3 2 5 3" xfId="7537" xr:uid="{00000000-0005-0000-0000-000088280000}"/>
    <cellStyle name="標準 2 4 2 3 2 5 3 2" xfId="27105" xr:uid="{00000000-0005-0000-0000-000089280000}"/>
    <cellStyle name="標準 2 4 2 3 2 5 3 2 2" xfId="48234" xr:uid="{00000000-0005-0000-0000-00008A280000}"/>
    <cellStyle name="標準 2 4 2 3 2 5 3 3" xfId="39177" xr:uid="{00000000-0005-0000-0000-00008B280000}"/>
    <cellStyle name="標準 2 4 2 3 2 5 3 4" xfId="16190" xr:uid="{00000000-0005-0000-0000-00008C280000}"/>
    <cellStyle name="標準 2 4 2 3 2 5 4" xfId="3426" xr:uid="{00000000-0005-0000-0000-00008D280000}"/>
    <cellStyle name="標準 2 4 2 3 2 5 4 2" xfId="28925" xr:uid="{00000000-0005-0000-0000-00008E280000}"/>
    <cellStyle name="標準 2 4 2 3 2 5 4 2 2" xfId="49729" xr:uid="{00000000-0005-0000-0000-00008F280000}"/>
    <cellStyle name="標準 2 4 2 3 2 5 4 3" xfId="40997" xr:uid="{00000000-0005-0000-0000-000090280000}"/>
    <cellStyle name="標準 2 4 2 3 2 5 4 4" xfId="18024" xr:uid="{00000000-0005-0000-0000-000091280000}"/>
    <cellStyle name="標準 2 4 2 3 2 5 5" xfId="19446" xr:uid="{00000000-0005-0000-0000-000092280000}"/>
    <cellStyle name="標準 2 4 2 3 2 5 6" xfId="25648" xr:uid="{00000000-0005-0000-0000-000093280000}"/>
    <cellStyle name="標準 2 4 2 3 2 5 6 2" xfId="37720" xr:uid="{00000000-0005-0000-0000-000094280000}"/>
    <cellStyle name="標準 2 4 2 3 2 5 7" xfId="35938" xr:uid="{00000000-0005-0000-0000-000095280000}"/>
    <cellStyle name="標準 2 4 2 3 2 5 8" xfId="14731" xr:uid="{00000000-0005-0000-0000-000096280000}"/>
    <cellStyle name="標準 2 4 2 3 2 5 9" xfId="56671" xr:uid="{00000000-0005-0000-0000-000097280000}"/>
    <cellStyle name="標準 2 4 2 3 2 6" xfId="1536" xr:uid="{00000000-0005-0000-0000-000098280000}"/>
    <cellStyle name="標準 2 4 2 3 2 6 2" xfId="11710" xr:uid="{00000000-0005-0000-0000-000099280000}"/>
    <cellStyle name="標準 2 4 2 3 2 6 2 2" xfId="28107" xr:uid="{00000000-0005-0000-0000-00009A280000}"/>
    <cellStyle name="標準 2 4 2 3 2 6 2 2 2" xfId="40179" xr:uid="{00000000-0005-0000-0000-00009B280000}"/>
    <cellStyle name="標準 2 4 2 3 2 6 2 3" xfId="36940" xr:uid="{00000000-0005-0000-0000-00009C280000}"/>
    <cellStyle name="標準 2 4 2 3 2 6 2 4" xfId="17192" xr:uid="{00000000-0005-0000-0000-00009D280000}"/>
    <cellStyle name="標準 2 4 2 3 2 6 3" xfId="4154" xr:uid="{00000000-0005-0000-0000-00009E280000}"/>
    <cellStyle name="標準 2 4 2 3 2 6 3 2" xfId="27216" xr:uid="{00000000-0005-0000-0000-00009F280000}"/>
    <cellStyle name="標準 2 4 2 3 2 6 3 2 2" xfId="48345" xr:uid="{00000000-0005-0000-0000-0000A0280000}"/>
    <cellStyle name="標準 2 4 2 3 2 6 3 3" xfId="39288" xr:uid="{00000000-0005-0000-0000-0000A1280000}"/>
    <cellStyle name="標準 2 4 2 3 2 6 3 4" xfId="16301" xr:uid="{00000000-0005-0000-0000-0000A2280000}"/>
    <cellStyle name="標準 2 4 2 3 2 6 4" xfId="20968" xr:uid="{00000000-0005-0000-0000-0000A3280000}"/>
    <cellStyle name="標準 2 4 2 3 2 6 4 2" xfId="31373" xr:uid="{00000000-0005-0000-0000-0000A4280000}"/>
    <cellStyle name="標準 2 4 2 3 2 6 4 2 2" xfId="52177" xr:uid="{00000000-0005-0000-0000-0000A5280000}"/>
    <cellStyle name="標準 2 4 2 3 2 6 4 3" xfId="43445" xr:uid="{00000000-0005-0000-0000-0000A6280000}"/>
    <cellStyle name="標準 2 4 2 3 2 6 5" xfId="25759" xr:uid="{00000000-0005-0000-0000-0000A7280000}"/>
    <cellStyle name="標準 2 4 2 3 2 6 5 2" xfId="37831" xr:uid="{00000000-0005-0000-0000-0000A8280000}"/>
    <cellStyle name="標準 2 4 2 3 2 6 6" xfId="36049" xr:uid="{00000000-0005-0000-0000-0000A9280000}"/>
    <cellStyle name="標準 2 4 2 3 2 6 7" xfId="14842" xr:uid="{00000000-0005-0000-0000-0000AA280000}"/>
    <cellStyle name="標準 2 4 2 3 2 6 8" xfId="56410" xr:uid="{00000000-0005-0000-0000-0000AB280000}"/>
    <cellStyle name="標準 2 4 2 3 2 7" xfId="12460" xr:uid="{00000000-0005-0000-0000-0000AC280000}"/>
    <cellStyle name="標準 2 4 2 3 2 7 2" xfId="17304" xr:uid="{00000000-0005-0000-0000-0000AD280000}"/>
    <cellStyle name="標準 2 4 2 3 2 7 2 2" xfId="28219" xr:uid="{00000000-0005-0000-0000-0000AE280000}"/>
    <cellStyle name="標準 2 4 2 3 2 7 2 2 2" xfId="40291" xr:uid="{00000000-0005-0000-0000-0000AF280000}"/>
    <cellStyle name="標準 2 4 2 3 2 7 2 3" xfId="37052" xr:uid="{00000000-0005-0000-0000-0000B0280000}"/>
    <cellStyle name="標準 2 4 2 3 2 7 3" xfId="16413" xr:uid="{00000000-0005-0000-0000-0000B1280000}"/>
    <cellStyle name="標準 2 4 2 3 2 7 3 2" xfId="27328" xr:uid="{00000000-0005-0000-0000-0000B2280000}"/>
    <cellStyle name="標準 2 4 2 3 2 7 3 2 2" xfId="48457" xr:uid="{00000000-0005-0000-0000-0000B3280000}"/>
    <cellStyle name="標準 2 4 2 3 2 7 3 3" xfId="39400" xr:uid="{00000000-0005-0000-0000-0000B4280000}"/>
    <cellStyle name="標準 2 4 2 3 2 7 4" xfId="21697" xr:uid="{00000000-0005-0000-0000-0000B5280000}"/>
    <cellStyle name="標準 2 4 2 3 2 7 4 2" xfId="32101" xr:uid="{00000000-0005-0000-0000-0000B6280000}"/>
    <cellStyle name="標準 2 4 2 3 2 7 4 2 2" xfId="52905" xr:uid="{00000000-0005-0000-0000-0000B7280000}"/>
    <cellStyle name="標準 2 4 2 3 2 7 4 3" xfId="44173" xr:uid="{00000000-0005-0000-0000-0000B8280000}"/>
    <cellStyle name="標準 2 4 2 3 2 7 5" xfId="25871" xr:uid="{00000000-0005-0000-0000-0000B9280000}"/>
    <cellStyle name="標準 2 4 2 3 2 7 5 2" xfId="37943" xr:uid="{00000000-0005-0000-0000-0000BA280000}"/>
    <cellStyle name="標準 2 4 2 3 2 7 6" xfId="36161" xr:uid="{00000000-0005-0000-0000-0000BB280000}"/>
    <cellStyle name="標準 2 4 2 3 2 7 7" xfId="14954" xr:uid="{00000000-0005-0000-0000-0000BC280000}"/>
    <cellStyle name="標準 2 4 2 3 2 8" xfId="6080" xr:uid="{00000000-0005-0000-0000-0000BD280000}"/>
    <cellStyle name="標準 2 4 2 3 2 8 2" xfId="16525" xr:uid="{00000000-0005-0000-0000-0000BE280000}"/>
    <cellStyle name="標準 2 4 2 3 2 8 2 2" xfId="27440" xr:uid="{00000000-0005-0000-0000-0000BF280000}"/>
    <cellStyle name="標準 2 4 2 3 2 8 2 2 2" xfId="48569" xr:uid="{00000000-0005-0000-0000-0000C0280000}"/>
    <cellStyle name="標準 2 4 2 3 2 8 2 3" xfId="39512" xr:uid="{00000000-0005-0000-0000-0000C1280000}"/>
    <cellStyle name="標準 2 4 2 3 2 8 3" xfId="23384" xr:uid="{00000000-0005-0000-0000-0000C2280000}"/>
    <cellStyle name="標準 2 4 2 3 2 8 3 2" xfId="33787" xr:uid="{00000000-0005-0000-0000-0000C3280000}"/>
    <cellStyle name="標準 2 4 2 3 2 8 3 2 2" xfId="54591" xr:uid="{00000000-0005-0000-0000-0000C4280000}"/>
    <cellStyle name="標準 2 4 2 3 2 8 3 3" xfId="45859" xr:uid="{00000000-0005-0000-0000-0000C5280000}"/>
    <cellStyle name="標準 2 4 2 3 2 8 4" xfId="25983" xr:uid="{00000000-0005-0000-0000-0000C6280000}"/>
    <cellStyle name="標準 2 4 2 3 2 8 4 2" xfId="38055" xr:uid="{00000000-0005-0000-0000-0000C7280000}"/>
    <cellStyle name="標準 2 4 2 3 2 8 5" xfId="36273" xr:uid="{00000000-0005-0000-0000-0000C8280000}"/>
    <cellStyle name="標準 2 4 2 3 2 8 6" xfId="15066" xr:uid="{00000000-0005-0000-0000-0000C9280000}"/>
    <cellStyle name="標準 2 4 2 3 2 9" xfId="3248" xr:uid="{00000000-0005-0000-0000-0000CA280000}"/>
    <cellStyle name="標準 2 4 2 3 2 9 2" xfId="16648" xr:uid="{00000000-0005-0000-0000-0000CB280000}"/>
    <cellStyle name="標準 2 4 2 3 2 9 2 2" xfId="27563" xr:uid="{00000000-0005-0000-0000-0000CC280000}"/>
    <cellStyle name="標準 2 4 2 3 2 9 2 2 2" xfId="48692" xr:uid="{00000000-0005-0000-0000-0000CD280000}"/>
    <cellStyle name="標準 2 4 2 3 2 9 2 3" xfId="39635" xr:uid="{00000000-0005-0000-0000-0000CE280000}"/>
    <cellStyle name="標準 2 4 2 3 2 9 3" xfId="24171" xr:uid="{00000000-0005-0000-0000-0000CF280000}"/>
    <cellStyle name="標準 2 4 2 3 2 9 3 2" xfId="34573" xr:uid="{00000000-0005-0000-0000-0000D0280000}"/>
    <cellStyle name="標準 2 4 2 3 2 9 3 2 2" xfId="55377" xr:uid="{00000000-0005-0000-0000-0000D1280000}"/>
    <cellStyle name="標準 2 4 2 3 2 9 3 3" xfId="46645" xr:uid="{00000000-0005-0000-0000-0000D2280000}"/>
    <cellStyle name="標準 2 4 2 3 2 9 4" xfId="25215" xr:uid="{00000000-0005-0000-0000-0000D3280000}"/>
    <cellStyle name="標準 2 4 2 3 2 9 4 2" xfId="37287" xr:uid="{00000000-0005-0000-0000-0000D4280000}"/>
    <cellStyle name="標準 2 4 2 3 2 9 5" xfId="36396" xr:uid="{00000000-0005-0000-0000-0000D5280000}"/>
    <cellStyle name="標準 2 4 2 3 2 9 6" xfId="14298" xr:uid="{00000000-0005-0000-0000-0000D6280000}"/>
    <cellStyle name="標準 2 4 2 3 20" xfId="56258" xr:uid="{00000000-0005-0000-0000-0000D7280000}"/>
    <cellStyle name="標準 2 4 2 3 3" xfId="900" xr:uid="{00000000-0005-0000-0000-0000D8280000}"/>
    <cellStyle name="標準 2 4 2 3 3 10" xfId="25275" xr:uid="{00000000-0005-0000-0000-0000D9280000}"/>
    <cellStyle name="標準 2 4 2 3 3 10 2" xfId="37347" xr:uid="{00000000-0005-0000-0000-0000DA280000}"/>
    <cellStyle name="標準 2 4 2 3 3 11" xfId="35565" xr:uid="{00000000-0005-0000-0000-0000DB280000}"/>
    <cellStyle name="標準 2 4 2 3 3 12" xfId="14358" xr:uid="{00000000-0005-0000-0000-0000DC280000}"/>
    <cellStyle name="標準 2 4 2 3 3 13" xfId="56481" xr:uid="{00000000-0005-0000-0000-0000DD280000}"/>
    <cellStyle name="標準 2 4 2 3 3 2" xfId="1082" xr:uid="{00000000-0005-0000-0000-0000DE280000}"/>
    <cellStyle name="標準 2 4 2 3 3 2 10" xfId="57103" xr:uid="{00000000-0005-0000-0000-0000DF280000}"/>
    <cellStyle name="標準 2 4 2 3 3 2 2" xfId="2866" xr:uid="{00000000-0005-0000-0000-0000E0280000}"/>
    <cellStyle name="標準 2 4 2 3 3 2 2 2" xfId="13792" xr:uid="{00000000-0005-0000-0000-0000E1280000}"/>
    <cellStyle name="標準 2 4 2 3 3 2 2 2 2" xfId="23022" xr:uid="{00000000-0005-0000-0000-0000E2280000}"/>
    <cellStyle name="標準 2 4 2 3 3 2 2 2 2 2" xfId="33425" xr:uid="{00000000-0005-0000-0000-0000E3280000}"/>
    <cellStyle name="標準 2 4 2 3 3 2 2 2 2 2 2" xfId="54229" xr:uid="{00000000-0005-0000-0000-0000E4280000}"/>
    <cellStyle name="標準 2 4 2 3 3 2 2 2 2 3" xfId="45497" xr:uid="{00000000-0005-0000-0000-0000E5280000}"/>
    <cellStyle name="標準 2 4 2 3 3 2 2 2 3" xfId="29356" xr:uid="{00000000-0005-0000-0000-0000E6280000}"/>
    <cellStyle name="標準 2 4 2 3 3 2 2 2 3 2" xfId="50160" xr:uid="{00000000-0005-0000-0000-0000E7280000}"/>
    <cellStyle name="標準 2 4 2 3 3 2 2 2 4" xfId="41428" xr:uid="{00000000-0005-0000-0000-0000E8280000}"/>
    <cellStyle name="標準 2 4 2 3 3 2 2 2 5" xfId="18459" xr:uid="{00000000-0005-0000-0000-0000E9280000}"/>
    <cellStyle name="標準 2 4 2 3 3 2 2 3" xfId="12010" xr:uid="{00000000-0005-0000-0000-0000EA280000}"/>
    <cellStyle name="標準 2 4 2 3 3 2 2 3 2" xfId="31648" xr:uid="{00000000-0005-0000-0000-0000EB280000}"/>
    <cellStyle name="標準 2 4 2 3 3 2 2 3 2 2" xfId="52452" xr:uid="{00000000-0005-0000-0000-0000EC280000}"/>
    <cellStyle name="標準 2 4 2 3 3 2 2 3 3" xfId="43720" xr:uid="{00000000-0005-0000-0000-0000ED280000}"/>
    <cellStyle name="標準 2 4 2 3 3 2 2 3 4" xfId="21244" xr:uid="{00000000-0005-0000-0000-0000EE280000}"/>
    <cellStyle name="標準 2 4 2 3 3 2 2 4" xfId="5478" xr:uid="{00000000-0005-0000-0000-0000EF280000}"/>
    <cellStyle name="標準 2 4 2 3 3 2 2 4 2" xfId="48752" xr:uid="{00000000-0005-0000-0000-0000F0280000}"/>
    <cellStyle name="標準 2 4 2 3 3 2 2 4 3" xfId="27623" xr:uid="{00000000-0005-0000-0000-0000F1280000}"/>
    <cellStyle name="標準 2 4 2 3 3 2 2 5" xfId="39695" xr:uid="{00000000-0005-0000-0000-0000F2280000}"/>
    <cellStyle name="標準 2 4 2 3 3 2 2 6" xfId="16708" xr:uid="{00000000-0005-0000-0000-0000F3280000}"/>
    <cellStyle name="標準 2 4 2 3 3 2 3" xfId="1973" xr:uid="{00000000-0005-0000-0000-0000F4280000}"/>
    <cellStyle name="標準 2 4 2 3 3 2 3 2" xfId="12899" xr:uid="{00000000-0005-0000-0000-0000F5280000}"/>
    <cellStyle name="標準 2 4 2 3 3 2 3 2 2" xfId="32532" xr:uid="{00000000-0005-0000-0000-0000F6280000}"/>
    <cellStyle name="標準 2 4 2 3 3 2 3 2 2 2" xfId="53336" xr:uid="{00000000-0005-0000-0000-0000F7280000}"/>
    <cellStyle name="標準 2 4 2 3 3 2 3 2 3" xfId="44604" xr:uid="{00000000-0005-0000-0000-0000F8280000}"/>
    <cellStyle name="標準 2 4 2 3 3 2 3 2 4" xfId="22129" xr:uid="{00000000-0005-0000-0000-0000F9280000}"/>
    <cellStyle name="標準 2 4 2 3 3 2 3 3" xfId="4585" xr:uid="{00000000-0005-0000-0000-0000FA280000}"/>
    <cellStyle name="標準 2 4 2 3 3 2 3 3 2" xfId="49539" xr:uid="{00000000-0005-0000-0000-0000FB280000}"/>
    <cellStyle name="標準 2 4 2 3 3 2 3 3 3" xfId="28735" xr:uid="{00000000-0005-0000-0000-0000FC280000}"/>
    <cellStyle name="標準 2 4 2 3 3 2 3 4" xfId="40807" xr:uid="{00000000-0005-0000-0000-0000FD280000}"/>
    <cellStyle name="標準 2 4 2 3 3 2 3 5" xfId="17820" xr:uid="{00000000-0005-0000-0000-0000FE280000}"/>
    <cellStyle name="標準 2 4 2 3 3 2 4" xfId="7541" xr:uid="{00000000-0005-0000-0000-0000FF280000}"/>
    <cellStyle name="標準 2 4 2 3 3 2 4 2" xfId="34179" xr:uid="{00000000-0005-0000-0000-000000290000}"/>
    <cellStyle name="標準 2 4 2 3 3 2 4 2 2" xfId="54983" xr:uid="{00000000-0005-0000-0000-000001290000}"/>
    <cellStyle name="標準 2 4 2 3 3 2 4 3" xfId="46251" xr:uid="{00000000-0005-0000-0000-000002290000}"/>
    <cellStyle name="標準 2 4 2 3 3 2 4 4" xfId="23777" xr:uid="{00000000-0005-0000-0000-000003290000}"/>
    <cellStyle name="標準 2 4 2 3 3 2 5" xfId="3701" xr:uid="{00000000-0005-0000-0000-000004290000}"/>
    <cellStyle name="標準 2 4 2 3 3 2 5 2" xfId="34965" xr:uid="{00000000-0005-0000-0000-000005290000}"/>
    <cellStyle name="標準 2 4 2 3 3 2 5 2 2" xfId="55769" xr:uid="{00000000-0005-0000-0000-000006290000}"/>
    <cellStyle name="標準 2 4 2 3 3 2 5 3" xfId="47037" xr:uid="{00000000-0005-0000-0000-000007290000}"/>
    <cellStyle name="標準 2 4 2 3 3 2 5 4" xfId="24563" xr:uid="{00000000-0005-0000-0000-000008290000}"/>
    <cellStyle name="標準 2 4 2 3 3 2 6" xfId="19449" xr:uid="{00000000-0005-0000-0000-000009290000}"/>
    <cellStyle name="標準 2 4 2 3 3 2 7" xfId="26247" xr:uid="{00000000-0005-0000-0000-00000A290000}"/>
    <cellStyle name="標準 2 4 2 3 3 2 7 2" xfId="38319" xr:uid="{00000000-0005-0000-0000-00000B290000}"/>
    <cellStyle name="標準 2 4 2 3 3 2 8" xfId="36456" xr:uid="{00000000-0005-0000-0000-00000C290000}"/>
    <cellStyle name="標準 2 4 2 3 3 2 9" xfId="15331" xr:uid="{00000000-0005-0000-0000-00000D290000}"/>
    <cellStyle name="標準 2 4 2 3 3 3" xfId="1364" xr:uid="{00000000-0005-0000-0000-00000E290000}"/>
    <cellStyle name="標準 2 4 2 3 3 3 2" xfId="3097" xr:uid="{00000000-0005-0000-0000-00000F290000}"/>
    <cellStyle name="標準 2 4 2 3 3 3 2 2" xfId="14023" xr:uid="{00000000-0005-0000-0000-000010290000}"/>
    <cellStyle name="標準 2 4 2 3 3 3 2 2 2" xfId="33656" xr:uid="{00000000-0005-0000-0000-000011290000}"/>
    <cellStyle name="標準 2 4 2 3 3 3 2 2 2 2" xfId="54460" xr:uid="{00000000-0005-0000-0000-000012290000}"/>
    <cellStyle name="標準 2 4 2 3 3 3 2 2 3" xfId="45728" xr:uid="{00000000-0005-0000-0000-000013290000}"/>
    <cellStyle name="標準 2 4 2 3 3 3 2 2 4" xfId="23253" xr:uid="{00000000-0005-0000-0000-000014290000}"/>
    <cellStyle name="標準 2 4 2 3 3 3 2 3" xfId="12292" xr:uid="{00000000-0005-0000-0000-000015290000}"/>
    <cellStyle name="標準 2 4 2 3 3 3 2 3 2" xfId="31930" xr:uid="{00000000-0005-0000-0000-000016290000}"/>
    <cellStyle name="標準 2 4 2 3 3 3 2 3 2 2" xfId="52734" xr:uid="{00000000-0005-0000-0000-000017290000}"/>
    <cellStyle name="標準 2 4 2 3 3 3 2 3 3" xfId="44002" xr:uid="{00000000-0005-0000-0000-000018290000}"/>
    <cellStyle name="標準 2 4 2 3 3 3 2 3 4" xfId="21526" xr:uid="{00000000-0005-0000-0000-000019290000}"/>
    <cellStyle name="標準 2 4 2 3 3 3 2 4" xfId="5709" xr:uid="{00000000-0005-0000-0000-00001A290000}"/>
    <cellStyle name="標準 2 4 2 3 3 3 2 4 2" xfId="50391" xr:uid="{00000000-0005-0000-0000-00001B290000}"/>
    <cellStyle name="標準 2 4 2 3 3 3 2 4 3" xfId="29587" xr:uid="{00000000-0005-0000-0000-00001C290000}"/>
    <cellStyle name="標準 2 4 2 3 3 3 2 5" xfId="41659" xr:uid="{00000000-0005-0000-0000-00001D290000}"/>
    <cellStyle name="標準 2 4 2 3 3 3 2 6" xfId="18690" xr:uid="{00000000-0005-0000-0000-00001E290000}"/>
    <cellStyle name="標準 2 4 2 3 3 3 3" xfId="2204" xr:uid="{00000000-0005-0000-0000-00001F290000}"/>
    <cellStyle name="標準 2 4 2 3 3 3 3 2" xfId="13130" xr:uid="{00000000-0005-0000-0000-000020290000}"/>
    <cellStyle name="標準 2 4 2 3 3 3 3 2 2" xfId="53567" xr:uid="{00000000-0005-0000-0000-000021290000}"/>
    <cellStyle name="標準 2 4 2 3 3 3 3 2 3" xfId="32763" xr:uid="{00000000-0005-0000-0000-000022290000}"/>
    <cellStyle name="標準 2 4 2 3 3 3 3 3" xfId="4816" xr:uid="{00000000-0005-0000-0000-000023290000}"/>
    <cellStyle name="標準 2 4 2 3 3 3 3 3 2" xfId="44835" xr:uid="{00000000-0005-0000-0000-000024290000}"/>
    <cellStyle name="標準 2 4 2 3 3 3 3 4" xfId="22360" xr:uid="{00000000-0005-0000-0000-000025290000}"/>
    <cellStyle name="標準 2 4 2 3 3 3 4" xfId="7542" xr:uid="{00000000-0005-0000-0000-000026290000}"/>
    <cellStyle name="標準 2 4 2 3 3 3 5" xfId="3983" xr:uid="{00000000-0005-0000-0000-000027290000}"/>
    <cellStyle name="標準 2 4 2 3 3 3 5 2" xfId="47861" xr:uid="{00000000-0005-0000-0000-000028290000}"/>
    <cellStyle name="標準 2 4 2 3 3 3 5 3" xfId="26732" xr:uid="{00000000-0005-0000-0000-000029290000}"/>
    <cellStyle name="標準 2 4 2 3 3 3 6" xfId="38804" xr:uid="{00000000-0005-0000-0000-00002A290000}"/>
    <cellStyle name="標準 2 4 2 3 3 3 7" xfId="15817" xr:uid="{00000000-0005-0000-0000-00002B290000}"/>
    <cellStyle name="標準 2 4 2 3 3 3 8" xfId="57334" xr:uid="{00000000-0005-0000-0000-00002C290000}"/>
    <cellStyle name="標準 2 4 2 3 3 4" xfId="1846" xr:uid="{00000000-0005-0000-0000-00002D290000}"/>
    <cellStyle name="標準 2 4 2 3 3 4 2" xfId="2739" xr:uid="{00000000-0005-0000-0000-00002E290000}"/>
    <cellStyle name="標準 2 4 2 3 3 4 2 2" xfId="13665" xr:uid="{00000000-0005-0000-0000-00002F290000}"/>
    <cellStyle name="標準 2 4 2 3 3 4 2 2 2" xfId="54102" xr:uid="{00000000-0005-0000-0000-000030290000}"/>
    <cellStyle name="標準 2 4 2 3 3 4 2 2 3" xfId="33298" xr:uid="{00000000-0005-0000-0000-000031290000}"/>
    <cellStyle name="標準 2 4 2 3 3 4 2 3" xfId="5351" xr:uid="{00000000-0005-0000-0000-000032290000}"/>
    <cellStyle name="標準 2 4 2 3 3 4 2 3 2" xfId="45370" xr:uid="{00000000-0005-0000-0000-000033290000}"/>
    <cellStyle name="標準 2 4 2 3 3 4 2 4" xfId="22895" xr:uid="{00000000-0005-0000-0000-000034290000}"/>
    <cellStyle name="標準 2 4 2 3 3 4 3" xfId="12772" xr:uid="{00000000-0005-0000-0000-000035290000}"/>
    <cellStyle name="標準 2 4 2 3 3 4 3 2" xfId="32405" xr:uid="{00000000-0005-0000-0000-000036290000}"/>
    <cellStyle name="標準 2 4 2 3 3 4 3 2 2" xfId="53209" xr:uid="{00000000-0005-0000-0000-000037290000}"/>
    <cellStyle name="標準 2 4 2 3 3 4 3 3" xfId="44477" xr:uid="{00000000-0005-0000-0000-000038290000}"/>
    <cellStyle name="標準 2 4 2 3 3 4 3 4" xfId="22002" xr:uid="{00000000-0005-0000-0000-000039290000}"/>
    <cellStyle name="標準 2 4 2 3 3 4 4" xfId="7540" xr:uid="{00000000-0005-0000-0000-00003A290000}"/>
    <cellStyle name="標準 2 4 2 3 3 4 5" xfId="4458" xr:uid="{00000000-0005-0000-0000-00003B290000}"/>
    <cellStyle name="標準 2 4 2 3 3 4 5 2" xfId="50033" xr:uid="{00000000-0005-0000-0000-00003C290000}"/>
    <cellStyle name="標準 2 4 2 3 3 4 5 3" xfId="29229" xr:uid="{00000000-0005-0000-0000-00003D290000}"/>
    <cellStyle name="標準 2 4 2 3 3 4 6" xfId="41301" xr:uid="{00000000-0005-0000-0000-00003E290000}"/>
    <cellStyle name="標準 2 4 2 3 3 4 7" xfId="18332" xr:uid="{00000000-0005-0000-0000-00003F290000}"/>
    <cellStyle name="標準 2 4 2 3 3 4 8" xfId="56976" xr:uid="{00000000-0005-0000-0000-000040290000}"/>
    <cellStyle name="標準 2 4 2 3 3 5" xfId="2515" xr:uid="{00000000-0005-0000-0000-000041290000}"/>
    <cellStyle name="標準 2 4 2 3 3 5 2" xfId="13441" xr:uid="{00000000-0005-0000-0000-000042290000}"/>
    <cellStyle name="標準 2 4 2 3 3 5 2 2" xfId="33074" xr:uid="{00000000-0005-0000-0000-000043290000}"/>
    <cellStyle name="標準 2 4 2 3 3 5 2 2 2" xfId="53878" xr:uid="{00000000-0005-0000-0000-000044290000}"/>
    <cellStyle name="標準 2 4 2 3 3 5 2 3" xfId="45146" xr:uid="{00000000-0005-0000-0000-000045290000}"/>
    <cellStyle name="標準 2 4 2 3 3 5 2 4" xfId="22671" xr:uid="{00000000-0005-0000-0000-000046290000}"/>
    <cellStyle name="標準 2 4 2 3 3 5 3" xfId="11828" xr:uid="{00000000-0005-0000-0000-000047290000}"/>
    <cellStyle name="標準 2 4 2 3 3 5 3 2" xfId="31466" xr:uid="{00000000-0005-0000-0000-000048290000}"/>
    <cellStyle name="標準 2 4 2 3 3 5 3 2 2" xfId="52270" xr:uid="{00000000-0005-0000-0000-000049290000}"/>
    <cellStyle name="標準 2 4 2 3 3 5 3 3" xfId="43538" xr:uid="{00000000-0005-0000-0000-00004A290000}"/>
    <cellStyle name="標準 2 4 2 3 3 5 3 4" xfId="21062" xr:uid="{00000000-0005-0000-0000-00004B290000}"/>
    <cellStyle name="標準 2 4 2 3 3 5 4" xfId="5127" xr:uid="{00000000-0005-0000-0000-00004C290000}"/>
    <cellStyle name="標準 2 4 2 3 3 5 4 2" xfId="49809" xr:uid="{00000000-0005-0000-0000-00004D290000}"/>
    <cellStyle name="標準 2 4 2 3 3 5 4 3" xfId="29005" xr:uid="{00000000-0005-0000-0000-00004E290000}"/>
    <cellStyle name="標準 2 4 2 3 3 5 5" xfId="41077" xr:uid="{00000000-0005-0000-0000-00004F290000}"/>
    <cellStyle name="標準 2 4 2 3 3 5 6" xfId="18104" xr:uid="{00000000-0005-0000-0000-000050290000}"/>
    <cellStyle name="標準 2 4 2 3 3 5 7" xfId="56751" xr:uid="{00000000-0005-0000-0000-000051290000}"/>
    <cellStyle name="標準 2 4 2 3 3 6" xfId="1616" xr:uid="{00000000-0005-0000-0000-000052290000}"/>
    <cellStyle name="標準 2 4 2 3 3 6 2" xfId="12540" xr:uid="{00000000-0005-0000-0000-000053290000}"/>
    <cellStyle name="標準 2 4 2 3 3 6 2 2" xfId="32181" xr:uid="{00000000-0005-0000-0000-000054290000}"/>
    <cellStyle name="標準 2 4 2 3 3 6 2 2 2" xfId="52985" xr:uid="{00000000-0005-0000-0000-000055290000}"/>
    <cellStyle name="標準 2 4 2 3 3 6 2 3" xfId="44253" xr:uid="{00000000-0005-0000-0000-000056290000}"/>
    <cellStyle name="標準 2 4 2 3 3 6 2 4" xfId="21777" xr:uid="{00000000-0005-0000-0000-000057290000}"/>
    <cellStyle name="標準 2 4 2 3 3 6 3" xfId="4234" xr:uid="{00000000-0005-0000-0000-000058290000}"/>
    <cellStyle name="標準 2 4 2 3 3 6 3 2" xfId="49206" xr:uid="{00000000-0005-0000-0000-000059290000}"/>
    <cellStyle name="標準 2 4 2 3 3 6 3 3" xfId="28402" xr:uid="{00000000-0005-0000-0000-00005A290000}"/>
    <cellStyle name="標準 2 4 2 3 3 6 4" xfId="40474" xr:uid="{00000000-0005-0000-0000-00005B290000}"/>
    <cellStyle name="標準 2 4 2 3 3 6 5" xfId="17487" xr:uid="{00000000-0005-0000-0000-00005C290000}"/>
    <cellStyle name="標準 2 4 2 3 3 7" xfId="6140" xr:uid="{00000000-0005-0000-0000-00005D290000}"/>
    <cellStyle name="標準 2 4 2 3 3 7 2" xfId="33847" xr:uid="{00000000-0005-0000-0000-00005E290000}"/>
    <cellStyle name="標準 2 4 2 3 3 7 2 2" xfId="54651" xr:uid="{00000000-0005-0000-0000-00005F290000}"/>
    <cellStyle name="標準 2 4 2 3 3 7 3" xfId="45919" xr:uid="{00000000-0005-0000-0000-000060290000}"/>
    <cellStyle name="標準 2 4 2 3 3 7 4" xfId="23444" xr:uid="{00000000-0005-0000-0000-000061290000}"/>
    <cellStyle name="標準 2 4 2 3 3 8" xfId="3519" xr:uid="{00000000-0005-0000-0000-000062290000}"/>
    <cellStyle name="標準 2 4 2 3 3 8 2" xfId="34633" xr:uid="{00000000-0005-0000-0000-000063290000}"/>
    <cellStyle name="標準 2 4 2 3 3 8 2 2" xfId="55437" xr:uid="{00000000-0005-0000-0000-000064290000}"/>
    <cellStyle name="標準 2 4 2 3 3 8 3" xfId="46705" xr:uid="{00000000-0005-0000-0000-000065290000}"/>
    <cellStyle name="標準 2 4 2 3 3 8 4" xfId="24231" xr:uid="{00000000-0005-0000-0000-000066290000}"/>
    <cellStyle name="標準 2 4 2 3 3 9" xfId="19262" xr:uid="{00000000-0005-0000-0000-000067290000}"/>
    <cellStyle name="標準 2 4 2 3 3 9 2" xfId="30146" xr:uid="{00000000-0005-0000-0000-000068290000}"/>
    <cellStyle name="標準 2 4 2 3 3 9 2 2" xfId="50950" xr:uid="{00000000-0005-0000-0000-000069290000}"/>
    <cellStyle name="標準 2 4 2 3 3 9 3" xfId="42218" xr:uid="{00000000-0005-0000-0000-00006A290000}"/>
    <cellStyle name="標準 2 4 2 3 4" xfId="1160" xr:uid="{00000000-0005-0000-0000-00006B290000}"/>
    <cellStyle name="標準 2 4 2 3 4 10" xfId="14469" xr:uid="{00000000-0005-0000-0000-00006C290000}"/>
    <cellStyle name="標準 2 4 2 3 4 11" xfId="56845" xr:uid="{00000000-0005-0000-0000-00006D290000}"/>
    <cellStyle name="標準 2 4 2 3 4 2" xfId="2608" xr:uid="{00000000-0005-0000-0000-00006E290000}"/>
    <cellStyle name="標準 2 4 2 3 4 2 2" xfId="13534" xr:uid="{00000000-0005-0000-0000-00006F290000}"/>
    <cellStyle name="標準 2 4 2 3 4 2 2 2" xfId="22764" xr:uid="{00000000-0005-0000-0000-000070290000}"/>
    <cellStyle name="標準 2 4 2 3 4 2 2 2 2" xfId="33167" xr:uid="{00000000-0005-0000-0000-000071290000}"/>
    <cellStyle name="標準 2 4 2 3 4 2 2 2 2 2" xfId="53971" xr:uid="{00000000-0005-0000-0000-000072290000}"/>
    <cellStyle name="標準 2 4 2 3 4 2 2 2 3" xfId="45239" xr:uid="{00000000-0005-0000-0000-000073290000}"/>
    <cellStyle name="標準 2 4 2 3 4 2 2 3" xfId="27734" xr:uid="{00000000-0005-0000-0000-000074290000}"/>
    <cellStyle name="標準 2 4 2 3 4 2 2 3 2" xfId="48863" xr:uid="{00000000-0005-0000-0000-000075290000}"/>
    <cellStyle name="標準 2 4 2 3 4 2 2 4" xfId="39806" xr:uid="{00000000-0005-0000-0000-000076290000}"/>
    <cellStyle name="標準 2 4 2 3 4 2 2 5" xfId="16819" xr:uid="{00000000-0005-0000-0000-000077290000}"/>
    <cellStyle name="標準 2 4 2 3 4 2 3" xfId="7543" xr:uid="{00000000-0005-0000-0000-000078290000}"/>
    <cellStyle name="標準 2 4 2 3 4 2 3 2" xfId="23837" xr:uid="{00000000-0005-0000-0000-000079290000}"/>
    <cellStyle name="標準 2 4 2 3 4 2 3 2 2" xfId="34239" xr:uid="{00000000-0005-0000-0000-00007A290000}"/>
    <cellStyle name="標準 2 4 2 3 4 2 3 2 2 2" xfId="55043" xr:uid="{00000000-0005-0000-0000-00007B290000}"/>
    <cellStyle name="標準 2 4 2 3 4 2 3 2 3" xfId="46311" xr:uid="{00000000-0005-0000-0000-00007C290000}"/>
    <cellStyle name="標準 2 4 2 3 4 2 3 3" xfId="29098" xr:uid="{00000000-0005-0000-0000-00007D290000}"/>
    <cellStyle name="標準 2 4 2 3 4 2 3 3 2" xfId="49902" xr:uid="{00000000-0005-0000-0000-00007E290000}"/>
    <cellStyle name="標準 2 4 2 3 4 2 3 4" xfId="41170" xr:uid="{00000000-0005-0000-0000-00007F290000}"/>
    <cellStyle name="標準 2 4 2 3 4 2 3 5" xfId="18198" xr:uid="{00000000-0005-0000-0000-000080290000}"/>
    <cellStyle name="標準 2 4 2 3 4 2 4" xfId="5220" xr:uid="{00000000-0005-0000-0000-000081290000}"/>
    <cellStyle name="標準 2 4 2 3 4 2 4 2" xfId="35025" xr:uid="{00000000-0005-0000-0000-000082290000}"/>
    <cellStyle name="標準 2 4 2 3 4 2 4 2 2" xfId="55829" xr:uid="{00000000-0005-0000-0000-000083290000}"/>
    <cellStyle name="標準 2 4 2 3 4 2 4 3" xfId="47097" xr:uid="{00000000-0005-0000-0000-000084290000}"/>
    <cellStyle name="標準 2 4 2 3 4 2 4 4" xfId="24623" xr:uid="{00000000-0005-0000-0000-000085290000}"/>
    <cellStyle name="標準 2 4 2 3 4 2 5" xfId="19450" xr:uid="{00000000-0005-0000-0000-000086290000}"/>
    <cellStyle name="標準 2 4 2 3 4 2 6" xfId="26307" xr:uid="{00000000-0005-0000-0000-000087290000}"/>
    <cellStyle name="標準 2 4 2 3 4 2 6 2" xfId="38379" xr:uid="{00000000-0005-0000-0000-000088290000}"/>
    <cellStyle name="標準 2 4 2 3 4 2 7" xfId="36567" xr:uid="{00000000-0005-0000-0000-000089290000}"/>
    <cellStyle name="標準 2 4 2 3 4 2 8" xfId="15391" xr:uid="{00000000-0005-0000-0000-00008A290000}"/>
    <cellStyle name="標準 2 4 2 3 4 3" xfId="1712" xr:uid="{00000000-0005-0000-0000-00008B290000}"/>
    <cellStyle name="標準 2 4 2 3 4 3 2" xfId="12088" xr:uid="{00000000-0005-0000-0000-00008C290000}"/>
    <cellStyle name="標準 2 4 2 3 4 3 2 2" xfId="31726" xr:uid="{00000000-0005-0000-0000-00008D290000}"/>
    <cellStyle name="標準 2 4 2 3 4 3 2 2 2" xfId="52530" xr:uid="{00000000-0005-0000-0000-00008E290000}"/>
    <cellStyle name="標準 2 4 2 3 4 3 2 3" xfId="43798" xr:uid="{00000000-0005-0000-0000-00008F290000}"/>
    <cellStyle name="標準 2 4 2 3 4 3 2 4" xfId="21322" xr:uid="{00000000-0005-0000-0000-000090290000}"/>
    <cellStyle name="標準 2 4 2 3 4 3 3" xfId="4327" xr:uid="{00000000-0005-0000-0000-000091290000}"/>
    <cellStyle name="標準 2 4 2 3 4 3 3 2" xfId="47972" xr:uid="{00000000-0005-0000-0000-000092290000}"/>
    <cellStyle name="標準 2 4 2 3 4 3 3 3" xfId="26843" xr:uid="{00000000-0005-0000-0000-000093290000}"/>
    <cellStyle name="標準 2 4 2 3 4 3 4" xfId="38915" xr:uid="{00000000-0005-0000-0000-000094290000}"/>
    <cellStyle name="標準 2 4 2 3 4 3 5" xfId="15928" xr:uid="{00000000-0005-0000-0000-000095290000}"/>
    <cellStyle name="標準 2 4 2 3 4 4" xfId="12636" xr:uid="{00000000-0005-0000-0000-000096290000}"/>
    <cellStyle name="標準 2 4 2 3 4 4 2" xfId="21871" xr:uid="{00000000-0005-0000-0000-000097290000}"/>
    <cellStyle name="標準 2 4 2 3 4 4 2 2" xfId="32274" xr:uid="{00000000-0005-0000-0000-000098290000}"/>
    <cellStyle name="標準 2 4 2 3 4 4 2 2 2" xfId="53078" xr:uid="{00000000-0005-0000-0000-000099290000}"/>
    <cellStyle name="標準 2 4 2 3 4 4 2 3" xfId="44346" xr:uid="{00000000-0005-0000-0000-00009A290000}"/>
    <cellStyle name="標準 2 4 2 3 4 4 3" xfId="28513" xr:uid="{00000000-0005-0000-0000-00009B290000}"/>
    <cellStyle name="標準 2 4 2 3 4 4 3 2" xfId="49317" xr:uid="{00000000-0005-0000-0000-00009C290000}"/>
    <cellStyle name="標準 2 4 2 3 4 4 4" xfId="40585" xr:uid="{00000000-0005-0000-0000-00009D290000}"/>
    <cellStyle name="標準 2 4 2 3 4 4 5" xfId="17598" xr:uid="{00000000-0005-0000-0000-00009E290000}"/>
    <cellStyle name="標準 2 4 2 3 4 5" xfId="6200" xr:uid="{00000000-0005-0000-0000-00009F290000}"/>
    <cellStyle name="標準 2 4 2 3 4 5 2" xfId="33907" xr:uid="{00000000-0005-0000-0000-0000A0290000}"/>
    <cellStyle name="標準 2 4 2 3 4 5 2 2" xfId="54711" xr:uid="{00000000-0005-0000-0000-0000A1290000}"/>
    <cellStyle name="標準 2 4 2 3 4 5 3" xfId="45979" xr:uid="{00000000-0005-0000-0000-0000A2290000}"/>
    <cellStyle name="標準 2 4 2 3 4 5 4" xfId="23504" xr:uid="{00000000-0005-0000-0000-0000A3290000}"/>
    <cellStyle name="標準 2 4 2 3 4 6" xfId="3779" xr:uid="{00000000-0005-0000-0000-0000A4290000}"/>
    <cellStyle name="標準 2 4 2 3 4 6 2" xfId="34693" xr:uid="{00000000-0005-0000-0000-0000A5290000}"/>
    <cellStyle name="標準 2 4 2 3 4 6 2 2" xfId="55497" xr:uid="{00000000-0005-0000-0000-0000A6290000}"/>
    <cellStyle name="標準 2 4 2 3 4 6 3" xfId="46765" xr:uid="{00000000-0005-0000-0000-0000A7290000}"/>
    <cellStyle name="標準 2 4 2 3 4 6 4" xfId="24291" xr:uid="{00000000-0005-0000-0000-0000A8290000}"/>
    <cellStyle name="標準 2 4 2 3 4 7" xfId="19322" xr:uid="{00000000-0005-0000-0000-0000A9290000}"/>
    <cellStyle name="標準 2 4 2 3 4 7 2" xfId="30206" xr:uid="{00000000-0005-0000-0000-0000AA290000}"/>
    <cellStyle name="標準 2 4 2 3 4 7 2 2" xfId="51010" xr:uid="{00000000-0005-0000-0000-0000AB290000}"/>
    <cellStyle name="標準 2 4 2 3 4 7 3" xfId="42278" xr:uid="{00000000-0005-0000-0000-0000AC290000}"/>
    <cellStyle name="標準 2 4 2 3 4 8" xfId="25386" xr:uid="{00000000-0005-0000-0000-0000AD290000}"/>
    <cellStyle name="標準 2 4 2 3 4 8 2" xfId="37458" xr:uid="{00000000-0005-0000-0000-0000AE290000}"/>
    <cellStyle name="標準 2 4 2 3 4 9" xfId="35676" xr:uid="{00000000-0005-0000-0000-0000AF290000}"/>
    <cellStyle name="標準 2 4 2 3 5" xfId="967" xr:uid="{00000000-0005-0000-0000-0000B0290000}"/>
    <cellStyle name="標準 2 4 2 3 5 10" xfId="14580" xr:uid="{00000000-0005-0000-0000-0000B1290000}"/>
    <cellStyle name="標準 2 4 2 3 5 11" xfId="57014" xr:uid="{00000000-0005-0000-0000-0000B2290000}"/>
    <cellStyle name="標準 2 4 2 3 5 2" xfId="2777" xr:uid="{00000000-0005-0000-0000-0000B3290000}"/>
    <cellStyle name="標準 2 4 2 3 5 2 2" xfId="13703" xr:uid="{00000000-0005-0000-0000-0000B4290000}"/>
    <cellStyle name="標準 2 4 2 3 5 2 2 2" xfId="22933" xr:uid="{00000000-0005-0000-0000-0000B5290000}"/>
    <cellStyle name="標準 2 4 2 3 5 2 2 2 2" xfId="33336" xr:uid="{00000000-0005-0000-0000-0000B6290000}"/>
    <cellStyle name="標準 2 4 2 3 5 2 2 2 2 2" xfId="54140" xr:uid="{00000000-0005-0000-0000-0000B7290000}"/>
    <cellStyle name="標準 2 4 2 3 5 2 2 2 3" xfId="45408" xr:uid="{00000000-0005-0000-0000-0000B8290000}"/>
    <cellStyle name="標準 2 4 2 3 5 2 2 3" xfId="27845" xr:uid="{00000000-0005-0000-0000-0000B9290000}"/>
    <cellStyle name="標準 2 4 2 3 5 2 2 3 2" xfId="48954" xr:uid="{00000000-0005-0000-0000-0000BA290000}"/>
    <cellStyle name="標準 2 4 2 3 5 2 2 4" xfId="39917" xr:uid="{00000000-0005-0000-0000-0000BB290000}"/>
    <cellStyle name="標準 2 4 2 3 5 2 2 5" xfId="16930" xr:uid="{00000000-0005-0000-0000-0000BC290000}"/>
    <cellStyle name="標準 2 4 2 3 5 2 3" xfId="7544" xr:uid="{00000000-0005-0000-0000-0000BD290000}"/>
    <cellStyle name="標準 2 4 2 3 5 2 3 2" xfId="23928" xr:uid="{00000000-0005-0000-0000-0000BE290000}"/>
    <cellStyle name="標準 2 4 2 3 5 2 3 2 2" xfId="34330" xr:uid="{00000000-0005-0000-0000-0000BF290000}"/>
    <cellStyle name="標準 2 4 2 3 5 2 3 2 2 2" xfId="55134" xr:uid="{00000000-0005-0000-0000-0000C0290000}"/>
    <cellStyle name="標準 2 4 2 3 5 2 3 2 3" xfId="46402" xr:uid="{00000000-0005-0000-0000-0000C1290000}"/>
    <cellStyle name="標準 2 4 2 3 5 2 3 3" xfId="29267" xr:uid="{00000000-0005-0000-0000-0000C2290000}"/>
    <cellStyle name="標準 2 4 2 3 5 2 3 3 2" xfId="50071" xr:uid="{00000000-0005-0000-0000-0000C3290000}"/>
    <cellStyle name="標準 2 4 2 3 5 2 3 4" xfId="41339" xr:uid="{00000000-0005-0000-0000-0000C4290000}"/>
    <cellStyle name="標準 2 4 2 3 5 2 3 5" xfId="18370" xr:uid="{00000000-0005-0000-0000-0000C5290000}"/>
    <cellStyle name="標準 2 4 2 3 5 2 4" xfId="5389" xr:uid="{00000000-0005-0000-0000-0000C6290000}"/>
    <cellStyle name="標準 2 4 2 3 5 2 4 2" xfId="35116" xr:uid="{00000000-0005-0000-0000-0000C7290000}"/>
    <cellStyle name="標準 2 4 2 3 5 2 4 2 2" xfId="55920" xr:uid="{00000000-0005-0000-0000-0000C8290000}"/>
    <cellStyle name="標準 2 4 2 3 5 2 4 3" xfId="47188" xr:uid="{00000000-0005-0000-0000-0000C9290000}"/>
    <cellStyle name="標準 2 4 2 3 5 2 4 4" xfId="24714" xr:uid="{00000000-0005-0000-0000-0000CA290000}"/>
    <cellStyle name="標準 2 4 2 3 5 2 5" xfId="19451" xr:uid="{00000000-0005-0000-0000-0000CB290000}"/>
    <cellStyle name="標準 2 4 2 3 5 2 6" xfId="26398" xr:uid="{00000000-0005-0000-0000-0000CC290000}"/>
    <cellStyle name="標準 2 4 2 3 5 2 6 2" xfId="38470" xr:uid="{00000000-0005-0000-0000-0000CD290000}"/>
    <cellStyle name="標準 2 4 2 3 5 2 7" xfId="36678" xr:uid="{00000000-0005-0000-0000-0000CE290000}"/>
    <cellStyle name="標準 2 4 2 3 5 2 8" xfId="15482" xr:uid="{00000000-0005-0000-0000-0000CF290000}"/>
    <cellStyle name="標準 2 4 2 3 5 3" xfId="1884" xr:uid="{00000000-0005-0000-0000-0000D0290000}"/>
    <cellStyle name="標準 2 4 2 3 5 3 2" xfId="11895" xr:uid="{00000000-0005-0000-0000-0000D1290000}"/>
    <cellStyle name="標準 2 4 2 3 5 3 2 2" xfId="31533" xr:uid="{00000000-0005-0000-0000-0000D2290000}"/>
    <cellStyle name="標準 2 4 2 3 5 3 2 2 2" xfId="52337" xr:uid="{00000000-0005-0000-0000-0000D3290000}"/>
    <cellStyle name="標準 2 4 2 3 5 3 2 3" xfId="43605" xr:uid="{00000000-0005-0000-0000-0000D4290000}"/>
    <cellStyle name="標準 2 4 2 3 5 3 2 4" xfId="21129" xr:uid="{00000000-0005-0000-0000-0000D5290000}"/>
    <cellStyle name="標準 2 4 2 3 5 3 3" xfId="4496" xr:uid="{00000000-0005-0000-0000-0000D6290000}"/>
    <cellStyle name="標準 2 4 2 3 5 3 3 2" xfId="48083" xr:uid="{00000000-0005-0000-0000-0000D7290000}"/>
    <cellStyle name="標準 2 4 2 3 5 3 3 3" xfId="26954" xr:uid="{00000000-0005-0000-0000-0000D8290000}"/>
    <cellStyle name="標準 2 4 2 3 5 3 4" xfId="39026" xr:uid="{00000000-0005-0000-0000-0000D9290000}"/>
    <cellStyle name="標準 2 4 2 3 5 3 5" xfId="16039" xr:uid="{00000000-0005-0000-0000-0000DA290000}"/>
    <cellStyle name="標準 2 4 2 3 5 4" xfId="12810" xr:uid="{00000000-0005-0000-0000-0000DB290000}"/>
    <cellStyle name="標準 2 4 2 3 5 4 2" xfId="22040" xr:uid="{00000000-0005-0000-0000-0000DC290000}"/>
    <cellStyle name="標準 2 4 2 3 5 4 2 2" xfId="32443" xr:uid="{00000000-0005-0000-0000-0000DD290000}"/>
    <cellStyle name="標準 2 4 2 3 5 4 2 2 2" xfId="53247" xr:uid="{00000000-0005-0000-0000-0000DE290000}"/>
    <cellStyle name="標準 2 4 2 3 5 4 2 3" xfId="44515" xr:uid="{00000000-0005-0000-0000-0000DF290000}"/>
    <cellStyle name="標準 2 4 2 3 5 4 3" xfId="28624" xr:uid="{00000000-0005-0000-0000-0000E0290000}"/>
    <cellStyle name="標準 2 4 2 3 5 4 3 2" xfId="49428" xr:uid="{00000000-0005-0000-0000-0000E1290000}"/>
    <cellStyle name="標準 2 4 2 3 5 4 4" xfId="40696" xr:uid="{00000000-0005-0000-0000-0000E2290000}"/>
    <cellStyle name="標準 2 4 2 3 5 4 5" xfId="17709" xr:uid="{00000000-0005-0000-0000-0000E3290000}"/>
    <cellStyle name="標準 2 4 2 3 5 5" xfId="6040" xr:uid="{00000000-0005-0000-0000-0000E4290000}"/>
    <cellStyle name="標準 2 4 2 3 5 5 2" xfId="33987" xr:uid="{00000000-0005-0000-0000-0000E5290000}"/>
    <cellStyle name="標準 2 4 2 3 5 5 2 2" xfId="54791" xr:uid="{00000000-0005-0000-0000-0000E6290000}"/>
    <cellStyle name="標準 2 4 2 3 5 5 3" xfId="46059" xr:uid="{00000000-0005-0000-0000-0000E7290000}"/>
    <cellStyle name="標準 2 4 2 3 5 5 4" xfId="23584" xr:uid="{00000000-0005-0000-0000-0000E8290000}"/>
    <cellStyle name="標準 2 4 2 3 5 6" xfId="3586" xr:uid="{00000000-0005-0000-0000-0000E9290000}"/>
    <cellStyle name="標準 2 4 2 3 5 6 2" xfId="34773" xr:uid="{00000000-0005-0000-0000-0000EA290000}"/>
    <cellStyle name="標準 2 4 2 3 5 6 2 2" xfId="55577" xr:uid="{00000000-0005-0000-0000-0000EB290000}"/>
    <cellStyle name="標準 2 4 2 3 5 6 3" xfId="46845" xr:uid="{00000000-0005-0000-0000-0000EC290000}"/>
    <cellStyle name="標準 2 4 2 3 5 6 4" xfId="24371" xr:uid="{00000000-0005-0000-0000-0000ED290000}"/>
    <cellStyle name="標準 2 4 2 3 5 7" xfId="19162" xr:uid="{00000000-0005-0000-0000-0000EE290000}"/>
    <cellStyle name="標準 2 4 2 3 5 7 2" xfId="30046" xr:uid="{00000000-0005-0000-0000-0000EF290000}"/>
    <cellStyle name="標準 2 4 2 3 5 7 2 2" xfId="50850" xr:uid="{00000000-0005-0000-0000-0000F0290000}"/>
    <cellStyle name="標準 2 4 2 3 5 7 3" xfId="42118" xr:uid="{00000000-0005-0000-0000-0000F1290000}"/>
    <cellStyle name="標準 2 4 2 3 5 8" xfId="25497" xr:uid="{00000000-0005-0000-0000-0000F2290000}"/>
    <cellStyle name="標準 2 4 2 3 5 8 2" xfId="37569" xr:uid="{00000000-0005-0000-0000-0000F3290000}"/>
    <cellStyle name="標準 2 4 2 3 5 9" xfId="35787" xr:uid="{00000000-0005-0000-0000-0000F4290000}"/>
    <cellStyle name="標準 2 4 2 3 6" xfId="1264" xr:uid="{00000000-0005-0000-0000-0000F5290000}"/>
    <cellStyle name="標準 2 4 2 3 6 10" xfId="14691" xr:uid="{00000000-0005-0000-0000-0000F6290000}"/>
    <cellStyle name="標準 2 4 2 3 6 11" xfId="57234" xr:uid="{00000000-0005-0000-0000-0000F7290000}"/>
    <cellStyle name="標準 2 4 2 3 6 2" xfId="2997" xr:uid="{00000000-0005-0000-0000-0000F8290000}"/>
    <cellStyle name="標準 2 4 2 3 6 2 2" xfId="13923" xr:uid="{00000000-0005-0000-0000-0000F9290000}"/>
    <cellStyle name="標準 2 4 2 3 6 2 2 2" xfId="23153" xr:uid="{00000000-0005-0000-0000-0000FA290000}"/>
    <cellStyle name="標準 2 4 2 3 6 2 2 2 2" xfId="33556" xr:uid="{00000000-0005-0000-0000-0000FB290000}"/>
    <cellStyle name="標準 2 4 2 3 6 2 2 2 2 2" xfId="54360" xr:uid="{00000000-0005-0000-0000-0000FC290000}"/>
    <cellStyle name="標準 2 4 2 3 6 2 2 2 3" xfId="45628" xr:uid="{00000000-0005-0000-0000-0000FD290000}"/>
    <cellStyle name="標準 2 4 2 3 6 2 2 3" xfId="27956" xr:uid="{00000000-0005-0000-0000-0000FE290000}"/>
    <cellStyle name="標準 2 4 2 3 6 2 2 3 2" xfId="49014" xr:uid="{00000000-0005-0000-0000-0000FF290000}"/>
    <cellStyle name="標準 2 4 2 3 6 2 2 4" xfId="40028" xr:uid="{00000000-0005-0000-0000-0000002A0000}"/>
    <cellStyle name="標準 2 4 2 3 6 2 2 5" xfId="17041" xr:uid="{00000000-0005-0000-0000-0000012A0000}"/>
    <cellStyle name="標準 2 4 2 3 6 2 3" xfId="9258" xr:uid="{00000000-0005-0000-0000-0000022A0000}"/>
    <cellStyle name="標準 2 4 2 3 6 2 4" xfId="5609" xr:uid="{00000000-0005-0000-0000-0000032A0000}"/>
    <cellStyle name="標準 2 4 2 3 6 2 4 2" xfId="38581" xr:uid="{00000000-0005-0000-0000-0000042A0000}"/>
    <cellStyle name="標準 2 4 2 3 6 2 4 3" xfId="26509" xr:uid="{00000000-0005-0000-0000-0000052A0000}"/>
    <cellStyle name="標準 2 4 2 3 6 2 5" xfId="36789" xr:uid="{00000000-0005-0000-0000-0000062A0000}"/>
    <cellStyle name="標準 2 4 2 3 6 2 6" xfId="15593" xr:uid="{00000000-0005-0000-0000-0000072A0000}"/>
    <cellStyle name="標準 2 4 2 3 6 3" xfId="2104" xr:uid="{00000000-0005-0000-0000-0000082A0000}"/>
    <cellStyle name="標準 2 4 2 3 6 3 2" xfId="12192" xr:uid="{00000000-0005-0000-0000-0000092A0000}"/>
    <cellStyle name="標準 2 4 2 3 6 3 2 2" xfId="31830" xr:uid="{00000000-0005-0000-0000-00000A2A0000}"/>
    <cellStyle name="標準 2 4 2 3 6 3 2 2 2" xfId="52634" xr:uid="{00000000-0005-0000-0000-00000B2A0000}"/>
    <cellStyle name="標準 2 4 2 3 6 3 2 3" xfId="43902" xr:uid="{00000000-0005-0000-0000-00000C2A0000}"/>
    <cellStyle name="標準 2 4 2 3 6 3 2 4" xfId="21426" xr:uid="{00000000-0005-0000-0000-00000D2A0000}"/>
    <cellStyle name="標準 2 4 2 3 6 3 3" xfId="4716" xr:uid="{00000000-0005-0000-0000-00000E2A0000}"/>
    <cellStyle name="標準 2 4 2 3 6 3 3 2" xfId="48194" xr:uid="{00000000-0005-0000-0000-00000F2A0000}"/>
    <cellStyle name="標準 2 4 2 3 6 3 3 3" xfId="27065" xr:uid="{00000000-0005-0000-0000-0000102A0000}"/>
    <cellStyle name="標準 2 4 2 3 6 3 4" xfId="39137" xr:uid="{00000000-0005-0000-0000-0000112A0000}"/>
    <cellStyle name="標準 2 4 2 3 6 3 5" xfId="16150" xr:uid="{00000000-0005-0000-0000-0000122A0000}"/>
    <cellStyle name="標準 2 4 2 3 6 4" xfId="13030" xr:uid="{00000000-0005-0000-0000-0000132A0000}"/>
    <cellStyle name="標準 2 4 2 3 6 4 2" xfId="22260" xr:uid="{00000000-0005-0000-0000-0000142A0000}"/>
    <cellStyle name="標準 2 4 2 3 6 4 2 2" xfId="32663" xr:uid="{00000000-0005-0000-0000-0000152A0000}"/>
    <cellStyle name="標準 2 4 2 3 6 4 2 2 2" xfId="53467" xr:uid="{00000000-0005-0000-0000-0000162A0000}"/>
    <cellStyle name="標準 2 4 2 3 6 4 2 3" xfId="44735" xr:uid="{00000000-0005-0000-0000-0000172A0000}"/>
    <cellStyle name="標準 2 4 2 3 6 4 3" xfId="29487" xr:uid="{00000000-0005-0000-0000-0000182A0000}"/>
    <cellStyle name="標準 2 4 2 3 6 4 3 2" xfId="50291" xr:uid="{00000000-0005-0000-0000-0000192A0000}"/>
    <cellStyle name="標準 2 4 2 3 6 4 4" xfId="41559" xr:uid="{00000000-0005-0000-0000-00001A2A0000}"/>
    <cellStyle name="標準 2 4 2 3 6 4 5" xfId="18590" xr:uid="{00000000-0005-0000-0000-00001B2A0000}"/>
    <cellStyle name="標準 2 4 2 3 6 5" xfId="5973" xr:uid="{00000000-0005-0000-0000-00001C2A0000}"/>
    <cellStyle name="標準 2 4 2 3 6 5 2" xfId="34441" xr:uid="{00000000-0005-0000-0000-00001D2A0000}"/>
    <cellStyle name="標準 2 4 2 3 6 5 2 2" xfId="55245" xr:uid="{00000000-0005-0000-0000-00001E2A0000}"/>
    <cellStyle name="標準 2 4 2 3 6 5 3" xfId="46513" xr:uid="{00000000-0005-0000-0000-00001F2A0000}"/>
    <cellStyle name="標準 2 4 2 3 6 5 4" xfId="24039" xr:uid="{00000000-0005-0000-0000-0000202A0000}"/>
    <cellStyle name="標準 2 4 2 3 6 6" xfId="3883" xr:uid="{00000000-0005-0000-0000-0000212A0000}"/>
    <cellStyle name="標準 2 4 2 3 6 6 2" xfId="35227" xr:uid="{00000000-0005-0000-0000-0000222A0000}"/>
    <cellStyle name="標準 2 4 2 3 6 6 2 2" xfId="56031" xr:uid="{00000000-0005-0000-0000-0000232A0000}"/>
    <cellStyle name="標準 2 4 2 3 6 6 3" xfId="47299" xr:uid="{00000000-0005-0000-0000-0000242A0000}"/>
    <cellStyle name="標準 2 4 2 3 6 6 4" xfId="24825" xr:uid="{00000000-0005-0000-0000-0000252A0000}"/>
    <cellStyle name="標準 2 4 2 3 6 7" xfId="19097" xr:uid="{00000000-0005-0000-0000-0000262A0000}"/>
    <cellStyle name="標準 2 4 2 3 6 7 2" xfId="29985" xr:uid="{00000000-0005-0000-0000-0000272A0000}"/>
    <cellStyle name="標準 2 4 2 3 6 7 2 2" xfId="50789" xr:uid="{00000000-0005-0000-0000-0000282A0000}"/>
    <cellStyle name="標準 2 4 2 3 6 7 3" xfId="42057" xr:uid="{00000000-0005-0000-0000-0000292A0000}"/>
    <cellStyle name="標準 2 4 2 3 6 8" xfId="25608" xr:uid="{00000000-0005-0000-0000-00002A2A0000}"/>
    <cellStyle name="標準 2 4 2 3 6 8 2" xfId="37680" xr:uid="{00000000-0005-0000-0000-00002B2A0000}"/>
    <cellStyle name="標準 2 4 2 3 6 9" xfId="35898" xr:uid="{00000000-0005-0000-0000-00002C2A0000}"/>
    <cellStyle name="標準 2 4 2 3 7" xfId="589" xr:uid="{00000000-0005-0000-0000-00002D2A0000}"/>
    <cellStyle name="標準 2 4 2 3 7 10" xfId="36009" xr:uid="{00000000-0005-0000-0000-00002E2A0000}"/>
    <cellStyle name="標準 2 4 2 3 7 11" xfId="14802" xr:uid="{00000000-0005-0000-0000-00002F2A0000}"/>
    <cellStyle name="標準 2 4 2 3 7 12" xfId="56611" xr:uid="{00000000-0005-0000-0000-0000302A0000}"/>
    <cellStyle name="標準 2 4 2 3 7 2" xfId="2295" xr:uid="{00000000-0005-0000-0000-0000312A0000}"/>
    <cellStyle name="標準 2 4 2 3 7 2 2" xfId="11352" xr:uid="{00000000-0005-0000-0000-0000322A0000}"/>
    <cellStyle name="標準 2 4 2 3 7 2 2 2" xfId="31024" xr:uid="{00000000-0005-0000-0000-0000332A0000}"/>
    <cellStyle name="標準 2 4 2 3 7 2 2 2 2" xfId="51828" xr:uid="{00000000-0005-0000-0000-0000342A0000}"/>
    <cellStyle name="標準 2 4 2 3 7 2 2 3" xfId="43096" xr:uid="{00000000-0005-0000-0000-0000352A0000}"/>
    <cellStyle name="標準 2 4 2 3 7 2 2 4" xfId="20618" xr:uid="{00000000-0005-0000-0000-0000362A0000}"/>
    <cellStyle name="標準 2 4 2 3 7 2 3" xfId="10834" xr:uid="{00000000-0005-0000-0000-0000372A0000}"/>
    <cellStyle name="標準 2 4 2 3 7 2 3 2" xfId="30511" xr:uid="{00000000-0005-0000-0000-0000382A0000}"/>
    <cellStyle name="標準 2 4 2 3 7 2 3 2 2" xfId="51315" xr:uid="{00000000-0005-0000-0000-0000392A0000}"/>
    <cellStyle name="標準 2 4 2 3 7 2 3 3" xfId="42583" xr:uid="{00000000-0005-0000-0000-00003A2A0000}"/>
    <cellStyle name="標準 2 4 2 3 7 2 3 4" xfId="20105" xr:uid="{00000000-0005-0000-0000-00003B2A0000}"/>
    <cellStyle name="標準 2 4 2 3 7 2 4" xfId="4907" xr:uid="{00000000-0005-0000-0000-00003C2A0000}"/>
    <cellStyle name="標準 2 4 2 3 7 2 4 2" xfId="40139" xr:uid="{00000000-0005-0000-0000-00003D2A0000}"/>
    <cellStyle name="標準 2 4 2 3 7 2 4 3" xfId="28067" xr:uid="{00000000-0005-0000-0000-00003E2A0000}"/>
    <cellStyle name="標準 2 4 2 3 7 2 5" xfId="36900" xr:uid="{00000000-0005-0000-0000-00003F2A0000}"/>
    <cellStyle name="標準 2 4 2 3 7 2 6" xfId="17152" xr:uid="{00000000-0005-0000-0000-0000402A0000}"/>
    <cellStyle name="標準 2 4 2 3 7 3" xfId="11057" xr:uid="{00000000-0005-0000-0000-0000412A0000}"/>
    <cellStyle name="標準 2 4 2 3 7 3 2" xfId="11572" xr:uid="{00000000-0005-0000-0000-0000422A0000}"/>
    <cellStyle name="標準 2 4 2 3 7 3 2 2" xfId="31244" xr:uid="{00000000-0005-0000-0000-0000432A0000}"/>
    <cellStyle name="標準 2 4 2 3 7 3 2 2 2" xfId="52048" xr:uid="{00000000-0005-0000-0000-0000442A0000}"/>
    <cellStyle name="標準 2 4 2 3 7 3 2 3" xfId="43316" xr:uid="{00000000-0005-0000-0000-0000452A0000}"/>
    <cellStyle name="標準 2 4 2 3 7 3 2 4" xfId="20838" xr:uid="{00000000-0005-0000-0000-0000462A0000}"/>
    <cellStyle name="標準 2 4 2 3 7 3 3" xfId="20325" xr:uid="{00000000-0005-0000-0000-0000472A0000}"/>
    <cellStyle name="標準 2 4 2 3 7 3 3 2" xfId="30731" xr:uid="{00000000-0005-0000-0000-0000482A0000}"/>
    <cellStyle name="標準 2 4 2 3 7 3 3 2 2" xfId="51535" xr:uid="{00000000-0005-0000-0000-0000492A0000}"/>
    <cellStyle name="標準 2 4 2 3 7 3 3 3" xfId="42803" xr:uid="{00000000-0005-0000-0000-00004A2A0000}"/>
    <cellStyle name="標準 2 4 2 3 7 3 4" xfId="27176" xr:uid="{00000000-0005-0000-0000-00004B2A0000}"/>
    <cellStyle name="標準 2 4 2 3 7 3 4 2" xfId="48305" xr:uid="{00000000-0005-0000-0000-00004C2A0000}"/>
    <cellStyle name="標準 2 4 2 3 7 3 5" xfId="39248" xr:uid="{00000000-0005-0000-0000-00004D2A0000}"/>
    <cellStyle name="標準 2 4 2 3 7 3 6" xfId="16261" xr:uid="{00000000-0005-0000-0000-00004E2A0000}"/>
    <cellStyle name="標準 2 4 2 3 7 4" xfId="11263" xr:uid="{00000000-0005-0000-0000-00004F2A0000}"/>
    <cellStyle name="標準 2 4 2 3 7 4 2" xfId="20529" xr:uid="{00000000-0005-0000-0000-0000502A0000}"/>
    <cellStyle name="標準 2 4 2 3 7 4 2 2" xfId="30935" xr:uid="{00000000-0005-0000-0000-0000512A0000}"/>
    <cellStyle name="標準 2 4 2 3 7 4 2 2 2" xfId="51739" xr:uid="{00000000-0005-0000-0000-0000522A0000}"/>
    <cellStyle name="標準 2 4 2 3 7 4 2 3" xfId="43007" xr:uid="{00000000-0005-0000-0000-0000532A0000}"/>
    <cellStyle name="標準 2 4 2 3 7 4 3" xfId="28865" xr:uid="{00000000-0005-0000-0000-0000542A0000}"/>
    <cellStyle name="標準 2 4 2 3 7 4 3 2" xfId="49669" xr:uid="{00000000-0005-0000-0000-0000552A0000}"/>
    <cellStyle name="標準 2 4 2 3 7 4 4" xfId="40937" xr:uid="{00000000-0005-0000-0000-0000562A0000}"/>
    <cellStyle name="標準 2 4 2 3 7 4 5" xfId="17964" xr:uid="{00000000-0005-0000-0000-0000572A0000}"/>
    <cellStyle name="標準 2 4 2 3 7 5" xfId="13221" xr:uid="{00000000-0005-0000-0000-0000582A0000}"/>
    <cellStyle name="標準 2 4 2 3 7 5 2" xfId="32854" xr:uid="{00000000-0005-0000-0000-0000592A0000}"/>
    <cellStyle name="標準 2 4 2 3 7 5 2 2" xfId="53658" xr:uid="{00000000-0005-0000-0000-00005A2A0000}"/>
    <cellStyle name="標準 2 4 2 3 7 5 3" xfId="44926" xr:uid="{00000000-0005-0000-0000-00005B2A0000}"/>
    <cellStyle name="標準 2 4 2 3 7 5 4" xfId="22451" xr:uid="{00000000-0005-0000-0000-00005C2A0000}"/>
    <cellStyle name="標準 2 4 2 3 7 6" xfId="10740" xr:uid="{00000000-0005-0000-0000-00005D2A0000}"/>
    <cellStyle name="標準 2 4 2 3 7 6 2" xfId="34079" xr:uid="{00000000-0005-0000-0000-00005E2A0000}"/>
    <cellStyle name="標準 2 4 2 3 7 6 2 2" xfId="54883" xr:uid="{00000000-0005-0000-0000-00005F2A0000}"/>
    <cellStyle name="標準 2 4 2 3 7 6 3" xfId="46151" xr:uid="{00000000-0005-0000-0000-0000602A0000}"/>
    <cellStyle name="標準 2 4 2 3 7 6 4" xfId="23677" xr:uid="{00000000-0005-0000-0000-0000612A0000}"/>
    <cellStyle name="標準 2 4 2 3 7 7" xfId="3386" xr:uid="{00000000-0005-0000-0000-0000622A0000}"/>
    <cellStyle name="標準 2 4 2 3 7 7 2" xfId="34865" xr:uid="{00000000-0005-0000-0000-0000632A0000}"/>
    <cellStyle name="標準 2 4 2 3 7 7 2 2" xfId="55669" xr:uid="{00000000-0005-0000-0000-0000642A0000}"/>
    <cellStyle name="標準 2 4 2 3 7 7 3" xfId="46937" xr:uid="{00000000-0005-0000-0000-0000652A0000}"/>
    <cellStyle name="標準 2 4 2 3 7 7 4" xfId="24463" xr:uid="{00000000-0005-0000-0000-0000662A0000}"/>
    <cellStyle name="標準 2 4 2 3 7 8" xfId="20016" xr:uid="{00000000-0005-0000-0000-0000672A0000}"/>
    <cellStyle name="標準 2 4 2 3 7 8 2" xfId="30422" xr:uid="{00000000-0005-0000-0000-0000682A0000}"/>
    <cellStyle name="標準 2 4 2 3 7 8 2 2" xfId="51226" xr:uid="{00000000-0005-0000-0000-0000692A0000}"/>
    <cellStyle name="標準 2 4 2 3 7 8 3" xfId="42494" xr:uid="{00000000-0005-0000-0000-00006A2A0000}"/>
    <cellStyle name="標準 2 4 2 3 7 9" xfId="25719" xr:uid="{00000000-0005-0000-0000-00006B2A0000}"/>
    <cellStyle name="標準 2 4 2 3 7 9 2" xfId="37791" xr:uid="{00000000-0005-0000-0000-00006C2A0000}"/>
    <cellStyle name="標準 2 4 2 3 8" xfId="2375" xr:uid="{00000000-0005-0000-0000-00006D2A0000}"/>
    <cellStyle name="標準 2 4 2 3 8 2" xfId="11450" xr:uid="{00000000-0005-0000-0000-00006E2A0000}"/>
    <cellStyle name="標準 2 4 2 3 8 2 2" xfId="20716" xr:uid="{00000000-0005-0000-0000-00006F2A0000}"/>
    <cellStyle name="標準 2 4 2 3 8 2 2 2" xfId="31122" xr:uid="{00000000-0005-0000-0000-0000702A0000}"/>
    <cellStyle name="標準 2 4 2 3 8 2 2 2 2" xfId="51926" xr:uid="{00000000-0005-0000-0000-0000712A0000}"/>
    <cellStyle name="標準 2 4 2 3 8 2 2 3" xfId="43194" xr:uid="{00000000-0005-0000-0000-0000722A0000}"/>
    <cellStyle name="標準 2 4 2 3 8 2 3" xfId="28179" xr:uid="{00000000-0005-0000-0000-0000732A0000}"/>
    <cellStyle name="標準 2 4 2 3 8 2 3 2" xfId="40251" xr:uid="{00000000-0005-0000-0000-0000742A0000}"/>
    <cellStyle name="標準 2 4 2 3 8 2 4" xfId="37012" xr:uid="{00000000-0005-0000-0000-0000752A0000}"/>
    <cellStyle name="標準 2 4 2 3 8 2 5" xfId="17264" xr:uid="{00000000-0005-0000-0000-0000762A0000}"/>
    <cellStyle name="標準 2 4 2 3 8 3" xfId="13301" xr:uid="{00000000-0005-0000-0000-0000772A0000}"/>
    <cellStyle name="標準 2 4 2 3 8 3 2" xfId="22531" xr:uid="{00000000-0005-0000-0000-0000782A0000}"/>
    <cellStyle name="標準 2 4 2 3 8 3 2 2" xfId="32934" xr:uid="{00000000-0005-0000-0000-0000792A0000}"/>
    <cellStyle name="標準 2 4 2 3 8 3 2 2 2" xfId="53738" xr:uid="{00000000-0005-0000-0000-00007A2A0000}"/>
    <cellStyle name="標準 2 4 2 3 8 3 2 3" xfId="45006" xr:uid="{00000000-0005-0000-0000-00007B2A0000}"/>
    <cellStyle name="標準 2 4 2 3 8 3 3" xfId="27288" xr:uid="{00000000-0005-0000-0000-00007C2A0000}"/>
    <cellStyle name="標準 2 4 2 3 8 3 3 2" xfId="48417" xr:uid="{00000000-0005-0000-0000-00007D2A0000}"/>
    <cellStyle name="標準 2 4 2 3 8 3 4" xfId="39360" xr:uid="{00000000-0005-0000-0000-00007E2A0000}"/>
    <cellStyle name="標準 2 4 2 3 8 3 5" xfId="16373" xr:uid="{00000000-0005-0000-0000-00007F2A0000}"/>
    <cellStyle name="標準 2 4 2 3 8 4" xfId="10935" xr:uid="{00000000-0005-0000-0000-0000802A0000}"/>
    <cellStyle name="標準 2 4 2 3 8 4 2" xfId="30609" xr:uid="{00000000-0005-0000-0000-0000812A0000}"/>
    <cellStyle name="標準 2 4 2 3 8 4 2 2" xfId="51413" xr:uid="{00000000-0005-0000-0000-0000822A0000}"/>
    <cellStyle name="標準 2 4 2 3 8 4 3" xfId="42681" xr:uid="{00000000-0005-0000-0000-0000832A0000}"/>
    <cellStyle name="標準 2 4 2 3 8 4 4" xfId="20203" xr:uid="{00000000-0005-0000-0000-0000842A0000}"/>
    <cellStyle name="標準 2 4 2 3 8 5" xfId="4987" xr:uid="{00000000-0005-0000-0000-0000852A0000}"/>
    <cellStyle name="標準 2 4 2 3 8 5 2" xfId="37903" xr:uid="{00000000-0005-0000-0000-0000862A0000}"/>
    <cellStyle name="標準 2 4 2 3 8 5 3" xfId="25831" xr:uid="{00000000-0005-0000-0000-0000872A0000}"/>
    <cellStyle name="標準 2 4 2 3 8 6" xfId="36121" xr:uid="{00000000-0005-0000-0000-0000882A0000}"/>
    <cellStyle name="標準 2 4 2 3 8 7" xfId="14914" xr:uid="{00000000-0005-0000-0000-0000892A0000}"/>
    <cellStyle name="標準 2 4 2 3 8 8" xfId="56370" xr:uid="{00000000-0005-0000-0000-00008A2A0000}"/>
    <cellStyle name="標準 2 4 2 3 9" xfId="1475" xr:uid="{00000000-0005-0000-0000-00008B2A0000}"/>
    <cellStyle name="標準 2 4 2 3 9 2" xfId="7536" xr:uid="{00000000-0005-0000-0000-00008C2A0000}"/>
    <cellStyle name="標準 2 4 2 3 9 2 2" xfId="27400" xr:uid="{00000000-0005-0000-0000-00008D2A0000}"/>
    <cellStyle name="標準 2 4 2 3 9 2 2 2" xfId="48529" xr:uid="{00000000-0005-0000-0000-00008E2A0000}"/>
    <cellStyle name="標準 2 4 2 3 9 2 3" xfId="39472" xr:uid="{00000000-0005-0000-0000-00008F2A0000}"/>
    <cellStyle name="標準 2 4 2 3 9 2 4" xfId="16485" xr:uid="{00000000-0005-0000-0000-0000902A0000}"/>
    <cellStyle name="標準 2 4 2 3 9 3" xfId="4094" xr:uid="{00000000-0005-0000-0000-0000912A0000}"/>
    <cellStyle name="標準 2 4 2 3 9 3 2" xfId="19445" xr:uid="{00000000-0005-0000-0000-0000922A0000}"/>
    <cellStyle name="標準 2 4 2 3 9 4" xfId="25943" xr:uid="{00000000-0005-0000-0000-0000932A0000}"/>
    <cellStyle name="標準 2 4 2 3 9 4 2" xfId="38015" xr:uid="{00000000-0005-0000-0000-0000942A0000}"/>
    <cellStyle name="標準 2 4 2 3 9 5" xfId="36233" xr:uid="{00000000-0005-0000-0000-0000952A0000}"/>
    <cellStyle name="標準 2 4 2 3 9 6" xfId="15026" xr:uid="{00000000-0005-0000-0000-0000962A0000}"/>
    <cellStyle name="標準 2 4 2 4" xfId="311" xr:uid="{00000000-0005-0000-0000-0000972A0000}"/>
    <cellStyle name="標準 2 4 2 4 10" xfId="12420" xr:uid="{00000000-0005-0000-0000-0000982A0000}"/>
    <cellStyle name="標準 2 4 2 4 10 2" xfId="21657" xr:uid="{00000000-0005-0000-0000-0000992A0000}"/>
    <cellStyle name="標準 2 4 2 4 10 2 2" xfId="32061" xr:uid="{00000000-0005-0000-0000-00009A2A0000}"/>
    <cellStyle name="標準 2 4 2 4 10 2 2 2" xfId="52865" xr:uid="{00000000-0005-0000-0000-00009B2A0000}"/>
    <cellStyle name="標準 2 4 2 4 10 2 3" xfId="44133" xr:uid="{00000000-0005-0000-0000-00009C2A0000}"/>
    <cellStyle name="標準 2 4 2 4 10 3" xfId="26075" xr:uid="{00000000-0005-0000-0000-00009D2A0000}"/>
    <cellStyle name="標準 2 4 2 4 10 3 2" xfId="47546" xr:uid="{00000000-0005-0000-0000-00009E2A0000}"/>
    <cellStyle name="標準 2 4 2 4 10 4" xfId="38147" xr:uid="{00000000-0005-0000-0000-00009F2A0000}"/>
    <cellStyle name="標準 2 4 2 4 10 5" xfId="15158" xr:uid="{00000000-0005-0000-0000-0000A02A0000}"/>
    <cellStyle name="標準 2 4 2 4 11" xfId="5888" xr:uid="{00000000-0005-0000-0000-0000A12A0000}"/>
    <cellStyle name="標準 2 4 2 4 11 2" xfId="23404" xr:uid="{00000000-0005-0000-0000-0000A22A0000}"/>
    <cellStyle name="標準 2 4 2 4 11 2 2" xfId="33807" xr:uid="{00000000-0005-0000-0000-0000A32A0000}"/>
    <cellStyle name="標準 2 4 2 4 11 2 2 2" xfId="54611" xr:uid="{00000000-0005-0000-0000-0000A42A0000}"/>
    <cellStyle name="標準 2 4 2 4 11 2 3" xfId="45879" xr:uid="{00000000-0005-0000-0000-0000A52A0000}"/>
    <cellStyle name="標準 2 4 2 4 11 3" xfId="26207" xr:uid="{00000000-0005-0000-0000-0000A62A0000}"/>
    <cellStyle name="標準 2 4 2 4 11 3 2" xfId="47678" xr:uid="{00000000-0005-0000-0000-0000A72A0000}"/>
    <cellStyle name="標準 2 4 2 4 11 4" xfId="38279" xr:uid="{00000000-0005-0000-0000-0000A82A0000}"/>
    <cellStyle name="標準 2 4 2 4 11 5" xfId="15291" xr:uid="{00000000-0005-0000-0000-0000A92A0000}"/>
    <cellStyle name="標準 2 4 2 4 12" xfId="3228" xr:uid="{00000000-0005-0000-0000-0000AA2A0000}"/>
    <cellStyle name="標準 2 4 2 4 12 2" xfId="24191" xr:uid="{00000000-0005-0000-0000-0000AB2A0000}"/>
    <cellStyle name="標準 2 4 2 4 12 2 2" xfId="34593" xr:uid="{00000000-0005-0000-0000-0000AC2A0000}"/>
    <cellStyle name="標準 2 4 2 4 12 2 2 2" xfId="55397" xr:uid="{00000000-0005-0000-0000-0000AD2A0000}"/>
    <cellStyle name="標準 2 4 2 4 12 2 3" xfId="46665" xr:uid="{00000000-0005-0000-0000-0000AE2A0000}"/>
    <cellStyle name="標準 2 4 2 4 12 3" xfId="26652" xr:uid="{00000000-0005-0000-0000-0000AF2A0000}"/>
    <cellStyle name="標準 2 4 2 4 12 3 2" xfId="47781" xr:uid="{00000000-0005-0000-0000-0000B02A0000}"/>
    <cellStyle name="標準 2 4 2 4 12 4" xfId="38724" xr:uid="{00000000-0005-0000-0000-0000B12A0000}"/>
    <cellStyle name="標準 2 4 2 4 12 5" xfId="15737" xr:uid="{00000000-0005-0000-0000-0000B22A0000}"/>
    <cellStyle name="標準 2 4 2 4 13" xfId="17396" xr:uid="{00000000-0005-0000-0000-0000B32A0000}"/>
    <cellStyle name="標準 2 4 2 4 13 2" xfId="24960" xr:uid="{00000000-0005-0000-0000-0000B42A0000}"/>
    <cellStyle name="標準 2 4 2 4 13 2 2" xfId="35362" xr:uid="{00000000-0005-0000-0000-0000B52A0000}"/>
    <cellStyle name="標準 2 4 2 4 13 2 2 2" xfId="56166" xr:uid="{00000000-0005-0000-0000-0000B62A0000}"/>
    <cellStyle name="標準 2 4 2 4 13 2 3" xfId="47434" xr:uid="{00000000-0005-0000-0000-0000B72A0000}"/>
    <cellStyle name="標準 2 4 2 4 13 3" xfId="28311" xr:uid="{00000000-0005-0000-0000-0000B82A0000}"/>
    <cellStyle name="標準 2 4 2 4 13 3 2" xfId="49115" xr:uid="{00000000-0005-0000-0000-0000B92A0000}"/>
    <cellStyle name="標準 2 4 2 4 13 4" xfId="40383" xr:uid="{00000000-0005-0000-0000-0000BA2A0000}"/>
    <cellStyle name="標準 2 4 2 4 14" xfId="18904" xr:uid="{00000000-0005-0000-0000-0000BB2A0000}"/>
    <cellStyle name="標準 2 4 2 4 14 2" xfId="29796" xr:uid="{00000000-0005-0000-0000-0000BC2A0000}"/>
    <cellStyle name="標準 2 4 2 4 14 2 2" xfId="50600" xr:uid="{00000000-0005-0000-0000-0000BD2A0000}"/>
    <cellStyle name="標準 2 4 2 4 14 3" xfId="41868" xr:uid="{00000000-0005-0000-0000-0000BE2A0000}"/>
    <cellStyle name="標準 2 4 2 4 15" xfId="18996" xr:uid="{00000000-0005-0000-0000-0000BF2A0000}"/>
    <cellStyle name="標準 2 4 2 4 15 2" xfId="29888" xr:uid="{00000000-0005-0000-0000-0000C02A0000}"/>
    <cellStyle name="標準 2 4 2 4 15 2 2" xfId="50692" xr:uid="{00000000-0005-0000-0000-0000C12A0000}"/>
    <cellStyle name="標準 2 4 2 4 15 3" xfId="41960" xr:uid="{00000000-0005-0000-0000-0000C22A0000}"/>
    <cellStyle name="標準 2 4 2 4 16" xfId="25072" xr:uid="{00000000-0005-0000-0000-0000C32A0000}"/>
    <cellStyle name="標準 2 4 2 4 16 2" xfId="37144" xr:uid="{00000000-0005-0000-0000-0000C42A0000}"/>
    <cellStyle name="標準 2 4 2 4 17" xfId="35485" xr:uid="{00000000-0005-0000-0000-0000C52A0000}"/>
    <cellStyle name="標準 2 4 2 4 18" xfId="14154" xr:uid="{00000000-0005-0000-0000-0000C62A0000}"/>
    <cellStyle name="標準 2 4 2 4 19" xfId="56278" xr:uid="{00000000-0005-0000-0000-0000C72A0000}"/>
    <cellStyle name="標準 2 4 2 4 2" xfId="880" xr:uid="{00000000-0005-0000-0000-0000C82A0000}"/>
    <cellStyle name="標準 2 4 2 4 2 10" xfId="19282" xr:uid="{00000000-0005-0000-0000-0000C92A0000}"/>
    <cellStyle name="標準 2 4 2 4 2 10 2" xfId="30166" xr:uid="{00000000-0005-0000-0000-0000CA2A0000}"/>
    <cellStyle name="標準 2 4 2 4 2 10 2 2" xfId="50970" xr:uid="{00000000-0005-0000-0000-0000CB2A0000}"/>
    <cellStyle name="標準 2 4 2 4 2 10 3" xfId="42238" xr:uid="{00000000-0005-0000-0000-0000CC2A0000}"/>
    <cellStyle name="標準 2 4 2 4 2 11" xfId="25295" xr:uid="{00000000-0005-0000-0000-0000CD2A0000}"/>
    <cellStyle name="標準 2 4 2 4 2 11 2" xfId="37367" xr:uid="{00000000-0005-0000-0000-0000CE2A0000}"/>
    <cellStyle name="標準 2 4 2 4 2 12" xfId="35585" xr:uid="{00000000-0005-0000-0000-0000CF2A0000}"/>
    <cellStyle name="標準 2 4 2 4 2 13" xfId="14378" xr:uid="{00000000-0005-0000-0000-0000D02A0000}"/>
    <cellStyle name="標準 2 4 2 4 2 14" xfId="56501" xr:uid="{00000000-0005-0000-0000-0000D12A0000}"/>
    <cellStyle name="標準 2 4 2 4 2 2" xfId="1062" xr:uid="{00000000-0005-0000-0000-0000D22A0000}"/>
    <cellStyle name="標準 2 4 2 4 2 2 10" xfId="57083" xr:uid="{00000000-0005-0000-0000-0000D32A0000}"/>
    <cellStyle name="標準 2 4 2 4 2 2 2" xfId="2846" xr:uid="{00000000-0005-0000-0000-0000D42A0000}"/>
    <cellStyle name="標準 2 4 2 4 2 2 2 2" xfId="13772" xr:uid="{00000000-0005-0000-0000-0000D52A0000}"/>
    <cellStyle name="標準 2 4 2 4 2 2 2 2 2" xfId="23002" xr:uid="{00000000-0005-0000-0000-0000D62A0000}"/>
    <cellStyle name="標準 2 4 2 4 2 2 2 2 2 2" xfId="33405" xr:uid="{00000000-0005-0000-0000-0000D72A0000}"/>
    <cellStyle name="標準 2 4 2 4 2 2 2 2 2 2 2" xfId="54209" xr:uid="{00000000-0005-0000-0000-0000D82A0000}"/>
    <cellStyle name="標準 2 4 2 4 2 2 2 2 2 3" xfId="45477" xr:uid="{00000000-0005-0000-0000-0000D92A0000}"/>
    <cellStyle name="標準 2 4 2 4 2 2 2 2 3" xfId="29336" xr:uid="{00000000-0005-0000-0000-0000DA2A0000}"/>
    <cellStyle name="標準 2 4 2 4 2 2 2 2 3 2" xfId="50140" xr:uid="{00000000-0005-0000-0000-0000DB2A0000}"/>
    <cellStyle name="標準 2 4 2 4 2 2 2 2 4" xfId="41408" xr:uid="{00000000-0005-0000-0000-0000DC2A0000}"/>
    <cellStyle name="標準 2 4 2 4 2 2 2 2 5" xfId="18439" xr:uid="{00000000-0005-0000-0000-0000DD2A0000}"/>
    <cellStyle name="標準 2 4 2 4 2 2 2 3" xfId="11990" xr:uid="{00000000-0005-0000-0000-0000DE2A0000}"/>
    <cellStyle name="標準 2 4 2 4 2 2 2 3 2" xfId="31628" xr:uid="{00000000-0005-0000-0000-0000DF2A0000}"/>
    <cellStyle name="標準 2 4 2 4 2 2 2 3 2 2" xfId="52432" xr:uid="{00000000-0005-0000-0000-0000E02A0000}"/>
    <cellStyle name="標準 2 4 2 4 2 2 2 3 3" xfId="43700" xr:uid="{00000000-0005-0000-0000-0000E12A0000}"/>
    <cellStyle name="標準 2 4 2 4 2 2 2 3 4" xfId="21224" xr:uid="{00000000-0005-0000-0000-0000E22A0000}"/>
    <cellStyle name="標準 2 4 2 4 2 2 2 4" xfId="5458" xr:uid="{00000000-0005-0000-0000-0000E32A0000}"/>
    <cellStyle name="標準 2 4 2 4 2 2 2 4 2" xfId="48772" xr:uid="{00000000-0005-0000-0000-0000E42A0000}"/>
    <cellStyle name="標準 2 4 2 4 2 2 2 4 3" xfId="27643" xr:uid="{00000000-0005-0000-0000-0000E52A0000}"/>
    <cellStyle name="標準 2 4 2 4 2 2 2 5" xfId="39715" xr:uid="{00000000-0005-0000-0000-0000E62A0000}"/>
    <cellStyle name="標準 2 4 2 4 2 2 2 6" xfId="16728" xr:uid="{00000000-0005-0000-0000-0000E72A0000}"/>
    <cellStyle name="標準 2 4 2 4 2 2 3" xfId="1953" xr:uid="{00000000-0005-0000-0000-0000E82A0000}"/>
    <cellStyle name="標準 2 4 2 4 2 2 3 2" xfId="12879" xr:uid="{00000000-0005-0000-0000-0000E92A0000}"/>
    <cellStyle name="標準 2 4 2 4 2 2 3 2 2" xfId="32512" xr:uid="{00000000-0005-0000-0000-0000EA2A0000}"/>
    <cellStyle name="標準 2 4 2 4 2 2 3 2 2 2" xfId="53316" xr:uid="{00000000-0005-0000-0000-0000EB2A0000}"/>
    <cellStyle name="標準 2 4 2 4 2 2 3 2 3" xfId="44584" xr:uid="{00000000-0005-0000-0000-0000EC2A0000}"/>
    <cellStyle name="標準 2 4 2 4 2 2 3 2 4" xfId="22109" xr:uid="{00000000-0005-0000-0000-0000ED2A0000}"/>
    <cellStyle name="標準 2 4 2 4 2 2 3 3" xfId="4565" xr:uid="{00000000-0005-0000-0000-0000EE2A0000}"/>
    <cellStyle name="標準 2 4 2 4 2 2 3 3 2" xfId="49559" xr:uid="{00000000-0005-0000-0000-0000EF2A0000}"/>
    <cellStyle name="標準 2 4 2 4 2 2 3 3 3" xfId="28755" xr:uid="{00000000-0005-0000-0000-0000F02A0000}"/>
    <cellStyle name="標準 2 4 2 4 2 2 3 4" xfId="40827" xr:uid="{00000000-0005-0000-0000-0000F12A0000}"/>
    <cellStyle name="標準 2 4 2 4 2 2 3 5" xfId="17840" xr:uid="{00000000-0005-0000-0000-0000F22A0000}"/>
    <cellStyle name="標準 2 4 2 4 2 2 4" xfId="7547" xr:uid="{00000000-0005-0000-0000-0000F32A0000}"/>
    <cellStyle name="標準 2 4 2 4 2 2 4 2" xfId="34199" xr:uid="{00000000-0005-0000-0000-0000F42A0000}"/>
    <cellStyle name="標準 2 4 2 4 2 2 4 2 2" xfId="55003" xr:uid="{00000000-0005-0000-0000-0000F52A0000}"/>
    <cellStyle name="標準 2 4 2 4 2 2 4 3" xfId="46271" xr:uid="{00000000-0005-0000-0000-0000F62A0000}"/>
    <cellStyle name="標準 2 4 2 4 2 2 4 4" xfId="23797" xr:uid="{00000000-0005-0000-0000-0000F72A0000}"/>
    <cellStyle name="標準 2 4 2 4 2 2 5" xfId="3681" xr:uid="{00000000-0005-0000-0000-0000F82A0000}"/>
    <cellStyle name="標準 2 4 2 4 2 2 5 2" xfId="34985" xr:uid="{00000000-0005-0000-0000-0000F92A0000}"/>
    <cellStyle name="標準 2 4 2 4 2 2 5 2 2" xfId="55789" xr:uid="{00000000-0005-0000-0000-0000FA2A0000}"/>
    <cellStyle name="標準 2 4 2 4 2 2 5 3" xfId="47057" xr:uid="{00000000-0005-0000-0000-0000FB2A0000}"/>
    <cellStyle name="標準 2 4 2 4 2 2 5 4" xfId="24583" xr:uid="{00000000-0005-0000-0000-0000FC2A0000}"/>
    <cellStyle name="標準 2 4 2 4 2 2 6" xfId="19453" xr:uid="{00000000-0005-0000-0000-0000FD2A0000}"/>
    <cellStyle name="標準 2 4 2 4 2 2 7" xfId="26267" xr:uid="{00000000-0005-0000-0000-0000FE2A0000}"/>
    <cellStyle name="標準 2 4 2 4 2 2 7 2" xfId="38339" xr:uid="{00000000-0005-0000-0000-0000FF2A0000}"/>
    <cellStyle name="標準 2 4 2 4 2 2 8" xfId="36476" xr:uid="{00000000-0005-0000-0000-0000002B0000}"/>
    <cellStyle name="標準 2 4 2 4 2 2 9" xfId="15351" xr:uid="{00000000-0005-0000-0000-0000012B0000}"/>
    <cellStyle name="標準 2 4 2 4 2 3" xfId="1384" xr:uid="{00000000-0005-0000-0000-0000022B0000}"/>
    <cellStyle name="標準 2 4 2 4 2 3 2" xfId="3117" xr:uid="{00000000-0005-0000-0000-0000032B0000}"/>
    <cellStyle name="標準 2 4 2 4 2 3 2 2" xfId="14043" xr:uid="{00000000-0005-0000-0000-0000042B0000}"/>
    <cellStyle name="標準 2 4 2 4 2 3 2 2 2" xfId="33676" xr:uid="{00000000-0005-0000-0000-0000052B0000}"/>
    <cellStyle name="標準 2 4 2 4 2 3 2 2 2 2" xfId="54480" xr:uid="{00000000-0005-0000-0000-0000062B0000}"/>
    <cellStyle name="標準 2 4 2 4 2 3 2 2 3" xfId="45748" xr:uid="{00000000-0005-0000-0000-0000072B0000}"/>
    <cellStyle name="標準 2 4 2 4 2 3 2 2 4" xfId="23273" xr:uid="{00000000-0005-0000-0000-0000082B0000}"/>
    <cellStyle name="標準 2 4 2 4 2 3 2 3" xfId="12312" xr:uid="{00000000-0005-0000-0000-0000092B0000}"/>
    <cellStyle name="標準 2 4 2 4 2 3 2 3 2" xfId="31950" xr:uid="{00000000-0005-0000-0000-00000A2B0000}"/>
    <cellStyle name="標準 2 4 2 4 2 3 2 3 2 2" xfId="52754" xr:uid="{00000000-0005-0000-0000-00000B2B0000}"/>
    <cellStyle name="標準 2 4 2 4 2 3 2 3 3" xfId="44022" xr:uid="{00000000-0005-0000-0000-00000C2B0000}"/>
    <cellStyle name="標準 2 4 2 4 2 3 2 3 4" xfId="21546" xr:uid="{00000000-0005-0000-0000-00000D2B0000}"/>
    <cellStyle name="標準 2 4 2 4 2 3 2 4" xfId="5729" xr:uid="{00000000-0005-0000-0000-00000E2B0000}"/>
    <cellStyle name="標準 2 4 2 4 2 3 2 4 2" xfId="50411" xr:uid="{00000000-0005-0000-0000-00000F2B0000}"/>
    <cellStyle name="標準 2 4 2 4 2 3 2 4 3" xfId="29607" xr:uid="{00000000-0005-0000-0000-0000102B0000}"/>
    <cellStyle name="標準 2 4 2 4 2 3 2 5" xfId="41679" xr:uid="{00000000-0005-0000-0000-0000112B0000}"/>
    <cellStyle name="標準 2 4 2 4 2 3 2 6" xfId="18710" xr:uid="{00000000-0005-0000-0000-0000122B0000}"/>
    <cellStyle name="標準 2 4 2 4 2 3 3" xfId="2224" xr:uid="{00000000-0005-0000-0000-0000132B0000}"/>
    <cellStyle name="標準 2 4 2 4 2 3 3 2" xfId="13150" xr:uid="{00000000-0005-0000-0000-0000142B0000}"/>
    <cellStyle name="標準 2 4 2 4 2 3 3 2 2" xfId="53587" xr:uid="{00000000-0005-0000-0000-0000152B0000}"/>
    <cellStyle name="標準 2 4 2 4 2 3 3 2 3" xfId="32783" xr:uid="{00000000-0005-0000-0000-0000162B0000}"/>
    <cellStyle name="標準 2 4 2 4 2 3 3 3" xfId="4836" xr:uid="{00000000-0005-0000-0000-0000172B0000}"/>
    <cellStyle name="標準 2 4 2 4 2 3 3 3 2" xfId="44855" xr:uid="{00000000-0005-0000-0000-0000182B0000}"/>
    <cellStyle name="標準 2 4 2 4 2 3 3 4" xfId="22380" xr:uid="{00000000-0005-0000-0000-0000192B0000}"/>
    <cellStyle name="標準 2 4 2 4 2 3 4" xfId="7548" xr:uid="{00000000-0005-0000-0000-00001A2B0000}"/>
    <cellStyle name="標準 2 4 2 4 2 3 5" xfId="4003" xr:uid="{00000000-0005-0000-0000-00001B2B0000}"/>
    <cellStyle name="標準 2 4 2 4 2 3 5 2" xfId="47881" xr:uid="{00000000-0005-0000-0000-00001C2B0000}"/>
    <cellStyle name="標準 2 4 2 4 2 3 5 3" xfId="26752" xr:uid="{00000000-0005-0000-0000-00001D2B0000}"/>
    <cellStyle name="標準 2 4 2 4 2 3 6" xfId="38824" xr:uid="{00000000-0005-0000-0000-00001E2B0000}"/>
    <cellStyle name="標準 2 4 2 4 2 3 7" xfId="15837" xr:uid="{00000000-0005-0000-0000-00001F2B0000}"/>
    <cellStyle name="標準 2 4 2 4 2 3 8" xfId="57354" xr:uid="{00000000-0005-0000-0000-0000202B0000}"/>
    <cellStyle name="標準 2 4 2 4 2 4" xfId="1826" xr:uid="{00000000-0005-0000-0000-0000212B0000}"/>
    <cellStyle name="標準 2 4 2 4 2 4 2" xfId="2719" xr:uid="{00000000-0005-0000-0000-0000222B0000}"/>
    <cellStyle name="標準 2 4 2 4 2 4 2 2" xfId="13645" xr:uid="{00000000-0005-0000-0000-0000232B0000}"/>
    <cellStyle name="標準 2 4 2 4 2 4 2 2 2" xfId="54082" xr:uid="{00000000-0005-0000-0000-0000242B0000}"/>
    <cellStyle name="標準 2 4 2 4 2 4 2 2 3" xfId="33278" xr:uid="{00000000-0005-0000-0000-0000252B0000}"/>
    <cellStyle name="標準 2 4 2 4 2 4 2 3" xfId="5331" xr:uid="{00000000-0005-0000-0000-0000262B0000}"/>
    <cellStyle name="標準 2 4 2 4 2 4 2 3 2" xfId="45350" xr:uid="{00000000-0005-0000-0000-0000272B0000}"/>
    <cellStyle name="標準 2 4 2 4 2 4 2 4" xfId="22875" xr:uid="{00000000-0005-0000-0000-0000282B0000}"/>
    <cellStyle name="標準 2 4 2 4 2 4 3" xfId="12752" xr:uid="{00000000-0005-0000-0000-0000292B0000}"/>
    <cellStyle name="標準 2 4 2 4 2 4 3 2" xfId="32385" xr:uid="{00000000-0005-0000-0000-00002A2B0000}"/>
    <cellStyle name="標準 2 4 2 4 2 4 3 2 2" xfId="53189" xr:uid="{00000000-0005-0000-0000-00002B2B0000}"/>
    <cellStyle name="標準 2 4 2 4 2 4 3 3" xfId="44457" xr:uid="{00000000-0005-0000-0000-00002C2B0000}"/>
    <cellStyle name="標準 2 4 2 4 2 4 3 4" xfId="21982" xr:uid="{00000000-0005-0000-0000-00002D2B0000}"/>
    <cellStyle name="標準 2 4 2 4 2 4 4" xfId="9261" xr:uid="{00000000-0005-0000-0000-00002E2B0000}"/>
    <cellStyle name="標準 2 4 2 4 2 4 5" xfId="4438" xr:uid="{00000000-0005-0000-0000-00002F2B0000}"/>
    <cellStyle name="標準 2 4 2 4 2 4 5 2" xfId="50013" xr:uid="{00000000-0005-0000-0000-0000302B0000}"/>
    <cellStyle name="標準 2 4 2 4 2 4 5 3" xfId="29209" xr:uid="{00000000-0005-0000-0000-0000312B0000}"/>
    <cellStyle name="標準 2 4 2 4 2 4 6" xfId="41281" xr:uid="{00000000-0005-0000-0000-0000322B0000}"/>
    <cellStyle name="標準 2 4 2 4 2 4 7" xfId="18312" xr:uid="{00000000-0005-0000-0000-0000332B0000}"/>
    <cellStyle name="標準 2 4 2 4 2 4 8" xfId="56956" xr:uid="{00000000-0005-0000-0000-0000342B0000}"/>
    <cellStyle name="標準 2 4 2 4 2 5" xfId="2455" xr:uid="{00000000-0005-0000-0000-0000352B0000}"/>
    <cellStyle name="標準 2 4 2 4 2 5 2" xfId="13381" xr:uid="{00000000-0005-0000-0000-0000362B0000}"/>
    <cellStyle name="標準 2 4 2 4 2 5 2 2" xfId="33014" xr:uid="{00000000-0005-0000-0000-0000372B0000}"/>
    <cellStyle name="標準 2 4 2 4 2 5 2 2 2" xfId="53818" xr:uid="{00000000-0005-0000-0000-0000382B0000}"/>
    <cellStyle name="標準 2 4 2 4 2 5 2 3" xfId="45086" xr:uid="{00000000-0005-0000-0000-0000392B0000}"/>
    <cellStyle name="標準 2 4 2 4 2 5 2 4" xfId="22611" xr:uid="{00000000-0005-0000-0000-00003A2B0000}"/>
    <cellStyle name="標準 2 4 2 4 2 5 3" xfId="7546" xr:uid="{00000000-0005-0000-0000-00003B2B0000}"/>
    <cellStyle name="標準 2 4 2 4 2 5 4" xfId="5067" xr:uid="{00000000-0005-0000-0000-00003C2B0000}"/>
    <cellStyle name="標準 2 4 2 4 2 5 4 2" xfId="49749" xr:uid="{00000000-0005-0000-0000-00003D2B0000}"/>
    <cellStyle name="標準 2 4 2 4 2 5 4 3" xfId="28945" xr:uid="{00000000-0005-0000-0000-00003E2B0000}"/>
    <cellStyle name="標準 2 4 2 4 2 5 5" xfId="41017" xr:uid="{00000000-0005-0000-0000-00003F2B0000}"/>
    <cellStyle name="標準 2 4 2 4 2 5 6" xfId="18044" xr:uid="{00000000-0005-0000-0000-0000402B0000}"/>
    <cellStyle name="標準 2 4 2 4 2 5 7" xfId="56691" xr:uid="{00000000-0005-0000-0000-0000412B0000}"/>
    <cellStyle name="標準 2 4 2 4 2 6" xfId="1556" xr:uid="{00000000-0005-0000-0000-0000422B0000}"/>
    <cellStyle name="標準 2 4 2 4 2 6 2" xfId="11808" xr:uid="{00000000-0005-0000-0000-0000432B0000}"/>
    <cellStyle name="標準 2 4 2 4 2 6 2 2" xfId="31446" xr:uid="{00000000-0005-0000-0000-0000442B0000}"/>
    <cellStyle name="標準 2 4 2 4 2 6 2 2 2" xfId="52250" xr:uid="{00000000-0005-0000-0000-0000452B0000}"/>
    <cellStyle name="標準 2 4 2 4 2 6 2 3" xfId="43518" xr:uid="{00000000-0005-0000-0000-0000462B0000}"/>
    <cellStyle name="標準 2 4 2 4 2 6 2 4" xfId="21042" xr:uid="{00000000-0005-0000-0000-0000472B0000}"/>
    <cellStyle name="標準 2 4 2 4 2 6 3" xfId="4174" xr:uid="{00000000-0005-0000-0000-0000482B0000}"/>
    <cellStyle name="標準 2 4 2 4 2 6 3 2" xfId="49226" xr:uid="{00000000-0005-0000-0000-0000492B0000}"/>
    <cellStyle name="標準 2 4 2 4 2 6 3 3" xfId="28422" xr:uid="{00000000-0005-0000-0000-00004A2B0000}"/>
    <cellStyle name="標準 2 4 2 4 2 6 4" xfId="40494" xr:uid="{00000000-0005-0000-0000-00004B2B0000}"/>
    <cellStyle name="標準 2 4 2 4 2 6 5" xfId="17507" xr:uid="{00000000-0005-0000-0000-00004C2B0000}"/>
    <cellStyle name="標準 2 4 2 4 2 7" xfId="12480" xr:uid="{00000000-0005-0000-0000-00004D2B0000}"/>
    <cellStyle name="標準 2 4 2 4 2 7 2" xfId="32121" xr:uid="{00000000-0005-0000-0000-00004E2B0000}"/>
    <cellStyle name="標準 2 4 2 4 2 7 2 2" xfId="52925" xr:uid="{00000000-0005-0000-0000-00004F2B0000}"/>
    <cellStyle name="標準 2 4 2 4 2 7 3" xfId="44193" xr:uid="{00000000-0005-0000-0000-0000502B0000}"/>
    <cellStyle name="標準 2 4 2 4 2 7 4" xfId="21717" xr:uid="{00000000-0005-0000-0000-0000512B0000}"/>
    <cellStyle name="標準 2 4 2 4 2 8" xfId="6160" xr:uid="{00000000-0005-0000-0000-0000522B0000}"/>
    <cellStyle name="標準 2 4 2 4 2 8 2" xfId="33867" xr:uid="{00000000-0005-0000-0000-0000532B0000}"/>
    <cellStyle name="標準 2 4 2 4 2 8 2 2" xfId="54671" xr:uid="{00000000-0005-0000-0000-0000542B0000}"/>
    <cellStyle name="標準 2 4 2 4 2 8 3" xfId="45939" xr:uid="{00000000-0005-0000-0000-0000552B0000}"/>
    <cellStyle name="標準 2 4 2 4 2 8 4" xfId="23464" xr:uid="{00000000-0005-0000-0000-0000562B0000}"/>
    <cellStyle name="標準 2 4 2 4 2 9" xfId="3499" xr:uid="{00000000-0005-0000-0000-0000572B0000}"/>
    <cellStyle name="標準 2 4 2 4 2 9 2" xfId="34653" xr:uid="{00000000-0005-0000-0000-0000582B0000}"/>
    <cellStyle name="標準 2 4 2 4 2 9 2 2" xfId="55457" xr:uid="{00000000-0005-0000-0000-0000592B0000}"/>
    <cellStyle name="標準 2 4 2 4 2 9 3" xfId="46725" xr:uid="{00000000-0005-0000-0000-00005A2B0000}"/>
    <cellStyle name="標準 2 4 2 4 2 9 4" xfId="24251" xr:uid="{00000000-0005-0000-0000-00005B2B0000}"/>
    <cellStyle name="標準 2 4 2 4 3" xfId="1180" xr:uid="{00000000-0005-0000-0000-00005C2B0000}"/>
    <cellStyle name="標準 2 4 2 4 3 10" xfId="14489" xr:uid="{00000000-0005-0000-0000-00005D2B0000}"/>
    <cellStyle name="標準 2 4 2 4 3 11" xfId="56771" xr:uid="{00000000-0005-0000-0000-00005E2B0000}"/>
    <cellStyle name="標準 2 4 2 4 3 2" xfId="2040" xr:uid="{00000000-0005-0000-0000-00005F2B0000}"/>
    <cellStyle name="標準 2 4 2 4 3 2 10" xfId="57170" xr:uid="{00000000-0005-0000-0000-0000602B0000}"/>
    <cellStyle name="標準 2 4 2 4 3 2 2" xfId="2933" xr:uid="{00000000-0005-0000-0000-0000612B0000}"/>
    <cellStyle name="標準 2 4 2 4 3 2 2 2" xfId="13859" xr:uid="{00000000-0005-0000-0000-0000622B0000}"/>
    <cellStyle name="標準 2 4 2 4 3 2 2 2 2" xfId="33492" xr:uid="{00000000-0005-0000-0000-0000632B0000}"/>
    <cellStyle name="標準 2 4 2 4 3 2 2 2 2 2" xfId="54296" xr:uid="{00000000-0005-0000-0000-0000642B0000}"/>
    <cellStyle name="標準 2 4 2 4 3 2 2 2 3" xfId="45564" xr:uid="{00000000-0005-0000-0000-0000652B0000}"/>
    <cellStyle name="標準 2 4 2 4 3 2 2 2 4" xfId="23089" xr:uid="{00000000-0005-0000-0000-0000662B0000}"/>
    <cellStyle name="標準 2 4 2 4 3 2 2 3" xfId="5545" xr:uid="{00000000-0005-0000-0000-0000672B0000}"/>
    <cellStyle name="標準 2 4 2 4 3 2 2 3 2" xfId="48883" xr:uid="{00000000-0005-0000-0000-0000682B0000}"/>
    <cellStyle name="標準 2 4 2 4 3 2 2 3 3" xfId="27754" xr:uid="{00000000-0005-0000-0000-0000692B0000}"/>
    <cellStyle name="標準 2 4 2 4 3 2 2 4" xfId="39826" xr:uid="{00000000-0005-0000-0000-00006A2B0000}"/>
    <cellStyle name="標準 2 4 2 4 3 2 2 5" xfId="16839" xr:uid="{00000000-0005-0000-0000-00006B2B0000}"/>
    <cellStyle name="標準 2 4 2 4 3 2 3" xfId="12966" xr:uid="{00000000-0005-0000-0000-00006C2B0000}"/>
    <cellStyle name="標準 2 4 2 4 3 2 3 2" xfId="22196" xr:uid="{00000000-0005-0000-0000-00006D2B0000}"/>
    <cellStyle name="標準 2 4 2 4 3 2 3 2 2" xfId="32599" xr:uid="{00000000-0005-0000-0000-00006E2B0000}"/>
    <cellStyle name="標準 2 4 2 4 3 2 3 2 2 2" xfId="53403" xr:uid="{00000000-0005-0000-0000-00006F2B0000}"/>
    <cellStyle name="標準 2 4 2 4 3 2 3 2 3" xfId="44671" xr:uid="{00000000-0005-0000-0000-0000702B0000}"/>
    <cellStyle name="標準 2 4 2 4 3 2 3 3" xfId="29423" xr:uid="{00000000-0005-0000-0000-0000712B0000}"/>
    <cellStyle name="標準 2 4 2 4 3 2 3 3 2" xfId="50227" xr:uid="{00000000-0005-0000-0000-0000722B0000}"/>
    <cellStyle name="標準 2 4 2 4 3 2 3 4" xfId="41495" xr:uid="{00000000-0005-0000-0000-0000732B0000}"/>
    <cellStyle name="標準 2 4 2 4 3 2 3 5" xfId="18526" xr:uid="{00000000-0005-0000-0000-0000742B0000}"/>
    <cellStyle name="標準 2 4 2 4 3 2 4" xfId="7549" xr:uid="{00000000-0005-0000-0000-0000752B0000}"/>
    <cellStyle name="標準 2 4 2 4 3 2 4 2" xfId="34259" xr:uid="{00000000-0005-0000-0000-0000762B0000}"/>
    <cellStyle name="標準 2 4 2 4 3 2 4 2 2" xfId="55063" xr:uid="{00000000-0005-0000-0000-0000772B0000}"/>
    <cellStyle name="標準 2 4 2 4 3 2 4 3" xfId="46331" xr:uid="{00000000-0005-0000-0000-0000782B0000}"/>
    <cellStyle name="標準 2 4 2 4 3 2 4 4" xfId="23857" xr:uid="{00000000-0005-0000-0000-0000792B0000}"/>
    <cellStyle name="標準 2 4 2 4 3 2 5" xfId="4652" xr:uid="{00000000-0005-0000-0000-00007A2B0000}"/>
    <cellStyle name="標準 2 4 2 4 3 2 5 2" xfId="35045" xr:uid="{00000000-0005-0000-0000-00007B2B0000}"/>
    <cellStyle name="標準 2 4 2 4 3 2 5 2 2" xfId="55849" xr:uid="{00000000-0005-0000-0000-00007C2B0000}"/>
    <cellStyle name="標準 2 4 2 4 3 2 5 3" xfId="47117" xr:uid="{00000000-0005-0000-0000-00007D2B0000}"/>
    <cellStyle name="標準 2 4 2 4 3 2 5 4" xfId="24643" xr:uid="{00000000-0005-0000-0000-00007E2B0000}"/>
    <cellStyle name="標準 2 4 2 4 3 2 6" xfId="19454" xr:uid="{00000000-0005-0000-0000-00007F2B0000}"/>
    <cellStyle name="標準 2 4 2 4 3 2 7" xfId="26327" xr:uid="{00000000-0005-0000-0000-0000802B0000}"/>
    <cellStyle name="標準 2 4 2 4 3 2 7 2" xfId="38399" xr:uid="{00000000-0005-0000-0000-0000812B0000}"/>
    <cellStyle name="標準 2 4 2 4 3 2 8" xfId="36587" xr:uid="{00000000-0005-0000-0000-0000822B0000}"/>
    <cellStyle name="標準 2 4 2 4 3 2 9" xfId="15411" xr:uid="{00000000-0005-0000-0000-0000832B0000}"/>
    <cellStyle name="標準 2 4 2 4 3 3" xfId="2535" xr:uid="{00000000-0005-0000-0000-0000842B0000}"/>
    <cellStyle name="標準 2 4 2 4 3 3 2" xfId="13461" xr:uid="{00000000-0005-0000-0000-0000852B0000}"/>
    <cellStyle name="標準 2 4 2 4 3 3 2 2" xfId="22691" xr:uid="{00000000-0005-0000-0000-0000862B0000}"/>
    <cellStyle name="標準 2 4 2 4 3 3 2 2 2" xfId="33094" xr:uid="{00000000-0005-0000-0000-0000872B0000}"/>
    <cellStyle name="標準 2 4 2 4 3 3 2 2 2 2" xfId="53898" xr:uid="{00000000-0005-0000-0000-0000882B0000}"/>
    <cellStyle name="標準 2 4 2 4 3 3 2 2 3" xfId="45166" xr:uid="{00000000-0005-0000-0000-0000892B0000}"/>
    <cellStyle name="標準 2 4 2 4 3 3 2 3" xfId="29025" xr:uid="{00000000-0005-0000-0000-00008A2B0000}"/>
    <cellStyle name="標準 2 4 2 4 3 3 2 3 2" xfId="49829" xr:uid="{00000000-0005-0000-0000-00008B2B0000}"/>
    <cellStyle name="標準 2 4 2 4 3 3 2 4" xfId="41097" xr:uid="{00000000-0005-0000-0000-00008C2B0000}"/>
    <cellStyle name="標準 2 4 2 4 3 3 2 5" xfId="18124" xr:uid="{00000000-0005-0000-0000-00008D2B0000}"/>
    <cellStyle name="標準 2 4 2 4 3 3 3" xfId="12108" xr:uid="{00000000-0005-0000-0000-00008E2B0000}"/>
    <cellStyle name="標準 2 4 2 4 3 3 3 2" xfId="31746" xr:uid="{00000000-0005-0000-0000-00008F2B0000}"/>
    <cellStyle name="標準 2 4 2 4 3 3 3 2 2" xfId="52550" xr:uid="{00000000-0005-0000-0000-0000902B0000}"/>
    <cellStyle name="標準 2 4 2 4 3 3 3 3" xfId="43818" xr:uid="{00000000-0005-0000-0000-0000912B0000}"/>
    <cellStyle name="標準 2 4 2 4 3 3 3 4" xfId="21342" xr:uid="{00000000-0005-0000-0000-0000922B0000}"/>
    <cellStyle name="標準 2 4 2 4 3 3 4" xfId="5147" xr:uid="{00000000-0005-0000-0000-0000932B0000}"/>
    <cellStyle name="標準 2 4 2 4 3 3 4 2" xfId="47992" xr:uid="{00000000-0005-0000-0000-0000942B0000}"/>
    <cellStyle name="標準 2 4 2 4 3 3 4 3" xfId="26863" xr:uid="{00000000-0005-0000-0000-0000952B0000}"/>
    <cellStyle name="標準 2 4 2 4 3 3 5" xfId="38935" xr:uid="{00000000-0005-0000-0000-0000962B0000}"/>
    <cellStyle name="標準 2 4 2 4 3 3 6" xfId="15948" xr:uid="{00000000-0005-0000-0000-0000972B0000}"/>
    <cellStyle name="標準 2 4 2 4 3 4" xfId="1636" xr:uid="{00000000-0005-0000-0000-0000982B0000}"/>
    <cellStyle name="標準 2 4 2 4 3 4 2" xfId="12560" xr:uid="{00000000-0005-0000-0000-0000992B0000}"/>
    <cellStyle name="標準 2 4 2 4 3 4 2 2" xfId="32201" xr:uid="{00000000-0005-0000-0000-00009A2B0000}"/>
    <cellStyle name="標準 2 4 2 4 3 4 2 2 2" xfId="53005" xr:uid="{00000000-0005-0000-0000-00009B2B0000}"/>
    <cellStyle name="標準 2 4 2 4 3 4 2 3" xfId="44273" xr:uid="{00000000-0005-0000-0000-00009C2B0000}"/>
    <cellStyle name="標準 2 4 2 4 3 4 2 4" xfId="21797" xr:uid="{00000000-0005-0000-0000-00009D2B0000}"/>
    <cellStyle name="標準 2 4 2 4 3 4 3" xfId="4254" xr:uid="{00000000-0005-0000-0000-00009E2B0000}"/>
    <cellStyle name="標準 2 4 2 4 3 4 3 2" xfId="49337" xr:uid="{00000000-0005-0000-0000-00009F2B0000}"/>
    <cellStyle name="標準 2 4 2 4 3 4 3 3" xfId="28533" xr:uid="{00000000-0005-0000-0000-0000A02B0000}"/>
    <cellStyle name="標準 2 4 2 4 3 4 4" xfId="40605" xr:uid="{00000000-0005-0000-0000-0000A12B0000}"/>
    <cellStyle name="標準 2 4 2 4 3 4 5" xfId="17618" xr:uid="{00000000-0005-0000-0000-0000A22B0000}"/>
    <cellStyle name="標準 2 4 2 4 3 5" xfId="6220" xr:uid="{00000000-0005-0000-0000-0000A32B0000}"/>
    <cellStyle name="標準 2 4 2 4 3 5 2" xfId="33927" xr:uid="{00000000-0005-0000-0000-0000A42B0000}"/>
    <cellStyle name="標準 2 4 2 4 3 5 2 2" xfId="54731" xr:uid="{00000000-0005-0000-0000-0000A52B0000}"/>
    <cellStyle name="標準 2 4 2 4 3 5 3" xfId="45999" xr:uid="{00000000-0005-0000-0000-0000A62B0000}"/>
    <cellStyle name="標準 2 4 2 4 3 5 4" xfId="23524" xr:uid="{00000000-0005-0000-0000-0000A72B0000}"/>
    <cellStyle name="標準 2 4 2 4 3 6" xfId="3799" xr:uid="{00000000-0005-0000-0000-0000A82B0000}"/>
    <cellStyle name="標準 2 4 2 4 3 6 2" xfId="34713" xr:uid="{00000000-0005-0000-0000-0000A92B0000}"/>
    <cellStyle name="標準 2 4 2 4 3 6 2 2" xfId="55517" xr:uid="{00000000-0005-0000-0000-0000AA2B0000}"/>
    <cellStyle name="標準 2 4 2 4 3 6 3" xfId="46785" xr:uid="{00000000-0005-0000-0000-0000AB2B0000}"/>
    <cellStyle name="標準 2 4 2 4 3 6 4" xfId="24311" xr:uid="{00000000-0005-0000-0000-0000AC2B0000}"/>
    <cellStyle name="標準 2 4 2 4 3 7" xfId="19342" xr:uid="{00000000-0005-0000-0000-0000AD2B0000}"/>
    <cellStyle name="標準 2 4 2 4 3 7 2" xfId="30226" xr:uid="{00000000-0005-0000-0000-0000AE2B0000}"/>
    <cellStyle name="標準 2 4 2 4 3 7 2 2" xfId="51030" xr:uid="{00000000-0005-0000-0000-0000AF2B0000}"/>
    <cellStyle name="標準 2 4 2 4 3 7 3" xfId="42298" xr:uid="{00000000-0005-0000-0000-0000B02B0000}"/>
    <cellStyle name="標準 2 4 2 4 3 8" xfId="25406" xr:uid="{00000000-0005-0000-0000-0000B12B0000}"/>
    <cellStyle name="標準 2 4 2 4 3 8 2" xfId="37478" xr:uid="{00000000-0005-0000-0000-0000B22B0000}"/>
    <cellStyle name="標準 2 4 2 4 3 9" xfId="35696" xr:uid="{00000000-0005-0000-0000-0000B32B0000}"/>
    <cellStyle name="標準 2 4 2 4 4" xfId="987" xr:uid="{00000000-0005-0000-0000-0000B42B0000}"/>
    <cellStyle name="標準 2 4 2 4 4 10" xfId="14600" xr:uid="{00000000-0005-0000-0000-0000B52B0000}"/>
    <cellStyle name="標準 2 4 2 4 4 11" xfId="56865" xr:uid="{00000000-0005-0000-0000-0000B62B0000}"/>
    <cellStyle name="標準 2 4 2 4 4 2" xfId="2628" xr:uid="{00000000-0005-0000-0000-0000B72B0000}"/>
    <cellStyle name="標準 2 4 2 4 4 2 2" xfId="13554" xr:uid="{00000000-0005-0000-0000-0000B82B0000}"/>
    <cellStyle name="標準 2 4 2 4 4 2 2 2" xfId="22784" xr:uid="{00000000-0005-0000-0000-0000B92B0000}"/>
    <cellStyle name="標準 2 4 2 4 4 2 2 2 2" xfId="33187" xr:uid="{00000000-0005-0000-0000-0000BA2B0000}"/>
    <cellStyle name="標準 2 4 2 4 4 2 2 2 2 2" xfId="53991" xr:uid="{00000000-0005-0000-0000-0000BB2B0000}"/>
    <cellStyle name="標準 2 4 2 4 4 2 2 2 3" xfId="45259" xr:uid="{00000000-0005-0000-0000-0000BC2B0000}"/>
    <cellStyle name="標準 2 4 2 4 4 2 2 3" xfId="27865" xr:uid="{00000000-0005-0000-0000-0000BD2B0000}"/>
    <cellStyle name="標準 2 4 2 4 4 2 2 3 2" xfId="48974" xr:uid="{00000000-0005-0000-0000-0000BE2B0000}"/>
    <cellStyle name="標準 2 4 2 4 4 2 2 4" xfId="39937" xr:uid="{00000000-0005-0000-0000-0000BF2B0000}"/>
    <cellStyle name="標準 2 4 2 4 4 2 2 5" xfId="16950" xr:uid="{00000000-0005-0000-0000-0000C02B0000}"/>
    <cellStyle name="標準 2 4 2 4 4 2 3" xfId="7550" xr:uid="{00000000-0005-0000-0000-0000C12B0000}"/>
    <cellStyle name="標準 2 4 2 4 4 2 3 2" xfId="23948" xr:uid="{00000000-0005-0000-0000-0000C22B0000}"/>
    <cellStyle name="標準 2 4 2 4 4 2 3 2 2" xfId="34350" xr:uid="{00000000-0005-0000-0000-0000C32B0000}"/>
    <cellStyle name="標準 2 4 2 4 4 2 3 2 2 2" xfId="55154" xr:uid="{00000000-0005-0000-0000-0000C42B0000}"/>
    <cellStyle name="標準 2 4 2 4 4 2 3 2 3" xfId="46422" xr:uid="{00000000-0005-0000-0000-0000C52B0000}"/>
    <cellStyle name="標準 2 4 2 4 4 2 3 3" xfId="29118" xr:uid="{00000000-0005-0000-0000-0000C62B0000}"/>
    <cellStyle name="標準 2 4 2 4 4 2 3 3 2" xfId="49922" xr:uid="{00000000-0005-0000-0000-0000C72B0000}"/>
    <cellStyle name="標準 2 4 2 4 4 2 3 4" xfId="41190" xr:uid="{00000000-0005-0000-0000-0000C82B0000}"/>
    <cellStyle name="標準 2 4 2 4 4 2 3 5" xfId="18218" xr:uid="{00000000-0005-0000-0000-0000C92B0000}"/>
    <cellStyle name="標準 2 4 2 4 4 2 4" xfId="5240" xr:uid="{00000000-0005-0000-0000-0000CA2B0000}"/>
    <cellStyle name="標準 2 4 2 4 4 2 4 2" xfId="35136" xr:uid="{00000000-0005-0000-0000-0000CB2B0000}"/>
    <cellStyle name="標準 2 4 2 4 4 2 4 2 2" xfId="55940" xr:uid="{00000000-0005-0000-0000-0000CC2B0000}"/>
    <cellStyle name="標準 2 4 2 4 4 2 4 3" xfId="47208" xr:uid="{00000000-0005-0000-0000-0000CD2B0000}"/>
    <cellStyle name="標準 2 4 2 4 4 2 4 4" xfId="24734" xr:uid="{00000000-0005-0000-0000-0000CE2B0000}"/>
    <cellStyle name="標準 2 4 2 4 4 2 5" xfId="19455" xr:uid="{00000000-0005-0000-0000-0000CF2B0000}"/>
    <cellStyle name="標準 2 4 2 4 4 2 6" xfId="26418" xr:uid="{00000000-0005-0000-0000-0000D02B0000}"/>
    <cellStyle name="標準 2 4 2 4 4 2 6 2" xfId="38490" xr:uid="{00000000-0005-0000-0000-0000D12B0000}"/>
    <cellStyle name="標準 2 4 2 4 4 2 7" xfId="36698" xr:uid="{00000000-0005-0000-0000-0000D22B0000}"/>
    <cellStyle name="標準 2 4 2 4 4 2 8" xfId="15502" xr:uid="{00000000-0005-0000-0000-0000D32B0000}"/>
    <cellStyle name="標準 2 4 2 4 4 3" xfId="1732" xr:uid="{00000000-0005-0000-0000-0000D42B0000}"/>
    <cellStyle name="標準 2 4 2 4 4 3 2" xfId="11915" xr:uid="{00000000-0005-0000-0000-0000D52B0000}"/>
    <cellStyle name="標準 2 4 2 4 4 3 2 2" xfId="31553" xr:uid="{00000000-0005-0000-0000-0000D62B0000}"/>
    <cellStyle name="標準 2 4 2 4 4 3 2 2 2" xfId="52357" xr:uid="{00000000-0005-0000-0000-0000D72B0000}"/>
    <cellStyle name="標準 2 4 2 4 4 3 2 3" xfId="43625" xr:uid="{00000000-0005-0000-0000-0000D82B0000}"/>
    <cellStyle name="標準 2 4 2 4 4 3 2 4" xfId="21149" xr:uid="{00000000-0005-0000-0000-0000D92B0000}"/>
    <cellStyle name="標準 2 4 2 4 4 3 3" xfId="4347" xr:uid="{00000000-0005-0000-0000-0000DA2B0000}"/>
    <cellStyle name="標準 2 4 2 4 4 3 3 2" xfId="48103" xr:uid="{00000000-0005-0000-0000-0000DB2B0000}"/>
    <cellStyle name="標準 2 4 2 4 4 3 3 3" xfId="26974" xr:uid="{00000000-0005-0000-0000-0000DC2B0000}"/>
    <cellStyle name="標準 2 4 2 4 4 3 4" xfId="39046" xr:uid="{00000000-0005-0000-0000-0000DD2B0000}"/>
    <cellStyle name="標準 2 4 2 4 4 3 5" xfId="16059" xr:uid="{00000000-0005-0000-0000-0000DE2B0000}"/>
    <cellStyle name="標準 2 4 2 4 4 4" xfId="12656" xr:uid="{00000000-0005-0000-0000-0000DF2B0000}"/>
    <cellStyle name="標準 2 4 2 4 4 4 2" xfId="21891" xr:uid="{00000000-0005-0000-0000-0000E02B0000}"/>
    <cellStyle name="標準 2 4 2 4 4 4 2 2" xfId="32294" xr:uid="{00000000-0005-0000-0000-0000E12B0000}"/>
    <cellStyle name="標準 2 4 2 4 4 4 2 2 2" xfId="53098" xr:uid="{00000000-0005-0000-0000-0000E22B0000}"/>
    <cellStyle name="標準 2 4 2 4 4 4 2 3" xfId="44366" xr:uid="{00000000-0005-0000-0000-0000E32B0000}"/>
    <cellStyle name="標準 2 4 2 4 4 4 3" xfId="28644" xr:uid="{00000000-0005-0000-0000-0000E42B0000}"/>
    <cellStyle name="標準 2 4 2 4 4 4 3 2" xfId="49448" xr:uid="{00000000-0005-0000-0000-0000E52B0000}"/>
    <cellStyle name="標準 2 4 2 4 4 4 4" xfId="40716" xr:uid="{00000000-0005-0000-0000-0000E62B0000}"/>
    <cellStyle name="標準 2 4 2 4 4 4 5" xfId="17729" xr:uid="{00000000-0005-0000-0000-0000E72B0000}"/>
    <cellStyle name="標準 2 4 2 4 4 5" xfId="6100" xr:uid="{00000000-0005-0000-0000-0000E82B0000}"/>
    <cellStyle name="標準 2 4 2 4 4 5 2" xfId="34007" xr:uid="{00000000-0005-0000-0000-0000E92B0000}"/>
    <cellStyle name="標準 2 4 2 4 4 5 2 2" xfId="54811" xr:uid="{00000000-0005-0000-0000-0000EA2B0000}"/>
    <cellStyle name="標準 2 4 2 4 4 5 3" xfId="46079" xr:uid="{00000000-0005-0000-0000-0000EB2B0000}"/>
    <cellStyle name="標準 2 4 2 4 4 5 4" xfId="23604" xr:uid="{00000000-0005-0000-0000-0000EC2B0000}"/>
    <cellStyle name="標準 2 4 2 4 4 6" xfId="3606" xr:uid="{00000000-0005-0000-0000-0000ED2B0000}"/>
    <cellStyle name="標準 2 4 2 4 4 6 2" xfId="34793" xr:uid="{00000000-0005-0000-0000-0000EE2B0000}"/>
    <cellStyle name="標準 2 4 2 4 4 6 2 2" xfId="55597" xr:uid="{00000000-0005-0000-0000-0000EF2B0000}"/>
    <cellStyle name="標準 2 4 2 4 4 6 3" xfId="46865" xr:uid="{00000000-0005-0000-0000-0000F02B0000}"/>
    <cellStyle name="標準 2 4 2 4 4 6 4" xfId="24391" xr:uid="{00000000-0005-0000-0000-0000F12B0000}"/>
    <cellStyle name="標準 2 4 2 4 4 7" xfId="19222" xr:uid="{00000000-0005-0000-0000-0000F22B0000}"/>
    <cellStyle name="標準 2 4 2 4 4 7 2" xfId="30106" xr:uid="{00000000-0005-0000-0000-0000F32B0000}"/>
    <cellStyle name="標準 2 4 2 4 4 7 2 2" xfId="50910" xr:uid="{00000000-0005-0000-0000-0000F42B0000}"/>
    <cellStyle name="標準 2 4 2 4 4 7 3" xfId="42178" xr:uid="{00000000-0005-0000-0000-0000F52B0000}"/>
    <cellStyle name="標準 2 4 2 4 4 8" xfId="25517" xr:uid="{00000000-0005-0000-0000-0000F62B0000}"/>
    <cellStyle name="標準 2 4 2 4 4 8 2" xfId="37589" xr:uid="{00000000-0005-0000-0000-0000F72B0000}"/>
    <cellStyle name="標準 2 4 2 4 4 9" xfId="35807" xr:uid="{00000000-0005-0000-0000-0000F82B0000}"/>
    <cellStyle name="標準 2 4 2 4 5" xfId="1284" xr:uid="{00000000-0005-0000-0000-0000F92B0000}"/>
    <cellStyle name="標準 2 4 2 4 5 10" xfId="57254" xr:uid="{00000000-0005-0000-0000-0000FA2B0000}"/>
    <cellStyle name="標準 2 4 2 4 5 2" xfId="3017" xr:uid="{00000000-0005-0000-0000-0000FB2B0000}"/>
    <cellStyle name="標準 2 4 2 4 5 2 2" xfId="13943" xr:uid="{00000000-0005-0000-0000-0000FC2B0000}"/>
    <cellStyle name="標準 2 4 2 4 5 2 2 2" xfId="23173" xr:uid="{00000000-0005-0000-0000-0000FD2B0000}"/>
    <cellStyle name="標準 2 4 2 4 5 2 2 2 2" xfId="33576" xr:uid="{00000000-0005-0000-0000-0000FE2B0000}"/>
    <cellStyle name="標準 2 4 2 4 5 2 2 2 2 2" xfId="54380" xr:uid="{00000000-0005-0000-0000-0000FF2B0000}"/>
    <cellStyle name="標準 2 4 2 4 5 2 2 2 3" xfId="45648" xr:uid="{00000000-0005-0000-0000-0000002C0000}"/>
    <cellStyle name="標準 2 4 2 4 5 2 2 3" xfId="27976" xr:uid="{00000000-0005-0000-0000-0000012C0000}"/>
    <cellStyle name="標準 2 4 2 4 5 2 2 3 2" xfId="49034" xr:uid="{00000000-0005-0000-0000-0000022C0000}"/>
    <cellStyle name="標準 2 4 2 4 5 2 2 4" xfId="40048" xr:uid="{00000000-0005-0000-0000-0000032C0000}"/>
    <cellStyle name="標準 2 4 2 4 5 2 2 5" xfId="17061" xr:uid="{00000000-0005-0000-0000-0000042C0000}"/>
    <cellStyle name="標準 2 4 2 4 5 2 3" xfId="12212" xr:uid="{00000000-0005-0000-0000-0000052C0000}"/>
    <cellStyle name="標準 2 4 2 4 5 2 3 2" xfId="31850" xr:uid="{00000000-0005-0000-0000-0000062C0000}"/>
    <cellStyle name="標準 2 4 2 4 5 2 3 2 2" xfId="52654" xr:uid="{00000000-0005-0000-0000-0000072C0000}"/>
    <cellStyle name="標準 2 4 2 4 5 2 3 3" xfId="43922" xr:uid="{00000000-0005-0000-0000-0000082C0000}"/>
    <cellStyle name="標準 2 4 2 4 5 2 3 4" xfId="21446" xr:uid="{00000000-0005-0000-0000-0000092C0000}"/>
    <cellStyle name="標準 2 4 2 4 5 2 4" xfId="5629" xr:uid="{00000000-0005-0000-0000-00000A2C0000}"/>
    <cellStyle name="標準 2 4 2 4 5 2 4 2" xfId="38601" xr:uid="{00000000-0005-0000-0000-00000B2C0000}"/>
    <cellStyle name="標準 2 4 2 4 5 2 4 3" xfId="26529" xr:uid="{00000000-0005-0000-0000-00000C2C0000}"/>
    <cellStyle name="標準 2 4 2 4 5 2 5" xfId="36809" xr:uid="{00000000-0005-0000-0000-00000D2C0000}"/>
    <cellStyle name="標準 2 4 2 4 5 2 6" xfId="15613" xr:uid="{00000000-0005-0000-0000-00000E2C0000}"/>
    <cellStyle name="標準 2 4 2 4 5 3" xfId="2124" xr:uid="{00000000-0005-0000-0000-00000F2C0000}"/>
    <cellStyle name="標準 2 4 2 4 5 3 2" xfId="13050" xr:uid="{00000000-0005-0000-0000-0000102C0000}"/>
    <cellStyle name="標準 2 4 2 4 5 3 2 2" xfId="32683" xr:uid="{00000000-0005-0000-0000-0000112C0000}"/>
    <cellStyle name="標準 2 4 2 4 5 3 2 2 2" xfId="53487" xr:uid="{00000000-0005-0000-0000-0000122C0000}"/>
    <cellStyle name="標準 2 4 2 4 5 3 2 3" xfId="44755" xr:uid="{00000000-0005-0000-0000-0000132C0000}"/>
    <cellStyle name="標準 2 4 2 4 5 3 2 4" xfId="22280" xr:uid="{00000000-0005-0000-0000-0000142C0000}"/>
    <cellStyle name="標準 2 4 2 4 5 3 3" xfId="4736" xr:uid="{00000000-0005-0000-0000-0000152C0000}"/>
    <cellStyle name="標準 2 4 2 4 5 3 3 2" xfId="48214" xr:uid="{00000000-0005-0000-0000-0000162C0000}"/>
    <cellStyle name="標準 2 4 2 4 5 3 3 3" xfId="27085" xr:uid="{00000000-0005-0000-0000-0000172C0000}"/>
    <cellStyle name="標準 2 4 2 4 5 3 4" xfId="39157" xr:uid="{00000000-0005-0000-0000-0000182C0000}"/>
    <cellStyle name="標準 2 4 2 4 5 3 5" xfId="16170" xr:uid="{00000000-0005-0000-0000-0000192C0000}"/>
    <cellStyle name="標準 2 4 2 4 5 4" xfId="9260" xr:uid="{00000000-0005-0000-0000-00001A2C0000}"/>
    <cellStyle name="標準 2 4 2 4 5 4 2" xfId="24059" xr:uid="{00000000-0005-0000-0000-00001B2C0000}"/>
    <cellStyle name="標準 2 4 2 4 5 4 2 2" xfId="34461" xr:uid="{00000000-0005-0000-0000-00001C2C0000}"/>
    <cellStyle name="標準 2 4 2 4 5 4 2 2 2" xfId="55265" xr:uid="{00000000-0005-0000-0000-00001D2C0000}"/>
    <cellStyle name="標準 2 4 2 4 5 4 2 3" xfId="46533" xr:uid="{00000000-0005-0000-0000-00001E2C0000}"/>
    <cellStyle name="標準 2 4 2 4 5 4 3" xfId="29507" xr:uid="{00000000-0005-0000-0000-00001F2C0000}"/>
    <cellStyle name="標準 2 4 2 4 5 4 3 2" xfId="50311" xr:uid="{00000000-0005-0000-0000-0000202C0000}"/>
    <cellStyle name="標準 2 4 2 4 5 4 4" xfId="41579" xr:uid="{00000000-0005-0000-0000-0000212C0000}"/>
    <cellStyle name="標準 2 4 2 4 5 4 5" xfId="18610" xr:uid="{00000000-0005-0000-0000-0000222C0000}"/>
    <cellStyle name="標準 2 4 2 4 5 5" xfId="3903" xr:uid="{00000000-0005-0000-0000-0000232C0000}"/>
    <cellStyle name="標準 2 4 2 4 5 5 2" xfId="35247" xr:uid="{00000000-0005-0000-0000-0000242C0000}"/>
    <cellStyle name="標準 2 4 2 4 5 5 2 2" xfId="56051" xr:uid="{00000000-0005-0000-0000-0000252C0000}"/>
    <cellStyle name="標準 2 4 2 4 5 5 3" xfId="47319" xr:uid="{00000000-0005-0000-0000-0000262C0000}"/>
    <cellStyle name="標準 2 4 2 4 5 5 4" xfId="24845" xr:uid="{00000000-0005-0000-0000-0000272C0000}"/>
    <cellStyle name="標準 2 4 2 4 5 6" xfId="19790" xr:uid="{00000000-0005-0000-0000-0000282C0000}"/>
    <cellStyle name="標準 2 4 2 4 5 7" xfId="25628" xr:uid="{00000000-0005-0000-0000-0000292C0000}"/>
    <cellStyle name="標準 2 4 2 4 5 7 2" xfId="37700" xr:uid="{00000000-0005-0000-0000-00002A2C0000}"/>
    <cellStyle name="標準 2 4 2 4 5 8" xfId="35918" xr:uid="{00000000-0005-0000-0000-00002B2C0000}"/>
    <cellStyle name="標準 2 4 2 4 5 9" xfId="14711" xr:uid="{00000000-0005-0000-0000-00002C2C0000}"/>
    <cellStyle name="標準 2 4 2 4 6" xfId="609" xr:uid="{00000000-0005-0000-0000-00002D2C0000}"/>
    <cellStyle name="標準 2 4 2 4 6 10" xfId="36029" xr:uid="{00000000-0005-0000-0000-00002E2C0000}"/>
    <cellStyle name="標準 2 4 2 4 6 11" xfId="14822" xr:uid="{00000000-0005-0000-0000-00002F2C0000}"/>
    <cellStyle name="標準 2 4 2 4 6 12" xfId="56631" xr:uid="{00000000-0005-0000-0000-0000302C0000}"/>
    <cellStyle name="標準 2 4 2 4 6 2" xfId="2315" xr:uid="{00000000-0005-0000-0000-0000312C0000}"/>
    <cellStyle name="標準 2 4 2 4 6 2 2" xfId="11114" xr:uid="{00000000-0005-0000-0000-0000322C0000}"/>
    <cellStyle name="標準 2 4 2 4 6 2 2 2" xfId="30786" xr:uid="{00000000-0005-0000-0000-0000332C0000}"/>
    <cellStyle name="標準 2 4 2 4 6 2 2 2 2" xfId="51590" xr:uid="{00000000-0005-0000-0000-0000342C0000}"/>
    <cellStyle name="標準 2 4 2 4 6 2 2 3" xfId="42858" xr:uid="{00000000-0005-0000-0000-0000352C0000}"/>
    <cellStyle name="標準 2 4 2 4 6 2 2 4" xfId="20380" xr:uid="{00000000-0005-0000-0000-0000362C0000}"/>
    <cellStyle name="標準 2 4 2 4 6 2 3" xfId="6268" xr:uid="{00000000-0005-0000-0000-0000372C0000}"/>
    <cellStyle name="標準 2 4 2 4 6 2 3 2" xfId="30273" xr:uid="{00000000-0005-0000-0000-0000382C0000}"/>
    <cellStyle name="標準 2 4 2 4 6 2 3 2 2" xfId="51077" xr:uid="{00000000-0005-0000-0000-0000392C0000}"/>
    <cellStyle name="標準 2 4 2 4 6 2 3 3" xfId="42345" xr:uid="{00000000-0005-0000-0000-00003A2C0000}"/>
    <cellStyle name="標準 2 4 2 4 6 2 3 4" xfId="19389" xr:uid="{00000000-0005-0000-0000-00003B2C0000}"/>
    <cellStyle name="標準 2 4 2 4 6 2 4" xfId="4927" xr:uid="{00000000-0005-0000-0000-00003C2C0000}"/>
    <cellStyle name="標準 2 4 2 4 6 2 4 2" xfId="40159" xr:uid="{00000000-0005-0000-0000-00003D2C0000}"/>
    <cellStyle name="標準 2 4 2 4 6 2 4 3" xfId="28087" xr:uid="{00000000-0005-0000-0000-00003E2C0000}"/>
    <cellStyle name="標準 2 4 2 4 6 2 5" xfId="36920" xr:uid="{00000000-0005-0000-0000-00003F2C0000}"/>
    <cellStyle name="標準 2 4 2 4 6 2 6" xfId="17172" xr:uid="{00000000-0005-0000-0000-0000402C0000}"/>
    <cellStyle name="標準 2 4 2 4 6 3" xfId="11015" xr:uid="{00000000-0005-0000-0000-0000412C0000}"/>
    <cellStyle name="標準 2 4 2 4 6 3 2" xfId="11530" xr:uid="{00000000-0005-0000-0000-0000422C0000}"/>
    <cellStyle name="標準 2 4 2 4 6 3 2 2" xfId="31202" xr:uid="{00000000-0005-0000-0000-0000432C0000}"/>
    <cellStyle name="標準 2 4 2 4 6 3 2 2 2" xfId="52006" xr:uid="{00000000-0005-0000-0000-0000442C0000}"/>
    <cellStyle name="標準 2 4 2 4 6 3 2 3" xfId="43274" xr:uid="{00000000-0005-0000-0000-0000452C0000}"/>
    <cellStyle name="標準 2 4 2 4 6 3 2 4" xfId="20796" xr:uid="{00000000-0005-0000-0000-0000462C0000}"/>
    <cellStyle name="標準 2 4 2 4 6 3 3" xfId="20283" xr:uid="{00000000-0005-0000-0000-0000472C0000}"/>
    <cellStyle name="標準 2 4 2 4 6 3 3 2" xfId="30689" xr:uid="{00000000-0005-0000-0000-0000482C0000}"/>
    <cellStyle name="標準 2 4 2 4 6 3 3 2 2" xfId="51493" xr:uid="{00000000-0005-0000-0000-0000492C0000}"/>
    <cellStyle name="標準 2 4 2 4 6 3 3 3" xfId="42761" xr:uid="{00000000-0005-0000-0000-00004A2C0000}"/>
    <cellStyle name="標準 2 4 2 4 6 3 4" xfId="27196" xr:uid="{00000000-0005-0000-0000-00004B2C0000}"/>
    <cellStyle name="標準 2 4 2 4 6 3 4 2" xfId="48325" xr:uid="{00000000-0005-0000-0000-00004C2C0000}"/>
    <cellStyle name="標準 2 4 2 4 6 3 5" xfId="39268" xr:uid="{00000000-0005-0000-0000-00004D2C0000}"/>
    <cellStyle name="標準 2 4 2 4 6 3 6" xfId="16281" xr:uid="{00000000-0005-0000-0000-00004E2C0000}"/>
    <cellStyle name="標準 2 4 2 4 6 4" xfId="11215" xr:uid="{00000000-0005-0000-0000-00004F2C0000}"/>
    <cellStyle name="標準 2 4 2 4 6 4 2" xfId="20481" xr:uid="{00000000-0005-0000-0000-0000502C0000}"/>
    <cellStyle name="標準 2 4 2 4 6 4 2 2" xfId="30887" xr:uid="{00000000-0005-0000-0000-0000512C0000}"/>
    <cellStyle name="標準 2 4 2 4 6 4 2 2 2" xfId="51691" xr:uid="{00000000-0005-0000-0000-0000522C0000}"/>
    <cellStyle name="標準 2 4 2 4 6 4 2 3" xfId="42959" xr:uid="{00000000-0005-0000-0000-0000532C0000}"/>
    <cellStyle name="標準 2 4 2 4 6 4 3" xfId="28885" xr:uid="{00000000-0005-0000-0000-0000542C0000}"/>
    <cellStyle name="標準 2 4 2 4 6 4 3 2" xfId="49689" xr:uid="{00000000-0005-0000-0000-0000552C0000}"/>
    <cellStyle name="標準 2 4 2 4 6 4 4" xfId="40957" xr:uid="{00000000-0005-0000-0000-0000562C0000}"/>
    <cellStyle name="標準 2 4 2 4 6 4 5" xfId="17984" xr:uid="{00000000-0005-0000-0000-0000572C0000}"/>
    <cellStyle name="標準 2 4 2 4 6 5" xfId="13241" xr:uid="{00000000-0005-0000-0000-0000582C0000}"/>
    <cellStyle name="標準 2 4 2 4 6 5 2" xfId="32874" xr:uid="{00000000-0005-0000-0000-0000592C0000}"/>
    <cellStyle name="標準 2 4 2 4 6 5 2 2" xfId="53678" xr:uid="{00000000-0005-0000-0000-00005A2C0000}"/>
    <cellStyle name="標準 2 4 2 4 6 5 3" xfId="44946" xr:uid="{00000000-0005-0000-0000-00005B2C0000}"/>
    <cellStyle name="標準 2 4 2 4 6 5 4" xfId="22471" xr:uid="{00000000-0005-0000-0000-00005C2C0000}"/>
    <cellStyle name="標準 2 4 2 4 6 6" xfId="10691" xr:uid="{00000000-0005-0000-0000-00005D2C0000}"/>
    <cellStyle name="標準 2 4 2 4 6 6 2" xfId="34139" xr:uid="{00000000-0005-0000-0000-00005E2C0000}"/>
    <cellStyle name="標準 2 4 2 4 6 6 2 2" xfId="54943" xr:uid="{00000000-0005-0000-0000-00005F2C0000}"/>
    <cellStyle name="標準 2 4 2 4 6 6 3" xfId="46211" xr:uid="{00000000-0005-0000-0000-0000602C0000}"/>
    <cellStyle name="標準 2 4 2 4 6 6 4" xfId="23737" xr:uid="{00000000-0005-0000-0000-0000612C0000}"/>
    <cellStyle name="標準 2 4 2 4 6 7" xfId="3406" xr:uid="{00000000-0005-0000-0000-0000622C0000}"/>
    <cellStyle name="標準 2 4 2 4 6 7 2" xfId="34925" xr:uid="{00000000-0005-0000-0000-0000632C0000}"/>
    <cellStyle name="標準 2 4 2 4 6 7 2 2" xfId="55729" xr:uid="{00000000-0005-0000-0000-0000642C0000}"/>
    <cellStyle name="標準 2 4 2 4 6 7 3" xfId="46997" xr:uid="{00000000-0005-0000-0000-0000652C0000}"/>
    <cellStyle name="標準 2 4 2 4 6 7 4" xfId="24523" xr:uid="{00000000-0005-0000-0000-0000662C0000}"/>
    <cellStyle name="標準 2 4 2 4 6 8" xfId="19968" xr:uid="{00000000-0005-0000-0000-0000672C0000}"/>
    <cellStyle name="標準 2 4 2 4 6 8 2" xfId="30374" xr:uid="{00000000-0005-0000-0000-0000682C0000}"/>
    <cellStyle name="標準 2 4 2 4 6 8 2 2" xfId="51178" xr:uid="{00000000-0005-0000-0000-0000692C0000}"/>
    <cellStyle name="標準 2 4 2 4 6 8 3" xfId="42446" xr:uid="{00000000-0005-0000-0000-00006A2C0000}"/>
    <cellStyle name="標準 2 4 2 4 6 9" xfId="25739" xr:uid="{00000000-0005-0000-0000-00006B2C0000}"/>
    <cellStyle name="標準 2 4 2 4 6 9 2" xfId="37811" xr:uid="{00000000-0005-0000-0000-00006C2C0000}"/>
    <cellStyle name="標準 2 4 2 4 7" xfId="2395" xr:uid="{00000000-0005-0000-0000-00006D2C0000}"/>
    <cellStyle name="標準 2 4 2 4 7 2" xfId="11402" xr:uid="{00000000-0005-0000-0000-00006E2C0000}"/>
    <cellStyle name="標準 2 4 2 4 7 2 2" xfId="20668" xr:uid="{00000000-0005-0000-0000-00006F2C0000}"/>
    <cellStyle name="標準 2 4 2 4 7 2 2 2" xfId="31074" xr:uid="{00000000-0005-0000-0000-0000702C0000}"/>
    <cellStyle name="標準 2 4 2 4 7 2 2 2 2" xfId="51878" xr:uid="{00000000-0005-0000-0000-0000712C0000}"/>
    <cellStyle name="標準 2 4 2 4 7 2 2 3" xfId="43146" xr:uid="{00000000-0005-0000-0000-0000722C0000}"/>
    <cellStyle name="標準 2 4 2 4 7 2 3" xfId="28199" xr:uid="{00000000-0005-0000-0000-0000732C0000}"/>
    <cellStyle name="標準 2 4 2 4 7 2 3 2" xfId="40271" xr:uid="{00000000-0005-0000-0000-0000742C0000}"/>
    <cellStyle name="標準 2 4 2 4 7 2 4" xfId="37032" xr:uid="{00000000-0005-0000-0000-0000752C0000}"/>
    <cellStyle name="標準 2 4 2 4 7 2 5" xfId="17284" xr:uid="{00000000-0005-0000-0000-0000762C0000}"/>
    <cellStyle name="標準 2 4 2 4 7 3" xfId="13321" xr:uid="{00000000-0005-0000-0000-0000772C0000}"/>
    <cellStyle name="標準 2 4 2 4 7 3 2" xfId="22551" xr:uid="{00000000-0005-0000-0000-0000782C0000}"/>
    <cellStyle name="標準 2 4 2 4 7 3 2 2" xfId="32954" xr:uid="{00000000-0005-0000-0000-0000792C0000}"/>
    <cellStyle name="標準 2 4 2 4 7 3 2 2 2" xfId="53758" xr:uid="{00000000-0005-0000-0000-00007A2C0000}"/>
    <cellStyle name="標準 2 4 2 4 7 3 2 3" xfId="45026" xr:uid="{00000000-0005-0000-0000-00007B2C0000}"/>
    <cellStyle name="標準 2 4 2 4 7 3 3" xfId="27308" xr:uid="{00000000-0005-0000-0000-00007C2C0000}"/>
    <cellStyle name="標準 2 4 2 4 7 3 3 2" xfId="48437" xr:uid="{00000000-0005-0000-0000-00007D2C0000}"/>
    <cellStyle name="標準 2 4 2 4 7 3 4" xfId="39380" xr:uid="{00000000-0005-0000-0000-00007E2C0000}"/>
    <cellStyle name="標準 2 4 2 4 7 3 5" xfId="16393" xr:uid="{00000000-0005-0000-0000-00007F2C0000}"/>
    <cellStyle name="標準 2 4 2 4 7 4" xfId="10887" xr:uid="{00000000-0005-0000-0000-0000802C0000}"/>
    <cellStyle name="標準 2 4 2 4 7 4 2" xfId="30561" xr:uid="{00000000-0005-0000-0000-0000812C0000}"/>
    <cellStyle name="標準 2 4 2 4 7 4 2 2" xfId="51365" xr:uid="{00000000-0005-0000-0000-0000822C0000}"/>
    <cellStyle name="標準 2 4 2 4 7 4 3" xfId="42633" xr:uid="{00000000-0005-0000-0000-0000832C0000}"/>
    <cellStyle name="標準 2 4 2 4 7 4 4" xfId="20155" xr:uid="{00000000-0005-0000-0000-0000842C0000}"/>
    <cellStyle name="標準 2 4 2 4 7 5" xfId="5007" xr:uid="{00000000-0005-0000-0000-0000852C0000}"/>
    <cellStyle name="標準 2 4 2 4 7 5 2" xfId="37923" xr:uid="{00000000-0005-0000-0000-0000862C0000}"/>
    <cellStyle name="標準 2 4 2 4 7 5 3" xfId="25851" xr:uid="{00000000-0005-0000-0000-0000872C0000}"/>
    <cellStyle name="標準 2 4 2 4 7 6" xfId="36141" xr:uid="{00000000-0005-0000-0000-0000882C0000}"/>
    <cellStyle name="標準 2 4 2 4 7 7" xfId="14934" xr:uid="{00000000-0005-0000-0000-0000892C0000}"/>
    <cellStyle name="標準 2 4 2 4 7 8" xfId="56390" xr:uid="{00000000-0005-0000-0000-00008A2C0000}"/>
    <cellStyle name="標準 2 4 2 4 8" xfId="1495" xr:uid="{00000000-0005-0000-0000-00008B2C0000}"/>
    <cellStyle name="標準 2 4 2 4 8 2" xfId="7545" xr:uid="{00000000-0005-0000-0000-00008C2C0000}"/>
    <cellStyle name="標準 2 4 2 4 8 2 2" xfId="27420" xr:uid="{00000000-0005-0000-0000-00008D2C0000}"/>
    <cellStyle name="標準 2 4 2 4 8 2 2 2" xfId="48549" xr:uid="{00000000-0005-0000-0000-00008E2C0000}"/>
    <cellStyle name="標準 2 4 2 4 8 2 3" xfId="39492" xr:uid="{00000000-0005-0000-0000-00008F2C0000}"/>
    <cellStyle name="標準 2 4 2 4 8 2 4" xfId="16505" xr:uid="{00000000-0005-0000-0000-0000902C0000}"/>
    <cellStyle name="標準 2 4 2 4 8 3" xfId="4114" xr:uid="{00000000-0005-0000-0000-0000912C0000}"/>
    <cellStyle name="標準 2 4 2 4 8 3 2" xfId="19452" xr:uid="{00000000-0005-0000-0000-0000922C0000}"/>
    <cellStyle name="標準 2 4 2 4 8 4" xfId="25963" xr:uid="{00000000-0005-0000-0000-0000932C0000}"/>
    <cellStyle name="標準 2 4 2 4 8 4 2" xfId="38035" xr:uid="{00000000-0005-0000-0000-0000942C0000}"/>
    <cellStyle name="標準 2 4 2 4 8 5" xfId="36253" xr:uid="{00000000-0005-0000-0000-0000952C0000}"/>
    <cellStyle name="標準 2 4 2 4 8 6" xfId="15046" xr:uid="{00000000-0005-0000-0000-0000962C0000}"/>
    <cellStyle name="標準 2 4 2 4 9" xfId="11690" xr:uid="{00000000-0005-0000-0000-0000972C0000}"/>
    <cellStyle name="標準 2 4 2 4 9 2" xfId="16628" xr:uid="{00000000-0005-0000-0000-0000982C0000}"/>
    <cellStyle name="標準 2 4 2 4 9 2 2" xfId="27543" xr:uid="{00000000-0005-0000-0000-0000992C0000}"/>
    <cellStyle name="標準 2 4 2 4 9 2 2 2" xfId="48672" xr:uid="{00000000-0005-0000-0000-00009A2C0000}"/>
    <cellStyle name="標準 2 4 2 4 9 2 3" xfId="39615" xr:uid="{00000000-0005-0000-0000-00009B2C0000}"/>
    <cellStyle name="標準 2 4 2 4 9 3" xfId="20948" xr:uid="{00000000-0005-0000-0000-00009C2C0000}"/>
    <cellStyle name="標準 2 4 2 4 9 3 2" xfId="31353" xr:uid="{00000000-0005-0000-0000-00009D2C0000}"/>
    <cellStyle name="標準 2 4 2 4 9 3 2 2" xfId="52157" xr:uid="{00000000-0005-0000-0000-00009E2C0000}"/>
    <cellStyle name="標準 2 4 2 4 9 3 3" xfId="43425" xr:uid="{00000000-0005-0000-0000-00009F2C0000}"/>
    <cellStyle name="標準 2 4 2 4 9 4" xfId="25195" xr:uid="{00000000-0005-0000-0000-0000A02C0000}"/>
    <cellStyle name="標準 2 4 2 4 9 4 2" xfId="37267" xr:uid="{00000000-0005-0000-0000-0000A12C0000}"/>
    <cellStyle name="標準 2 4 2 4 9 5" xfId="36376" xr:uid="{00000000-0005-0000-0000-0000A22C0000}"/>
    <cellStyle name="標準 2 4 2 4 9 6" xfId="14278" xr:uid="{00000000-0005-0000-0000-0000A32C0000}"/>
    <cellStyle name="標準 2 4 2 5" xfId="269" xr:uid="{00000000-0005-0000-0000-0000A42C0000}"/>
    <cellStyle name="標準 2 4 2 5 10" xfId="15118" xr:uid="{00000000-0005-0000-0000-0000A52C0000}"/>
    <cellStyle name="標準 2 4 2 5 10 2" xfId="24920" xr:uid="{00000000-0005-0000-0000-0000A62C0000}"/>
    <cellStyle name="標準 2 4 2 5 10 2 2" xfId="35322" xr:uid="{00000000-0005-0000-0000-0000A72C0000}"/>
    <cellStyle name="標準 2 4 2 5 10 2 2 2" xfId="56126" xr:uid="{00000000-0005-0000-0000-0000A82C0000}"/>
    <cellStyle name="標準 2 4 2 5 10 2 3" xfId="47394" xr:uid="{00000000-0005-0000-0000-0000A92C0000}"/>
    <cellStyle name="標準 2 4 2 5 10 3" xfId="26035" xr:uid="{00000000-0005-0000-0000-0000AA2C0000}"/>
    <cellStyle name="標準 2 4 2 5 10 3 2" xfId="47506" xr:uid="{00000000-0005-0000-0000-0000AB2C0000}"/>
    <cellStyle name="標準 2 4 2 5 10 4" xfId="38107" xr:uid="{00000000-0005-0000-0000-0000AC2C0000}"/>
    <cellStyle name="標準 2 4 2 5 11" xfId="15251" xr:uid="{00000000-0005-0000-0000-0000AD2C0000}"/>
    <cellStyle name="標準 2 4 2 5 11 2" xfId="26167" xr:uid="{00000000-0005-0000-0000-0000AE2C0000}"/>
    <cellStyle name="標準 2 4 2 5 11 2 2" xfId="47638" xr:uid="{00000000-0005-0000-0000-0000AF2C0000}"/>
    <cellStyle name="標準 2 4 2 5 11 3" xfId="38239" xr:uid="{00000000-0005-0000-0000-0000B02C0000}"/>
    <cellStyle name="標準 2 4 2 5 12" xfId="15697" xr:uid="{00000000-0005-0000-0000-0000B12C0000}"/>
    <cellStyle name="標準 2 4 2 5 12 2" xfId="26612" xr:uid="{00000000-0005-0000-0000-0000B22C0000}"/>
    <cellStyle name="標準 2 4 2 5 12 2 2" xfId="47741" xr:uid="{00000000-0005-0000-0000-0000B32C0000}"/>
    <cellStyle name="標準 2 4 2 5 12 3" xfId="38684" xr:uid="{00000000-0005-0000-0000-0000B42C0000}"/>
    <cellStyle name="標準 2 4 2 5 13" xfId="17356" xr:uid="{00000000-0005-0000-0000-0000B52C0000}"/>
    <cellStyle name="標準 2 4 2 5 13 2" xfId="28271" xr:uid="{00000000-0005-0000-0000-0000B62C0000}"/>
    <cellStyle name="標準 2 4 2 5 13 2 2" xfId="49075" xr:uid="{00000000-0005-0000-0000-0000B72C0000}"/>
    <cellStyle name="標準 2 4 2 5 13 3" xfId="40343" xr:uid="{00000000-0005-0000-0000-0000B82C0000}"/>
    <cellStyle name="標準 2 4 2 5 14" xfId="18864" xr:uid="{00000000-0005-0000-0000-0000B92C0000}"/>
    <cellStyle name="標準 2 4 2 5 14 2" xfId="29756" xr:uid="{00000000-0005-0000-0000-0000BA2C0000}"/>
    <cellStyle name="標準 2 4 2 5 14 2 2" xfId="50560" xr:uid="{00000000-0005-0000-0000-0000BB2C0000}"/>
    <cellStyle name="標準 2 4 2 5 14 3" xfId="41828" xr:uid="{00000000-0005-0000-0000-0000BC2C0000}"/>
    <cellStyle name="標準 2 4 2 5 15" xfId="19182" xr:uid="{00000000-0005-0000-0000-0000BD2C0000}"/>
    <cellStyle name="標準 2 4 2 5 15 2" xfId="30066" xr:uid="{00000000-0005-0000-0000-0000BE2C0000}"/>
    <cellStyle name="標準 2 4 2 5 15 2 2" xfId="50870" xr:uid="{00000000-0005-0000-0000-0000BF2C0000}"/>
    <cellStyle name="標準 2 4 2 5 15 3" xfId="42138" xr:uid="{00000000-0005-0000-0000-0000C02C0000}"/>
    <cellStyle name="標準 2 4 2 5 16" xfId="25032" xr:uid="{00000000-0005-0000-0000-0000C12C0000}"/>
    <cellStyle name="標準 2 4 2 5 16 2" xfId="37104" xr:uid="{00000000-0005-0000-0000-0000C22C0000}"/>
    <cellStyle name="標準 2 4 2 5 17" xfId="35445" xr:uid="{00000000-0005-0000-0000-0000C32C0000}"/>
    <cellStyle name="標準 2 4 2 5 18" xfId="14114" xr:uid="{00000000-0005-0000-0000-0000C42C0000}"/>
    <cellStyle name="標準 2 4 2 5 19" xfId="56238" xr:uid="{00000000-0005-0000-0000-0000C52C0000}"/>
    <cellStyle name="標準 2 4 2 5 2" xfId="1140" xr:uid="{00000000-0005-0000-0000-0000C62C0000}"/>
    <cellStyle name="標準 2 4 2 5 2 10" xfId="35545" xr:uid="{00000000-0005-0000-0000-0000C72C0000}"/>
    <cellStyle name="標準 2 4 2 5 2 11" xfId="14338" xr:uid="{00000000-0005-0000-0000-0000C82C0000}"/>
    <cellStyle name="標準 2 4 2 5 2 12" xfId="56461" xr:uid="{00000000-0005-0000-0000-0000C92C0000}"/>
    <cellStyle name="標準 2 4 2 5 2 2" xfId="1344" xr:uid="{00000000-0005-0000-0000-0000CA2C0000}"/>
    <cellStyle name="標準 2 4 2 5 2 2 10" xfId="57314" xr:uid="{00000000-0005-0000-0000-0000CB2C0000}"/>
    <cellStyle name="標準 2 4 2 5 2 2 2" xfId="3077" xr:uid="{00000000-0005-0000-0000-0000CC2C0000}"/>
    <cellStyle name="標準 2 4 2 5 2 2 2 2" xfId="14003" xr:uid="{00000000-0005-0000-0000-0000CD2C0000}"/>
    <cellStyle name="標準 2 4 2 5 2 2 2 2 2" xfId="29567" xr:uid="{00000000-0005-0000-0000-0000CE2C0000}"/>
    <cellStyle name="標準 2 4 2 5 2 2 2 2 2 2" xfId="50371" xr:uid="{00000000-0005-0000-0000-0000CF2C0000}"/>
    <cellStyle name="標準 2 4 2 5 2 2 2 2 3" xfId="41639" xr:uid="{00000000-0005-0000-0000-0000D02C0000}"/>
    <cellStyle name="標準 2 4 2 5 2 2 2 2 4" xfId="18670" xr:uid="{00000000-0005-0000-0000-0000D12C0000}"/>
    <cellStyle name="標準 2 4 2 5 2 2 2 3" xfId="5689" xr:uid="{00000000-0005-0000-0000-0000D22C0000}"/>
    <cellStyle name="標準 2 4 2 5 2 2 2 3 2" xfId="33636" xr:uid="{00000000-0005-0000-0000-0000D32C0000}"/>
    <cellStyle name="標準 2 4 2 5 2 2 2 3 2 2" xfId="54440" xr:uid="{00000000-0005-0000-0000-0000D42C0000}"/>
    <cellStyle name="標準 2 4 2 5 2 2 2 3 3" xfId="45708" xr:uid="{00000000-0005-0000-0000-0000D52C0000}"/>
    <cellStyle name="標準 2 4 2 5 2 2 2 3 4" xfId="23233" xr:uid="{00000000-0005-0000-0000-0000D62C0000}"/>
    <cellStyle name="標準 2 4 2 5 2 2 2 4" xfId="27603" xr:uid="{00000000-0005-0000-0000-0000D72C0000}"/>
    <cellStyle name="標準 2 4 2 5 2 2 2 4 2" xfId="48732" xr:uid="{00000000-0005-0000-0000-0000D82C0000}"/>
    <cellStyle name="標準 2 4 2 5 2 2 2 5" xfId="39675" xr:uid="{00000000-0005-0000-0000-0000D92C0000}"/>
    <cellStyle name="標準 2 4 2 5 2 2 2 6" xfId="16688" xr:uid="{00000000-0005-0000-0000-0000DA2C0000}"/>
    <cellStyle name="標準 2 4 2 5 2 2 3" xfId="2184" xr:uid="{00000000-0005-0000-0000-0000DB2C0000}"/>
    <cellStyle name="標準 2 4 2 5 2 2 3 2" xfId="13110" xr:uid="{00000000-0005-0000-0000-0000DC2C0000}"/>
    <cellStyle name="標準 2 4 2 5 2 2 3 2 2" xfId="32743" xr:uid="{00000000-0005-0000-0000-0000DD2C0000}"/>
    <cellStyle name="標準 2 4 2 5 2 2 3 2 2 2" xfId="53547" xr:uid="{00000000-0005-0000-0000-0000DE2C0000}"/>
    <cellStyle name="標準 2 4 2 5 2 2 3 2 3" xfId="44815" xr:uid="{00000000-0005-0000-0000-0000DF2C0000}"/>
    <cellStyle name="標準 2 4 2 5 2 2 3 2 4" xfId="22340" xr:uid="{00000000-0005-0000-0000-0000E02C0000}"/>
    <cellStyle name="標準 2 4 2 5 2 2 3 3" xfId="4796" xr:uid="{00000000-0005-0000-0000-0000E12C0000}"/>
    <cellStyle name="標準 2 4 2 5 2 2 3 3 2" xfId="49519" xr:uid="{00000000-0005-0000-0000-0000E22C0000}"/>
    <cellStyle name="標準 2 4 2 5 2 2 3 3 3" xfId="28715" xr:uid="{00000000-0005-0000-0000-0000E32C0000}"/>
    <cellStyle name="標準 2 4 2 5 2 2 3 4" xfId="40787" xr:uid="{00000000-0005-0000-0000-0000E42C0000}"/>
    <cellStyle name="標準 2 4 2 5 2 2 3 5" xfId="17800" xr:uid="{00000000-0005-0000-0000-0000E52C0000}"/>
    <cellStyle name="標準 2 4 2 5 2 2 4" xfId="12272" xr:uid="{00000000-0005-0000-0000-0000E62C0000}"/>
    <cellStyle name="標準 2 4 2 5 2 2 4 2" xfId="34310" xr:uid="{00000000-0005-0000-0000-0000E72C0000}"/>
    <cellStyle name="標準 2 4 2 5 2 2 4 2 2" xfId="55114" xr:uid="{00000000-0005-0000-0000-0000E82C0000}"/>
    <cellStyle name="標準 2 4 2 5 2 2 4 3" xfId="46382" xr:uid="{00000000-0005-0000-0000-0000E92C0000}"/>
    <cellStyle name="標準 2 4 2 5 2 2 4 4" xfId="23908" xr:uid="{00000000-0005-0000-0000-0000EA2C0000}"/>
    <cellStyle name="標準 2 4 2 5 2 2 5" xfId="3963" xr:uid="{00000000-0005-0000-0000-0000EB2C0000}"/>
    <cellStyle name="標準 2 4 2 5 2 2 5 2" xfId="35096" xr:uid="{00000000-0005-0000-0000-0000EC2C0000}"/>
    <cellStyle name="標準 2 4 2 5 2 2 5 2 2" xfId="55900" xr:uid="{00000000-0005-0000-0000-0000ED2C0000}"/>
    <cellStyle name="標準 2 4 2 5 2 2 5 3" xfId="47168" xr:uid="{00000000-0005-0000-0000-0000EE2C0000}"/>
    <cellStyle name="標準 2 4 2 5 2 2 5 4" xfId="24694" xr:uid="{00000000-0005-0000-0000-0000EF2C0000}"/>
    <cellStyle name="標準 2 4 2 5 2 2 6" xfId="21506" xr:uid="{00000000-0005-0000-0000-0000F02C0000}"/>
    <cellStyle name="標準 2 4 2 5 2 2 6 2" xfId="31910" xr:uid="{00000000-0005-0000-0000-0000F12C0000}"/>
    <cellStyle name="標準 2 4 2 5 2 2 6 2 2" xfId="52714" xr:uid="{00000000-0005-0000-0000-0000F22C0000}"/>
    <cellStyle name="標準 2 4 2 5 2 2 6 3" xfId="43982" xr:uid="{00000000-0005-0000-0000-0000F32C0000}"/>
    <cellStyle name="標準 2 4 2 5 2 2 7" xfId="26378" xr:uid="{00000000-0005-0000-0000-0000F42C0000}"/>
    <cellStyle name="標準 2 4 2 5 2 2 7 2" xfId="38450" xr:uid="{00000000-0005-0000-0000-0000F52C0000}"/>
    <cellStyle name="標準 2 4 2 5 2 2 8" xfId="36436" xr:uid="{00000000-0005-0000-0000-0000F62C0000}"/>
    <cellStyle name="標準 2 4 2 5 2 2 9" xfId="15462" xr:uid="{00000000-0005-0000-0000-0000F72C0000}"/>
    <cellStyle name="標準 2 4 2 5 2 3" xfId="2020" xr:uid="{00000000-0005-0000-0000-0000F82C0000}"/>
    <cellStyle name="標準 2 4 2 5 2 3 2" xfId="2913" xr:uid="{00000000-0005-0000-0000-0000F92C0000}"/>
    <cellStyle name="標準 2 4 2 5 2 3 2 2" xfId="13839" xr:uid="{00000000-0005-0000-0000-0000FA2C0000}"/>
    <cellStyle name="標準 2 4 2 5 2 3 2 2 2" xfId="33472" xr:uid="{00000000-0005-0000-0000-0000FB2C0000}"/>
    <cellStyle name="標準 2 4 2 5 2 3 2 2 2 2" xfId="54276" xr:uid="{00000000-0005-0000-0000-0000FC2C0000}"/>
    <cellStyle name="標準 2 4 2 5 2 3 2 2 3" xfId="45544" xr:uid="{00000000-0005-0000-0000-0000FD2C0000}"/>
    <cellStyle name="標準 2 4 2 5 2 3 2 2 4" xfId="23069" xr:uid="{00000000-0005-0000-0000-0000FE2C0000}"/>
    <cellStyle name="標準 2 4 2 5 2 3 2 3" xfId="5525" xr:uid="{00000000-0005-0000-0000-0000FF2C0000}"/>
    <cellStyle name="標準 2 4 2 5 2 3 2 3 2" xfId="50207" xr:uid="{00000000-0005-0000-0000-0000002D0000}"/>
    <cellStyle name="標準 2 4 2 5 2 3 2 3 3" xfId="29403" xr:uid="{00000000-0005-0000-0000-0000012D0000}"/>
    <cellStyle name="標準 2 4 2 5 2 3 2 4" xfId="41475" xr:uid="{00000000-0005-0000-0000-0000022D0000}"/>
    <cellStyle name="標準 2 4 2 5 2 3 2 5" xfId="18506" xr:uid="{00000000-0005-0000-0000-0000032D0000}"/>
    <cellStyle name="標準 2 4 2 5 2 3 3" xfId="12946" xr:uid="{00000000-0005-0000-0000-0000042D0000}"/>
    <cellStyle name="標準 2 4 2 5 2 3 3 2" xfId="32579" xr:uid="{00000000-0005-0000-0000-0000052D0000}"/>
    <cellStyle name="標準 2 4 2 5 2 3 3 2 2" xfId="53383" xr:uid="{00000000-0005-0000-0000-0000062D0000}"/>
    <cellStyle name="標準 2 4 2 5 2 3 3 3" xfId="44651" xr:uid="{00000000-0005-0000-0000-0000072D0000}"/>
    <cellStyle name="標準 2 4 2 5 2 3 3 4" xfId="22176" xr:uid="{00000000-0005-0000-0000-0000082D0000}"/>
    <cellStyle name="標準 2 4 2 5 2 3 4" xfId="12068" xr:uid="{00000000-0005-0000-0000-0000092D0000}"/>
    <cellStyle name="標準 2 4 2 5 2 3 4 2" xfId="31706" xr:uid="{00000000-0005-0000-0000-00000A2D0000}"/>
    <cellStyle name="標準 2 4 2 5 2 3 4 2 2" xfId="52510" xr:uid="{00000000-0005-0000-0000-00000B2D0000}"/>
    <cellStyle name="標準 2 4 2 5 2 3 4 3" xfId="43778" xr:uid="{00000000-0005-0000-0000-00000C2D0000}"/>
    <cellStyle name="標準 2 4 2 5 2 3 4 4" xfId="21302" xr:uid="{00000000-0005-0000-0000-00000D2D0000}"/>
    <cellStyle name="標準 2 4 2 5 2 3 5" xfId="4632" xr:uid="{00000000-0005-0000-0000-00000E2D0000}"/>
    <cellStyle name="標準 2 4 2 5 2 3 5 2" xfId="47841" xr:uid="{00000000-0005-0000-0000-00000F2D0000}"/>
    <cellStyle name="標準 2 4 2 5 2 3 5 3" xfId="26712" xr:uid="{00000000-0005-0000-0000-0000102D0000}"/>
    <cellStyle name="標準 2 4 2 5 2 3 6" xfId="38784" xr:uid="{00000000-0005-0000-0000-0000112D0000}"/>
    <cellStyle name="標準 2 4 2 5 2 3 7" xfId="15797" xr:uid="{00000000-0005-0000-0000-0000122D0000}"/>
    <cellStyle name="標準 2 4 2 5 2 3 8" xfId="57150" xr:uid="{00000000-0005-0000-0000-0000132D0000}"/>
    <cellStyle name="標準 2 4 2 5 2 4" xfId="2495" xr:uid="{00000000-0005-0000-0000-0000142D0000}"/>
    <cellStyle name="標準 2 4 2 5 2 4 2" xfId="13421" xr:uid="{00000000-0005-0000-0000-0000152D0000}"/>
    <cellStyle name="標準 2 4 2 5 2 4 2 2" xfId="33054" xr:uid="{00000000-0005-0000-0000-0000162D0000}"/>
    <cellStyle name="標準 2 4 2 5 2 4 2 2 2" xfId="53858" xr:uid="{00000000-0005-0000-0000-0000172D0000}"/>
    <cellStyle name="標準 2 4 2 5 2 4 2 3" xfId="45126" xr:uid="{00000000-0005-0000-0000-0000182D0000}"/>
    <cellStyle name="標準 2 4 2 5 2 4 2 4" xfId="22651" xr:uid="{00000000-0005-0000-0000-0000192D0000}"/>
    <cellStyle name="標準 2 4 2 5 2 4 3" xfId="5107" xr:uid="{00000000-0005-0000-0000-00001A2D0000}"/>
    <cellStyle name="標準 2 4 2 5 2 4 3 2" xfId="49789" xr:uid="{00000000-0005-0000-0000-00001B2D0000}"/>
    <cellStyle name="標準 2 4 2 5 2 4 3 3" xfId="28985" xr:uid="{00000000-0005-0000-0000-00001C2D0000}"/>
    <cellStyle name="標準 2 4 2 5 2 4 4" xfId="41057" xr:uid="{00000000-0005-0000-0000-00001D2D0000}"/>
    <cellStyle name="標準 2 4 2 5 2 4 5" xfId="18084" xr:uid="{00000000-0005-0000-0000-00001E2D0000}"/>
    <cellStyle name="標準 2 4 2 5 2 4 6" xfId="56731" xr:uid="{00000000-0005-0000-0000-00001F2D0000}"/>
    <cellStyle name="標準 2 4 2 5 2 5" xfId="1596" xr:uid="{00000000-0005-0000-0000-0000202D0000}"/>
    <cellStyle name="標準 2 4 2 5 2 5 2" xfId="12520" xr:uid="{00000000-0005-0000-0000-0000212D0000}"/>
    <cellStyle name="標準 2 4 2 5 2 5 2 2" xfId="32161" xr:uid="{00000000-0005-0000-0000-0000222D0000}"/>
    <cellStyle name="標準 2 4 2 5 2 5 2 2 2" xfId="52965" xr:uid="{00000000-0005-0000-0000-0000232D0000}"/>
    <cellStyle name="標準 2 4 2 5 2 5 2 3" xfId="44233" xr:uid="{00000000-0005-0000-0000-0000242D0000}"/>
    <cellStyle name="標準 2 4 2 5 2 5 2 4" xfId="21757" xr:uid="{00000000-0005-0000-0000-0000252D0000}"/>
    <cellStyle name="標準 2 4 2 5 2 5 3" xfId="4214" xr:uid="{00000000-0005-0000-0000-0000262D0000}"/>
    <cellStyle name="標準 2 4 2 5 2 5 3 2" xfId="49186" xr:uid="{00000000-0005-0000-0000-0000272D0000}"/>
    <cellStyle name="標準 2 4 2 5 2 5 3 3" xfId="28382" xr:uid="{00000000-0005-0000-0000-0000282D0000}"/>
    <cellStyle name="標準 2 4 2 5 2 5 4" xfId="40454" xr:uid="{00000000-0005-0000-0000-0000292D0000}"/>
    <cellStyle name="標準 2 4 2 5 2 5 5" xfId="17467" xr:uid="{00000000-0005-0000-0000-00002A2D0000}"/>
    <cellStyle name="標準 2 4 2 5 2 6" xfId="7552" xr:uid="{00000000-0005-0000-0000-00002B2D0000}"/>
    <cellStyle name="標準 2 4 2 5 2 6 2" xfId="33967" xr:uid="{00000000-0005-0000-0000-00002C2D0000}"/>
    <cellStyle name="標準 2 4 2 5 2 6 2 2" xfId="54771" xr:uid="{00000000-0005-0000-0000-00002D2D0000}"/>
    <cellStyle name="標準 2 4 2 5 2 6 3" xfId="46039" xr:uid="{00000000-0005-0000-0000-00002E2D0000}"/>
    <cellStyle name="標準 2 4 2 5 2 6 4" xfId="23564" xr:uid="{00000000-0005-0000-0000-00002F2D0000}"/>
    <cellStyle name="標準 2 4 2 5 2 7" xfId="3759" xr:uid="{00000000-0005-0000-0000-0000302D0000}"/>
    <cellStyle name="標準 2 4 2 5 2 7 2" xfId="34753" xr:uid="{00000000-0005-0000-0000-0000312D0000}"/>
    <cellStyle name="標準 2 4 2 5 2 7 2 2" xfId="55557" xr:uid="{00000000-0005-0000-0000-0000322D0000}"/>
    <cellStyle name="標準 2 4 2 5 2 7 3" xfId="46825" xr:uid="{00000000-0005-0000-0000-0000332D0000}"/>
    <cellStyle name="標準 2 4 2 5 2 7 4" xfId="24351" xr:uid="{00000000-0005-0000-0000-0000342D0000}"/>
    <cellStyle name="標準 2 4 2 5 2 8" xfId="19457" xr:uid="{00000000-0005-0000-0000-0000352D0000}"/>
    <cellStyle name="標準 2 4 2 5 2 9" xfId="25255" xr:uid="{00000000-0005-0000-0000-0000362D0000}"/>
    <cellStyle name="標準 2 4 2 5 2 9 2" xfId="37327" xr:uid="{00000000-0005-0000-0000-0000372D0000}"/>
    <cellStyle name="標準 2 4 2 5 3" xfId="947" xr:uid="{00000000-0005-0000-0000-0000382D0000}"/>
    <cellStyle name="標準 2 4 2 5 3 10" xfId="56825" xr:uid="{00000000-0005-0000-0000-0000392D0000}"/>
    <cellStyle name="標準 2 4 2 5 3 2" xfId="2588" xr:uid="{00000000-0005-0000-0000-00003A2D0000}"/>
    <cellStyle name="標準 2 4 2 5 3 2 2" xfId="13514" xr:uid="{00000000-0005-0000-0000-00003B2D0000}"/>
    <cellStyle name="標準 2 4 2 5 3 2 2 2" xfId="22744" xr:uid="{00000000-0005-0000-0000-00003C2D0000}"/>
    <cellStyle name="標準 2 4 2 5 3 2 2 2 2" xfId="33147" xr:uid="{00000000-0005-0000-0000-00003D2D0000}"/>
    <cellStyle name="標準 2 4 2 5 3 2 2 2 2 2" xfId="53951" xr:uid="{00000000-0005-0000-0000-00003E2D0000}"/>
    <cellStyle name="標準 2 4 2 5 3 2 2 2 3" xfId="45219" xr:uid="{00000000-0005-0000-0000-00003F2D0000}"/>
    <cellStyle name="標準 2 4 2 5 3 2 2 3" xfId="27714" xr:uid="{00000000-0005-0000-0000-0000402D0000}"/>
    <cellStyle name="標準 2 4 2 5 3 2 2 3 2" xfId="48843" xr:uid="{00000000-0005-0000-0000-0000412D0000}"/>
    <cellStyle name="標準 2 4 2 5 3 2 2 4" xfId="39786" xr:uid="{00000000-0005-0000-0000-0000422D0000}"/>
    <cellStyle name="標準 2 4 2 5 3 2 2 5" xfId="16799" xr:uid="{00000000-0005-0000-0000-0000432D0000}"/>
    <cellStyle name="標準 2 4 2 5 3 2 3" xfId="11875" xr:uid="{00000000-0005-0000-0000-0000442D0000}"/>
    <cellStyle name="標準 2 4 2 5 3 2 3 2" xfId="29078" xr:uid="{00000000-0005-0000-0000-0000452D0000}"/>
    <cellStyle name="標準 2 4 2 5 3 2 3 2 2" xfId="49882" xr:uid="{00000000-0005-0000-0000-0000462D0000}"/>
    <cellStyle name="標準 2 4 2 5 3 2 3 3" xfId="41150" xr:uid="{00000000-0005-0000-0000-0000472D0000}"/>
    <cellStyle name="標準 2 4 2 5 3 2 3 4" xfId="18178" xr:uid="{00000000-0005-0000-0000-0000482D0000}"/>
    <cellStyle name="標準 2 4 2 5 3 2 4" xfId="5200" xr:uid="{00000000-0005-0000-0000-0000492D0000}"/>
    <cellStyle name="標準 2 4 2 5 3 2 4 2" xfId="31513" xr:uid="{00000000-0005-0000-0000-00004A2D0000}"/>
    <cellStyle name="標準 2 4 2 5 3 2 4 2 2" xfId="52317" xr:uid="{00000000-0005-0000-0000-00004B2D0000}"/>
    <cellStyle name="標準 2 4 2 5 3 2 4 3" xfId="43585" xr:uid="{00000000-0005-0000-0000-00004C2D0000}"/>
    <cellStyle name="標準 2 4 2 5 3 2 4 4" xfId="21109" xr:uid="{00000000-0005-0000-0000-00004D2D0000}"/>
    <cellStyle name="標準 2 4 2 5 3 2 5" xfId="26489" xr:uid="{00000000-0005-0000-0000-00004E2D0000}"/>
    <cellStyle name="標準 2 4 2 5 3 2 5 2" xfId="38561" xr:uid="{00000000-0005-0000-0000-00004F2D0000}"/>
    <cellStyle name="標準 2 4 2 5 3 2 6" xfId="36547" xr:uid="{00000000-0005-0000-0000-0000502D0000}"/>
    <cellStyle name="標準 2 4 2 5 3 2 7" xfId="15573" xr:uid="{00000000-0005-0000-0000-0000512D0000}"/>
    <cellStyle name="標準 2 4 2 5 3 3" xfId="1692" xr:uid="{00000000-0005-0000-0000-0000522D0000}"/>
    <cellStyle name="標準 2 4 2 5 3 3 2" xfId="12616" xr:uid="{00000000-0005-0000-0000-0000532D0000}"/>
    <cellStyle name="標準 2 4 2 5 3 3 2 2" xfId="32254" xr:uid="{00000000-0005-0000-0000-0000542D0000}"/>
    <cellStyle name="標準 2 4 2 5 3 3 2 2 2" xfId="53058" xr:uid="{00000000-0005-0000-0000-0000552D0000}"/>
    <cellStyle name="標準 2 4 2 5 3 3 2 3" xfId="44326" xr:uid="{00000000-0005-0000-0000-0000562D0000}"/>
    <cellStyle name="標準 2 4 2 5 3 3 2 4" xfId="21851" xr:uid="{00000000-0005-0000-0000-0000572D0000}"/>
    <cellStyle name="標準 2 4 2 5 3 3 3" xfId="4307" xr:uid="{00000000-0005-0000-0000-0000582D0000}"/>
    <cellStyle name="標準 2 4 2 5 3 3 3 2" xfId="47952" xr:uid="{00000000-0005-0000-0000-0000592D0000}"/>
    <cellStyle name="標準 2 4 2 5 3 3 3 3" xfId="26823" xr:uid="{00000000-0005-0000-0000-00005A2D0000}"/>
    <cellStyle name="標準 2 4 2 5 3 3 4" xfId="38895" xr:uid="{00000000-0005-0000-0000-00005B2D0000}"/>
    <cellStyle name="標準 2 4 2 5 3 3 5" xfId="15908" xr:uid="{00000000-0005-0000-0000-00005C2D0000}"/>
    <cellStyle name="標準 2 4 2 5 3 4" xfId="7553" xr:uid="{00000000-0005-0000-0000-00005D2D0000}"/>
    <cellStyle name="標準 2 4 2 5 3 4 2" xfId="24019" xr:uid="{00000000-0005-0000-0000-00005E2D0000}"/>
    <cellStyle name="標準 2 4 2 5 3 4 2 2" xfId="34421" xr:uid="{00000000-0005-0000-0000-00005F2D0000}"/>
    <cellStyle name="標準 2 4 2 5 3 4 2 2 2" xfId="55225" xr:uid="{00000000-0005-0000-0000-0000602D0000}"/>
    <cellStyle name="標準 2 4 2 5 3 4 2 3" xfId="46493" xr:uid="{00000000-0005-0000-0000-0000612D0000}"/>
    <cellStyle name="標準 2 4 2 5 3 4 3" xfId="28493" xr:uid="{00000000-0005-0000-0000-0000622D0000}"/>
    <cellStyle name="標準 2 4 2 5 3 4 3 2" xfId="49297" xr:uid="{00000000-0005-0000-0000-0000632D0000}"/>
    <cellStyle name="標準 2 4 2 5 3 4 4" xfId="40565" xr:uid="{00000000-0005-0000-0000-0000642D0000}"/>
    <cellStyle name="標準 2 4 2 5 3 4 5" xfId="17578" xr:uid="{00000000-0005-0000-0000-0000652D0000}"/>
    <cellStyle name="標準 2 4 2 5 3 5" xfId="3566" xr:uid="{00000000-0005-0000-0000-0000662D0000}"/>
    <cellStyle name="標準 2 4 2 5 3 5 2" xfId="35207" xr:uid="{00000000-0005-0000-0000-0000672D0000}"/>
    <cellStyle name="標準 2 4 2 5 3 5 2 2" xfId="56011" xr:uid="{00000000-0005-0000-0000-0000682D0000}"/>
    <cellStyle name="標準 2 4 2 5 3 5 3" xfId="47279" xr:uid="{00000000-0005-0000-0000-0000692D0000}"/>
    <cellStyle name="標準 2 4 2 5 3 5 4" xfId="24805" xr:uid="{00000000-0005-0000-0000-00006A2D0000}"/>
    <cellStyle name="標準 2 4 2 5 3 6" xfId="19458" xr:uid="{00000000-0005-0000-0000-00006B2D0000}"/>
    <cellStyle name="標準 2 4 2 5 3 7" xfId="25366" xr:uid="{00000000-0005-0000-0000-00006C2D0000}"/>
    <cellStyle name="標準 2 4 2 5 3 7 2" xfId="37438" xr:uid="{00000000-0005-0000-0000-00006D2D0000}"/>
    <cellStyle name="標準 2 4 2 5 3 8" xfId="35656" xr:uid="{00000000-0005-0000-0000-00006E2D0000}"/>
    <cellStyle name="標準 2 4 2 5 3 9" xfId="14449" xr:uid="{00000000-0005-0000-0000-00006F2D0000}"/>
    <cellStyle name="標準 2 4 2 5 4" xfId="1244" xr:uid="{00000000-0005-0000-0000-0000702D0000}"/>
    <cellStyle name="標準 2 4 2 5 4 10" xfId="57214" xr:uid="{00000000-0005-0000-0000-0000712D0000}"/>
    <cellStyle name="標準 2 4 2 5 4 2" xfId="2977" xr:uid="{00000000-0005-0000-0000-0000722D0000}"/>
    <cellStyle name="標準 2 4 2 5 4 2 2" xfId="13903" xr:uid="{00000000-0005-0000-0000-0000732D0000}"/>
    <cellStyle name="標準 2 4 2 5 4 2 2 2" xfId="23133" xr:uid="{00000000-0005-0000-0000-0000742D0000}"/>
    <cellStyle name="標準 2 4 2 5 4 2 2 2 2" xfId="33536" xr:uid="{00000000-0005-0000-0000-0000752D0000}"/>
    <cellStyle name="標準 2 4 2 5 4 2 2 2 2 2" xfId="54340" xr:uid="{00000000-0005-0000-0000-0000762D0000}"/>
    <cellStyle name="標準 2 4 2 5 4 2 2 2 3" xfId="45608" xr:uid="{00000000-0005-0000-0000-0000772D0000}"/>
    <cellStyle name="標準 2 4 2 5 4 2 2 3" xfId="29467" xr:uid="{00000000-0005-0000-0000-0000782D0000}"/>
    <cellStyle name="標準 2 4 2 5 4 2 2 3 2" xfId="50271" xr:uid="{00000000-0005-0000-0000-0000792D0000}"/>
    <cellStyle name="標準 2 4 2 5 4 2 2 4" xfId="41539" xr:uid="{00000000-0005-0000-0000-00007A2D0000}"/>
    <cellStyle name="標準 2 4 2 5 4 2 2 5" xfId="18570" xr:uid="{00000000-0005-0000-0000-00007B2D0000}"/>
    <cellStyle name="標準 2 4 2 5 4 2 3" xfId="12172" xr:uid="{00000000-0005-0000-0000-00007C2D0000}"/>
    <cellStyle name="標準 2 4 2 5 4 2 3 2" xfId="31810" xr:uid="{00000000-0005-0000-0000-00007D2D0000}"/>
    <cellStyle name="標準 2 4 2 5 4 2 3 2 2" xfId="52614" xr:uid="{00000000-0005-0000-0000-00007E2D0000}"/>
    <cellStyle name="標準 2 4 2 5 4 2 3 3" xfId="43882" xr:uid="{00000000-0005-0000-0000-00007F2D0000}"/>
    <cellStyle name="標準 2 4 2 5 4 2 3 4" xfId="21406" xr:uid="{00000000-0005-0000-0000-0000802D0000}"/>
    <cellStyle name="標準 2 4 2 5 4 2 4" xfId="5589" xr:uid="{00000000-0005-0000-0000-0000812D0000}"/>
    <cellStyle name="標準 2 4 2 5 4 2 4 2" xfId="39897" xr:uid="{00000000-0005-0000-0000-0000822D0000}"/>
    <cellStyle name="標準 2 4 2 5 4 2 4 3" xfId="27825" xr:uid="{00000000-0005-0000-0000-0000832D0000}"/>
    <cellStyle name="標準 2 4 2 5 4 2 5" xfId="36658" xr:uid="{00000000-0005-0000-0000-0000842D0000}"/>
    <cellStyle name="標準 2 4 2 5 4 2 6" xfId="16910" xr:uid="{00000000-0005-0000-0000-0000852D0000}"/>
    <cellStyle name="標準 2 4 2 5 4 3" xfId="2084" xr:uid="{00000000-0005-0000-0000-0000862D0000}"/>
    <cellStyle name="標準 2 4 2 5 4 3 2" xfId="13010" xr:uid="{00000000-0005-0000-0000-0000872D0000}"/>
    <cellStyle name="標準 2 4 2 5 4 3 2 2" xfId="32643" xr:uid="{00000000-0005-0000-0000-0000882D0000}"/>
    <cellStyle name="標準 2 4 2 5 4 3 2 2 2" xfId="53447" xr:uid="{00000000-0005-0000-0000-0000892D0000}"/>
    <cellStyle name="標準 2 4 2 5 4 3 2 3" xfId="44715" xr:uid="{00000000-0005-0000-0000-00008A2D0000}"/>
    <cellStyle name="標準 2 4 2 5 4 3 2 4" xfId="22240" xr:uid="{00000000-0005-0000-0000-00008B2D0000}"/>
    <cellStyle name="標準 2 4 2 5 4 3 3" xfId="4696" xr:uid="{00000000-0005-0000-0000-00008C2D0000}"/>
    <cellStyle name="標準 2 4 2 5 4 3 3 2" xfId="48063" xr:uid="{00000000-0005-0000-0000-00008D2D0000}"/>
    <cellStyle name="標準 2 4 2 5 4 3 3 3" xfId="26934" xr:uid="{00000000-0005-0000-0000-00008E2D0000}"/>
    <cellStyle name="標準 2 4 2 5 4 3 4" xfId="39006" xr:uid="{00000000-0005-0000-0000-00008F2D0000}"/>
    <cellStyle name="標準 2 4 2 5 4 3 5" xfId="16019" xr:uid="{00000000-0005-0000-0000-0000902D0000}"/>
    <cellStyle name="標準 2 4 2 5 4 4" xfId="9262" xr:uid="{00000000-0005-0000-0000-0000912D0000}"/>
    <cellStyle name="標準 2 4 2 5 4 4 2" xfId="23697" xr:uid="{00000000-0005-0000-0000-0000922D0000}"/>
    <cellStyle name="標準 2 4 2 5 4 4 2 2" xfId="34099" xr:uid="{00000000-0005-0000-0000-0000932D0000}"/>
    <cellStyle name="標準 2 4 2 5 4 4 2 2 2" xfId="54903" xr:uid="{00000000-0005-0000-0000-0000942D0000}"/>
    <cellStyle name="標準 2 4 2 5 4 4 2 3" xfId="46171" xr:uid="{00000000-0005-0000-0000-0000952D0000}"/>
    <cellStyle name="標準 2 4 2 5 4 4 3" xfId="28604" xr:uid="{00000000-0005-0000-0000-0000962D0000}"/>
    <cellStyle name="標準 2 4 2 5 4 4 3 2" xfId="49408" xr:uid="{00000000-0005-0000-0000-0000972D0000}"/>
    <cellStyle name="標準 2 4 2 5 4 4 4" xfId="40676" xr:uid="{00000000-0005-0000-0000-0000982D0000}"/>
    <cellStyle name="標準 2 4 2 5 4 4 5" xfId="17689" xr:uid="{00000000-0005-0000-0000-0000992D0000}"/>
    <cellStyle name="標準 2 4 2 5 4 5" xfId="3863" xr:uid="{00000000-0005-0000-0000-00009A2D0000}"/>
    <cellStyle name="標準 2 4 2 5 4 5 2" xfId="34885" xr:uid="{00000000-0005-0000-0000-00009B2D0000}"/>
    <cellStyle name="標準 2 4 2 5 4 5 2 2" xfId="55689" xr:uid="{00000000-0005-0000-0000-00009C2D0000}"/>
    <cellStyle name="標準 2 4 2 5 4 5 3" xfId="46957" xr:uid="{00000000-0005-0000-0000-00009D2D0000}"/>
    <cellStyle name="標準 2 4 2 5 4 5 4" xfId="24483" xr:uid="{00000000-0005-0000-0000-00009E2D0000}"/>
    <cellStyle name="標準 2 4 2 5 4 6" xfId="19791" xr:uid="{00000000-0005-0000-0000-00009F2D0000}"/>
    <cellStyle name="標準 2 4 2 5 4 7" xfId="25477" xr:uid="{00000000-0005-0000-0000-0000A02D0000}"/>
    <cellStyle name="標準 2 4 2 5 4 7 2" xfId="37549" xr:uid="{00000000-0005-0000-0000-0000A12D0000}"/>
    <cellStyle name="標準 2 4 2 5 4 8" xfId="35767" xr:uid="{00000000-0005-0000-0000-0000A22D0000}"/>
    <cellStyle name="標準 2 4 2 5 4 9" xfId="14560" xr:uid="{00000000-0005-0000-0000-0000A32D0000}"/>
    <cellStyle name="標準 2 4 2 5 5" xfId="569" xr:uid="{00000000-0005-0000-0000-0000A42D0000}"/>
    <cellStyle name="標準 2 4 2 5 5 2" xfId="2355" xr:uid="{00000000-0005-0000-0000-0000A52D0000}"/>
    <cellStyle name="標準 2 4 2 5 5 2 2" xfId="13281" xr:uid="{00000000-0005-0000-0000-0000A62D0000}"/>
    <cellStyle name="標準 2 4 2 5 5 2 2 2" xfId="32914" xr:uid="{00000000-0005-0000-0000-0000A72D0000}"/>
    <cellStyle name="標準 2 4 2 5 5 2 2 2 2" xfId="53718" xr:uid="{00000000-0005-0000-0000-0000A82D0000}"/>
    <cellStyle name="標準 2 4 2 5 5 2 2 3" xfId="44986" xr:uid="{00000000-0005-0000-0000-0000A92D0000}"/>
    <cellStyle name="標準 2 4 2 5 5 2 2 4" xfId="22511" xr:uid="{00000000-0005-0000-0000-0000AA2D0000}"/>
    <cellStyle name="標準 2 4 2 5 5 2 3" xfId="4967" xr:uid="{00000000-0005-0000-0000-0000AB2D0000}"/>
    <cellStyle name="標準 2 4 2 5 5 2 3 2" xfId="40008" xr:uid="{00000000-0005-0000-0000-0000AC2D0000}"/>
    <cellStyle name="標準 2 4 2 5 5 2 3 3" xfId="27936" xr:uid="{00000000-0005-0000-0000-0000AD2D0000}"/>
    <cellStyle name="標準 2 4 2 5 5 2 4" xfId="36769" xr:uid="{00000000-0005-0000-0000-0000AE2D0000}"/>
    <cellStyle name="標準 2 4 2 5 5 2 5" xfId="17021" xr:uid="{00000000-0005-0000-0000-0000AF2D0000}"/>
    <cellStyle name="標準 2 4 2 5 5 3" xfId="7551" xr:uid="{00000000-0005-0000-0000-0000B02D0000}"/>
    <cellStyle name="標準 2 4 2 5 5 3 2" xfId="27045" xr:uid="{00000000-0005-0000-0000-0000B12D0000}"/>
    <cellStyle name="標準 2 4 2 5 5 3 2 2" xfId="48174" xr:uid="{00000000-0005-0000-0000-0000B22D0000}"/>
    <cellStyle name="標準 2 4 2 5 5 3 3" xfId="39117" xr:uid="{00000000-0005-0000-0000-0000B32D0000}"/>
    <cellStyle name="標準 2 4 2 5 5 3 4" xfId="16130" xr:uid="{00000000-0005-0000-0000-0000B42D0000}"/>
    <cellStyle name="標準 2 4 2 5 5 4" xfId="3366" xr:uid="{00000000-0005-0000-0000-0000B52D0000}"/>
    <cellStyle name="標準 2 4 2 5 5 4 2" xfId="28845" xr:uid="{00000000-0005-0000-0000-0000B62D0000}"/>
    <cellStyle name="標準 2 4 2 5 5 4 2 2" xfId="49649" xr:uid="{00000000-0005-0000-0000-0000B72D0000}"/>
    <cellStyle name="標準 2 4 2 5 5 4 3" xfId="40917" xr:uid="{00000000-0005-0000-0000-0000B82D0000}"/>
    <cellStyle name="標準 2 4 2 5 5 4 4" xfId="17944" xr:uid="{00000000-0005-0000-0000-0000B92D0000}"/>
    <cellStyle name="標準 2 4 2 5 5 5" xfId="19456" xr:uid="{00000000-0005-0000-0000-0000BA2D0000}"/>
    <cellStyle name="標準 2 4 2 5 5 6" xfId="25588" xr:uid="{00000000-0005-0000-0000-0000BB2D0000}"/>
    <cellStyle name="標準 2 4 2 5 5 6 2" xfId="37660" xr:uid="{00000000-0005-0000-0000-0000BC2D0000}"/>
    <cellStyle name="標準 2 4 2 5 5 7" xfId="35878" xr:uid="{00000000-0005-0000-0000-0000BD2D0000}"/>
    <cellStyle name="標準 2 4 2 5 5 8" xfId="14671" xr:uid="{00000000-0005-0000-0000-0000BE2D0000}"/>
    <cellStyle name="標準 2 4 2 5 5 9" xfId="56591" xr:uid="{00000000-0005-0000-0000-0000BF2D0000}"/>
    <cellStyle name="標準 2 4 2 5 6" xfId="1455" xr:uid="{00000000-0005-0000-0000-0000C02D0000}"/>
    <cellStyle name="標準 2 4 2 5 6 2" xfId="11650" xr:uid="{00000000-0005-0000-0000-0000C12D0000}"/>
    <cellStyle name="標準 2 4 2 5 6 2 2" xfId="28047" xr:uid="{00000000-0005-0000-0000-0000C22D0000}"/>
    <cellStyle name="標準 2 4 2 5 6 2 2 2" xfId="40119" xr:uid="{00000000-0005-0000-0000-0000C32D0000}"/>
    <cellStyle name="標準 2 4 2 5 6 2 3" xfId="36880" xr:uid="{00000000-0005-0000-0000-0000C42D0000}"/>
    <cellStyle name="標準 2 4 2 5 6 2 4" xfId="17132" xr:uid="{00000000-0005-0000-0000-0000C52D0000}"/>
    <cellStyle name="標準 2 4 2 5 6 3" xfId="4074" xr:uid="{00000000-0005-0000-0000-0000C62D0000}"/>
    <cellStyle name="標準 2 4 2 5 6 3 2" xfId="27156" xr:uid="{00000000-0005-0000-0000-0000C72D0000}"/>
    <cellStyle name="標準 2 4 2 5 6 3 2 2" xfId="48285" xr:uid="{00000000-0005-0000-0000-0000C82D0000}"/>
    <cellStyle name="標準 2 4 2 5 6 3 3" xfId="39228" xr:uid="{00000000-0005-0000-0000-0000C92D0000}"/>
    <cellStyle name="標準 2 4 2 5 6 3 4" xfId="16241" xr:uid="{00000000-0005-0000-0000-0000CA2D0000}"/>
    <cellStyle name="標準 2 4 2 5 6 4" xfId="20908" xr:uid="{00000000-0005-0000-0000-0000CB2D0000}"/>
    <cellStyle name="標準 2 4 2 5 6 4 2" xfId="31313" xr:uid="{00000000-0005-0000-0000-0000CC2D0000}"/>
    <cellStyle name="標準 2 4 2 5 6 4 2 2" xfId="52117" xr:uid="{00000000-0005-0000-0000-0000CD2D0000}"/>
    <cellStyle name="標準 2 4 2 5 6 4 3" xfId="43385" xr:uid="{00000000-0005-0000-0000-0000CE2D0000}"/>
    <cellStyle name="標準 2 4 2 5 6 5" xfId="25699" xr:uid="{00000000-0005-0000-0000-0000CF2D0000}"/>
    <cellStyle name="標準 2 4 2 5 6 5 2" xfId="37771" xr:uid="{00000000-0005-0000-0000-0000D02D0000}"/>
    <cellStyle name="標準 2 4 2 5 6 6" xfId="35989" xr:uid="{00000000-0005-0000-0000-0000D12D0000}"/>
    <cellStyle name="標準 2 4 2 5 6 7" xfId="14782" xr:uid="{00000000-0005-0000-0000-0000D22D0000}"/>
    <cellStyle name="標準 2 4 2 5 6 8" xfId="56350" xr:uid="{00000000-0005-0000-0000-0000D32D0000}"/>
    <cellStyle name="標準 2 4 2 5 7" xfId="12380" xr:uid="{00000000-0005-0000-0000-0000D42D0000}"/>
    <cellStyle name="標準 2 4 2 5 7 2" xfId="17244" xr:uid="{00000000-0005-0000-0000-0000D52D0000}"/>
    <cellStyle name="標準 2 4 2 5 7 2 2" xfId="28159" xr:uid="{00000000-0005-0000-0000-0000D62D0000}"/>
    <cellStyle name="標準 2 4 2 5 7 2 2 2" xfId="40231" xr:uid="{00000000-0005-0000-0000-0000D72D0000}"/>
    <cellStyle name="標準 2 4 2 5 7 2 3" xfId="36992" xr:uid="{00000000-0005-0000-0000-0000D82D0000}"/>
    <cellStyle name="標準 2 4 2 5 7 3" xfId="16353" xr:uid="{00000000-0005-0000-0000-0000D92D0000}"/>
    <cellStyle name="標準 2 4 2 5 7 3 2" xfId="27268" xr:uid="{00000000-0005-0000-0000-0000DA2D0000}"/>
    <cellStyle name="標準 2 4 2 5 7 3 2 2" xfId="48397" xr:uid="{00000000-0005-0000-0000-0000DB2D0000}"/>
    <cellStyle name="標準 2 4 2 5 7 3 3" xfId="39340" xr:uid="{00000000-0005-0000-0000-0000DC2D0000}"/>
    <cellStyle name="標準 2 4 2 5 7 4" xfId="21617" xr:uid="{00000000-0005-0000-0000-0000DD2D0000}"/>
    <cellStyle name="標準 2 4 2 5 7 4 2" xfId="32021" xr:uid="{00000000-0005-0000-0000-0000DE2D0000}"/>
    <cellStyle name="標準 2 4 2 5 7 4 2 2" xfId="52825" xr:uid="{00000000-0005-0000-0000-0000DF2D0000}"/>
    <cellStyle name="標準 2 4 2 5 7 4 3" xfId="44093" xr:uid="{00000000-0005-0000-0000-0000E02D0000}"/>
    <cellStyle name="標準 2 4 2 5 7 5" xfId="25811" xr:uid="{00000000-0005-0000-0000-0000E12D0000}"/>
    <cellStyle name="標準 2 4 2 5 7 5 2" xfId="37883" xr:uid="{00000000-0005-0000-0000-0000E22D0000}"/>
    <cellStyle name="標準 2 4 2 5 7 6" xfId="36101" xr:uid="{00000000-0005-0000-0000-0000E32D0000}"/>
    <cellStyle name="標準 2 4 2 5 7 7" xfId="14894" xr:uid="{00000000-0005-0000-0000-0000E42D0000}"/>
    <cellStyle name="標準 2 4 2 5 8" xfId="6060" xr:uid="{00000000-0005-0000-0000-0000E52D0000}"/>
    <cellStyle name="標準 2 4 2 5 8 2" xfId="16465" xr:uid="{00000000-0005-0000-0000-0000E62D0000}"/>
    <cellStyle name="標準 2 4 2 5 8 2 2" xfId="27380" xr:uid="{00000000-0005-0000-0000-0000E72D0000}"/>
    <cellStyle name="標準 2 4 2 5 8 2 2 2" xfId="48509" xr:uid="{00000000-0005-0000-0000-0000E82D0000}"/>
    <cellStyle name="標準 2 4 2 5 8 2 3" xfId="39452" xr:uid="{00000000-0005-0000-0000-0000E92D0000}"/>
    <cellStyle name="標準 2 4 2 5 8 3" xfId="23364" xr:uid="{00000000-0005-0000-0000-0000EA2D0000}"/>
    <cellStyle name="標準 2 4 2 5 8 3 2" xfId="33767" xr:uid="{00000000-0005-0000-0000-0000EB2D0000}"/>
    <cellStyle name="標準 2 4 2 5 8 3 2 2" xfId="54571" xr:uid="{00000000-0005-0000-0000-0000EC2D0000}"/>
    <cellStyle name="標準 2 4 2 5 8 3 3" xfId="45839" xr:uid="{00000000-0005-0000-0000-0000ED2D0000}"/>
    <cellStyle name="標準 2 4 2 5 8 4" xfId="25923" xr:uid="{00000000-0005-0000-0000-0000EE2D0000}"/>
    <cellStyle name="標準 2 4 2 5 8 4 2" xfId="37995" xr:uid="{00000000-0005-0000-0000-0000EF2D0000}"/>
    <cellStyle name="標準 2 4 2 5 8 5" xfId="36213" xr:uid="{00000000-0005-0000-0000-0000F02D0000}"/>
    <cellStyle name="標準 2 4 2 5 8 6" xfId="15006" xr:uid="{00000000-0005-0000-0000-0000F12D0000}"/>
    <cellStyle name="標準 2 4 2 5 9" xfId="3188" xr:uid="{00000000-0005-0000-0000-0000F22D0000}"/>
    <cellStyle name="標準 2 4 2 5 9 2" xfId="16588" xr:uid="{00000000-0005-0000-0000-0000F32D0000}"/>
    <cellStyle name="標準 2 4 2 5 9 2 2" xfId="27503" xr:uid="{00000000-0005-0000-0000-0000F42D0000}"/>
    <cellStyle name="標準 2 4 2 5 9 2 2 2" xfId="48632" xr:uid="{00000000-0005-0000-0000-0000F52D0000}"/>
    <cellStyle name="標準 2 4 2 5 9 2 3" xfId="39575" xr:uid="{00000000-0005-0000-0000-0000F62D0000}"/>
    <cellStyle name="標準 2 4 2 5 9 3" xfId="24151" xr:uid="{00000000-0005-0000-0000-0000F72D0000}"/>
    <cellStyle name="標準 2 4 2 5 9 3 2" xfId="34553" xr:uid="{00000000-0005-0000-0000-0000F82D0000}"/>
    <cellStyle name="標準 2 4 2 5 9 3 2 2" xfId="55357" xr:uid="{00000000-0005-0000-0000-0000F92D0000}"/>
    <cellStyle name="標準 2 4 2 5 9 3 3" xfId="46625" xr:uid="{00000000-0005-0000-0000-0000FA2D0000}"/>
    <cellStyle name="標準 2 4 2 5 9 4" xfId="25155" xr:uid="{00000000-0005-0000-0000-0000FB2D0000}"/>
    <cellStyle name="標準 2 4 2 5 9 4 2" xfId="37227" xr:uid="{00000000-0005-0000-0000-0000FC2D0000}"/>
    <cellStyle name="標準 2 4 2 5 9 5" xfId="36336" xr:uid="{00000000-0005-0000-0000-0000FD2D0000}"/>
    <cellStyle name="標準 2 4 2 5 9 6" xfId="14238" xr:uid="{00000000-0005-0000-0000-0000FE2D0000}"/>
    <cellStyle name="標準 2 4 2 6" xfId="356" xr:uid="{00000000-0005-0000-0000-0000FF2D0000}"/>
    <cellStyle name="標準 2 4 2 6 10" xfId="15198" xr:uid="{00000000-0005-0000-0000-0000002E0000}"/>
    <cellStyle name="標準 2 4 2 6 10 2" xfId="26115" xr:uid="{00000000-0005-0000-0000-0000012E0000}"/>
    <cellStyle name="標準 2 4 2 6 10 2 2" xfId="47586" xr:uid="{00000000-0005-0000-0000-0000022E0000}"/>
    <cellStyle name="標準 2 4 2 6 10 3" xfId="38187" xr:uid="{00000000-0005-0000-0000-0000032E0000}"/>
    <cellStyle name="標準 2 4 2 6 11" xfId="15311" xr:uid="{00000000-0005-0000-0000-0000042E0000}"/>
    <cellStyle name="標準 2 4 2 6 11 2" xfId="26227" xr:uid="{00000000-0005-0000-0000-0000052E0000}"/>
    <cellStyle name="標準 2 4 2 6 11 2 2" xfId="47698" xr:uid="{00000000-0005-0000-0000-0000062E0000}"/>
    <cellStyle name="標準 2 4 2 6 11 3" xfId="38299" xr:uid="{00000000-0005-0000-0000-0000072E0000}"/>
    <cellStyle name="標準 2 4 2 6 12" xfId="15677" xr:uid="{00000000-0005-0000-0000-0000082E0000}"/>
    <cellStyle name="標準 2 4 2 6 12 2" xfId="26592" xr:uid="{00000000-0005-0000-0000-0000092E0000}"/>
    <cellStyle name="標準 2 4 2 6 12 2 2" xfId="47721" xr:uid="{00000000-0005-0000-0000-00000A2E0000}"/>
    <cellStyle name="標準 2 4 2 6 12 3" xfId="38664" xr:uid="{00000000-0005-0000-0000-00000B2E0000}"/>
    <cellStyle name="標準 2 4 2 6 13" xfId="17436" xr:uid="{00000000-0005-0000-0000-00000C2E0000}"/>
    <cellStyle name="標準 2 4 2 6 13 2" xfId="28351" xr:uid="{00000000-0005-0000-0000-00000D2E0000}"/>
    <cellStyle name="標準 2 4 2 6 13 2 2" xfId="49155" xr:uid="{00000000-0005-0000-0000-00000E2E0000}"/>
    <cellStyle name="標準 2 4 2 6 13 3" xfId="40423" xr:uid="{00000000-0005-0000-0000-00000F2E0000}"/>
    <cellStyle name="標準 2 4 2 6 14" xfId="18944" xr:uid="{00000000-0005-0000-0000-0000102E0000}"/>
    <cellStyle name="標準 2 4 2 6 14 2" xfId="29836" xr:uid="{00000000-0005-0000-0000-0000112E0000}"/>
    <cellStyle name="標準 2 4 2 6 14 2 2" xfId="50640" xr:uid="{00000000-0005-0000-0000-0000122E0000}"/>
    <cellStyle name="標準 2 4 2 6 14 3" xfId="41908" xr:uid="{00000000-0005-0000-0000-0000132E0000}"/>
    <cellStyle name="標準 2 4 2 6 15" xfId="19242" xr:uid="{00000000-0005-0000-0000-0000142E0000}"/>
    <cellStyle name="標準 2 4 2 6 15 2" xfId="30126" xr:uid="{00000000-0005-0000-0000-0000152E0000}"/>
    <cellStyle name="標準 2 4 2 6 15 2 2" xfId="50930" xr:uid="{00000000-0005-0000-0000-0000162E0000}"/>
    <cellStyle name="標準 2 4 2 6 15 3" xfId="42198" xr:uid="{00000000-0005-0000-0000-0000172E0000}"/>
    <cellStyle name="標準 2 4 2 6 16" xfId="25112" xr:uid="{00000000-0005-0000-0000-0000182E0000}"/>
    <cellStyle name="標準 2 4 2 6 16 2" xfId="37184" xr:uid="{00000000-0005-0000-0000-0000192E0000}"/>
    <cellStyle name="標準 2 4 2 6 17" xfId="35425" xr:uid="{00000000-0005-0000-0000-00001A2E0000}"/>
    <cellStyle name="標準 2 4 2 6 18" xfId="14194" xr:uid="{00000000-0005-0000-0000-00001B2E0000}"/>
    <cellStyle name="標準 2 4 2 6 19" xfId="56318" xr:uid="{00000000-0005-0000-0000-00001C2E0000}"/>
    <cellStyle name="標準 2 4 2 6 2" xfId="1033" xr:uid="{00000000-0005-0000-0000-00001D2E0000}"/>
    <cellStyle name="標準 2 4 2 6 2 10" xfId="56541" xr:uid="{00000000-0005-0000-0000-00001E2E0000}"/>
    <cellStyle name="標準 2 4 2 6 2 2" xfId="2668" xr:uid="{00000000-0005-0000-0000-00001F2E0000}"/>
    <cellStyle name="標準 2 4 2 6 2 2 2" xfId="13594" xr:uid="{00000000-0005-0000-0000-0000202E0000}"/>
    <cellStyle name="標準 2 4 2 6 2 2 2 2" xfId="22824" xr:uid="{00000000-0005-0000-0000-0000212E0000}"/>
    <cellStyle name="標準 2 4 2 6 2 2 2 2 2" xfId="33227" xr:uid="{00000000-0005-0000-0000-0000222E0000}"/>
    <cellStyle name="標準 2 4 2 6 2 2 2 2 2 2" xfId="54031" xr:uid="{00000000-0005-0000-0000-0000232E0000}"/>
    <cellStyle name="標準 2 4 2 6 2 2 2 2 3" xfId="45299" xr:uid="{00000000-0005-0000-0000-0000242E0000}"/>
    <cellStyle name="標準 2 4 2 6 2 2 2 3" xfId="27683" xr:uid="{00000000-0005-0000-0000-0000252E0000}"/>
    <cellStyle name="標準 2 4 2 6 2 2 2 3 2" xfId="48812" xr:uid="{00000000-0005-0000-0000-0000262E0000}"/>
    <cellStyle name="標準 2 4 2 6 2 2 2 4" xfId="39755" xr:uid="{00000000-0005-0000-0000-0000272E0000}"/>
    <cellStyle name="標準 2 4 2 6 2 2 2 5" xfId="16768" xr:uid="{00000000-0005-0000-0000-0000282E0000}"/>
    <cellStyle name="標準 2 4 2 6 2 2 3" xfId="11961" xr:uid="{00000000-0005-0000-0000-0000292E0000}"/>
    <cellStyle name="標準 2 4 2 6 2 2 3 2" xfId="23988" xr:uid="{00000000-0005-0000-0000-00002A2E0000}"/>
    <cellStyle name="標準 2 4 2 6 2 2 3 2 2" xfId="34390" xr:uid="{00000000-0005-0000-0000-00002B2E0000}"/>
    <cellStyle name="標準 2 4 2 6 2 2 3 2 2 2" xfId="55194" xr:uid="{00000000-0005-0000-0000-00002C2E0000}"/>
    <cellStyle name="標準 2 4 2 6 2 2 3 2 3" xfId="46462" xr:uid="{00000000-0005-0000-0000-00002D2E0000}"/>
    <cellStyle name="標準 2 4 2 6 2 2 3 3" xfId="28795" xr:uid="{00000000-0005-0000-0000-00002E2E0000}"/>
    <cellStyle name="標準 2 4 2 6 2 2 3 3 2" xfId="49599" xr:uid="{00000000-0005-0000-0000-00002F2E0000}"/>
    <cellStyle name="標準 2 4 2 6 2 2 3 4" xfId="40867" xr:uid="{00000000-0005-0000-0000-0000302E0000}"/>
    <cellStyle name="標準 2 4 2 6 2 2 3 5" xfId="17880" xr:uid="{00000000-0005-0000-0000-0000312E0000}"/>
    <cellStyle name="標準 2 4 2 6 2 2 4" xfId="5280" xr:uid="{00000000-0005-0000-0000-0000322E0000}"/>
    <cellStyle name="標準 2 4 2 6 2 2 4 2" xfId="35176" xr:uid="{00000000-0005-0000-0000-0000332E0000}"/>
    <cellStyle name="標準 2 4 2 6 2 2 4 2 2" xfId="55980" xr:uid="{00000000-0005-0000-0000-0000342E0000}"/>
    <cellStyle name="標準 2 4 2 6 2 2 4 3" xfId="47248" xr:uid="{00000000-0005-0000-0000-0000352E0000}"/>
    <cellStyle name="標準 2 4 2 6 2 2 4 4" xfId="24774" xr:uid="{00000000-0005-0000-0000-0000362E0000}"/>
    <cellStyle name="標準 2 4 2 6 2 2 5" xfId="21195" xr:uid="{00000000-0005-0000-0000-0000372E0000}"/>
    <cellStyle name="標準 2 4 2 6 2 2 5 2" xfId="31599" xr:uid="{00000000-0005-0000-0000-0000382E0000}"/>
    <cellStyle name="標準 2 4 2 6 2 2 5 2 2" xfId="52403" xr:uid="{00000000-0005-0000-0000-0000392E0000}"/>
    <cellStyle name="標準 2 4 2 6 2 2 5 3" xfId="43671" xr:uid="{00000000-0005-0000-0000-00003A2E0000}"/>
    <cellStyle name="標準 2 4 2 6 2 2 6" xfId="26458" xr:uid="{00000000-0005-0000-0000-00003B2E0000}"/>
    <cellStyle name="標準 2 4 2 6 2 2 6 2" xfId="38530" xr:uid="{00000000-0005-0000-0000-00003C2E0000}"/>
    <cellStyle name="標準 2 4 2 6 2 2 7" xfId="36516" xr:uid="{00000000-0005-0000-0000-00003D2E0000}"/>
    <cellStyle name="標準 2 4 2 6 2 2 8" xfId="15542" xr:uid="{00000000-0005-0000-0000-00003E2E0000}"/>
    <cellStyle name="標準 2 4 2 6 2 2 9" xfId="56905" xr:uid="{00000000-0005-0000-0000-00003F2E0000}"/>
    <cellStyle name="標準 2 4 2 6 2 3" xfId="1772" xr:uid="{00000000-0005-0000-0000-0000402E0000}"/>
    <cellStyle name="標準 2 4 2 6 2 3 2" xfId="12696" xr:uid="{00000000-0005-0000-0000-0000412E0000}"/>
    <cellStyle name="標準 2 4 2 6 2 3 2 2" xfId="29158" xr:uid="{00000000-0005-0000-0000-0000422E0000}"/>
    <cellStyle name="標準 2 4 2 6 2 3 2 2 2" xfId="49962" xr:uid="{00000000-0005-0000-0000-0000432E0000}"/>
    <cellStyle name="標準 2 4 2 6 2 3 2 3" xfId="41230" xr:uid="{00000000-0005-0000-0000-0000442E0000}"/>
    <cellStyle name="標準 2 4 2 6 2 3 2 4" xfId="18258" xr:uid="{00000000-0005-0000-0000-0000452E0000}"/>
    <cellStyle name="標準 2 4 2 6 2 3 3" xfId="4387" xr:uid="{00000000-0005-0000-0000-0000462E0000}"/>
    <cellStyle name="標準 2 4 2 6 2 3 3 2" xfId="32334" xr:uid="{00000000-0005-0000-0000-0000472E0000}"/>
    <cellStyle name="標準 2 4 2 6 2 3 3 2 2" xfId="53138" xr:uid="{00000000-0005-0000-0000-0000482E0000}"/>
    <cellStyle name="標準 2 4 2 6 2 3 3 3" xfId="44406" xr:uid="{00000000-0005-0000-0000-0000492E0000}"/>
    <cellStyle name="標準 2 4 2 6 2 3 3 4" xfId="21931" xr:uid="{00000000-0005-0000-0000-00004A2E0000}"/>
    <cellStyle name="標準 2 4 2 6 2 3 4" xfId="26792" xr:uid="{00000000-0005-0000-0000-00004B2E0000}"/>
    <cellStyle name="標準 2 4 2 6 2 3 4 2" xfId="47921" xr:uid="{00000000-0005-0000-0000-00004C2E0000}"/>
    <cellStyle name="標準 2 4 2 6 2 3 5" xfId="38864" xr:uid="{00000000-0005-0000-0000-00004D2E0000}"/>
    <cellStyle name="標準 2 4 2 6 2 3 6" xfId="15877" xr:uid="{00000000-0005-0000-0000-00004E2E0000}"/>
    <cellStyle name="標準 2 4 2 6 2 4" xfId="7555" xr:uid="{00000000-0005-0000-0000-00004F2E0000}"/>
    <cellStyle name="標準 2 4 2 6 2 4 2" xfId="23644" xr:uid="{00000000-0005-0000-0000-0000502E0000}"/>
    <cellStyle name="標準 2 4 2 6 2 4 2 2" xfId="34047" xr:uid="{00000000-0005-0000-0000-0000512E0000}"/>
    <cellStyle name="標準 2 4 2 6 2 4 2 2 2" xfId="54851" xr:uid="{00000000-0005-0000-0000-0000522E0000}"/>
    <cellStyle name="標準 2 4 2 6 2 4 2 3" xfId="46119" xr:uid="{00000000-0005-0000-0000-0000532E0000}"/>
    <cellStyle name="標準 2 4 2 6 2 4 3" xfId="28462" xr:uid="{00000000-0005-0000-0000-0000542E0000}"/>
    <cellStyle name="標準 2 4 2 6 2 4 3 2" xfId="49266" xr:uid="{00000000-0005-0000-0000-0000552E0000}"/>
    <cellStyle name="標準 2 4 2 6 2 4 4" xfId="40534" xr:uid="{00000000-0005-0000-0000-0000562E0000}"/>
    <cellStyle name="標準 2 4 2 6 2 4 5" xfId="17547" xr:uid="{00000000-0005-0000-0000-0000572E0000}"/>
    <cellStyle name="標準 2 4 2 6 2 5" xfId="3652" xr:uid="{00000000-0005-0000-0000-0000582E0000}"/>
    <cellStyle name="標準 2 4 2 6 2 5 2" xfId="34833" xr:uid="{00000000-0005-0000-0000-0000592E0000}"/>
    <cellStyle name="標準 2 4 2 6 2 5 2 2" xfId="55637" xr:uid="{00000000-0005-0000-0000-00005A2E0000}"/>
    <cellStyle name="標準 2 4 2 6 2 5 3" xfId="46905" xr:uid="{00000000-0005-0000-0000-00005B2E0000}"/>
    <cellStyle name="標準 2 4 2 6 2 5 4" xfId="24431" xr:uid="{00000000-0005-0000-0000-00005C2E0000}"/>
    <cellStyle name="標準 2 4 2 6 2 6" xfId="19460" xr:uid="{00000000-0005-0000-0000-00005D2E0000}"/>
    <cellStyle name="標準 2 4 2 6 2 7" xfId="25335" xr:uid="{00000000-0005-0000-0000-00005E2E0000}"/>
    <cellStyle name="標準 2 4 2 6 2 7 2" xfId="37407" xr:uid="{00000000-0005-0000-0000-00005F2E0000}"/>
    <cellStyle name="標準 2 4 2 6 2 8" xfId="35625" xr:uid="{00000000-0005-0000-0000-0000602E0000}"/>
    <cellStyle name="標準 2 4 2 6 2 9" xfId="14418" xr:uid="{00000000-0005-0000-0000-0000612E0000}"/>
    <cellStyle name="標準 2 4 2 6 3" xfId="1424" xr:uid="{00000000-0005-0000-0000-0000622E0000}"/>
    <cellStyle name="標準 2 4 2 6 3 10" xfId="57394" xr:uid="{00000000-0005-0000-0000-0000632E0000}"/>
    <cellStyle name="標準 2 4 2 6 3 2" xfId="3157" xr:uid="{00000000-0005-0000-0000-0000642E0000}"/>
    <cellStyle name="標準 2 4 2 6 3 2 2" xfId="14083" xr:uid="{00000000-0005-0000-0000-0000652E0000}"/>
    <cellStyle name="標準 2 4 2 6 3 2 2 2" xfId="23313" xr:uid="{00000000-0005-0000-0000-0000662E0000}"/>
    <cellStyle name="標準 2 4 2 6 3 2 2 2 2" xfId="33716" xr:uid="{00000000-0005-0000-0000-0000672E0000}"/>
    <cellStyle name="標準 2 4 2 6 3 2 2 2 2 2" xfId="54520" xr:uid="{00000000-0005-0000-0000-0000682E0000}"/>
    <cellStyle name="標準 2 4 2 6 3 2 2 2 3" xfId="45788" xr:uid="{00000000-0005-0000-0000-0000692E0000}"/>
    <cellStyle name="標準 2 4 2 6 3 2 2 3" xfId="27794" xr:uid="{00000000-0005-0000-0000-00006A2E0000}"/>
    <cellStyle name="標準 2 4 2 6 3 2 2 3 2" xfId="48923" xr:uid="{00000000-0005-0000-0000-00006B2E0000}"/>
    <cellStyle name="標準 2 4 2 6 3 2 2 4" xfId="39866" xr:uid="{00000000-0005-0000-0000-00006C2E0000}"/>
    <cellStyle name="標準 2 4 2 6 3 2 2 5" xfId="16879" xr:uid="{00000000-0005-0000-0000-00006D2E0000}"/>
    <cellStyle name="標準 2 4 2 6 3 2 3" xfId="12352" xr:uid="{00000000-0005-0000-0000-00006E2E0000}"/>
    <cellStyle name="標準 2 4 2 6 3 2 3 2" xfId="29647" xr:uid="{00000000-0005-0000-0000-00006F2E0000}"/>
    <cellStyle name="標準 2 4 2 6 3 2 3 2 2" xfId="50451" xr:uid="{00000000-0005-0000-0000-0000702E0000}"/>
    <cellStyle name="標準 2 4 2 6 3 2 3 3" xfId="41719" xr:uid="{00000000-0005-0000-0000-0000712E0000}"/>
    <cellStyle name="標準 2 4 2 6 3 2 3 4" xfId="18750" xr:uid="{00000000-0005-0000-0000-0000722E0000}"/>
    <cellStyle name="標準 2 4 2 6 3 2 4" xfId="5769" xr:uid="{00000000-0005-0000-0000-0000732E0000}"/>
    <cellStyle name="標準 2 4 2 6 3 2 4 2" xfId="31990" xr:uid="{00000000-0005-0000-0000-0000742E0000}"/>
    <cellStyle name="標準 2 4 2 6 3 2 4 2 2" xfId="52794" xr:uid="{00000000-0005-0000-0000-0000752E0000}"/>
    <cellStyle name="標準 2 4 2 6 3 2 4 3" xfId="44062" xr:uid="{00000000-0005-0000-0000-0000762E0000}"/>
    <cellStyle name="標準 2 4 2 6 3 2 4 4" xfId="21586" xr:uid="{00000000-0005-0000-0000-0000772E0000}"/>
    <cellStyle name="標準 2 4 2 6 3 2 5" xfId="26569" xr:uid="{00000000-0005-0000-0000-0000782E0000}"/>
    <cellStyle name="標準 2 4 2 6 3 2 5 2" xfId="38641" xr:uid="{00000000-0005-0000-0000-0000792E0000}"/>
    <cellStyle name="標準 2 4 2 6 3 2 6" xfId="36627" xr:uid="{00000000-0005-0000-0000-00007A2E0000}"/>
    <cellStyle name="標準 2 4 2 6 3 2 7" xfId="15653" xr:uid="{00000000-0005-0000-0000-00007B2E0000}"/>
    <cellStyle name="標準 2 4 2 6 3 3" xfId="2264" xr:uid="{00000000-0005-0000-0000-00007C2E0000}"/>
    <cellStyle name="標準 2 4 2 6 3 3 2" xfId="13190" xr:uid="{00000000-0005-0000-0000-00007D2E0000}"/>
    <cellStyle name="標準 2 4 2 6 3 3 2 2" xfId="32823" xr:uid="{00000000-0005-0000-0000-00007E2E0000}"/>
    <cellStyle name="標準 2 4 2 6 3 3 2 2 2" xfId="53627" xr:uid="{00000000-0005-0000-0000-00007F2E0000}"/>
    <cellStyle name="標準 2 4 2 6 3 3 2 3" xfId="44895" xr:uid="{00000000-0005-0000-0000-0000802E0000}"/>
    <cellStyle name="標準 2 4 2 6 3 3 2 4" xfId="22420" xr:uid="{00000000-0005-0000-0000-0000812E0000}"/>
    <cellStyle name="標準 2 4 2 6 3 3 3" xfId="4876" xr:uid="{00000000-0005-0000-0000-0000822E0000}"/>
    <cellStyle name="標準 2 4 2 6 3 3 3 2" xfId="48032" xr:uid="{00000000-0005-0000-0000-0000832E0000}"/>
    <cellStyle name="標準 2 4 2 6 3 3 3 3" xfId="26903" xr:uid="{00000000-0005-0000-0000-0000842E0000}"/>
    <cellStyle name="標準 2 4 2 6 3 3 4" xfId="38975" xr:uid="{00000000-0005-0000-0000-0000852E0000}"/>
    <cellStyle name="標準 2 4 2 6 3 3 5" xfId="15988" xr:uid="{00000000-0005-0000-0000-0000862E0000}"/>
    <cellStyle name="標準 2 4 2 6 3 4" xfId="7556" xr:uid="{00000000-0005-0000-0000-0000872E0000}"/>
    <cellStyle name="標準 2 4 2 6 3 4 2" xfId="24099" xr:uid="{00000000-0005-0000-0000-0000882E0000}"/>
    <cellStyle name="標準 2 4 2 6 3 4 2 2" xfId="34501" xr:uid="{00000000-0005-0000-0000-0000892E0000}"/>
    <cellStyle name="標準 2 4 2 6 3 4 2 2 2" xfId="55305" xr:uid="{00000000-0005-0000-0000-00008A2E0000}"/>
    <cellStyle name="標準 2 4 2 6 3 4 2 3" xfId="46573" xr:uid="{00000000-0005-0000-0000-00008B2E0000}"/>
    <cellStyle name="標準 2 4 2 6 3 4 3" xfId="28573" xr:uid="{00000000-0005-0000-0000-00008C2E0000}"/>
    <cellStyle name="標準 2 4 2 6 3 4 3 2" xfId="49377" xr:uid="{00000000-0005-0000-0000-00008D2E0000}"/>
    <cellStyle name="標準 2 4 2 6 3 4 4" xfId="40645" xr:uid="{00000000-0005-0000-0000-00008E2E0000}"/>
    <cellStyle name="標準 2 4 2 6 3 4 5" xfId="17658" xr:uid="{00000000-0005-0000-0000-00008F2E0000}"/>
    <cellStyle name="標準 2 4 2 6 3 5" xfId="4043" xr:uid="{00000000-0005-0000-0000-0000902E0000}"/>
    <cellStyle name="標準 2 4 2 6 3 5 2" xfId="35287" xr:uid="{00000000-0005-0000-0000-0000912E0000}"/>
    <cellStyle name="標準 2 4 2 6 3 5 2 2" xfId="56091" xr:uid="{00000000-0005-0000-0000-0000922E0000}"/>
    <cellStyle name="標準 2 4 2 6 3 5 3" xfId="47359" xr:uid="{00000000-0005-0000-0000-0000932E0000}"/>
    <cellStyle name="標準 2 4 2 6 3 5 4" xfId="24885" xr:uid="{00000000-0005-0000-0000-0000942E0000}"/>
    <cellStyle name="標準 2 4 2 6 3 6" xfId="19461" xr:uid="{00000000-0005-0000-0000-0000952E0000}"/>
    <cellStyle name="標準 2 4 2 6 3 7" xfId="25446" xr:uid="{00000000-0005-0000-0000-0000962E0000}"/>
    <cellStyle name="標準 2 4 2 6 3 7 2" xfId="37518" xr:uid="{00000000-0005-0000-0000-0000972E0000}"/>
    <cellStyle name="標準 2 4 2 6 3 8" xfId="35736" xr:uid="{00000000-0005-0000-0000-0000982E0000}"/>
    <cellStyle name="標準 2 4 2 6 3 9" xfId="14529" xr:uid="{00000000-0005-0000-0000-0000992E0000}"/>
    <cellStyle name="標準 2 4 2 6 4" xfId="649" xr:uid="{00000000-0005-0000-0000-00009A2E0000}"/>
    <cellStyle name="標準 2 4 2 6 4 2" xfId="2415" xr:uid="{00000000-0005-0000-0000-00009B2E0000}"/>
    <cellStyle name="標準 2 4 2 6 4 2 2" xfId="13341" xr:uid="{00000000-0005-0000-0000-00009C2E0000}"/>
    <cellStyle name="標準 2 4 2 6 4 2 2 2" xfId="32974" xr:uid="{00000000-0005-0000-0000-00009D2E0000}"/>
    <cellStyle name="標準 2 4 2 6 4 2 2 2 2" xfId="53778" xr:uid="{00000000-0005-0000-0000-00009E2E0000}"/>
    <cellStyle name="標準 2 4 2 6 4 2 2 3" xfId="45046" xr:uid="{00000000-0005-0000-0000-00009F2E0000}"/>
    <cellStyle name="標準 2 4 2 6 4 2 2 4" xfId="22571" xr:uid="{00000000-0005-0000-0000-0000A02E0000}"/>
    <cellStyle name="標準 2 4 2 6 4 2 3" xfId="5027" xr:uid="{00000000-0005-0000-0000-0000A12E0000}"/>
    <cellStyle name="標準 2 4 2 6 4 2 3 2" xfId="39977" xr:uid="{00000000-0005-0000-0000-0000A22E0000}"/>
    <cellStyle name="標準 2 4 2 6 4 2 3 3" xfId="27905" xr:uid="{00000000-0005-0000-0000-0000A32E0000}"/>
    <cellStyle name="標準 2 4 2 6 4 2 4" xfId="36738" xr:uid="{00000000-0005-0000-0000-0000A42E0000}"/>
    <cellStyle name="標準 2 4 2 6 4 2 5" xfId="16990" xr:uid="{00000000-0005-0000-0000-0000A52E0000}"/>
    <cellStyle name="標準 2 4 2 6 4 3" xfId="7554" xr:uid="{00000000-0005-0000-0000-0000A62E0000}"/>
    <cellStyle name="標準 2 4 2 6 4 3 2" xfId="23757" xr:uid="{00000000-0005-0000-0000-0000A72E0000}"/>
    <cellStyle name="標準 2 4 2 6 4 3 2 2" xfId="34159" xr:uid="{00000000-0005-0000-0000-0000A82E0000}"/>
    <cellStyle name="標準 2 4 2 6 4 3 2 2 2" xfId="54963" xr:uid="{00000000-0005-0000-0000-0000A92E0000}"/>
    <cellStyle name="標準 2 4 2 6 4 3 2 3" xfId="46231" xr:uid="{00000000-0005-0000-0000-0000AA2E0000}"/>
    <cellStyle name="標準 2 4 2 6 4 3 3" xfId="27014" xr:uid="{00000000-0005-0000-0000-0000AB2E0000}"/>
    <cellStyle name="標準 2 4 2 6 4 3 3 2" xfId="48143" xr:uid="{00000000-0005-0000-0000-0000AC2E0000}"/>
    <cellStyle name="標準 2 4 2 6 4 3 4" xfId="39086" xr:uid="{00000000-0005-0000-0000-0000AD2E0000}"/>
    <cellStyle name="標準 2 4 2 6 4 3 5" xfId="16099" xr:uid="{00000000-0005-0000-0000-0000AE2E0000}"/>
    <cellStyle name="標準 2 4 2 6 4 4" xfId="3446" xr:uid="{00000000-0005-0000-0000-0000AF2E0000}"/>
    <cellStyle name="標準 2 4 2 6 4 4 2" xfId="24543" xr:uid="{00000000-0005-0000-0000-0000B02E0000}"/>
    <cellStyle name="標準 2 4 2 6 4 4 2 2" xfId="34945" xr:uid="{00000000-0005-0000-0000-0000B12E0000}"/>
    <cellStyle name="標準 2 4 2 6 4 4 2 2 2" xfId="55749" xr:uid="{00000000-0005-0000-0000-0000B22E0000}"/>
    <cellStyle name="標準 2 4 2 6 4 4 2 3" xfId="47017" xr:uid="{00000000-0005-0000-0000-0000B32E0000}"/>
    <cellStyle name="標準 2 4 2 6 4 4 3" xfId="28684" xr:uid="{00000000-0005-0000-0000-0000B42E0000}"/>
    <cellStyle name="標準 2 4 2 6 4 4 3 2" xfId="49488" xr:uid="{00000000-0005-0000-0000-0000B52E0000}"/>
    <cellStyle name="標準 2 4 2 6 4 4 4" xfId="40756" xr:uid="{00000000-0005-0000-0000-0000B62E0000}"/>
    <cellStyle name="標準 2 4 2 6 4 4 5" xfId="17769" xr:uid="{00000000-0005-0000-0000-0000B72E0000}"/>
    <cellStyle name="標準 2 4 2 6 4 5" xfId="19459" xr:uid="{00000000-0005-0000-0000-0000B82E0000}"/>
    <cellStyle name="標準 2 4 2 6 4 6" xfId="25557" xr:uid="{00000000-0005-0000-0000-0000B92E0000}"/>
    <cellStyle name="標準 2 4 2 6 4 6 2" xfId="37629" xr:uid="{00000000-0005-0000-0000-0000BA2E0000}"/>
    <cellStyle name="標準 2 4 2 6 4 7" xfId="35847" xr:uid="{00000000-0005-0000-0000-0000BB2E0000}"/>
    <cellStyle name="標準 2 4 2 6 4 8" xfId="14640" xr:uid="{00000000-0005-0000-0000-0000BC2E0000}"/>
    <cellStyle name="標準 2 4 2 6 4 9" xfId="56651" xr:uid="{00000000-0005-0000-0000-0000BD2E0000}"/>
    <cellStyle name="標準 2 4 2 6 5" xfId="1516" xr:uid="{00000000-0005-0000-0000-0000BE2E0000}"/>
    <cellStyle name="標準 2 4 2 6 5 2" xfId="11733" xr:uid="{00000000-0005-0000-0000-0000BF2E0000}"/>
    <cellStyle name="標準 2 4 2 6 5 2 2" xfId="28016" xr:uid="{00000000-0005-0000-0000-0000C02E0000}"/>
    <cellStyle name="標準 2 4 2 6 5 2 2 2" xfId="40088" xr:uid="{00000000-0005-0000-0000-0000C12E0000}"/>
    <cellStyle name="標準 2 4 2 6 5 2 3" xfId="36849" xr:uid="{00000000-0005-0000-0000-0000C22E0000}"/>
    <cellStyle name="標準 2 4 2 6 5 2 4" xfId="17101" xr:uid="{00000000-0005-0000-0000-0000C32E0000}"/>
    <cellStyle name="標準 2 4 2 6 5 3" xfId="4134" xr:uid="{00000000-0005-0000-0000-0000C42E0000}"/>
    <cellStyle name="標準 2 4 2 6 5 3 2" xfId="27125" xr:uid="{00000000-0005-0000-0000-0000C52E0000}"/>
    <cellStyle name="標準 2 4 2 6 5 3 2 2" xfId="48254" xr:uid="{00000000-0005-0000-0000-0000C62E0000}"/>
    <cellStyle name="標準 2 4 2 6 5 3 3" xfId="39197" xr:uid="{00000000-0005-0000-0000-0000C72E0000}"/>
    <cellStyle name="標準 2 4 2 6 5 3 4" xfId="16210" xr:uid="{00000000-0005-0000-0000-0000C82E0000}"/>
    <cellStyle name="標準 2 4 2 6 5 4" xfId="18004" xr:uid="{00000000-0005-0000-0000-0000C92E0000}"/>
    <cellStyle name="標準 2 4 2 6 5 4 2" xfId="28905" xr:uid="{00000000-0005-0000-0000-0000CA2E0000}"/>
    <cellStyle name="標準 2 4 2 6 5 4 2 2" xfId="49709" xr:uid="{00000000-0005-0000-0000-0000CB2E0000}"/>
    <cellStyle name="標準 2 4 2 6 5 4 3" xfId="40977" xr:uid="{00000000-0005-0000-0000-0000CC2E0000}"/>
    <cellStyle name="標準 2 4 2 6 5 5" xfId="20988" xr:uid="{00000000-0005-0000-0000-0000CD2E0000}"/>
    <cellStyle name="標準 2 4 2 6 5 5 2" xfId="31393" xr:uid="{00000000-0005-0000-0000-0000CE2E0000}"/>
    <cellStyle name="標準 2 4 2 6 5 5 2 2" xfId="52197" xr:uid="{00000000-0005-0000-0000-0000CF2E0000}"/>
    <cellStyle name="標準 2 4 2 6 5 5 3" xfId="43465" xr:uid="{00000000-0005-0000-0000-0000D02E0000}"/>
    <cellStyle name="標準 2 4 2 6 5 6" xfId="25668" xr:uid="{00000000-0005-0000-0000-0000D12E0000}"/>
    <cellStyle name="標準 2 4 2 6 5 6 2" xfId="37740" xr:uid="{00000000-0005-0000-0000-0000D22E0000}"/>
    <cellStyle name="標準 2 4 2 6 5 7" xfId="35958" xr:uid="{00000000-0005-0000-0000-0000D32E0000}"/>
    <cellStyle name="標準 2 4 2 6 5 8" xfId="14751" xr:uid="{00000000-0005-0000-0000-0000D42E0000}"/>
    <cellStyle name="標準 2 4 2 6 5 9" xfId="56430" xr:uid="{00000000-0005-0000-0000-0000D52E0000}"/>
    <cellStyle name="標準 2 4 2 6 6" xfId="12440" xr:uid="{00000000-0005-0000-0000-0000D62E0000}"/>
    <cellStyle name="標準 2 4 2 6 6 2" xfId="17212" xr:uid="{00000000-0005-0000-0000-0000D72E0000}"/>
    <cellStyle name="標準 2 4 2 6 6 2 2" xfId="28127" xr:uid="{00000000-0005-0000-0000-0000D82E0000}"/>
    <cellStyle name="標準 2 4 2 6 6 2 2 2" xfId="40199" xr:uid="{00000000-0005-0000-0000-0000D92E0000}"/>
    <cellStyle name="標準 2 4 2 6 6 2 3" xfId="36960" xr:uid="{00000000-0005-0000-0000-0000DA2E0000}"/>
    <cellStyle name="標準 2 4 2 6 6 3" xfId="16321" xr:uid="{00000000-0005-0000-0000-0000DB2E0000}"/>
    <cellStyle name="標準 2 4 2 6 6 3 2" xfId="27236" xr:uid="{00000000-0005-0000-0000-0000DC2E0000}"/>
    <cellStyle name="標準 2 4 2 6 6 3 2 2" xfId="48365" xr:uid="{00000000-0005-0000-0000-0000DD2E0000}"/>
    <cellStyle name="標準 2 4 2 6 6 3 3" xfId="39308" xr:uid="{00000000-0005-0000-0000-0000DE2E0000}"/>
    <cellStyle name="標準 2 4 2 6 6 4" xfId="21677" xr:uid="{00000000-0005-0000-0000-0000DF2E0000}"/>
    <cellStyle name="標準 2 4 2 6 6 4 2" xfId="32081" xr:uid="{00000000-0005-0000-0000-0000E02E0000}"/>
    <cellStyle name="標準 2 4 2 6 6 4 2 2" xfId="52885" xr:uid="{00000000-0005-0000-0000-0000E12E0000}"/>
    <cellStyle name="標準 2 4 2 6 6 4 3" xfId="44153" xr:uid="{00000000-0005-0000-0000-0000E22E0000}"/>
    <cellStyle name="標準 2 4 2 6 6 5" xfId="25779" xr:uid="{00000000-0005-0000-0000-0000E32E0000}"/>
    <cellStyle name="標準 2 4 2 6 6 5 2" xfId="37851" xr:uid="{00000000-0005-0000-0000-0000E42E0000}"/>
    <cellStyle name="標準 2 4 2 6 6 6" xfId="36069" xr:uid="{00000000-0005-0000-0000-0000E52E0000}"/>
    <cellStyle name="標準 2 4 2 6 6 7" xfId="14862" xr:uid="{00000000-0005-0000-0000-0000E62E0000}"/>
    <cellStyle name="標準 2 4 2 6 7" xfId="6120" xr:uid="{00000000-0005-0000-0000-0000E72E0000}"/>
    <cellStyle name="標準 2 4 2 6 7 2" xfId="17324" xr:uid="{00000000-0005-0000-0000-0000E82E0000}"/>
    <cellStyle name="標準 2 4 2 6 7 2 2" xfId="28239" xr:uid="{00000000-0005-0000-0000-0000E92E0000}"/>
    <cellStyle name="標準 2 4 2 6 7 2 2 2" xfId="40311" xr:uid="{00000000-0005-0000-0000-0000EA2E0000}"/>
    <cellStyle name="標準 2 4 2 6 7 2 3" xfId="37072" xr:uid="{00000000-0005-0000-0000-0000EB2E0000}"/>
    <cellStyle name="標準 2 4 2 6 7 3" xfId="16433" xr:uid="{00000000-0005-0000-0000-0000EC2E0000}"/>
    <cellStyle name="標準 2 4 2 6 7 3 2" xfId="27348" xr:uid="{00000000-0005-0000-0000-0000ED2E0000}"/>
    <cellStyle name="標準 2 4 2 6 7 3 2 2" xfId="48477" xr:uid="{00000000-0005-0000-0000-0000EE2E0000}"/>
    <cellStyle name="標準 2 4 2 6 7 3 3" xfId="39420" xr:uid="{00000000-0005-0000-0000-0000EF2E0000}"/>
    <cellStyle name="標準 2 4 2 6 7 4" xfId="23424" xr:uid="{00000000-0005-0000-0000-0000F02E0000}"/>
    <cellStyle name="標準 2 4 2 6 7 4 2" xfId="33827" xr:uid="{00000000-0005-0000-0000-0000F12E0000}"/>
    <cellStyle name="標準 2 4 2 6 7 4 2 2" xfId="54631" xr:uid="{00000000-0005-0000-0000-0000F22E0000}"/>
    <cellStyle name="標準 2 4 2 6 7 4 3" xfId="45899" xr:uid="{00000000-0005-0000-0000-0000F32E0000}"/>
    <cellStyle name="標準 2 4 2 6 7 5" xfId="25891" xr:uid="{00000000-0005-0000-0000-0000F42E0000}"/>
    <cellStyle name="標準 2 4 2 6 7 5 2" xfId="37963" xr:uid="{00000000-0005-0000-0000-0000F52E0000}"/>
    <cellStyle name="標準 2 4 2 6 7 6" xfId="36181" xr:uid="{00000000-0005-0000-0000-0000F62E0000}"/>
    <cellStyle name="標準 2 4 2 6 7 7" xfId="14974" xr:uid="{00000000-0005-0000-0000-0000F72E0000}"/>
    <cellStyle name="標準 2 4 2 6 8" xfId="3268" xr:uid="{00000000-0005-0000-0000-0000F82E0000}"/>
    <cellStyle name="標準 2 4 2 6 8 2" xfId="16545" xr:uid="{00000000-0005-0000-0000-0000F92E0000}"/>
    <cellStyle name="標準 2 4 2 6 8 2 2" xfId="27460" xr:uid="{00000000-0005-0000-0000-0000FA2E0000}"/>
    <cellStyle name="標準 2 4 2 6 8 2 2 2" xfId="48589" xr:uid="{00000000-0005-0000-0000-0000FB2E0000}"/>
    <cellStyle name="標準 2 4 2 6 8 2 3" xfId="39532" xr:uid="{00000000-0005-0000-0000-0000FC2E0000}"/>
    <cellStyle name="標準 2 4 2 6 8 3" xfId="24211" xr:uid="{00000000-0005-0000-0000-0000FD2E0000}"/>
    <cellStyle name="標準 2 4 2 6 8 3 2" xfId="34613" xr:uid="{00000000-0005-0000-0000-0000FE2E0000}"/>
    <cellStyle name="標準 2 4 2 6 8 3 2 2" xfId="55417" xr:uid="{00000000-0005-0000-0000-0000FF2E0000}"/>
    <cellStyle name="標準 2 4 2 6 8 3 3" xfId="46685" xr:uid="{00000000-0005-0000-0000-0000002F0000}"/>
    <cellStyle name="標準 2 4 2 6 8 4" xfId="26003" xr:uid="{00000000-0005-0000-0000-0000012F0000}"/>
    <cellStyle name="標準 2 4 2 6 8 4 2" xfId="38075" xr:uid="{00000000-0005-0000-0000-0000022F0000}"/>
    <cellStyle name="標準 2 4 2 6 8 5" xfId="36293" xr:uid="{00000000-0005-0000-0000-0000032F0000}"/>
    <cellStyle name="標準 2 4 2 6 8 6" xfId="15086" xr:uid="{00000000-0005-0000-0000-0000042F0000}"/>
    <cellStyle name="標準 2 4 2 6 9" xfId="14218" xr:uid="{00000000-0005-0000-0000-0000052F0000}"/>
    <cellStyle name="標準 2 4 2 6 9 2" xfId="16568" xr:uid="{00000000-0005-0000-0000-0000062F0000}"/>
    <cellStyle name="標準 2 4 2 6 9 2 2" xfId="27483" xr:uid="{00000000-0005-0000-0000-0000072F0000}"/>
    <cellStyle name="標準 2 4 2 6 9 2 2 2" xfId="48612" xr:uid="{00000000-0005-0000-0000-0000082F0000}"/>
    <cellStyle name="標準 2 4 2 6 9 2 3" xfId="39555" xr:uid="{00000000-0005-0000-0000-0000092F0000}"/>
    <cellStyle name="標準 2 4 2 6 9 3" xfId="25000" xr:uid="{00000000-0005-0000-0000-00000A2F0000}"/>
    <cellStyle name="標準 2 4 2 6 9 3 2" xfId="35402" xr:uid="{00000000-0005-0000-0000-00000B2F0000}"/>
    <cellStyle name="標準 2 4 2 6 9 3 2 2" xfId="56206" xr:uid="{00000000-0005-0000-0000-00000C2F0000}"/>
    <cellStyle name="標準 2 4 2 6 9 3 3" xfId="47474" xr:uid="{00000000-0005-0000-0000-00000D2F0000}"/>
    <cellStyle name="標準 2 4 2 6 9 4" xfId="25135" xr:uid="{00000000-0005-0000-0000-00000E2F0000}"/>
    <cellStyle name="標準 2 4 2 6 9 4 2" xfId="37207" xr:uid="{00000000-0005-0000-0000-00000F2F0000}"/>
    <cellStyle name="標準 2 4 2 6 9 5" xfId="36316" xr:uid="{00000000-0005-0000-0000-0000102F0000}"/>
    <cellStyle name="標準 2 4 2 7" xfId="409" xr:uid="{00000000-0005-0000-0000-0000112F0000}"/>
    <cellStyle name="標準 2 4 2 7 10" xfId="25235" xr:uid="{00000000-0005-0000-0000-0000122F0000}"/>
    <cellStyle name="標準 2 4 2 7 10 2" xfId="37307" xr:uid="{00000000-0005-0000-0000-0000132F0000}"/>
    <cellStyle name="標準 2 4 2 7 11" xfId="35525" xr:uid="{00000000-0005-0000-0000-0000142F0000}"/>
    <cellStyle name="標準 2 4 2 7 12" xfId="14318" xr:uid="{00000000-0005-0000-0000-0000152F0000}"/>
    <cellStyle name="標準 2 4 2 7 13" xfId="56441" xr:uid="{00000000-0005-0000-0000-0000162F0000}"/>
    <cellStyle name="標準 2 4 2 7 2" xfId="1042" xr:uid="{00000000-0005-0000-0000-0000172F0000}"/>
    <cellStyle name="標準 2 4 2 7 2 10" xfId="57063" xr:uid="{00000000-0005-0000-0000-0000182F0000}"/>
    <cellStyle name="標準 2 4 2 7 2 2" xfId="2826" xr:uid="{00000000-0005-0000-0000-0000192F0000}"/>
    <cellStyle name="標準 2 4 2 7 2 2 2" xfId="13752" xr:uid="{00000000-0005-0000-0000-00001A2F0000}"/>
    <cellStyle name="標準 2 4 2 7 2 2 2 2" xfId="22982" xr:uid="{00000000-0005-0000-0000-00001B2F0000}"/>
    <cellStyle name="標準 2 4 2 7 2 2 2 2 2" xfId="33385" xr:uid="{00000000-0005-0000-0000-00001C2F0000}"/>
    <cellStyle name="標準 2 4 2 7 2 2 2 2 2 2" xfId="54189" xr:uid="{00000000-0005-0000-0000-00001D2F0000}"/>
    <cellStyle name="標準 2 4 2 7 2 2 2 2 3" xfId="45457" xr:uid="{00000000-0005-0000-0000-00001E2F0000}"/>
    <cellStyle name="標準 2 4 2 7 2 2 2 3" xfId="29316" xr:uid="{00000000-0005-0000-0000-00001F2F0000}"/>
    <cellStyle name="標準 2 4 2 7 2 2 2 3 2" xfId="50120" xr:uid="{00000000-0005-0000-0000-0000202F0000}"/>
    <cellStyle name="標準 2 4 2 7 2 2 2 4" xfId="41388" xr:uid="{00000000-0005-0000-0000-0000212F0000}"/>
    <cellStyle name="標準 2 4 2 7 2 2 2 5" xfId="18419" xr:uid="{00000000-0005-0000-0000-0000222F0000}"/>
    <cellStyle name="標準 2 4 2 7 2 2 3" xfId="11970" xr:uid="{00000000-0005-0000-0000-0000232F0000}"/>
    <cellStyle name="標準 2 4 2 7 2 2 3 2" xfId="31608" xr:uid="{00000000-0005-0000-0000-0000242F0000}"/>
    <cellStyle name="標準 2 4 2 7 2 2 3 2 2" xfId="52412" xr:uid="{00000000-0005-0000-0000-0000252F0000}"/>
    <cellStyle name="標準 2 4 2 7 2 2 3 3" xfId="43680" xr:uid="{00000000-0005-0000-0000-0000262F0000}"/>
    <cellStyle name="標準 2 4 2 7 2 2 3 4" xfId="21204" xr:uid="{00000000-0005-0000-0000-0000272F0000}"/>
    <cellStyle name="標準 2 4 2 7 2 2 4" xfId="5438" xr:uid="{00000000-0005-0000-0000-0000282F0000}"/>
    <cellStyle name="標準 2 4 2 7 2 2 4 2" xfId="48712" xr:uid="{00000000-0005-0000-0000-0000292F0000}"/>
    <cellStyle name="標準 2 4 2 7 2 2 4 3" xfId="27583" xr:uid="{00000000-0005-0000-0000-00002A2F0000}"/>
    <cellStyle name="標準 2 4 2 7 2 2 5" xfId="39655" xr:uid="{00000000-0005-0000-0000-00002B2F0000}"/>
    <cellStyle name="標準 2 4 2 7 2 2 6" xfId="16668" xr:uid="{00000000-0005-0000-0000-00002C2F0000}"/>
    <cellStyle name="標準 2 4 2 7 2 3" xfId="1933" xr:uid="{00000000-0005-0000-0000-00002D2F0000}"/>
    <cellStyle name="標準 2 4 2 7 2 3 2" xfId="12859" xr:uid="{00000000-0005-0000-0000-00002E2F0000}"/>
    <cellStyle name="標準 2 4 2 7 2 3 2 2" xfId="32492" xr:uid="{00000000-0005-0000-0000-00002F2F0000}"/>
    <cellStyle name="標準 2 4 2 7 2 3 2 2 2" xfId="53296" xr:uid="{00000000-0005-0000-0000-0000302F0000}"/>
    <cellStyle name="標準 2 4 2 7 2 3 2 3" xfId="44564" xr:uid="{00000000-0005-0000-0000-0000312F0000}"/>
    <cellStyle name="標準 2 4 2 7 2 3 2 4" xfId="22089" xr:uid="{00000000-0005-0000-0000-0000322F0000}"/>
    <cellStyle name="標準 2 4 2 7 2 3 3" xfId="4545" xr:uid="{00000000-0005-0000-0000-0000332F0000}"/>
    <cellStyle name="標準 2 4 2 7 2 3 3 2" xfId="49499" xr:uid="{00000000-0005-0000-0000-0000342F0000}"/>
    <cellStyle name="標準 2 4 2 7 2 3 3 3" xfId="28695" xr:uid="{00000000-0005-0000-0000-0000352F0000}"/>
    <cellStyle name="標準 2 4 2 7 2 3 4" xfId="40767" xr:uid="{00000000-0005-0000-0000-0000362F0000}"/>
    <cellStyle name="標準 2 4 2 7 2 3 5" xfId="17780" xr:uid="{00000000-0005-0000-0000-0000372F0000}"/>
    <cellStyle name="標準 2 4 2 7 2 4" xfId="7557" xr:uid="{00000000-0005-0000-0000-0000382F0000}"/>
    <cellStyle name="標準 2 4 2 7 2 4 2" xfId="34219" xr:uid="{00000000-0005-0000-0000-0000392F0000}"/>
    <cellStyle name="標準 2 4 2 7 2 4 2 2" xfId="55023" xr:uid="{00000000-0005-0000-0000-00003A2F0000}"/>
    <cellStyle name="標準 2 4 2 7 2 4 3" xfId="46291" xr:uid="{00000000-0005-0000-0000-00003B2F0000}"/>
    <cellStyle name="標準 2 4 2 7 2 4 4" xfId="23817" xr:uid="{00000000-0005-0000-0000-00003C2F0000}"/>
    <cellStyle name="標準 2 4 2 7 2 5" xfId="3661" xr:uid="{00000000-0005-0000-0000-00003D2F0000}"/>
    <cellStyle name="標準 2 4 2 7 2 5 2" xfId="35005" xr:uid="{00000000-0005-0000-0000-00003E2F0000}"/>
    <cellStyle name="標準 2 4 2 7 2 5 2 2" xfId="55809" xr:uid="{00000000-0005-0000-0000-00003F2F0000}"/>
    <cellStyle name="標準 2 4 2 7 2 5 3" xfId="47077" xr:uid="{00000000-0005-0000-0000-0000402F0000}"/>
    <cellStyle name="標準 2 4 2 7 2 5 4" xfId="24603" xr:uid="{00000000-0005-0000-0000-0000412F0000}"/>
    <cellStyle name="標準 2 4 2 7 2 6" xfId="19462" xr:uid="{00000000-0005-0000-0000-0000422F0000}"/>
    <cellStyle name="標準 2 4 2 7 2 7" xfId="26287" xr:uid="{00000000-0005-0000-0000-0000432F0000}"/>
    <cellStyle name="標準 2 4 2 7 2 7 2" xfId="38359" xr:uid="{00000000-0005-0000-0000-0000442F0000}"/>
    <cellStyle name="標準 2 4 2 7 2 8" xfId="36416" xr:uid="{00000000-0005-0000-0000-0000452F0000}"/>
    <cellStyle name="標準 2 4 2 7 2 9" xfId="15371" xr:uid="{00000000-0005-0000-0000-0000462F0000}"/>
    <cellStyle name="標準 2 4 2 7 3" xfId="1324" xr:uid="{00000000-0005-0000-0000-0000472F0000}"/>
    <cellStyle name="標準 2 4 2 7 3 2" xfId="3057" xr:uid="{00000000-0005-0000-0000-0000482F0000}"/>
    <cellStyle name="標準 2 4 2 7 3 2 2" xfId="13983" xr:uid="{00000000-0005-0000-0000-0000492F0000}"/>
    <cellStyle name="標準 2 4 2 7 3 2 2 2" xfId="33616" xr:uid="{00000000-0005-0000-0000-00004A2F0000}"/>
    <cellStyle name="標準 2 4 2 7 3 2 2 2 2" xfId="54420" xr:uid="{00000000-0005-0000-0000-00004B2F0000}"/>
    <cellStyle name="標準 2 4 2 7 3 2 2 3" xfId="45688" xr:uid="{00000000-0005-0000-0000-00004C2F0000}"/>
    <cellStyle name="標準 2 4 2 7 3 2 2 4" xfId="23213" xr:uid="{00000000-0005-0000-0000-00004D2F0000}"/>
    <cellStyle name="標準 2 4 2 7 3 2 3" xfId="5669" xr:uid="{00000000-0005-0000-0000-00004E2F0000}"/>
    <cellStyle name="標準 2 4 2 7 3 2 3 2" xfId="50351" xr:uid="{00000000-0005-0000-0000-00004F2F0000}"/>
    <cellStyle name="標準 2 4 2 7 3 2 3 3" xfId="29547" xr:uid="{00000000-0005-0000-0000-0000502F0000}"/>
    <cellStyle name="標準 2 4 2 7 3 2 4" xfId="41619" xr:uid="{00000000-0005-0000-0000-0000512F0000}"/>
    <cellStyle name="標準 2 4 2 7 3 2 5" xfId="18650" xr:uid="{00000000-0005-0000-0000-0000522F0000}"/>
    <cellStyle name="標準 2 4 2 7 3 3" xfId="2164" xr:uid="{00000000-0005-0000-0000-0000532F0000}"/>
    <cellStyle name="標準 2 4 2 7 3 3 2" xfId="13090" xr:uid="{00000000-0005-0000-0000-0000542F0000}"/>
    <cellStyle name="標準 2 4 2 7 3 3 2 2" xfId="53527" xr:uid="{00000000-0005-0000-0000-0000552F0000}"/>
    <cellStyle name="標準 2 4 2 7 3 3 2 3" xfId="32723" xr:uid="{00000000-0005-0000-0000-0000562F0000}"/>
    <cellStyle name="標準 2 4 2 7 3 3 3" xfId="4776" xr:uid="{00000000-0005-0000-0000-0000572F0000}"/>
    <cellStyle name="標準 2 4 2 7 3 3 3 2" xfId="44795" xr:uid="{00000000-0005-0000-0000-0000582F0000}"/>
    <cellStyle name="標準 2 4 2 7 3 3 4" xfId="22320" xr:uid="{00000000-0005-0000-0000-0000592F0000}"/>
    <cellStyle name="標準 2 4 2 7 3 4" xfId="12252" xr:uid="{00000000-0005-0000-0000-00005A2F0000}"/>
    <cellStyle name="標準 2 4 2 7 3 4 2" xfId="31890" xr:uid="{00000000-0005-0000-0000-00005B2F0000}"/>
    <cellStyle name="標準 2 4 2 7 3 4 2 2" xfId="52694" xr:uid="{00000000-0005-0000-0000-00005C2F0000}"/>
    <cellStyle name="標準 2 4 2 7 3 4 3" xfId="43962" xr:uid="{00000000-0005-0000-0000-00005D2F0000}"/>
    <cellStyle name="標準 2 4 2 7 3 4 4" xfId="21486" xr:uid="{00000000-0005-0000-0000-00005E2F0000}"/>
    <cellStyle name="標準 2 4 2 7 3 5" xfId="3943" xr:uid="{00000000-0005-0000-0000-00005F2F0000}"/>
    <cellStyle name="標準 2 4 2 7 3 5 2" xfId="47821" xr:uid="{00000000-0005-0000-0000-0000602F0000}"/>
    <cellStyle name="標準 2 4 2 7 3 5 3" xfId="26692" xr:uid="{00000000-0005-0000-0000-0000612F0000}"/>
    <cellStyle name="標準 2 4 2 7 3 6" xfId="38764" xr:uid="{00000000-0005-0000-0000-0000622F0000}"/>
    <cellStyle name="標準 2 4 2 7 3 7" xfId="15777" xr:uid="{00000000-0005-0000-0000-0000632F0000}"/>
    <cellStyle name="標準 2 4 2 7 3 8" xfId="57294" xr:uid="{00000000-0005-0000-0000-0000642F0000}"/>
    <cellStyle name="標準 2 4 2 7 4" xfId="854" xr:uid="{00000000-0005-0000-0000-0000652F0000}"/>
    <cellStyle name="標準 2 4 2 7 4 2" xfId="2699" xr:uid="{00000000-0005-0000-0000-0000662F0000}"/>
    <cellStyle name="標準 2 4 2 7 4 2 2" xfId="13625" xr:uid="{00000000-0005-0000-0000-0000672F0000}"/>
    <cellStyle name="標準 2 4 2 7 4 2 2 2" xfId="54062" xr:uid="{00000000-0005-0000-0000-0000682F0000}"/>
    <cellStyle name="標準 2 4 2 7 4 2 2 3" xfId="33258" xr:uid="{00000000-0005-0000-0000-0000692F0000}"/>
    <cellStyle name="標準 2 4 2 7 4 2 3" xfId="5311" xr:uid="{00000000-0005-0000-0000-00006A2F0000}"/>
    <cellStyle name="標準 2 4 2 7 4 2 3 2" xfId="45330" xr:uid="{00000000-0005-0000-0000-00006B2F0000}"/>
    <cellStyle name="標準 2 4 2 7 4 2 4" xfId="22855" xr:uid="{00000000-0005-0000-0000-00006C2F0000}"/>
    <cellStyle name="標準 2 4 2 7 4 3" xfId="1806" xr:uid="{00000000-0005-0000-0000-00006D2F0000}"/>
    <cellStyle name="標準 2 4 2 7 4 3 2" xfId="12732" xr:uid="{00000000-0005-0000-0000-00006E2F0000}"/>
    <cellStyle name="標準 2 4 2 7 4 3 2 2" xfId="53169" xr:uid="{00000000-0005-0000-0000-00006F2F0000}"/>
    <cellStyle name="標準 2 4 2 7 4 3 2 3" xfId="32365" xr:uid="{00000000-0005-0000-0000-0000702F0000}"/>
    <cellStyle name="標準 2 4 2 7 4 3 3" xfId="4418" xr:uid="{00000000-0005-0000-0000-0000712F0000}"/>
    <cellStyle name="標準 2 4 2 7 4 3 3 2" xfId="44437" xr:uid="{00000000-0005-0000-0000-0000722F0000}"/>
    <cellStyle name="標準 2 4 2 7 4 3 4" xfId="21962" xr:uid="{00000000-0005-0000-0000-0000732F0000}"/>
    <cellStyle name="標準 2 4 2 7 4 4" xfId="11785" xr:uid="{00000000-0005-0000-0000-0000742F0000}"/>
    <cellStyle name="標準 2 4 2 7 4 4 2" xfId="31426" xr:uid="{00000000-0005-0000-0000-0000752F0000}"/>
    <cellStyle name="標準 2 4 2 7 4 4 2 2" xfId="52230" xr:uid="{00000000-0005-0000-0000-0000762F0000}"/>
    <cellStyle name="標準 2 4 2 7 4 4 3" xfId="43498" xr:uid="{00000000-0005-0000-0000-0000772F0000}"/>
    <cellStyle name="標準 2 4 2 7 4 4 4" xfId="21022" xr:uid="{00000000-0005-0000-0000-0000782F0000}"/>
    <cellStyle name="標準 2 4 2 7 4 5" xfId="3479" xr:uid="{00000000-0005-0000-0000-0000792F0000}"/>
    <cellStyle name="標準 2 4 2 7 4 5 2" xfId="49993" xr:uid="{00000000-0005-0000-0000-00007A2F0000}"/>
    <cellStyle name="標準 2 4 2 7 4 5 3" xfId="29189" xr:uid="{00000000-0005-0000-0000-00007B2F0000}"/>
    <cellStyle name="標準 2 4 2 7 4 6" xfId="41261" xr:uid="{00000000-0005-0000-0000-00007C2F0000}"/>
    <cellStyle name="標準 2 4 2 7 4 7" xfId="18292" xr:uid="{00000000-0005-0000-0000-00007D2F0000}"/>
    <cellStyle name="標準 2 4 2 7 4 8" xfId="56936" xr:uid="{00000000-0005-0000-0000-00007E2F0000}"/>
    <cellStyle name="標準 2 4 2 7 5" xfId="2475" xr:uid="{00000000-0005-0000-0000-00007F2F0000}"/>
    <cellStyle name="標準 2 4 2 7 5 2" xfId="13401" xr:uid="{00000000-0005-0000-0000-0000802F0000}"/>
    <cellStyle name="標準 2 4 2 7 5 2 2" xfId="33034" xr:uid="{00000000-0005-0000-0000-0000812F0000}"/>
    <cellStyle name="標準 2 4 2 7 5 2 2 2" xfId="53838" xr:uid="{00000000-0005-0000-0000-0000822F0000}"/>
    <cellStyle name="標準 2 4 2 7 5 2 3" xfId="45106" xr:uid="{00000000-0005-0000-0000-0000832F0000}"/>
    <cellStyle name="標準 2 4 2 7 5 2 4" xfId="22631" xr:uid="{00000000-0005-0000-0000-0000842F0000}"/>
    <cellStyle name="標準 2 4 2 7 5 3" xfId="5087" xr:uid="{00000000-0005-0000-0000-0000852F0000}"/>
    <cellStyle name="標準 2 4 2 7 5 3 2" xfId="49769" xr:uid="{00000000-0005-0000-0000-0000862F0000}"/>
    <cellStyle name="標準 2 4 2 7 5 3 3" xfId="28965" xr:uid="{00000000-0005-0000-0000-0000872F0000}"/>
    <cellStyle name="標準 2 4 2 7 5 4" xfId="41037" xr:uid="{00000000-0005-0000-0000-0000882F0000}"/>
    <cellStyle name="標準 2 4 2 7 5 5" xfId="18064" xr:uid="{00000000-0005-0000-0000-0000892F0000}"/>
    <cellStyle name="標準 2 4 2 7 5 6" xfId="56711" xr:uid="{00000000-0005-0000-0000-00008A2F0000}"/>
    <cellStyle name="標準 2 4 2 7 6" xfId="1576" xr:uid="{00000000-0005-0000-0000-00008B2F0000}"/>
    <cellStyle name="標準 2 4 2 7 6 2" xfId="12500" xr:uid="{00000000-0005-0000-0000-00008C2F0000}"/>
    <cellStyle name="標準 2 4 2 7 6 2 2" xfId="32141" xr:uid="{00000000-0005-0000-0000-00008D2F0000}"/>
    <cellStyle name="標準 2 4 2 7 6 2 2 2" xfId="52945" xr:uid="{00000000-0005-0000-0000-00008E2F0000}"/>
    <cellStyle name="標準 2 4 2 7 6 2 3" xfId="44213" xr:uid="{00000000-0005-0000-0000-00008F2F0000}"/>
    <cellStyle name="標準 2 4 2 7 6 2 4" xfId="21737" xr:uid="{00000000-0005-0000-0000-0000902F0000}"/>
    <cellStyle name="標準 2 4 2 7 6 3" xfId="4194" xr:uid="{00000000-0005-0000-0000-0000912F0000}"/>
    <cellStyle name="標準 2 4 2 7 6 3 2" xfId="49166" xr:uid="{00000000-0005-0000-0000-0000922F0000}"/>
    <cellStyle name="標準 2 4 2 7 6 3 3" xfId="28362" xr:uid="{00000000-0005-0000-0000-0000932F0000}"/>
    <cellStyle name="標準 2 4 2 7 6 4" xfId="40434" xr:uid="{00000000-0005-0000-0000-0000942F0000}"/>
    <cellStyle name="標準 2 4 2 7 6 5" xfId="17447" xr:uid="{00000000-0005-0000-0000-0000952F0000}"/>
    <cellStyle name="標準 2 4 2 7 7" xfId="6180" xr:uid="{00000000-0005-0000-0000-0000962F0000}"/>
    <cellStyle name="標準 2 4 2 7 7 2" xfId="33887" xr:uid="{00000000-0005-0000-0000-0000972F0000}"/>
    <cellStyle name="標準 2 4 2 7 7 2 2" xfId="54691" xr:uid="{00000000-0005-0000-0000-0000982F0000}"/>
    <cellStyle name="標準 2 4 2 7 7 3" xfId="45959" xr:uid="{00000000-0005-0000-0000-0000992F0000}"/>
    <cellStyle name="標準 2 4 2 7 7 4" xfId="23484" xr:uid="{00000000-0005-0000-0000-00009A2F0000}"/>
    <cellStyle name="標準 2 4 2 7 8" xfId="3284" xr:uid="{00000000-0005-0000-0000-00009B2F0000}"/>
    <cellStyle name="標準 2 4 2 7 8 2" xfId="34673" xr:uid="{00000000-0005-0000-0000-00009C2F0000}"/>
    <cellStyle name="標準 2 4 2 7 8 2 2" xfId="55477" xr:uid="{00000000-0005-0000-0000-00009D2F0000}"/>
    <cellStyle name="標準 2 4 2 7 8 3" xfId="46745" xr:uid="{00000000-0005-0000-0000-00009E2F0000}"/>
    <cellStyle name="標準 2 4 2 7 8 4" xfId="24271" xr:uid="{00000000-0005-0000-0000-00009F2F0000}"/>
    <cellStyle name="標準 2 4 2 7 9" xfId="19302" xr:uid="{00000000-0005-0000-0000-0000A02F0000}"/>
    <cellStyle name="標準 2 4 2 7 9 2" xfId="30186" xr:uid="{00000000-0005-0000-0000-0000A12F0000}"/>
    <cellStyle name="標準 2 4 2 7 9 2 2" xfId="50990" xr:uid="{00000000-0005-0000-0000-0000A22F0000}"/>
    <cellStyle name="標準 2 4 2 7 9 3" xfId="42258" xr:uid="{00000000-0005-0000-0000-0000A32F0000}"/>
    <cellStyle name="標準 2 4 2 8" xfId="830" xr:uid="{00000000-0005-0000-0000-0000A42F0000}"/>
    <cellStyle name="標準 2 4 2 8 10" xfId="35636" xr:uid="{00000000-0005-0000-0000-0000A52F0000}"/>
    <cellStyle name="標準 2 4 2 8 11" xfId="14429" xr:uid="{00000000-0005-0000-0000-0000A62F0000}"/>
    <cellStyle name="標準 2 4 2 8 12" xfId="56791" xr:uid="{00000000-0005-0000-0000-0000A72F0000}"/>
    <cellStyle name="標準 2 4 2 8 2" xfId="1104" xr:uid="{00000000-0005-0000-0000-0000A82F0000}"/>
    <cellStyle name="標準 2 4 2 8 2 10" xfId="57125" xr:uid="{00000000-0005-0000-0000-0000A92F0000}"/>
    <cellStyle name="標準 2 4 2 8 2 2" xfId="2888" xr:uid="{00000000-0005-0000-0000-0000AA2F0000}"/>
    <cellStyle name="標準 2 4 2 8 2 2 2" xfId="13814" xr:uid="{00000000-0005-0000-0000-0000AB2F0000}"/>
    <cellStyle name="標準 2 4 2 8 2 2 2 2" xfId="33447" xr:uid="{00000000-0005-0000-0000-0000AC2F0000}"/>
    <cellStyle name="標準 2 4 2 8 2 2 2 2 2" xfId="54251" xr:uid="{00000000-0005-0000-0000-0000AD2F0000}"/>
    <cellStyle name="標準 2 4 2 8 2 2 2 3" xfId="45519" xr:uid="{00000000-0005-0000-0000-0000AE2F0000}"/>
    <cellStyle name="標準 2 4 2 8 2 2 2 4" xfId="23044" xr:uid="{00000000-0005-0000-0000-0000AF2F0000}"/>
    <cellStyle name="標準 2 4 2 8 2 2 3" xfId="12032" xr:uid="{00000000-0005-0000-0000-0000B02F0000}"/>
    <cellStyle name="標準 2 4 2 8 2 2 3 2" xfId="31670" xr:uid="{00000000-0005-0000-0000-0000B12F0000}"/>
    <cellStyle name="標準 2 4 2 8 2 2 3 2 2" xfId="52474" xr:uid="{00000000-0005-0000-0000-0000B22F0000}"/>
    <cellStyle name="標準 2 4 2 8 2 2 3 3" xfId="43742" xr:uid="{00000000-0005-0000-0000-0000B32F0000}"/>
    <cellStyle name="標準 2 4 2 8 2 2 3 4" xfId="21266" xr:uid="{00000000-0005-0000-0000-0000B42F0000}"/>
    <cellStyle name="標準 2 4 2 8 2 2 4" xfId="5500" xr:uid="{00000000-0005-0000-0000-0000B52F0000}"/>
    <cellStyle name="標準 2 4 2 8 2 2 4 2" xfId="48823" xr:uid="{00000000-0005-0000-0000-0000B62F0000}"/>
    <cellStyle name="標準 2 4 2 8 2 2 4 3" xfId="27694" xr:uid="{00000000-0005-0000-0000-0000B72F0000}"/>
    <cellStyle name="標準 2 4 2 8 2 2 5" xfId="39766" xr:uid="{00000000-0005-0000-0000-0000B82F0000}"/>
    <cellStyle name="標準 2 4 2 8 2 2 6" xfId="16779" xr:uid="{00000000-0005-0000-0000-0000B92F0000}"/>
    <cellStyle name="標準 2 4 2 8 2 3" xfId="1995" xr:uid="{00000000-0005-0000-0000-0000BA2F0000}"/>
    <cellStyle name="標準 2 4 2 8 2 3 2" xfId="12921" xr:uid="{00000000-0005-0000-0000-0000BB2F0000}"/>
    <cellStyle name="標準 2 4 2 8 2 3 2 2" xfId="32554" xr:uid="{00000000-0005-0000-0000-0000BC2F0000}"/>
    <cellStyle name="標準 2 4 2 8 2 3 2 2 2" xfId="53358" xr:uid="{00000000-0005-0000-0000-0000BD2F0000}"/>
    <cellStyle name="標準 2 4 2 8 2 3 2 3" xfId="44626" xr:uid="{00000000-0005-0000-0000-0000BE2F0000}"/>
    <cellStyle name="標準 2 4 2 8 2 3 2 4" xfId="22151" xr:uid="{00000000-0005-0000-0000-0000BF2F0000}"/>
    <cellStyle name="標準 2 4 2 8 2 3 3" xfId="4607" xr:uid="{00000000-0005-0000-0000-0000C02F0000}"/>
    <cellStyle name="標準 2 4 2 8 2 3 3 2" xfId="50182" xr:uid="{00000000-0005-0000-0000-0000C12F0000}"/>
    <cellStyle name="標準 2 4 2 8 2 3 3 3" xfId="29378" xr:uid="{00000000-0005-0000-0000-0000C22F0000}"/>
    <cellStyle name="標準 2 4 2 8 2 3 4" xfId="41450" xr:uid="{00000000-0005-0000-0000-0000C32F0000}"/>
    <cellStyle name="標準 2 4 2 8 2 3 5" xfId="18481" xr:uid="{00000000-0005-0000-0000-0000C42F0000}"/>
    <cellStyle name="標準 2 4 2 8 2 4" xfId="7558" xr:uid="{00000000-0005-0000-0000-0000C52F0000}"/>
    <cellStyle name="標準 2 4 2 8 2 4 2" xfId="34279" xr:uid="{00000000-0005-0000-0000-0000C62F0000}"/>
    <cellStyle name="標準 2 4 2 8 2 4 2 2" xfId="55083" xr:uid="{00000000-0005-0000-0000-0000C72F0000}"/>
    <cellStyle name="標準 2 4 2 8 2 4 3" xfId="46351" xr:uid="{00000000-0005-0000-0000-0000C82F0000}"/>
    <cellStyle name="標準 2 4 2 8 2 4 4" xfId="23877" xr:uid="{00000000-0005-0000-0000-0000C92F0000}"/>
    <cellStyle name="標準 2 4 2 8 2 5" xfId="3723" xr:uid="{00000000-0005-0000-0000-0000CA2F0000}"/>
    <cellStyle name="標準 2 4 2 8 2 5 2" xfId="35065" xr:uid="{00000000-0005-0000-0000-0000CB2F0000}"/>
    <cellStyle name="標準 2 4 2 8 2 5 2 2" xfId="55869" xr:uid="{00000000-0005-0000-0000-0000CC2F0000}"/>
    <cellStyle name="標準 2 4 2 8 2 5 3" xfId="47137" xr:uid="{00000000-0005-0000-0000-0000CD2F0000}"/>
    <cellStyle name="標準 2 4 2 8 2 5 4" xfId="24663" xr:uid="{00000000-0005-0000-0000-0000CE2F0000}"/>
    <cellStyle name="標準 2 4 2 8 2 6" xfId="19463" xr:uid="{00000000-0005-0000-0000-0000CF2F0000}"/>
    <cellStyle name="標準 2 4 2 8 2 7" xfId="26347" xr:uid="{00000000-0005-0000-0000-0000D02F0000}"/>
    <cellStyle name="標準 2 4 2 8 2 7 2" xfId="38419" xr:uid="{00000000-0005-0000-0000-0000D12F0000}"/>
    <cellStyle name="標準 2 4 2 8 2 8" xfId="36527" xr:uid="{00000000-0005-0000-0000-0000D22F0000}"/>
    <cellStyle name="標準 2 4 2 8 2 9" xfId="15431" xr:uid="{00000000-0005-0000-0000-0000D32F0000}"/>
    <cellStyle name="標準 2 4 2 8 3" xfId="1788" xr:uid="{00000000-0005-0000-0000-0000D42F0000}"/>
    <cellStyle name="標準 2 4 2 8 3 2" xfId="2681" xr:uid="{00000000-0005-0000-0000-0000D52F0000}"/>
    <cellStyle name="標準 2 4 2 8 3 2 2" xfId="13607" xr:uid="{00000000-0005-0000-0000-0000D62F0000}"/>
    <cellStyle name="標準 2 4 2 8 3 2 2 2" xfId="33240" xr:uid="{00000000-0005-0000-0000-0000D72F0000}"/>
    <cellStyle name="標準 2 4 2 8 3 2 2 2 2" xfId="54044" xr:uid="{00000000-0005-0000-0000-0000D82F0000}"/>
    <cellStyle name="標準 2 4 2 8 3 2 2 3" xfId="45312" xr:uid="{00000000-0005-0000-0000-0000D92F0000}"/>
    <cellStyle name="標準 2 4 2 8 3 2 2 4" xfId="22837" xr:uid="{00000000-0005-0000-0000-0000DA2F0000}"/>
    <cellStyle name="標準 2 4 2 8 3 2 3" xfId="5293" xr:uid="{00000000-0005-0000-0000-0000DB2F0000}"/>
    <cellStyle name="標準 2 4 2 8 3 2 3 2" xfId="49975" xr:uid="{00000000-0005-0000-0000-0000DC2F0000}"/>
    <cellStyle name="標準 2 4 2 8 3 2 3 3" xfId="29171" xr:uid="{00000000-0005-0000-0000-0000DD2F0000}"/>
    <cellStyle name="標準 2 4 2 8 3 2 4" xfId="41243" xr:uid="{00000000-0005-0000-0000-0000DE2F0000}"/>
    <cellStyle name="標準 2 4 2 8 3 2 5" xfId="18274" xr:uid="{00000000-0005-0000-0000-0000DF2F0000}"/>
    <cellStyle name="標準 2 4 2 8 3 3" xfId="12712" xr:uid="{00000000-0005-0000-0000-0000E02F0000}"/>
    <cellStyle name="標準 2 4 2 8 3 3 2" xfId="32347" xr:uid="{00000000-0005-0000-0000-0000E12F0000}"/>
    <cellStyle name="標準 2 4 2 8 3 3 2 2" xfId="53151" xr:uid="{00000000-0005-0000-0000-0000E22F0000}"/>
    <cellStyle name="標準 2 4 2 8 3 3 3" xfId="44419" xr:uid="{00000000-0005-0000-0000-0000E32F0000}"/>
    <cellStyle name="標準 2 4 2 8 3 3 4" xfId="21944" xr:uid="{00000000-0005-0000-0000-0000E42F0000}"/>
    <cellStyle name="標準 2 4 2 8 3 4" xfId="11763" xr:uid="{00000000-0005-0000-0000-0000E52F0000}"/>
    <cellStyle name="標準 2 4 2 8 3 4 2" xfId="31408" xr:uid="{00000000-0005-0000-0000-0000E62F0000}"/>
    <cellStyle name="標準 2 4 2 8 3 4 2 2" xfId="52212" xr:uid="{00000000-0005-0000-0000-0000E72F0000}"/>
    <cellStyle name="標準 2 4 2 8 3 4 3" xfId="43480" xr:uid="{00000000-0005-0000-0000-0000E82F0000}"/>
    <cellStyle name="標準 2 4 2 8 3 4 4" xfId="21004" xr:uid="{00000000-0005-0000-0000-0000E92F0000}"/>
    <cellStyle name="標準 2 4 2 8 3 5" xfId="4400" xr:uid="{00000000-0005-0000-0000-0000EA2F0000}"/>
    <cellStyle name="標準 2 4 2 8 3 5 2" xfId="47932" xr:uid="{00000000-0005-0000-0000-0000EB2F0000}"/>
    <cellStyle name="標準 2 4 2 8 3 5 3" xfId="26803" xr:uid="{00000000-0005-0000-0000-0000EC2F0000}"/>
    <cellStyle name="標準 2 4 2 8 3 6" xfId="38875" xr:uid="{00000000-0005-0000-0000-0000ED2F0000}"/>
    <cellStyle name="標準 2 4 2 8 3 7" xfId="15888" xr:uid="{00000000-0005-0000-0000-0000EE2F0000}"/>
    <cellStyle name="標準 2 4 2 8 3 8" xfId="56918" xr:uid="{00000000-0005-0000-0000-0000EF2F0000}"/>
    <cellStyle name="標準 2 4 2 8 4" xfId="2555" xr:uid="{00000000-0005-0000-0000-0000F02F0000}"/>
    <cellStyle name="標準 2 4 2 8 4 2" xfId="13481" xr:uid="{00000000-0005-0000-0000-0000F12F0000}"/>
    <cellStyle name="標準 2 4 2 8 4 2 2" xfId="33114" xr:uid="{00000000-0005-0000-0000-0000F22F0000}"/>
    <cellStyle name="標準 2 4 2 8 4 2 2 2" xfId="53918" xr:uid="{00000000-0005-0000-0000-0000F32F0000}"/>
    <cellStyle name="標準 2 4 2 8 4 2 3" xfId="45186" xr:uid="{00000000-0005-0000-0000-0000F42F0000}"/>
    <cellStyle name="標準 2 4 2 8 4 2 4" xfId="22711" xr:uid="{00000000-0005-0000-0000-0000F52F0000}"/>
    <cellStyle name="標準 2 4 2 8 4 3" xfId="5167" xr:uid="{00000000-0005-0000-0000-0000F62F0000}"/>
    <cellStyle name="標準 2 4 2 8 4 3 2" xfId="49849" xr:uid="{00000000-0005-0000-0000-0000F72F0000}"/>
    <cellStyle name="標準 2 4 2 8 4 3 3" xfId="29045" xr:uid="{00000000-0005-0000-0000-0000F82F0000}"/>
    <cellStyle name="標準 2 4 2 8 4 4" xfId="41117" xr:uid="{00000000-0005-0000-0000-0000F92F0000}"/>
    <cellStyle name="標準 2 4 2 8 4 5" xfId="18144" xr:uid="{00000000-0005-0000-0000-0000FA2F0000}"/>
    <cellStyle name="標準 2 4 2 8 5" xfId="1656" xr:uid="{00000000-0005-0000-0000-0000FB2F0000}"/>
    <cellStyle name="標準 2 4 2 8 5 2" xfId="12580" xr:uid="{00000000-0005-0000-0000-0000FC2F0000}"/>
    <cellStyle name="標準 2 4 2 8 5 2 2" xfId="32221" xr:uid="{00000000-0005-0000-0000-0000FD2F0000}"/>
    <cellStyle name="標準 2 4 2 8 5 2 2 2" xfId="53025" xr:uid="{00000000-0005-0000-0000-0000FE2F0000}"/>
    <cellStyle name="標準 2 4 2 8 5 2 3" xfId="44293" xr:uid="{00000000-0005-0000-0000-0000FF2F0000}"/>
    <cellStyle name="標準 2 4 2 8 5 2 4" xfId="21817" xr:uid="{00000000-0005-0000-0000-000000300000}"/>
    <cellStyle name="標準 2 4 2 8 5 3" xfId="4274" xr:uid="{00000000-0005-0000-0000-000001300000}"/>
    <cellStyle name="標準 2 4 2 8 5 3 2" xfId="49277" xr:uid="{00000000-0005-0000-0000-000002300000}"/>
    <cellStyle name="標準 2 4 2 8 5 3 3" xfId="28473" xr:uid="{00000000-0005-0000-0000-000003300000}"/>
    <cellStyle name="標準 2 4 2 8 5 4" xfId="40545" xr:uid="{00000000-0005-0000-0000-000004300000}"/>
    <cellStyle name="標準 2 4 2 8 5 5" xfId="17558" xr:uid="{00000000-0005-0000-0000-000005300000}"/>
    <cellStyle name="標準 2 4 2 8 6" xfId="6015" xr:uid="{00000000-0005-0000-0000-000006300000}"/>
    <cellStyle name="標準 2 4 2 8 6 2" xfId="33947" xr:uid="{00000000-0005-0000-0000-000007300000}"/>
    <cellStyle name="標準 2 4 2 8 6 2 2" xfId="54751" xr:uid="{00000000-0005-0000-0000-000008300000}"/>
    <cellStyle name="標準 2 4 2 8 6 3" xfId="46019" xr:uid="{00000000-0005-0000-0000-000009300000}"/>
    <cellStyle name="標準 2 4 2 8 6 4" xfId="23544" xr:uid="{00000000-0005-0000-0000-00000A300000}"/>
    <cellStyle name="標準 2 4 2 8 7" xfId="3461" xr:uid="{00000000-0005-0000-0000-00000B300000}"/>
    <cellStyle name="標準 2 4 2 8 7 2" xfId="34733" xr:uid="{00000000-0005-0000-0000-00000C300000}"/>
    <cellStyle name="標準 2 4 2 8 7 2 2" xfId="55537" xr:uid="{00000000-0005-0000-0000-00000D300000}"/>
    <cellStyle name="標準 2 4 2 8 7 3" xfId="46805" xr:uid="{00000000-0005-0000-0000-00000E300000}"/>
    <cellStyle name="標準 2 4 2 8 7 4" xfId="24331" xr:uid="{00000000-0005-0000-0000-00000F300000}"/>
    <cellStyle name="標準 2 4 2 8 8" xfId="19138" xr:uid="{00000000-0005-0000-0000-000010300000}"/>
    <cellStyle name="標準 2 4 2 8 8 2" xfId="30026" xr:uid="{00000000-0005-0000-0000-000011300000}"/>
    <cellStyle name="標準 2 4 2 8 8 2 2" xfId="50830" xr:uid="{00000000-0005-0000-0000-000012300000}"/>
    <cellStyle name="標準 2 4 2 8 8 3" xfId="42098" xr:uid="{00000000-0005-0000-0000-000013300000}"/>
    <cellStyle name="標準 2 4 2 8 9" xfId="25346" xr:uid="{00000000-0005-0000-0000-000014300000}"/>
    <cellStyle name="標準 2 4 2 8 9 2" xfId="37418" xr:uid="{00000000-0005-0000-0000-000015300000}"/>
    <cellStyle name="標準 2 4 2 9" xfId="1120" xr:uid="{00000000-0005-0000-0000-000016300000}"/>
    <cellStyle name="標準 2 4 2 9 10" xfId="14540" xr:uid="{00000000-0005-0000-0000-000017300000}"/>
    <cellStyle name="標準 2 4 2 9 11" xfId="56805" xr:uid="{00000000-0005-0000-0000-000018300000}"/>
    <cellStyle name="標準 2 4 2 9 2" xfId="2568" xr:uid="{00000000-0005-0000-0000-000019300000}"/>
    <cellStyle name="標準 2 4 2 9 2 2" xfId="13494" xr:uid="{00000000-0005-0000-0000-00001A300000}"/>
    <cellStyle name="標準 2 4 2 9 2 2 2" xfId="22724" xr:uid="{00000000-0005-0000-0000-00001B300000}"/>
    <cellStyle name="標準 2 4 2 9 2 2 2 2" xfId="33127" xr:uid="{00000000-0005-0000-0000-00001C300000}"/>
    <cellStyle name="標準 2 4 2 9 2 2 2 2 2" xfId="53931" xr:uid="{00000000-0005-0000-0000-00001D300000}"/>
    <cellStyle name="標準 2 4 2 9 2 2 2 3" xfId="45199" xr:uid="{00000000-0005-0000-0000-00001E300000}"/>
    <cellStyle name="標準 2 4 2 9 2 2 3" xfId="27805" xr:uid="{00000000-0005-0000-0000-00001F300000}"/>
    <cellStyle name="標準 2 4 2 9 2 2 3 2" xfId="48934" xr:uid="{00000000-0005-0000-0000-000020300000}"/>
    <cellStyle name="標準 2 4 2 9 2 2 4" xfId="39877" xr:uid="{00000000-0005-0000-0000-000021300000}"/>
    <cellStyle name="標準 2 4 2 9 2 2 5" xfId="16890" xr:uid="{00000000-0005-0000-0000-000022300000}"/>
    <cellStyle name="標準 2 4 2 9 2 3" xfId="7559" xr:uid="{00000000-0005-0000-0000-000023300000}"/>
    <cellStyle name="標準 2 4 2 9 2 3 2" xfId="29058" xr:uid="{00000000-0005-0000-0000-000024300000}"/>
    <cellStyle name="標準 2 4 2 9 2 3 2 2" xfId="49862" xr:uid="{00000000-0005-0000-0000-000025300000}"/>
    <cellStyle name="標準 2 4 2 9 2 3 3" xfId="41130" xr:uid="{00000000-0005-0000-0000-000026300000}"/>
    <cellStyle name="標準 2 4 2 9 2 3 4" xfId="18158" xr:uid="{00000000-0005-0000-0000-000027300000}"/>
    <cellStyle name="標準 2 4 2 9 2 4" xfId="5180" xr:uid="{00000000-0005-0000-0000-000028300000}"/>
    <cellStyle name="標準 2 4 2 9 2 4 2" xfId="19464" xr:uid="{00000000-0005-0000-0000-000029300000}"/>
    <cellStyle name="標準 2 4 2 9 2 5" xfId="26358" xr:uid="{00000000-0005-0000-0000-00002A300000}"/>
    <cellStyle name="標準 2 4 2 9 2 5 2" xfId="38430" xr:uid="{00000000-0005-0000-0000-00002B300000}"/>
    <cellStyle name="標準 2 4 2 9 2 6" xfId="36638" xr:uid="{00000000-0005-0000-0000-00002C300000}"/>
    <cellStyle name="標準 2 4 2 9 2 7" xfId="15442" xr:uid="{00000000-0005-0000-0000-00002D300000}"/>
    <cellStyle name="標準 2 4 2 9 3" xfId="1672" xr:uid="{00000000-0005-0000-0000-00002E300000}"/>
    <cellStyle name="標準 2 4 2 9 3 2" xfId="12048" xr:uid="{00000000-0005-0000-0000-00002F300000}"/>
    <cellStyle name="標準 2 4 2 9 3 2 2" xfId="31686" xr:uid="{00000000-0005-0000-0000-000030300000}"/>
    <cellStyle name="標準 2 4 2 9 3 2 2 2" xfId="52490" xr:uid="{00000000-0005-0000-0000-000031300000}"/>
    <cellStyle name="標準 2 4 2 9 3 2 3" xfId="43758" xr:uid="{00000000-0005-0000-0000-000032300000}"/>
    <cellStyle name="標準 2 4 2 9 3 2 4" xfId="21282" xr:uid="{00000000-0005-0000-0000-000033300000}"/>
    <cellStyle name="標準 2 4 2 9 3 3" xfId="4287" xr:uid="{00000000-0005-0000-0000-000034300000}"/>
    <cellStyle name="標準 2 4 2 9 3 3 2" xfId="48043" xr:uid="{00000000-0005-0000-0000-000035300000}"/>
    <cellStyle name="標準 2 4 2 9 3 3 3" xfId="26914" xr:uid="{00000000-0005-0000-0000-000036300000}"/>
    <cellStyle name="標準 2 4 2 9 3 4" xfId="38986" xr:uid="{00000000-0005-0000-0000-000037300000}"/>
    <cellStyle name="標準 2 4 2 9 3 5" xfId="15999" xr:uid="{00000000-0005-0000-0000-000038300000}"/>
    <cellStyle name="標準 2 4 2 9 4" xfId="12596" xr:uid="{00000000-0005-0000-0000-000039300000}"/>
    <cellStyle name="標準 2 4 2 9 4 2" xfId="21831" xr:uid="{00000000-0005-0000-0000-00003A300000}"/>
    <cellStyle name="標準 2 4 2 9 4 2 2" xfId="32234" xr:uid="{00000000-0005-0000-0000-00003B300000}"/>
    <cellStyle name="標準 2 4 2 9 4 2 2 2" xfId="53038" xr:uid="{00000000-0005-0000-0000-00003C300000}"/>
    <cellStyle name="標準 2 4 2 9 4 2 3" xfId="44306" xr:uid="{00000000-0005-0000-0000-00003D300000}"/>
    <cellStyle name="標準 2 4 2 9 4 3" xfId="28584" xr:uid="{00000000-0005-0000-0000-00003E300000}"/>
    <cellStyle name="標準 2 4 2 9 4 3 2" xfId="49388" xr:uid="{00000000-0005-0000-0000-00003F300000}"/>
    <cellStyle name="標準 2 4 2 9 4 4" xfId="40656" xr:uid="{00000000-0005-0000-0000-000040300000}"/>
    <cellStyle name="標準 2 4 2 9 4 5" xfId="17669" xr:uid="{00000000-0005-0000-0000-000041300000}"/>
    <cellStyle name="標準 2 4 2 9 5" xfId="5926" xr:uid="{00000000-0005-0000-0000-000042300000}"/>
    <cellStyle name="標準 2 4 2 9 5 2" xfId="34290" xr:uid="{00000000-0005-0000-0000-000043300000}"/>
    <cellStyle name="標準 2 4 2 9 5 2 2" xfId="55094" xr:uid="{00000000-0005-0000-0000-000044300000}"/>
    <cellStyle name="標準 2 4 2 9 5 3" xfId="46362" xr:uid="{00000000-0005-0000-0000-000045300000}"/>
    <cellStyle name="標準 2 4 2 9 5 4" xfId="23888" xr:uid="{00000000-0005-0000-0000-000046300000}"/>
    <cellStyle name="標準 2 4 2 9 6" xfId="3739" xr:uid="{00000000-0005-0000-0000-000047300000}"/>
    <cellStyle name="標準 2 4 2 9 6 2" xfId="35076" xr:uid="{00000000-0005-0000-0000-000048300000}"/>
    <cellStyle name="標準 2 4 2 9 6 2 2" xfId="55880" xr:uid="{00000000-0005-0000-0000-000049300000}"/>
    <cellStyle name="標準 2 4 2 9 6 3" xfId="47148" xr:uid="{00000000-0005-0000-0000-00004A300000}"/>
    <cellStyle name="標準 2 4 2 9 6 4" xfId="24674" xr:uid="{00000000-0005-0000-0000-00004B300000}"/>
    <cellStyle name="標準 2 4 2 9 7" xfId="19041" xr:uid="{00000000-0005-0000-0000-00004C300000}"/>
    <cellStyle name="標準 2 4 2 9 7 2" xfId="29929" xr:uid="{00000000-0005-0000-0000-00004D300000}"/>
    <cellStyle name="標準 2 4 2 9 7 2 2" xfId="50733" xr:uid="{00000000-0005-0000-0000-00004E300000}"/>
    <cellStyle name="標準 2 4 2 9 7 3" xfId="42001" xr:uid="{00000000-0005-0000-0000-00004F300000}"/>
    <cellStyle name="標準 2 4 2 9 8" xfId="25457" xr:uid="{00000000-0005-0000-0000-000050300000}"/>
    <cellStyle name="標準 2 4 2 9 8 2" xfId="37529" xr:uid="{00000000-0005-0000-0000-000051300000}"/>
    <cellStyle name="標準 2 4 2 9 9" xfId="35747" xr:uid="{00000000-0005-0000-0000-000052300000}"/>
    <cellStyle name="標準 2 4 20" xfId="5778" xr:uid="{00000000-0005-0000-0000-000053300000}"/>
    <cellStyle name="標準 2 4 20 2" xfId="23321" xr:uid="{00000000-0005-0000-0000-000054300000}"/>
    <cellStyle name="標準 2 4 20 2 2" xfId="33724" xr:uid="{00000000-0005-0000-0000-000055300000}"/>
    <cellStyle name="標準 2 4 20 2 2 2" xfId="54528" xr:uid="{00000000-0005-0000-0000-000056300000}"/>
    <cellStyle name="標準 2 4 20 2 3" xfId="45796" xr:uid="{00000000-0005-0000-0000-000057300000}"/>
    <cellStyle name="標準 2 4 20 3" xfId="26578" xr:uid="{00000000-0005-0000-0000-000058300000}"/>
    <cellStyle name="標準 2 4 20 3 2" xfId="47707" xr:uid="{00000000-0005-0000-0000-000059300000}"/>
    <cellStyle name="標準 2 4 20 4" xfId="38650" xr:uid="{00000000-0005-0000-0000-00005A300000}"/>
    <cellStyle name="標準 2 4 20 5" xfId="15663" xr:uid="{00000000-0005-0000-0000-00005B300000}"/>
    <cellStyle name="標準 2 4 21" xfId="3165" xr:uid="{00000000-0005-0000-0000-00005C300000}"/>
    <cellStyle name="標準 2 4 21 2" xfId="24108" xr:uid="{00000000-0005-0000-0000-00005D300000}"/>
    <cellStyle name="標準 2 4 21 2 2" xfId="34510" xr:uid="{00000000-0005-0000-0000-00005E300000}"/>
    <cellStyle name="標準 2 4 21 2 2 2" xfId="55314" xr:uid="{00000000-0005-0000-0000-00005F300000}"/>
    <cellStyle name="標準 2 4 21 2 3" xfId="46582" xr:uid="{00000000-0005-0000-0000-000060300000}"/>
    <cellStyle name="標準 2 4 21 3" xfId="28248" xr:uid="{00000000-0005-0000-0000-000061300000}"/>
    <cellStyle name="標準 2 4 21 3 2" xfId="49052" xr:uid="{00000000-0005-0000-0000-000062300000}"/>
    <cellStyle name="標準 2 4 21 4" xfId="40320" xr:uid="{00000000-0005-0000-0000-000063300000}"/>
    <cellStyle name="標準 2 4 21 5" xfId="17333" xr:uid="{00000000-0005-0000-0000-000064300000}"/>
    <cellStyle name="標準 2 4 22" xfId="18841" xr:uid="{00000000-0005-0000-0000-000065300000}"/>
    <cellStyle name="標準 2 4 22 2" xfId="24897" xr:uid="{00000000-0005-0000-0000-000066300000}"/>
    <cellStyle name="標準 2 4 22 2 2" xfId="35299" xr:uid="{00000000-0005-0000-0000-000067300000}"/>
    <cellStyle name="標準 2 4 22 2 2 2" xfId="56103" xr:uid="{00000000-0005-0000-0000-000068300000}"/>
    <cellStyle name="標準 2 4 22 2 3" xfId="47371" xr:uid="{00000000-0005-0000-0000-000069300000}"/>
    <cellStyle name="標準 2 4 22 3" xfId="29733" xr:uid="{00000000-0005-0000-0000-00006A300000}"/>
    <cellStyle name="標準 2 4 22 3 2" xfId="50537" xr:uid="{00000000-0005-0000-0000-00006B300000}"/>
    <cellStyle name="標準 2 4 22 4" xfId="41805" xr:uid="{00000000-0005-0000-0000-00006C300000}"/>
    <cellStyle name="標準 2 4 23" xfId="18953" xr:uid="{00000000-0005-0000-0000-00006D300000}"/>
    <cellStyle name="標準 2 4 23 2" xfId="29845" xr:uid="{00000000-0005-0000-0000-00006E300000}"/>
    <cellStyle name="標準 2 4 23 2 2" xfId="50649" xr:uid="{00000000-0005-0000-0000-00006F300000}"/>
    <cellStyle name="標準 2 4 23 3" xfId="41917" xr:uid="{00000000-0005-0000-0000-000070300000}"/>
    <cellStyle name="標準 2 4 24" xfId="25009" xr:uid="{00000000-0005-0000-0000-000071300000}"/>
    <cellStyle name="標準 2 4 24 2" xfId="37081" xr:uid="{00000000-0005-0000-0000-000072300000}"/>
    <cellStyle name="標準 2 4 25" xfId="35411" xr:uid="{00000000-0005-0000-0000-000073300000}"/>
    <cellStyle name="標準 2 4 26" xfId="14091" xr:uid="{00000000-0005-0000-0000-000074300000}"/>
    <cellStyle name="標準 2 4 27" xfId="56215" xr:uid="{00000000-0005-0000-0000-000075300000}"/>
    <cellStyle name="標準 2 4 3" xfId="260" xr:uid="{00000000-0005-0000-0000-000076300000}"/>
    <cellStyle name="標準 2 4 3 10" xfId="1236" xr:uid="{00000000-0005-0000-0000-000077300000}"/>
    <cellStyle name="標準 2 4 3 10 10" xfId="19897" xr:uid="{00000000-0005-0000-0000-000078300000}"/>
    <cellStyle name="標準 2 4 3 10 10 2" xfId="30304" xr:uid="{00000000-0005-0000-0000-000079300000}"/>
    <cellStyle name="標準 2 4 3 10 10 2 2" xfId="51108" xr:uid="{00000000-0005-0000-0000-00007A300000}"/>
    <cellStyle name="標準 2 4 3 10 10 3" xfId="42376" xr:uid="{00000000-0005-0000-0000-00007B300000}"/>
    <cellStyle name="標準 2 4 3 10 11" xfId="25691" xr:uid="{00000000-0005-0000-0000-00007C300000}"/>
    <cellStyle name="標準 2 4 3 10 11 2" xfId="37763" xr:uid="{00000000-0005-0000-0000-00007D300000}"/>
    <cellStyle name="標準 2 4 3 10 12" xfId="35981" xr:uid="{00000000-0005-0000-0000-00007E300000}"/>
    <cellStyle name="標準 2 4 3 10 13" xfId="14774" xr:uid="{00000000-0005-0000-0000-00007F300000}"/>
    <cellStyle name="標準 2 4 3 10 14" xfId="57206" xr:uid="{00000000-0005-0000-0000-000080300000}"/>
    <cellStyle name="標準 2 4 3 10 2" xfId="2969" xr:uid="{00000000-0005-0000-0000-000081300000}"/>
    <cellStyle name="標準 2 4 3 10 2 2" xfId="11071" xr:uid="{00000000-0005-0000-0000-000082300000}"/>
    <cellStyle name="標準 2 4 3 10 2 2 2" xfId="11586" xr:uid="{00000000-0005-0000-0000-000083300000}"/>
    <cellStyle name="標準 2 4 3 10 2 2 2 2" xfId="31258" xr:uid="{00000000-0005-0000-0000-000084300000}"/>
    <cellStyle name="標準 2 4 3 10 2 2 2 2 2" xfId="52062" xr:uid="{00000000-0005-0000-0000-000085300000}"/>
    <cellStyle name="標準 2 4 3 10 2 2 2 3" xfId="43330" xr:uid="{00000000-0005-0000-0000-000086300000}"/>
    <cellStyle name="標準 2 4 3 10 2 2 2 4" xfId="20852" xr:uid="{00000000-0005-0000-0000-000087300000}"/>
    <cellStyle name="標準 2 4 3 10 2 2 3" xfId="30745" xr:uid="{00000000-0005-0000-0000-000088300000}"/>
    <cellStyle name="標準 2 4 3 10 2 2 3 2" xfId="51549" xr:uid="{00000000-0005-0000-0000-000089300000}"/>
    <cellStyle name="標準 2 4 3 10 2 2 4" xfId="42817" xr:uid="{00000000-0005-0000-0000-00008A300000}"/>
    <cellStyle name="標準 2 4 3 10 2 2 5" xfId="20339" xr:uid="{00000000-0005-0000-0000-00008B300000}"/>
    <cellStyle name="標準 2 4 3 10 2 3" xfId="11285" xr:uid="{00000000-0005-0000-0000-00008C300000}"/>
    <cellStyle name="標準 2 4 3 10 2 3 2" xfId="30957" xr:uid="{00000000-0005-0000-0000-00008D300000}"/>
    <cellStyle name="標準 2 4 3 10 2 3 2 2" xfId="51761" xr:uid="{00000000-0005-0000-0000-00008E300000}"/>
    <cellStyle name="標準 2 4 3 10 2 3 3" xfId="43029" xr:uid="{00000000-0005-0000-0000-00008F300000}"/>
    <cellStyle name="標準 2 4 3 10 2 3 4" xfId="20551" xr:uid="{00000000-0005-0000-0000-000090300000}"/>
    <cellStyle name="標準 2 4 3 10 2 4" xfId="13895" xr:uid="{00000000-0005-0000-0000-000091300000}"/>
    <cellStyle name="標準 2 4 3 10 2 4 2" xfId="33528" xr:uid="{00000000-0005-0000-0000-000092300000}"/>
    <cellStyle name="標準 2 4 3 10 2 4 2 2" xfId="54332" xr:uid="{00000000-0005-0000-0000-000093300000}"/>
    <cellStyle name="標準 2 4 3 10 2 4 3" xfId="45600" xr:uid="{00000000-0005-0000-0000-000094300000}"/>
    <cellStyle name="標準 2 4 3 10 2 4 4" xfId="23125" xr:uid="{00000000-0005-0000-0000-000095300000}"/>
    <cellStyle name="標準 2 4 3 10 2 5" xfId="10765" xr:uid="{00000000-0005-0000-0000-000096300000}"/>
    <cellStyle name="標準 2 4 3 10 2 5 2" xfId="30444" xr:uid="{00000000-0005-0000-0000-000097300000}"/>
    <cellStyle name="標準 2 4 3 10 2 5 2 2" xfId="51248" xr:uid="{00000000-0005-0000-0000-000098300000}"/>
    <cellStyle name="標準 2 4 3 10 2 5 3" xfId="42516" xr:uid="{00000000-0005-0000-0000-000099300000}"/>
    <cellStyle name="標準 2 4 3 10 2 5 4" xfId="20038" xr:uid="{00000000-0005-0000-0000-00009A300000}"/>
    <cellStyle name="標準 2 4 3 10 2 6" xfId="5581" xr:uid="{00000000-0005-0000-0000-00009B300000}"/>
    <cellStyle name="標準 2 4 3 10 2 6 2" xfId="40111" xr:uid="{00000000-0005-0000-0000-00009C300000}"/>
    <cellStyle name="標準 2 4 3 10 2 6 3" xfId="28039" xr:uid="{00000000-0005-0000-0000-00009D300000}"/>
    <cellStyle name="標準 2 4 3 10 2 7" xfId="36872" xr:uid="{00000000-0005-0000-0000-00009E300000}"/>
    <cellStyle name="標準 2 4 3 10 2 8" xfId="17124" xr:uid="{00000000-0005-0000-0000-00009F300000}"/>
    <cellStyle name="標準 2 4 3 10 3" xfId="2076" xr:uid="{00000000-0005-0000-0000-0000A0300000}"/>
    <cellStyle name="標準 2 4 3 10 3 2" xfId="11233" xr:uid="{00000000-0005-0000-0000-0000A1300000}"/>
    <cellStyle name="標準 2 4 3 10 3 2 2" xfId="30905" xr:uid="{00000000-0005-0000-0000-0000A2300000}"/>
    <cellStyle name="標準 2 4 3 10 3 2 2 2" xfId="51709" xr:uid="{00000000-0005-0000-0000-0000A3300000}"/>
    <cellStyle name="標準 2 4 3 10 3 2 3" xfId="42977" xr:uid="{00000000-0005-0000-0000-0000A4300000}"/>
    <cellStyle name="標準 2 4 3 10 3 2 4" xfId="20499" xr:uid="{00000000-0005-0000-0000-0000A5300000}"/>
    <cellStyle name="標準 2 4 3 10 3 3" xfId="10710" xr:uid="{00000000-0005-0000-0000-0000A6300000}"/>
    <cellStyle name="標準 2 4 3 10 3 3 2" xfId="30392" xr:uid="{00000000-0005-0000-0000-0000A7300000}"/>
    <cellStyle name="標準 2 4 3 10 3 3 2 2" xfId="51196" xr:uid="{00000000-0005-0000-0000-0000A8300000}"/>
    <cellStyle name="標準 2 4 3 10 3 3 3" xfId="42464" xr:uid="{00000000-0005-0000-0000-0000A9300000}"/>
    <cellStyle name="標準 2 4 3 10 3 3 4" xfId="19986" xr:uid="{00000000-0005-0000-0000-0000AA300000}"/>
    <cellStyle name="標準 2 4 3 10 3 4" xfId="4688" xr:uid="{00000000-0005-0000-0000-0000AB300000}"/>
    <cellStyle name="標準 2 4 3 10 3 4 2" xfId="48277" xr:uid="{00000000-0005-0000-0000-0000AC300000}"/>
    <cellStyle name="標準 2 4 3 10 3 4 3" xfId="27148" xr:uid="{00000000-0005-0000-0000-0000AD300000}"/>
    <cellStyle name="標準 2 4 3 10 3 5" xfId="39220" xr:uid="{00000000-0005-0000-0000-0000AE300000}"/>
    <cellStyle name="標準 2 4 3 10 3 6" xfId="16233" xr:uid="{00000000-0005-0000-0000-0000AF300000}"/>
    <cellStyle name="標準 2 4 3 10 4" xfId="10952" xr:uid="{00000000-0005-0000-0000-0000B0300000}"/>
    <cellStyle name="標準 2 4 3 10 4 2" xfId="11467" xr:uid="{00000000-0005-0000-0000-0000B1300000}"/>
    <cellStyle name="標準 2 4 3 10 4 2 2" xfId="31139" xr:uid="{00000000-0005-0000-0000-0000B2300000}"/>
    <cellStyle name="標準 2 4 3 10 4 2 2 2" xfId="51943" xr:uid="{00000000-0005-0000-0000-0000B3300000}"/>
    <cellStyle name="標準 2 4 3 10 4 2 3" xfId="43211" xr:uid="{00000000-0005-0000-0000-0000B4300000}"/>
    <cellStyle name="標準 2 4 3 10 4 2 4" xfId="20733" xr:uid="{00000000-0005-0000-0000-0000B5300000}"/>
    <cellStyle name="標準 2 4 3 10 4 3" xfId="20220" xr:uid="{00000000-0005-0000-0000-0000B6300000}"/>
    <cellStyle name="標準 2 4 3 10 4 3 2" xfId="30626" xr:uid="{00000000-0005-0000-0000-0000B7300000}"/>
    <cellStyle name="標準 2 4 3 10 4 3 2 2" xfId="51430" xr:uid="{00000000-0005-0000-0000-0000B8300000}"/>
    <cellStyle name="標準 2 4 3 10 4 3 3" xfId="42698" xr:uid="{00000000-0005-0000-0000-0000B9300000}"/>
    <cellStyle name="標準 2 4 3 10 4 4" xfId="29459" xr:uid="{00000000-0005-0000-0000-0000BA300000}"/>
    <cellStyle name="標準 2 4 3 10 4 4 2" xfId="50263" xr:uid="{00000000-0005-0000-0000-0000BB300000}"/>
    <cellStyle name="標準 2 4 3 10 4 5" xfId="41531" xr:uid="{00000000-0005-0000-0000-0000BC300000}"/>
    <cellStyle name="標準 2 4 3 10 4 6" xfId="18562" xr:uid="{00000000-0005-0000-0000-0000BD300000}"/>
    <cellStyle name="標準 2 4 3 10 5" xfId="11145" xr:uid="{00000000-0005-0000-0000-0000BE300000}"/>
    <cellStyle name="標準 2 4 3 10 5 2" xfId="30817" xr:uid="{00000000-0005-0000-0000-0000BF300000}"/>
    <cellStyle name="標準 2 4 3 10 5 2 2" xfId="51621" xr:uid="{00000000-0005-0000-0000-0000C0300000}"/>
    <cellStyle name="標準 2 4 3 10 5 3" xfId="42889" xr:uid="{00000000-0005-0000-0000-0000C1300000}"/>
    <cellStyle name="標準 2 4 3 10 5 4" xfId="20411" xr:uid="{00000000-0005-0000-0000-0000C2300000}"/>
    <cellStyle name="標準 2 4 3 10 6" xfId="12164" xr:uid="{00000000-0005-0000-0000-0000C3300000}"/>
    <cellStyle name="標準 2 4 3 10 6 2" xfId="31802" xr:uid="{00000000-0005-0000-0000-0000C4300000}"/>
    <cellStyle name="標準 2 4 3 10 6 2 2" xfId="52606" xr:uid="{00000000-0005-0000-0000-0000C5300000}"/>
    <cellStyle name="標準 2 4 3 10 6 3" xfId="43874" xr:uid="{00000000-0005-0000-0000-0000C6300000}"/>
    <cellStyle name="標準 2 4 3 10 6 4" xfId="21398" xr:uid="{00000000-0005-0000-0000-0000C7300000}"/>
    <cellStyle name="標準 2 4 3 10 7" xfId="13002" xr:uid="{00000000-0005-0000-0000-0000C8300000}"/>
    <cellStyle name="標準 2 4 3 10 7 2" xfId="32635" xr:uid="{00000000-0005-0000-0000-0000C9300000}"/>
    <cellStyle name="標準 2 4 3 10 7 2 2" xfId="53439" xr:uid="{00000000-0005-0000-0000-0000CA300000}"/>
    <cellStyle name="標準 2 4 3 10 7 3" xfId="44707" xr:uid="{00000000-0005-0000-0000-0000CB300000}"/>
    <cellStyle name="標準 2 4 3 10 7 4" xfId="22232" xr:uid="{00000000-0005-0000-0000-0000CC300000}"/>
    <cellStyle name="標準 2 4 3 10 8" xfId="10606" xr:uid="{00000000-0005-0000-0000-0000CD300000}"/>
    <cellStyle name="標準 2 4 3 10 8 2" xfId="34071" xr:uid="{00000000-0005-0000-0000-0000CE300000}"/>
    <cellStyle name="標準 2 4 3 10 8 2 2" xfId="54875" xr:uid="{00000000-0005-0000-0000-0000CF300000}"/>
    <cellStyle name="標準 2 4 3 10 8 3" xfId="46143" xr:uid="{00000000-0005-0000-0000-0000D0300000}"/>
    <cellStyle name="標準 2 4 3 10 8 4" xfId="23669" xr:uid="{00000000-0005-0000-0000-0000D1300000}"/>
    <cellStyle name="標準 2 4 3 10 9" xfId="3855" xr:uid="{00000000-0005-0000-0000-0000D2300000}"/>
    <cellStyle name="標準 2 4 3 10 9 2" xfId="34857" xr:uid="{00000000-0005-0000-0000-0000D3300000}"/>
    <cellStyle name="標準 2 4 3 10 9 2 2" xfId="55661" xr:uid="{00000000-0005-0000-0000-0000D4300000}"/>
    <cellStyle name="標準 2 4 3 10 9 3" xfId="46929" xr:uid="{00000000-0005-0000-0000-0000D5300000}"/>
    <cellStyle name="標準 2 4 3 10 9 4" xfId="24455" xr:uid="{00000000-0005-0000-0000-0000D6300000}"/>
    <cellStyle name="標準 2 4 3 11" xfId="561" xr:uid="{00000000-0005-0000-0000-0000D7300000}"/>
    <cellStyle name="標準 2 4 3 11 2" xfId="2287" xr:uid="{00000000-0005-0000-0000-0000D8300000}"/>
    <cellStyle name="標準 2 4 3 11 2 2" xfId="11085" xr:uid="{00000000-0005-0000-0000-0000D9300000}"/>
    <cellStyle name="標準 2 4 3 11 2 2 2" xfId="30757" xr:uid="{00000000-0005-0000-0000-0000DA300000}"/>
    <cellStyle name="標準 2 4 3 11 2 2 2 2" xfId="51561" xr:uid="{00000000-0005-0000-0000-0000DB300000}"/>
    <cellStyle name="標準 2 4 3 11 2 2 3" xfId="42829" xr:uid="{00000000-0005-0000-0000-0000DC300000}"/>
    <cellStyle name="標準 2 4 3 11 2 2 4" xfId="20351" xr:uid="{00000000-0005-0000-0000-0000DD300000}"/>
    <cellStyle name="標準 2 4 3 11 2 3" xfId="4899" xr:uid="{00000000-0005-0000-0000-0000DE300000}"/>
    <cellStyle name="標準 2 4 3 11 2 3 2" xfId="40223" xr:uid="{00000000-0005-0000-0000-0000DF300000}"/>
    <cellStyle name="標準 2 4 3 11 2 3 3" xfId="28151" xr:uid="{00000000-0005-0000-0000-0000E0300000}"/>
    <cellStyle name="標準 2 4 3 11 2 4" xfId="36984" xr:uid="{00000000-0005-0000-0000-0000E1300000}"/>
    <cellStyle name="標準 2 4 3 11 2 5" xfId="17236" xr:uid="{00000000-0005-0000-0000-0000E2300000}"/>
    <cellStyle name="標準 2 4 3 11 3" xfId="13213" xr:uid="{00000000-0005-0000-0000-0000E3300000}"/>
    <cellStyle name="標準 2 4 3 11 3 2" xfId="22443" xr:uid="{00000000-0005-0000-0000-0000E4300000}"/>
    <cellStyle name="標準 2 4 3 11 3 2 2" xfId="32846" xr:uid="{00000000-0005-0000-0000-0000E5300000}"/>
    <cellStyle name="標準 2 4 3 11 3 2 2 2" xfId="53650" xr:uid="{00000000-0005-0000-0000-0000E6300000}"/>
    <cellStyle name="標準 2 4 3 11 3 2 3" xfId="44918" xr:uid="{00000000-0005-0000-0000-0000E7300000}"/>
    <cellStyle name="標準 2 4 3 11 3 3" xfId="27260" xr:uid="{00000000-0005-0000-0000-0000E8300000}"/>
    <cellStyle name="標準 2 4 3 11 3 3 2" xfId="48389" xr:uid="{00000000-0005-0000-0000-0000E9300000}"/>
    <cellStyle name="標準 2 4 3 11 3 4" xfId="39332" xr:uid="{00000000-0005-0000-0000-0000EA300000}"/>
    <cellStyle name="標準 2 4 3 11 3 5" xfId="16345" xr:uid="{00000000-0005-0000-0000-0000EB300000}"/>
    <cellStyle name="標準 2 4 3 11 4" xfId="6239" xr:uid="{00000000-0005-0000-0000-0000EC300000}"/>
    <cellStyle name="標準 2 4 3 11 4 2" xfId="29666" xr:uid="{00000000-0005-0000-0000-0000ED300000}"/>
    <cellStyle name="標準 2 4 3 11 4 2 2" xfId="50470" xr:uid="{00000000-0005-0000-0000-0000EE300000}"/>
    <cellStyle name="標準 2 4 3 11 4 3" xfId="41738" xr:uid="{00000000-0005-0000-0000-0000EF300000}"/>
    <cellStyle name="標準 2 4 3 11 4 4" xfId="18769" xr:uid="{00000000-0005-0000-0000-0000F0300000}"/>
    <cellStyle name="標準 2 4 3 11 5" xfId="3358" xr:uid="{00000000-0005-0000-0000-0000F1300000}"/>
    <cellStyle name="標準 2 4 3 11 5 2" xfId="30244" xr:uid="{00000000-0005-0000-0000-0000F2300000}"/>
    <cellStyle name="標準 2 4 3 11 5 2 2" xfId="51048" xr:uid="{00000000-0005-0000-0000-0000F3300000}"/>
    <cellStyle name="標準 2 4 3 11 5 3" xfId="42316" xr:uid="{00000000-0005-0000-0000-0000F4300000}"/>
    <cellStyle name="標準 2 4 3 11 5 4" xfId="19360" xr:uid="{00000000-0005-0000-0000-0000F5300000}"/>
    <cellStyle name="標準 2 4 3 11 6" xfId="25803" xr:uid="{00000000-0005-0000-0000-0000F6300000}"/>
    <cellStyle name="標準 2 4 3 11 6 2" xfId="37875" xr:uid="{00000000-0005-0000-0000-0000F7300000}"/>
    <cellStyle name="標準 2 4 3 11 7" xfId="36093" xr:uid="{00000000-0005-0000-0000-0000F8300000}"/>
    <cellStyle name="標準 2 4 3 11 8" xfId="14886" xr:uid="{00000000-0005-0000-0000-0000F9300000}"/>
    <cellStyle name="標準 2 4 3 11 9" xfId="57413" xr:uid="{00000000-0005-0000-0000-0000FA300000}"/>
    <cellStyle name="標準 2 4 3 12" xfId="2347" xr:uid="{00000000-0005-0000-0000-0000FB300000}"/>
    <cellStyle name="標準 2 4 3 12 2" xfId="11420" xr:uid="{00000000-0005-0000-0000-0000FC300000}"/>
    <cellStyle name="標準 2 4 3 12 2 2" xfId="20686" xr:uid="{00000000-0005-0000-0000-0000FD300000}"/>
    <cellStyle name="標準 2 4 3 12 2 2 2" xfId="31092" xr:uid="{00000000-0005-0000-0000-0000FE300000}"/>
    <cellStyle name="標準 2 4 3 12 2 2 2 2" xfId="51896" xr:uid="{00000000-0005-0000-0000-0000FF300000}"/>
    <cellStyle name="標準 2 4 3 12 2 2 3" xfId="43164" xr:uid="{00000000-0005-0000-0000-000000310000}"/>
    <cellStyle name="標準 2 4 3 12 2 3" xfId="27372" xr:uid="{00000000-0005-0000-0000-000001310000}"/>
    <cellStyle name="標準 2 4 3 12 2 3 2" xfId="48501" xr:uid="{00000000-0005-0000-0000-000002310000}"/>
    <cellStyle name="標準 2 4 3 12 2 4" xfId="39444" xr:uid="{00000000-0005-0000-0000-000003310000}"/>
    <cellStyle name="標準 2 4 3 12 2 5" xfId="16457" xr:uid="{00000000-0005-0000-0000-000004310000}"/>
    <cellStyle name="標準 2 4 3 12 3" xfId="13273" xr:uid="{00000000-0005-0000-0000-000005310000}"/>
    <cellStyle name="標準 2 4 3 12 3 2" xfId="22503" xr:uid="{00000000-0005-0000-0000-000006310000}"/>
    <cellStyle name="標準 2 4 3 12 3 2 2" xfId="32906" xr:uid="{00000000-0005-0000-0000-000007310000}"/>
    <cellStyle name="標準 2 4 3 12 3 2 2 2" xfId="53710" xr:uid="{00000000-0005-0000-0000-000008310000}"/>
    <cellStyle name="標準 2 4 3 12 3 2 3" xfId="44978" xr:uid="{00000000-0005-0000-0000-000009310000}"/>
    <cellStyle name="標準 2 4 3 12 3 3" xfId="28837" xr:uid="{00000000-0005-0000-0000-00000A310000}"/>
    <cellStyle name="標準 2 4 3 12 3 3 2" xfId="49641" xr:uid="{00000000-0005-0000-0000-00000B310000}"/>
    <cellStyle name="標準 2 4 3 12 3 4" xfId="40909" xr:uid="{00000000-0005-0000-0000-00000C310000}"/>
    <cellStyle name="標準 2 4 3 12 3 5" xfId="17936" xr:uid="{00000000-0005-0000-0000-00000D310000}"/>
    <cellStyle name="標準 2 4 3 12 4" xfId="10905" xr:uid="{00000000-0005-0000-0000-00000E310000}"/>
    <cellStyle name="標準 2 4 3 12 4 2" xfId="30579" xr:uid="{00000000-0005-0000-0000-00000F310000}"/>
    <cellStyle name="標準 2 4 3 12 4 2 2" xfId="51383" xr:uid="{00000000-0005-0000-0000-000010310000}"/>
    <cellStyle name="標準 2 4 3 12 4 3" xfId="42651" xr:uid="{00000000-0005-0000-0000-000011310000}"/>
    <cellStyle name="標準 2 4 3 12 4 4" xfId="20173" xr:uid="{00000000-0005-0000-0000-000012310000}"/>
    <cellStyle name="標準 2 4 3 12 5" xfId="4959" xr:uid="{00000000-0005-0000-0000-000013310000}"/>
    <cellStyle name="標準 2 4 3 12 5 2" xfId="37987" xr:uid="{00000000-0005-0000-0000-000014310000}"/>
    <cellStyle name="標準 2 4 3 12 5 3" xfId="25915" xr:uid="{00000000-0005-0000-0000-000015310000}"/>
    <cellStyle name="標準 2 4 3 12 6" xfId="36205" xr:uid="{00000000-0005-0000-0000-000016310000}"/>
    <cellStyle name="標準 2 4 3 12 7" xfId="14998" xr:uid="{00000000-0005-0000-0000-000017310000}"/>
    <cellStyle name="標準 2 4 3 12 8" xfId="56583" xr:uid="{00000000-0005-0000-0000-000018310000}"/>
    <cellStyle name="標準 2 4 3 13" xfId="1447" xr:uid="{00000000-0005-0000-0000-000019310000}"/>
    <cellStyle name="標準 2 4 3 13 2" xfId="7560" xr:uid="{00000000-0005-0000-0000-00001A310000}"/>
    <cellStyle name="標準 2 4 3 13 2 2" xfId="27475" xr:uid="{00000000-0005-0000-0000-00001B310000}"/>
    <cellStyle name="標準 2 4 3 13 2 2 2" xfId="48604" xr:uid="{00000000-0005-0000-0000-00001C310000}"/>
    <cellStyle name="標準 2 4 3 13 2 3" xfId="39547" xr:uid="{00000000-0005-0000-0000-00001D310000}"/>
    <cellStyle name="標準 2 4 3 13 2 4" xfId="16560" xr:uid="{00000000-0005-0000-0000-00001E310000}"/>
    <cellStyle name="標準 2 4 3 13 3" xfId="4066" xr:uid="{00000000-0005-0000-0000-00001F310000}"/>
    <cellStyle name="標準 2 4 3 13 3 2" xfId="19465" xr:uid="{00000000-0005-0000-0000-000020310000}"/>
    <cellStyle name="標準 2 4 3 13 4" xfId="25127" xr:uid="{00000000-0005-0000-0000-000021310000}"/>
    <cellStyle name="標準 2 4 3 13 4 2" xfId="37199" xr:uid="{00000000-0005-0000-0000-000022310000}"/>
    <cellStyle name="標準 2 4 3 13 5" xfId="36308" xr:uid="{00000000-0005-0000-0000-000023310000}"/>
    <cellStyle name="標準 2 4 3 13 6" xfId="14209" xr:uid="{00000000-0005-0000-0000-000024310000}"/>
    <cellStyle name="標準 2 4 3 13 7" xfId="56342" xr:uid="{00000000-0005-0000-0000-000025310000}"/>
    <cellStyle name="標準 2 4 3 14" xfId="5784" xr:uid="{00000000-0005-0000-0000-000026310000}"/>
    <cellStyle name="標準 2 4 3 14 2" xfId="20900" xr:uid="{00000000-0005-0000-0000-000027310000}"/>
    <cellStyle name="標準 2 4 3 14 2 2" xfId="31305" xr:uid="{00000000-0005-0000-0000-000028310000}"/>
    <cellStyle name="標準 2 4 3 14 2 2 2" xfId="52109" xr:uid="{00000000-0005-0000-0000-000029310000}"/>
    <cellStyle name="標準 2 4 3 14 2 3" xfId="43377" xr:uid="{00000000-0005-0000-0000-00002A310000}"/>
    <cellStyle name="標準 2 4 3 14 3" xfId="26027" xr:uid="{00000000-0005-0000-0000-00002B310000}"/>
    <cellStyle name="標準 2 4 3 14 3 2" xfId="47498" xr:uid="{00000000-0005-0000-0000-00002C310000}"/>
    <cellStyle name="標準 2 4 3 14 4" xfId="38099" xr:uid="{00000000-0005-0000-0000-00002D310000}"/>
    <cellStyle name="標準 2 4 3 14 5" xfId="15110" xr:uid="{00000000-0005-0000-0000-00002E310000}"/>
    <cellStyle name="標準 2 4 3 15" xfId="12374" xr:uid="{00000000-0005-0000-0000-00002F310000}"/>
    <cellStyle name="標準 2 4 3 15 2" xfId="21609" xr:uid="{00000000-0005-0000-0000-000030310000}"/>
    <cellStyle name="標準 2 4 3 15 2 2" xfId="32013" xr:uid="{00000000-0005-0000-0000-000031310000}"/>
    <cellStyle name="標準 2 4 3 15 2 2 2" xfId="52817" xr:uid="{00000000-0005-0000-0000-000032310000}"/>
    <cellStyle name="標準 2 4 3 15 2 3" xfId="44085" xr:uid="{00000000-0005-0000-0000-000033310000}"/>
    <cellStyle name="標準 2 4 3 15 3" xfId="26139" xr:uid="{00000000-0005-0000-0000-000034310000}"/>
    <cellStyle name="標準 2 4 3 15 3 2" xfId="47610" xr:uid="{00000000-0005-0000-0000-000035310000}"/>
    <cellStyle name="標準 2 4 3 15 4" xfId="38211" xr:uid="{00000000-0005-0000-0000-000036310000}"/>
    <cellStyle name="標準 2 4 3 15 5" xfId="15223" xr:uid="{00000000-0005-0000-0000-000037310000}"/>
    <cellStyle name="標準 2 4 3 16" xfId="5836" xr:uid="{00000000-0005-0000-0000-000038310000}"/>
    <cellStyle name="標準 2 4 3 16 2" xfId="23336" xr:uid="{00000000-0005-0000-0000-000039310000}"/>
    <cellStyle name="標準 2 4 3 16 2 2" xfId="33739" xr:uid="{00000000-0005-0000-0000-00003A310000}"/>
    <cellStyle name="標準 2 4 3 16 2 2 2" xfId="54543" xr:uid="{00000000-0005-0000-0000-00003B310000}"/>
    <cellStyle name="標準 2 4 3 16 2 3" xfId="45811" xr:uid="{00000000-0005-0000-0000-00003C310000}"/>
    <cellStyle name="標準 2 4 3 16 3" xfId="26584" xr:uid="{00000000-0005-0000-0000-00003D310000}"/>
    <cellStyle name="標準 2 4 3 16 3 2" xfId="47713" xr:uid="{00000000-0005-0000-0000-00003E310000}"/>
    <cellStyle name="標準 2 4 3 16 4" xfId="38656" xr:uid="{00000000-0005-0000-0000-00003F310000}"/>
    <cellStyle name="標準 2 4 3 16 5" xfId="15669" xr:uid="{00000000-0005-0000-0000-000040310000}"/>
    <cellStyle name="標準 2 4 3 17" xfId="3180" xr:uid="{00000000-0005-0000-0000-000041310000}"/>
    <cellStyle name="標準 2 4 3 17 2" xfId="24123" xr:uid="{00000000-0005-0000-0000-000042310000}"/>
    <cellStyle name="標準 2 4 3 17 2 2" xfId="34525" xr:uid="{00000000-0005-0000-0000-000043310000}"/>
    <cellStyle name="標準 2 4 3 17 2 2 2" xfId="55329" xr:uid="{00000000-0005-0000-0000-000044310000}"/>
    <cellStyle name="標準 2 4 3 17 2 3" xfId="46597" xr:uid="{00000000-0005-0000-0000-000045310000}"/>
    <cellStyle name="標準 2 4 3 17 3" xfId="28263" xr:uid="{00000000-0005-0000-0000-000046310000}"/>
    <cellStyle name="標準 2 4 3 17 3 2" xfId="49067" xr:uid="{00000000-0005-0000-0000-000047310000}"/>
    <cellStyle name="標準 2 4 3 17 4" xfId="40335" xr:uid="{00000000-0005-0000-0000-000048310000}"/>
    <cellStyle name="標準 2 4 3 17 5" xfId="17348" xr:uid="{00000000-0005-0000-0000-000049310000}"/>
    <cellStyle name="標準 2 4 3 18" xfId="18856" xr:uid="{00000000-0005-0000-0000-00004A310000}"/>
    <cellStyle name="標準 2 4 3 18 2" xfId="24912" xr:uid="{00000000-0005-0000-0000-00004B310000}"/>
    <cellStyle name="標準 2 4 3 18 2 2" xfId="35314" xr:uid="{00000000-0005-0000-0000-00004C310000}"/>
    <cellStyle name="標準 2 4 3 18 2 2 2" xfId="56118" xr:uid="{00000000-0005-0000-0000-00004D310000}"/>
    <cellStyle name="標準 2 4 3 18 2 3" xfId="47386" xr:uid="{00000000-0005-0000-0000-00004E310000}"/>
    <cellStyle name="標準 2 4 3 18 3" xfId="29748" xr:uid="{00000000-0005-0000-0000-00004F310000}"/>
    <cellStyle name="標準 2 4 3 18 3 2" xfId="50552" xr:uid="{00000000-0005-0000-0000-000050310000}"/>
    <cellStyle name="標準 2 4 3 18 4" xfId="41820" xr:uid="{00000000-0005-0000-0000-000051310000}"/>
    <cellStyle name="標準 2 4 3 19" xfId="18968" xr:uid="{00000000-0005-0000-0000-000052310000}"/>
    <cellStyle name="標準 2 4 3 19 2" xfId="29860" xr:uid="{00000000-0005-0000-0000-000053310000}"/>
    <cellStyle name="標準 2 4 3 19 2 2" xfId="50664" xr:uid="{00000000-0005-0000-0000-000054310000}"/>
    <cellStyle name="標準 2 4 3 19 3" xfId="41932" xr:uid="{00000000-0005-0000-0000-000055310000}"/>
    <cellStyle name="標準 2 4 3 2" xfId="303" xr:uid="{00000000-0005-0000-0000-000056310000}"/>
    <cellStyle name="標準 2 4 3 2 10" xfId="5880" xr:uid="{00000000-0005-0000-0000-000057310000}"/>
    <cellStyle name="標準 2 4 3 2 10 2" xfId="16620" xr:uid="{00000000-0005-0000-0000-000058310000}"/>
    <cellStyle name="標準 2 4 3 2 10 2 2" xfId="27535" xr:uid="{00000000-0005-0000-0000-000059310000}"/>
    <cellStyle name="標準 2 4 3 2 10 2 2 2" xfId="48664" xr:uid="{00000000-0005-0000-0000-00005A310000}"/>
    <cellStyle name="標準 2 4 3 2 10 2 3" xfId="39607" xr:uid="{00000000-0005-0000-0000-00005B310000}"/>
    <cellStyle name="標準 2 4 3 2 10 3" xfId="23356" xr:uid="{00000000-0005-0000-0000-00005C310000}"/>
    <cellStyle name="標準 2 4 3 2 10 3 2" xfId="33759" xr:uid="{00000000-0005-0000-0000-00005D310000}"/>
    <cellStyle name="標準 2 4 3 2 10 3 2 2" xfId="54563" xr:uid="{00000000-0005-0000-0000-00005E310000}"/>
    <cellStyle name="標準 2 4 3 2 10 3 3" xfId="45831" xr:uid="{00000000-0005-0000-0000-00005F310000}"/>
    <cellStyle name="標準 2 4 3 2 10 4" xfId="25187" xr:uid="{00000000-0005-0000-0000-000060310000}"/>
    <cellStyle name="標準 2 4 3 2 10 4 2" xfId="37259" xr:uid="{00000000-0005-0000-0000-000061310000}"/>
    <cellStyle name="標準 2 4 3 2 10 5" xfId="36368" xr:uid="{00000000-0005-0000-0000-000062310000}"/>
    <cellStyle name="標準 2 4 3 2 10 6" xfId="14270" xr:uid="{00000000-0005-0000-0000-000063310000}"/>
    <cellStyle name="標準 2 4 3 2 11" xfId="3220" xr:uid="{00000000-0005-0000-0000-000064310000}"/>
    <cellStyle name="標準 2 4 3 2 11 2" xfId="24143" xr:uid="{00000000-0005-0000-0000-000065310000}"/>
    <cellStyle name="標準 2 4 3 2 11 2 2" xfId="34545" xr:uid="{00000000-0005-0000-0000-000066310000}"/>
    <cellStyle name="標準 2 4 3 2 11 2 2 2" xfId="55349" xr:uid="{00000000-0005-0000-0000-000067310000}"/>
    <cellStyle name="標準 2 4 3 2 11 2 3" xfId="46617" xr:uid="{00000000-0005-0000-0000-000068310000}"/>
    <cellStyle name="標準 2 4 3 2 11 3" xfId="26067" xr:uid="{00000000-0005-0000-0000-000069310000}"/>
    <cellStyle name="標準 2 4 3 2 11 3 2" xfId="47538" xr:uid="{00000000-0005-0000-0000-00006A310000}"/>
    <cellStyle name="標準 2 4 3 2 11 4" xfId="38139" xr:uid="{00000000-0005-0000-0000-00006B310000}"/>
    <cellStyle name="標準 2 4 3 2 11 5" xfId="15150" xr:uid="{00000000-0005-0000-0000-00006C310000}"/>
    <cellStyle name="標準 2 4 3 2 12" xfId="15243" xr:uid="{00000000-0005-0000-0000-00006D310000}"/>
    <cellStyle name="標準 2 4 3 2 12 2" xfId="24952" xr:uid="{00000000-0005-0000-0000-00006E310000}"/>
    <cellStyle name="標準 2 4 3 2 12 2 2" xfId="35354" xr:uid="{00000000-0005-0000-0000-00006F310000}"/>
    <cellStyle name="標準 2 4 3 2 12 2 2 2" xfId="56158" xr:uid="{00000000-0005-0000-0000-000070310000}"/>
    <cellStyle name="標準 2 4 3 2 12 2 3" xfId="47426" xr:uid="{00000000-0005-0000-0000-000071310000}"/>
    <cellStyle name="標準 2 4 3 2 12 3" xfId="26159" xr:uid="{00000000-0005-0000-0000-000072310000}"/>
    <cellStyle name="標準 2 4 3 2 12 3 2" xfId="47630" xr:uid="{00000000-0005-0000-0000-000073310000}"/>
    <cellStyle name="標準 2 4 3 2 12 4" xfId="38231" xr:uid="{00000000-0005-0000-0000-000074310000}"/>
    <cellStyle name="標準 2 4 3 2 13" xfId="15729" xr:uid="{00000000-0005-0000-0000-000075310000}"/>
    <cellStyle name="標準 2 4 3 2 13 2" xfId="26644" xr:uid="{00000000-0005-0000-0000-000076310000}"/>
    <cellStyle name="標準 2 4 3 2 13 2 2" xfId="47773" xr:uid="{00000000-0005-0000-0000-000077310000}"/>
    <cellStyle name="標準 2 4 3 2 13 3" xfId="38716" xr:uid="{00000000-0005-0000-0000-000078310000}"/>
    <cellStyle name="標準 2 4 3 2 14" xfId="17388" xr:uid="{00000000-0005-0000-0000-000079310000}"/>
    <cellStyle name="標準 2 4 3 2 14 2" xfId="28303" xr:uid="{00000000-0005-0000-0000-00007A310000}"/>
    <cellStyle name="標準 2 4 3 2 14 2 2" xfId="49107" xr:uid="{00000000-0005-0000-0000-00007B310000}"/>
    <cellStyle name="標準 2 4 3 2 14 3" xfId="40375" xr:uid="{00000000-0005-0000-0000-00007C310000}"/>
    <cellStyle name="標準 2 4 3 2 15" xfId="18896" xr:uid="{00000000-0005-0000-0000-00007D310000}"/>
    <cellStyle name="標準 2 4 3 2 15 2" xfId="29788" xr:uid="{00000000-0005-0000-0000-00007E310000}"/>
    <cellStyle name="標準 2 4 3 2 15 2 2" xfId="50592" xr:uid="{00000000-0005-0000-0000-00007F310000}"/>
    <cellStyle name="標準 2 4 3 2 15 3" xfId="41860" xr:uid="{00000000-0005-0000-0000-000080310000}"/>
    <cellStyle name="標準 2 4 3 2 16" xfId="18988" xr:uid="{00000000-0005-0000-0000-000081310000}"/>
    <cellStyle name="標準 2 4 3 2 16 2" xfId="29880" xr:uid="{00000000-0005-0000-0000-000082310000}"/>
    <cellStyle name="標準 2 4 3 2 16 2 2" xfId="50684" xr:uid="{00000000-0005-0000-0000-000083310000}"/>
    <cellStyle name="標準 2 4 3 2 16 3" xfId="41952" xr:uid="{00000000-0005-0000-0000-000084310000}"/>
    <cellStyle name="標準 2 4 3 2 17" xfId="25064" xr:uid="{00000000-0005-0000-0000-000085310000}"/>
    <cellStyle name="標準 2 4 3 2 17 2" xfId="37136" xr:uid="{00000000-0005-0000-0000-000086310000}"/>
    <cellStyle name="標準 2 4 3 2 18" xfId="35477" xr:uid="{00000000-0005-0000-0000-000087310000}"/>
    <cellStyle name="標準 2 4 3 2 19" xfId="14146" xr:uid="{00000000-0005-0000-0000-000088310000}"/>
    <cellStyle name="標準 2 4 3 2 2" xfId="344" xr:uid="{00000000-0005-0000-0000-000089310000}"/>
    <cellStyle name="標準 2 4 3 2 2 10" xfId="15190" xr:uid="{00000000-0005-0000-0000-00008A310000}"/>
    <cellStyle name="標準 2 4 3 2 2 10 2" xfId="24992" xr:uid="{00000000-0005-0000-0000-00008B310000}"/>
    <cellStyle name="標準 2 4 3 2 2 10 2 2" xfId="35394" xr:uid="{00000000-0005-0000-0000-00008C310000}"/>
    <cellStyle name="標準 2 4 3 2 2 10 2 2 2" xfId="56198" xr:uid="{00000000-0005-0000-0000-00008D310000}"/>
    <cellStyle name="標準 2 4 3 2 2 10 2 3" xfId="47466" xr:uid="{00000000-0005-0000-0000-00008E310000}"/>
    <cellStyle name="標準 2 4 3 2 2 10 3" xfId="26107" xr:uid="{00000000-0005-0000-0000-00008F310000}"/>
    <cellStyle name="標準 2 4 3 2 2 10 3 2" xfId="47578" xr:uid="{00000000-0005-0000-0000-000090310000}"/>
    <cellStyle name="標準 2 4 3 2 2 10 4" xfId="38179" xr:uid="{00000000-0005-0000-0000-000091310000}"/>
    <cellStyle name="標準 2 4 3 2 2 11" xfId="15283" xr:uid="{00000000-0005-0000-0000-000092310000}"/>
    <cellStyle name="標準 2 4 3 2 2 11 2" xfId="26199" xr:uid="{00000000-0005-0000-0000-000093310000}"/>
    <cellStyle name="標準 2 4 3 2 2 11 2 2" xfId="47670" xr:uid="{00000000-0005-0000-0000-000094310000}"/>
    <cellStyle name="標準 2 4 3 2 2 11 3" xfId="38271" xr:uid="{00000000-0005-0000-0000-000095310000}"/>
    <cellStyle name="標準 2 4 3 2 2 12" xfId="15769" xr:uid="{00000000-0005-0000-0000-000096310000}"/>
    <cellStyle name="標準 2 4 3 2 2 12 2" xfId="26684" xr:uid="{00000000-0005-0000-0000-000097310000}"/>
    <cellStyle name="標準 2 4 3 2 2 12 2 2" xfId="47813" xr:uid="{00000000-0005-0000-0000-000098310000}"/>
    <cellStyle name="標準 2 4 3 2 2 12 3" xfId="38756" xr:uid="{00000000-0005-0000-0000-000099310000}"/>
    <cellStyle name="標準 2 4 3 2 2 13" xfId="17428" xr:uid="{00000000-0005-0000-0000-00009A310000}"/>
    <cellStyle name="標準 2 4 3 2 2 13 2" xfId="28343" xr:uid="{00000000-0005-0000-0000-00009B310000}"/>
    <cellStyle name="標準 2 4 3 2 2 13 2 2" xfId="49147" xr:uid="{00000000-0005-0000-0000-00009C310000}"/>
    <cellStyle name="標準 2 4 3 2 2 13 3" xfId="40415" xr:uid="{00000000-0005-0000-0000-00009D310000}"/>
    <cellStyle name="標準 2 4 3 2 2 14" xfId="18936" xr:uid="{00000000-0005-0000-0000-00009E310000}"/>
    <cellStyle name="標準 2 4 3 2 2 14 2" xfId="29828" xr:uid="{00000000-0005-0000-0000-00009F310000}"/>
    <cellStyle name="標準 2 4 3 2 2 14 2 2" xfId="50632" xr:uid="{00000000-0005-0000-0000-0000A0310000}"/>
    <cellStyle name="標準 2 4 3 2 2 14 3" xfId="41900" xr:uid="{00000000-0005-0000-0000-0000A1310000}"/>
    <cellStyle name="標準 2 4 3 2 2 15" xfId="19214" xr:uid="{00000000-0005-0000-0000-0000A2310000}"/>
    <cellStyle name="標準 2 4 3 2 2 15 2" xfId="30098" xr:uid="{00000000-0005-0000-0000-0000A3310000}"/>
    <cellStyle name="標準 2 4 3 2 2 15 2 2" xfId="50902" xr:uid="{00000000-0005-0000-0000-0000A4310000}"/>
    <cellStyle name="標準 2 4 3 2 2 15 3" xfId="42170" xr:uid="{00000000-0005-0000-0000-0000A5310000}"/>
    <cellStyle name="標準 2 4 3 2 2 16" xfId="25104" xr:uid="{00000000-0005-0000-0000-0000A6310000}"/>
    <cellStyle name="標準 2 4 3 2 2 16 2" xfId="37176" xr:uid="{00000000-0005-0000-0000-0000A7310000}"/>
    <cellStyle name="標準 2 4 3 2 2 17" xfId="35517" xr:uid="{00000000-0005-0000-0000-0000A8310000}"/>
    <cellStyle name="標準 2 4 3 2 2 18" xfId="14186" xr:uid="{00000000-0005-0000-0000-0000A9310000}"/>
    <cellStyle name="標準 2 4 3 2 2 19" xfId="56310" xr:uid="{00000000-0005-0000-0000-0000AA310000}"/>
    <cellStyle name="標準 2 4 3 2 2 2" xfId="1212" xr:uid="{00000000-0005-0000-0000-0000AB310000}"/>
    <cellStyle name="標準 2 4 3 2 2 2 10" xfId="14410" xr:uid="{00000000-0005-0000-0000-0000AC310000}"/>
    <cellStyle name="標準 2 4 3 2 2 2 11" xfId="56533" xr:uid="{00000000-0005-0000-0000-0000AD310000}"/>
    <cellStyle name="標準 2 4 3 2 2 2 2" xfId="1416" xr:uid="{00000000-0005-0000-0000-0000AE310000}"/>
    <cellStyle name="標準 2 4 3 2 2 2 2 10" xfId="57386" xr:uid="{00000000-0005-0000-0000-0000AF310000}"/>
    <cellStyle name="標準 2 4 3 2 2 2 2 2" xfId="3149" xr:uid="{00000000-0005-0000-0000-0000B0310000}"/>
    <cellStyle name="標準 2 4 3 2 2 2 2 2 2" xfId="14075" xr:uid="{00000000-0005-0000-0000-0000B1310000}"/>
    <cellStyle name="標準 2 4 3 2 2 2 2 2 2 2" xfId="23305" xr:uid="{00000000-0005-0000-0000-0000B2310000}"/>
    <cellStyle name="標準 2 4 3 2 2 2 2 2 2 2 2" xfId="33708" xr:uid="{00000000-0005-0000-0000-0000B3310000}"/>
    <cellStyle name="標準 2 4 3 2 2 2 2 2 2 2 2 2" xfId="54512" xr:uid="{00000000-0005-0000-0000-0000B4310000}"/>
    <cellStyle name="標準 2 4 3 2 2 2 2 2 2 2 3" xfId="45780" xr:uid="{00000000-0005-0000-0000-0000B5310000}"/>
    <cellStyle name="標準 2 4 3 2 2 2 2 2 2 3" xfId="29639" xr:uid="{00000000-0005-0000-0000-0000B6310000}"/>
    <cellStyle name="標準 2 4 3 2 2 2 2 2 2 3 2" xfId="50443" xr:uid="{00000000-0005-0000-0000-0000B7310000}"/>
    <cellStyle name="標準 2 4 3 2 2 2 2 2 2 4" xfId="41711" xr:uid="{00000000-0005-0000-0000-0000B8310000}"/>
    <cellStyle name="標準 2 4 3 2 2 2 2 2 2 5" xfId="18742" xr:uid="{00000000-0005-0000-0000-0000B9310000}"/>
    <cellStyle name="標準 2 4 3 2 2 2 2 2 3" xfId="12344" xr:uid="{00000000-0005-0000-0000-0000BA310000}"/>
    <cellStyle name="標準 2 4 3 2 2 2 2 2 3 2" xfId="31982" xr:uid="{00000000-0005-0000-0000-0000BB310000}"/>
    <cellStyle name="標準 2 4 3 2 2 2 2 2 3 2 2" xfId="52786" xr:uid="{00000000-0005-0000-0000-0000BC310000}"/>
    <cellStyle name="標準 2 4 3 2 2 2 2 2 3 3" xfId="44054" xr:uid="{00000000-0005-0000-0000-0000BD310000}"/>
    <cellStyle name="標準 2 4 3 2 2 2 2 2 3 4" xfId="21578" xr:uid="{00000000-0005-0000-0000-0000BE310000}"/>
    <cellStyle name="標準 2 4 3 2 2 2 2 2 4" xfId="5761" xr:uid="{00000000-0005-0000-0000-0000BF310000}"/>
    <cellStyle name="標準 2 4 3 2 2 2 2 2 4 2" xfId="48804" xr:uid="{00000000-0005-0000-0000-0000C0310000}"/>
    <cellStyle name="標準 2 4 3 2 2 2 2 2 4 3" xfId="27675" xr:uid="{00000000-0005-0000-0000-0000C1310000}"/>
    <cellStyle name="標準 2 4 3 2 2 2 2 2 5" xfId="39747" xr:uid="{00000000-0005-0000-0000-0000C2310000}"/>
    <cellStyle name="標準 2 4 3 2 2 2 2 2 6" xfId="16760" xr:uid="{00000000-0005-0000-0000-0000C3310000}"/>
    <cellStyle name="標準 2 4 3 2 2 2 2 3" xfId="2256" xr:uid="{00000000-0005-0000-0000-0000C4310000}"/>
    <cellStyle name="標準 2 4 3 2 2 2 2 3 2" xfId="13182" xr:uid="{00000000-0005-0000-0000-0000C5310000}"/>
    <cellStyle name="標準 2 4 3 2 2 2 2 3 2 2" xfId="32815" xr:uid="{00000000-0005-0000-0000-0000C6310000}"/>
    <cellStyle name="標準 2 4 3 2 2 2 2 3 2 2 2" xfId="53619" xr:uid="{00000000-0005-0000-0000-0000C7310000}"/>
    <cellStyle name="標準 2 4 3 2 2 2 2 3 2 3" xfId="44887" xr:uid="{00000000-0005-0000-0000-0000C8310000}"/>
    <cellStyle name="標準 2 4 3 2 2 2 2 3 2 4" xfId="22412" xr:uid="{00000000-0005-0000-0000-0000C9310000}"/>
    <cellStyle name="標準 2 4 3 2 2 2 2 3 3" xfId="4868" xr:uid="{00000000-0005-0000-0000-0000CA310000}"/>
    <cellStyle name="標準 2 4 3 2 2 2 2 3 3 2" xfId="49591" xr:uid="{00000000-0005-0000-0000-0000CB310000}"/>
    <cellStyle name="標準 2 4 3 2 2 2 2 3 3 3" xfId="28787" xr:uid="{00000000-0005-0000-0000-0000CC310000}"/>
    <cellStyle name="標準 2 4 3 2 2 2 2 3 4" xfId="40859" xr:uid="{00000000-0005-0000-0000-0000CD310000}"/>
    <cellStyle name="標準 2 4 3 2 2 2 2 3 5" xfId="17872" xr:uid="{00000000-0005-0000-0000-0000CE310000}"/>
    <cellStyle name="標準 2 4 3 2 2 2 2 4" xfId="9266" xr:uid="{00000000-0005-0000-0000-0000CF310000}"/>
    <cellStyle name="標準 2 4 3 2 2 2 2 4 2" xfId="34382" xr:uid="{00000000-0005-0000-0000-0000D0310000}"/>
    <cellStyle name="標準 2 4 3 2 2 2 2 4 2 2" xfId="55186" xr:uid="{00000000-0005-0000-0000-0000D1310000}"/>
    <cellStyle name="標準 2 4 3 2 2 2 2 4 3" xfId="46454" xr:uid="{00000000-0005-0000-0000-0000D2310000}"/>
    <cellStyle name="標準 2 4 3 2 2 2 2 4 4" xfId="23980" xr:uid="{00000000-0005-0000-0000-0000D3310000}"/>
    <cellStyle name="標準 2 4 3 2 2 2 2 5" xfId="4035" xr:uid="{00000000-0005-0000-0000-0000D4310000}"/>
    <cellStyle name="標準 2 4 3 2 2 2 2 5 2" xfId="35168" xr:uid="{00000000-0005-0000-0000-0000D5310000}"/>
    <cellStyle name="標準 2 4 3 2 2 2 2 5 2 2" xfId="55972" xr:uid="{00000000-0005-0000-0000-0000D6310000}"/>
    <cellStyle name="標準 2 4 3 2 2 2 2 5 3" xfId="47240" xr:uid="{00000000-0005-0000-0000-0000D7310000}"/>
    <cellStyle name="標準 2 4 3 2 2 2 2 5 4" xfId="24766" xr:uid="{00000000-0005-0000-0000-0000D8310000}"/>
    <cellStyle name="標準 2 4 3 2 2 2 2 6" xfId="19794" xr:uid="{00000000-0005-0000-0000-0000D9310000}"/>
    <cellStyle name="標準 2 4 3 2 2 2 2 7" xfId="26450" xr:uid="{00000000-0005-0000-0000-0000DA310000}"/>
    <cellStyle name="標準 2 4 3 2 2 2 2 7 2" xfId="38522" xr:uid="{00000000-0005-0000-0000-0000DB310000}"/>
    <cellStyle name="標準 2 4 3 2 2 2 2 8" xfId="36508" xr:uid="{00000000-0005-0000-0000-0000DC310000}"/>
    <cellStyle name="標準 2 4 3 2 2 2 2 9" xfId="15534" xr:uid="{00000000-0005-0000-0000-0000DD310000}"/>
    <cellStyle name="標準 2 4 3 2 2 2 3" xfId="2660" xr:uid="{00000000-0005-0000-0000-0000DE310000}"/>
    <cellStyle name="標準 2 4 3 2 2 2 3 2" xfId="13586" xr:uid="{00000000-0005-0000-0000-0000DF310000}"/>
    <cellStyle name="標準 2 4 3 2 2 2 3 2 2" xfId="22816" xr:uid="{00000000-0005-0000-0000-0000E0310000}"/>
    <cellStyle name="標準 2 4 3 2 2 2 3 2 2 2" xfId="33219" xr:uid="{00000000-0005-0000-0000-0000E1310000}"/>
    <cellStyle name="標準 2 4 3 2 2 2 3 2 2 2 2" xfId="54023" xr:uid="{00000000-0005-0000-0000-0000E2310000}"/>
    <cellStyle name="標準 2 4 3 2 2 2 3 2 2 3" xfId="45291" xr:uid="{00000000-0005-0000-0000-0000E3310000}"/>
    <cellStyle name="標準 2 4 3 2 2 2 3 2 3" xfId="29150" xr:uid="{00000000-0005-0000-0000-0000E4310000}"/>
    <cellStyle name="標準 2 4 3 2 2 2 3 2 3 2" xfId="49954" xr:uid="{00000000-0005-0000-0000-0000E5310000}"/>
    <cellStyle name="標準 2 4 3 2 2 2 3 2 4" xfId="41222" xr:uid="{00000000-0005-0000-0000-0000E6310000}"/>
    <cellStyle name="標準 2 4 3 2 2 2 3 2 5" xfId="18250" xr:uid="{00000000-0005-0000-0000-0000E7310000}"/>
    <cellStyle name="標準 2 4 3 2 2 2 3 3" xfId="12140" xr:uid="{00000000-0005-0000-0000-0000E8310000}"/>
    <cellStyle name="標準 2 4 3 2 2 2 3 3 2" xfId="31778" xr:uid="{00000000-0005-0000-0000-0000E9310000}"/>
    <cellStyle name="標準 2 4 3 2 2 2 3 3 2 2" xfId="52582" xr:uid="{00000000-0005-0000-0000-0000EA310000}"/>
    <cellStyle name="標準 2 4 3 2 2 2 3 3 3" xfId="43850" xr:uid="{00000000-0005-0000-0000-0000EB310000}"/>
    <cellStyle name="標準 2 4 3 2 2 2 3 3 4" xfId="21374" xr:uid="{00000000-0005-0000-0000-0000EC310000}"/>
    <cellStyle name="標準 2 4 3 2 2 2 3 4" xfId="5272" xr:uid="{00000000-0005-0000-0000-0000ED310000}"/>
    <cellStyle name="標準 2 4 3 2 2 2 3 4 2" xfId="47913" xr:uid="{00000000-0005-0000-0000-0000EE310000}"/>
    <cellStyle name="標準 2 4 3 2 2 2 3 4 3" xfId="26784" xr:uid="{00000000-0005-0000-0000-0000EF310000}"/>
    <cellStyle name="標準 2 4 3 2 2 2 3 5" xfId="38856" xr:uid="{00000000-0005-0000-0000-0000F0310000}"/>
    <cellStyle name="標準 2 4 3 2 2 2 3 6" xfId="15869" xr:uid="{00000000-0005-0000-0000-0000F1310000}"/>
    <cellStyle name="標準 2 4 3 2 2 2 3 7" xfId="56897" xr:uid="{00000000-0005-0000-0000-0000F2310000}"/>
    <cellStyle name="標準 2 4 3 2 2 2 4" xfId="1764" xr:uid="{00000000-0005-0000-0000-0000F3310000}"/>
    <cellStyle name="標準 2 4 3 2 2 2 4 2" xfId="12688" xr:uid="{00000000-0005-0000-0000-0000F4310000}"/>
    <cellStyle name="標準 2 4 3 2 2 2 4 2 2" xfId="32326" xr:uid="{00000000-0005-0000-0000-0000F5310000}"/>
    <cellStyle name="標準 2 4 3 2 2 2 4 2 2 2" xfId="53130" xr:uid="{00000000-0005-0000-0000-0000F6310000}"/>
    <cellStyle name="標準 2 4 3 2 2 2 4 2 3" xfId="44398" xr:uid="{00000000-0005-0000-0000-0000F7310000}"/>
    <cellStyle name="標準 2 4 3 2 2 2 4 2 4" xfId="21923" xr:uid="{00000000-0005-0000-0000-0000F8310000}"/>
    <cellStyle name="標準 2 4 3 2 2 2 4 3" xfId="4379" xr:uid="{00000000-0005-0000-0000-0000F9310000}"/>
    <cellStyle name="標準 2 4 3 2 2 2 4 3 2" xfId="49258" xr:uid="{00000000-0005-0000-0000-0000FA310000}"/>
    <cellStyle name="標準 2 4 3 2 2 2 4 3 3" xfId="28454" xr:uid="{00000000-0005-0000-0000-0000FB310000}"/>
    <cellStyle name="標準 2 4 3 2 2 2 4 4" xfId="40526" xr:uid="{00000000-0005-0000-0000-0000FC310000}"/>
    <cellStyle name="標準 2 4 3 2 2 2 4 5" xfId="17539" xr:uid="{00000000-0005-0000-0000-0000FD310000}"/>
    <cellStyle name="標準 2 4 3 2 2 2 5" xfId="7563" xr:uid="{00000000-0005-0000-0000-0000FE310000}"/>
    <cellStyle name="標準 2 4 3 2 2 2 5 2" xfId="34039" xr:uid="{00000000-0005-0000-0000-0000FF310000}"/>
    <cellStyle name="標準 2 4 3 2 2 2 5 2 2" xfId="54843" xr:uid="{00000000-0005-0000-0000-000000320000}"/>
    <cellStyle name="標準 2 4 3 2 2 2 5 3" xfId="46111" xr:uid="{00000000-0005-0000-0000-000001320000}"/>
    <cellStyle name="標準 2 4 3 2 2 2 5 4" xfId="23636" xr:uid="{00000000-0005-0000-0000-000002320000}"/>
    <cellStyle name="標準 2 4 3 2 2 2 6" xfId="3831" xr:uid="{00000000-0005-0000-0000-000003320000}"/>
    <cellStyle name="標準 2 4 3 2 2 2 6 2" xfId="34825" xr:uid="{00000000-0005-0000-0000-000004320000}"/>
    <cellStyle name="標準 2 4 3 2 2 2 6 2 2" xfId="55629" xr:uid="{00000000-0005-0000-0000-000005320000}"/>
    <cellStyle name="標準 2 4 3 2 2 2 6 3" xfId="46897" xr:uid="{00000000-0005-0000-0000-000006320000}"/>
    <cellStyle name="標準 2 4 3 2 2 2 6 4" xfId="24423" xr:uid="{00000000-0005-0000-0000-000007320000}"/>
    <cellStyle name="標準 2 4 3 2 2 2 7" xfId="19468" xr:uid="{00000000-0005-0000-0000-000008320000}"/>
    <cellStyle name="標準 2 4 3 2 2 2 8" xfId="25327" xr:uid="{00000000-0005-0000-0000-000009320000}"/>
    <cellStyle name="標準 2 4 3 2 2 2 8 2" xfId="37399" xr:uid="{00000000-0005-0000-0000-00000A320000}"/>
    <cellStyle name="標準 2 4 3 2 2 2 9" xfId="35617" xr:uid="{00000000-0005-0000-0000-00000B320000}"/>
    <cellStyle name="標準 2 4 3 2 2 3" xfId="1019" xr:uid="{00000000-0005-0000-0000-00000C320000}"/>
    <cellStyle name="標準 2 4 3 2 2 3 10" xfId="57046" xr:uid="{00000000-0005-0000-0000-00000D320000}"/>
    <cellStyle name="標準 2 4 3 2 2 3 2" xfId="2809" xr:uid="{00000000-0005-0000-0000-00000E320000}"/>
    <cellStyle name="標準 2 4 3 2 2 3 2 2" xfId="13735" xr:uid="{00000000-0005-0000-0000-00000F320000}"/>
    <cellStyle name="標準 2 4 3 2 2 3 2 2 2" xfId="22965" xr:uid="{00000000-0005-0000-0000-000010320000}"/>
    <cellStyle name="標準 2 4 3 2 2 3 2 2 2 2" xfId="33368" xr:uid="{00000000-0005-0000-0000-000011320000}"/>
    <cellStyle name="標準 2 4 3 2 2 3 2 2 2 2 2" xfId="54172" xr:uid="{00000000-0005-0000-0000-000012320000}"/>
    <cellStyle name="標準 2 4 3 2 2 3 2 2 2 3" xfId="45440" xr:uid="{00000000-0005-0000-0000-000013320000}"/>
    <cellStyle name="標準 2 4 3 2 2 3 2 2 3" xfId="27786" xr:uid="{00000000-0005-0000-0000-000014320000}"/>
    <cellStyle name="標準 2 4 3 2 2 3 2 2 3 2" xfId="48915" xr:uid="{00000000-0005-0000-0000-000015320000}"/>
    <cellStyle name="標準 2 4 3 2 2 3 2 2 4" xfId="39858" xr:uid="{00000000-0005-0000-0000-000016320000}"/>
    <cellStyle name="標準 2 4 3 2 2 3 2 2 5" xfId="16871" xr:uid="{00000000-0005-0000-0000-000017320000}"/>
    <cellStyle name="標準 2 4 3 2 2 3 2 3" xfId="11947" xr:uid="{00000000-0005-0000-0000-000018320000}"/>
    <cellStyle name="標準 2 4 3 2 2 3 2 3 2" xfId="29299" xr:uid="{00000000-0005-0000-0000-000019320000}"/>
    <cellStyle name="標準 2 4 3 2 2 3 2 3 2 2" xfId="50103" xr:uid="{00000000-0005-0000-0000-00001A320000}"/>
    <cellStyle name="標準 2 4 3 2 2 3 2 3 3" xfId="41371" xr:uid="{00000000-0005-0000-0000-00001B320000}"/>
    <cellStyle name="標準 2 4 3 2 2 3 2 3 4" xfId="18402" xr:uid="{00000000-0005-0000-0000-00001C320000}"/>
    <cellStyle name="標準 2 4 3 2 2 3 2 4" xfId="5421" xr:uid="{00000000-0005-0000-0000-00001D320000}"/>
    <cellStyle name="標準 2 4 3 2 2 3 2 4 2" xfId="31585" xr:uid="{00000000-0005-0000-0000-00001E320000}"/>
    <cellStyle name="標準 2 4 3 2 2 3 2 4 2 2" xfId="52389" xr:uid="{00000000-0005-0000-0000-00001F320000}"/>
    <cellStyle name="標準 2 4 3 2 2 3 2 4 3" xfId="43657" xr:uid="{00000000-0005-0000-0000-000020320000}"/>
    <cellStyle name="標準 2 4 3 2 2 3 2 4 4" xfId="21181" xr:uid="{00000000-0005-0000-0000-000021320000}"/>
    <cellStyle name="標準 2 4 3 2 2 3 2 5" xfId="26561" xr:uid="{00000000-0005-0000-0000-000022320000}"/>
    <cellStyle name="標準 2 4 3 2 2 3 2 5 2" xfId="38633" xr:uid="{00000000-0005-0000-0000-000023320000}"/>
    <cellStyle name="標準 2 4 3 2 2 3 2 6" xfId="36619" xr:uid="{00000000-0005-0000-0000-000024320000}"/>
    <cellStyle name="標準 2 4 3 2 2 3 2 7" xfId="15645" xr:uid="{00000000-0005-0000-0000-000025320000}"/>
    <cellStyle name="標準 2 4 3 2 2 3 3" xfId="1916" xr:uid="{00000000-0005-0000-0000-000026320000}"/>
    <cellStyle name="標準 2 4 3 2 2 3 3 2" xfId="12842" xr:uid="{00000000-0005-0000-0000-000027320000}"/>
    <cellStyle name="標準 2 4 3 2 2 3 3 2 2" xfId="32475" xr:uid="{00000000-0005-0000-0000-000028320000}"/>
    <cellStyle name="標準 2 4 3 2 2 3 3 2 2 2" xfId="53279" xr:uid="{00000000-0005-0000-0000-000029320000}"/>
    <cellStyle name="標準 2 4 3 2 2 3 3 2 3" xfId="44547" xr:uid="{00000000-0005-0000-0000-00002A320000}"/>
    <cellStyle name="標準 2 4 3 2 2 3 3 2 4" xfId="22072" xr:uid="{00000000-0005-0000-0000-00002B320000}"/>
    <cellStyle name="標準 2 4 3 2 2 3 3 3" xfId="4528" xr:uid="{00000000-0005-0000-0000-00002C320000}"/>
    <cellStyle name="標準 2 4 3 2 2 3 3 3 2" xfId="48024" xr:uid="{00000000-0005-0000-0000-00002D320000}"/>
    <cellStyle name="標準 2 4 3 2 2 3 3 3 3" xfId="26895" xr:uid="{00000000-0005-0000-0000-00002E320000}"/>
    <cellStyle name="標準 2 4 3 2 2 3 3 4" xfId="38967" xr:uid="{00000000-0005-0000-0000-00002F320000}"/>
    <cellStyle name="標準 2 4 3 2 2 3 3 5" xfId="15980" xr:uid="{00000000-0005-0000-0000-000030320000}"/>
    <cellStyle name="標準 2 4 3 2 2 3 4" xfId="7564" xr:uid="{00000000-0005-0000-0000-000031320000}"/>
    <cellStyle name="標準 2 4 3 2 2 3 4 2" xfId="24091" xr:uid="{00000000-0005-0000-0000-000032320000}"/>
    <cellStyle name="標準 2 4 3 2 2 3 4 2 2" xfId="34493" xr:uid="{00000000-0005-0000-0000-000033320000}"/>
    <cellStyle name="標準 2 4 3 2 2 3 4 2 2 2" xfId="55297" xr:uid="{00000000-0005-0000-0000-000034320000}"/>
    <cellStyle name="標準 2 4 3 2 2 3 4 2 3" xfId="46565" xr:uid="{00000000-0005-0000-0000-000035320000}"/>
    <cellStyle name="標準 2 4 3 2 2 3 4 3" xfId="28565" xr:uid="{00000000-0005-0000-0000-000036320000}"/>
    <cellStyle name="標準 2 4 3 2 2 3 4 3 2" xfId="49369" xr:uid="{00000000-0005-0000-0000-000037320000}"/>
    <cellStyle name="標準 2 4 3 2 2 3 4 4" xfId="40637" xr:uid="{00000000-0005-0000-0000-000038320000}"/>
    <cellStyle name="標準 2 4 3 2 2 3 4 5" xfId="17650" xr:uid="{00000000-0005-0000-0000-000039320000}"/>
    <cellStyle name="標準 2 4 3 2 2 3 5" xfId="3638" xr:uid="{00000000-0005-0000-0000-00003A320000}"/>
    <cellStyle name="標準 2 4 3 2 2 3 5 2" xfId="35279" xr:uid="{00000000-0005-0000-0000-00003B320000}"/>
    <cellStyle name="標準 2 4 3 2 2 3 5 2 2" xfId="56083" xr:uid="{00000000-0005-0000-0000-00003C320000}"/>
    <cellStyle name="標準 2 4 3 2 2 3 5 3" xfId="47351" xr:uid="{00000000-0005-0000-0000-00003D320000}"/>
    <cellStyle name="標準 2 4 3 2 2 3 5 4" xfId="24877" xr:uid="{00000000-0005-0000-0000-00003E320000}"/>
    <cellStyle name="標準 2 4 3 2 2 3 6" xfId="19469" xr:uid="{00000000-0005-0000-0000-00003F320000}"/>
    <cellStyle name="標準 2 4 3 2 2 3 7" xfId="25438" xr:uid="{00000000-0005-0000-0000-000040320000}"/>
    <cellStyle name="標準 2 4 3 2 2 3 7 2" xfId="37510" xr:uid="{00000000-0005-0000-0000-000041320000}"/>
    <cellStyle name="標準 2 4 3 2 2 3 8" xfId="35728" xr:uid="{00000000-0005-0000-0000-000042320000}"/>
    <cellStyle name="標準 2 4 3 2 2 3 9" xfId="14521" xr:uid="{00000000-0005-0000-0000-000043320000}"/>
    <cellStyle name="標準 2 4 3 2 2 4" xfId="1316" xr:uid="{00000000-0005-0000-0000-000044320000}"/>
    <cellStyle name="標準 2 4 3 2 2 4 10" xfId="57286" xr:uid="{00000000-0005-0000-0000-000045320000}"/>
    <cellStyle name="標準 2 4 3 2 2 4 2" xfId="3049" xr:uid="{00000000-0005-0000-0000-000046320000}"/>
    <cellStyle name="標準 2 4 3 2 2 4 2 2" xfId="13975" xr:uid="{00000000-0005-0000-0000-000047320000}"/>
    <cellStyle name="標準 2 4 3 2 2 4 2 2 2" xfId="23205" xr:uid="{00000000-0005-0000-0000-000048320000}"/>
    <cellStyle name="標準 2 4 3 2 2 4 2 2 2 2" xfId="33608" xr:uid="{00000000-0005-0000-0000-000049320000}"/>
    <cellStyle name="標準 2 4 3 2 2 4 2 2 2 2 2" xfId="54412" xr:uid="{00000000-0005-0000-0000-00004A320000}"/>
    <cellStyle name="標準 2 4 3 2 2 4 2 2 2 3" xfId="45680" xr:uid="{00000000-0005-0000-0000-00004B320000}"/>
    <cellStyle name="標準 2 4 3 2 2 4 2 2 3" xfId="29539" xr:uid="{00000000-0005-0000-0000-00004C320000}"/>
    <cellStyle name="標準 2 4 3 2 2 4 2 2 3 2" xfId="50343" xr:uid="{00000000-0005-0000-0000-00004D320000}"/>
    <cellStyle name="標準 2 4 3 2 2 4 2 2 4" xfId="41611" xr:uid="{00000000-0005-0000-0000-00004E320000}"/>
    <cellStyle name="標準 2 4 3 2 2 4 2 2 5" xfId="18642" xr:uid="{00000000-0005-0000-0000-00004F320000}"/>
    <cellStyle name="標準 2 4 3 2 2 4 2 3" xfId="12244" xr:uid="{00000000-0005-0000-0000-000050320000}"/>
    <cellStyle name="標準 2 4 3 2 2 4 2 3 2" xfId="31882" xr:uid="{00000000-0005-0000-0000-000051320000}"/>
    <cellStyle name="標準 2 4 3 2 2 4 2 3 2 2" xfId="52686" xr:uid="{00000000-0005-0000-0000-000052320000}"/>
    <cellStyle name="標準 2 4 3 2 2 4 2 3 3" xfId="43954" xr:uid="{00000000-0005-0000-0000-000053320000}"/>
    <cellStyle name="標準 2 4 3 2 2 4 2 3 4" xfId="21478" xr:uid="{00000000-0005-0000-0000-000054320000}"/>
    <cellStyle name="標準 2 4 3 2 2 4 2 4" xfId="5661" xr:uid="{00000000-0005-0000-0000-000055320000}"/>
    <cellStyle name="標準 2 4 3 2 2 4 2 4 2" xfId="39969" xr:uid="{00000000-0005-0000-0000-000056320000}"/>
    <cellStyle name="標準 2 4 3 2 2 4 2 4 3" xfId="27897" xr:uid="{00000000-0005-0000-0000-000057320000}"/>
    <cellStyle name="標準 2 4 3 2 2 4 2 5" xfId="36730" xr:uid="{00000000-0005-0000-0000-000058320000}"/>
    <cellStyle name="標準 2 4 3 2 2 4 2 6" xfId="16982" xr:uid="{00000000-0005-0000-0000-000059320000}"/>
    <cellStyle name="標準 2 4 3 2 2 4 3" xfId="2156" xr:uid="{00000000-0005-0000-0000-00005A320000}"/>
    <cellStyle name="標準 2 4 3 2 2 4 3 2" xfId="13082" xr:uid="{00000000-0005-0000-0000-00005B320000}"/>
    <cellStyle name="標準 2 4 3 2 2 4 3 2 2" xfId="32715" xr:uid="{00000000-0005-0000-0000-00005C320000}"/>
    <cellStyle name="標準 2 4 3 2 2 4 3 2 2 2" xfId="53519" xr:uid="{00000000-0005-0000-0000-00005D320000}"/>
    <cellStyle name="標準 2 4 3 2 2 4 3 2 3" xfId="44787" xr:uid="{00000000-0005-0000-0000-00005E320000}"/>
    <cellStyle name="標準 2 4 3 2 2 4 3 2 4" xfId="22312" xr:uid="{00000000-0005-0000-0000-00005F320000}"/>
    <cellStyle name="標準 2 4 3 2 2 4 3 3" xfId="4768" xr:uid="{00000000-0005-0000-0000-000060320000}"/>
    <cellStyle name="標準 2 4 3 2 2 4 3 3 2" xfId="48135" xr:uid="{00000000-0005-0000-0000-000061320000}"/>
    <cellStyle name="標準 2 4 3 2 2 4 3 3 3" xfId="27006" xr:uid="{00000000-0005-0000-0000-000062320000}"/>
    <cellStyle name="標準 2 4 3 2 2 4 3 4" xfId="39078" xr:uid="{00000000-0005-0000-0000-000063320000}"/>
    <cellStyle name="標準 2 4 3 2 2 4 3 5" xfId="16091" xr:uid="{00000000-0005-0000-0000-000064320000}"/>
    <cellStyle name="標準 2 4 3 2 2 4 4" xfId="9265" xr:uid="{00000000-0005-0000-0000-000065320000}"/>
    <cellStyle name="標準 2 4 3 2 2 4 4 2" xfId="23729" xr:uid="{00000000-0005-0000-0000-000066320000}"/>
    <cellStyle name="標準 2 4 3 2 2 4 4 2 2" xfId="34131" xr:uid="{00000000-0005-0000-0000-000067320000}"/>
    <cellStyle name="標準 2 4 3 2 2 4 4 2 2 2" xfId="54935" xr:uid="{00000000-0005-0000-0000-000068320000}"/>
    <cellStyle name="標準 2 4 3 2 2 4 4 2 3" xfId="46203" xr:uid="{00000000-0005-0000-0000-000069320000}"/>
    <cellStyle name="標準 2 4 3 2 2 4 4 3" xfId="28676" xr:uid="{00000000-0005-0000-0000-00006A320000}"/>
    <cellStyle name="標準 2 4 3 2 2 4 4 3 2" xfId="49480" xr:uid="{00000000-0005-0000-0000-00006B320000}"/>
    <cellStyle name="標準 2 4 3 2 2 4 4 4" xfId="40748" xr:uid="{00000000-0005-0000-0000-00006C320000}"/>
    <cellStyle name="標準 2 4 3 2 2 4 4 5" xfId="17761" xr:uid="{00000000-0005-0000-0000-00006D320000}"/>
    <cellStyle name="標準 2 4 3 2 2 4 5" xfId="3935" xr:uid="{00000000-0005-0000-0000-00006E320000}"/>
    <cellStyle name="標準 2 4 3 2 2 4 5 2" xfId="34917" xr:uid="{00000000-0005-0000-0000-00006F320000}"/>
    <cellStyle name="標準 2 4 3 2 2 4 5 2 2" xfId="55721" xr:uid="{00000000-0005-0000-0000-000070320000}"/>
    <cellStyle name="標準 2 4 3 2 2 4 5 3" xfId="46989" xr:uid="{00000000-0005-0000-0000-000071320000}"/>
    <cellStyle name="標準 2 4 3 2 2 4 5 4" xfId="24515" xr:uid="{00000000-0005-0000-0000-000072320000}"/>
    <cellStyle name="標準 2 4 3 2 2 4 6" xfId="19793" xr:uid="{00000000-0005-0000-0000-000073320000}"/>
    <cellStyle name="標準 2 4 3 2 2 4 7" xfId="25549" xr:uid="{00000000-0005-0000-0000-000074320000}"/>
    <cellStyle name="標準 2 4 3 2 2 4 7 2" xfId="37621" xr:uid="{00000000-0005-0000-0000-000075320000}"/>
    <cellStyle name="標準 2 4 3 2 2 4 8" xfId="35839" xr:uid="{00000000-0005-0000-0000-000076320000}"/>
    <cellStyle name="標準 2 4 3 2 2 4 9" xfId="14632" xr:uid="{00000000-0005-0000-0000-000077320000}"/>
    <cellStyle name="標準 2 4 3 2 2 5" xfId="641" xr:uid="{00000000-0005-0000-0000-000078320000}"/>
    <cellStyle name="標準 2 4 3 2 2 5 2" xfId="2447" xr:uid="{00000000-0005-0000-0000-000079320000}"/>
    <cellStyle name="標準 2 4 3 2 2 5 2 2" xfId="13373" xr:uid="{00000000-0005-0000-0000-00007A320000}"/>
    <cellStyle name="標準 2 4 3 2 2 5 2 2 2" xfId="33006" xr:uid="{00000000-0005-0000-0000-00007B320000}"/>
    <cellStyle name="標準 2 4 3 2 2 5 2 2 2 2" xfId="53810" xr:uid="{00000000-0005-0000-0000-00007C320000}"/>
    <cellStyle name="標準 2 4 3 2 2 5 2 2 3" xfId="45078" xr:uid="{00000000-0005-0000-0000-00007D320000}"/>
    <cellStyle name="標準 2 4 3 2 2 5 2 2 4" xfId="22603" xr:uid="{00000000-0005-0000-0000-00007E320000}"/>
    <cellStyle name="標準 2 4 3 2 2 5 2 3" xfId="5059" xr:uid="{00000000-0005-0000-0000-00007F320000}"/>
    <cellStyle name="標準 2 4 3 2 2 5 2 3 2" xfId="40080" xr:uid="{00000000-0005-0000-0000-000080320000}"/>
    <cellStyle name="標準 2 4 3 2 2 5 2 3 3" xfId="28008" xr:uid="{00000000-0005-0000-0000-000081320000}"/>
    <cellStyle name="標準 2 4 3 2 2 5 2 4" xfId="36841" xr:uid="{00000000-0005-0000-0000-000082320000}"/>
    <cellStyle name="標準 2 4 3 2 2 5 2 5" xfId="17093" xr:uid="{00000000-0005-0000-0000-000083320000}"/>
    <cellStyle name="標準 2 4 3 2 2 5 3" xfId="7562" xr:uid="{00000000-0005-0000-0000-000084320000}"/>
    <cellStyle name="標準 2 4 3 2 2 5 3 2" xfId="27117" xr:uid="{00000000-0005-0000-0000-000085320000}"/>
    <cellStyle name="標準 2 4 3 2 2 5 3 2 2" xfId="48246" xr:uid="{00000000-0005-0000-0000-000086320000}"/>
    <cellStyle name="標準 2 4 3 2 2 5 3 3" xfId="39189" xr:uid="{00000000-0005-0000-0000-000087320000}"/>
    <cellStyle name="標準 2 4 3 2 2 5 3 4" xfId="16202" xr:uid="{00000000-0005-0000-0000-000088320000}"/>
    <cellStyle name="標準 2 4 3 2 2 5 4" xfId="3438" xr:uid="{00000000-0005-0000-0000-000089320000}"/>
    <cellStyle name="標準 2 4 3 2 2 5 4 2" xfId="28937" xr:uid="{00000000-0005-0000-0000-00008A320000}"/>
    <cellStyle name="標準 2 4 3 2 2 5 4 2 2" xfId="49741" xr:uid="{00000000-0005-0000-0000-00008B320000}"/>
    <cellStyle name="標準 2 4 3 2 2 5 4 3" xfId="41009" xr:uid="{00000000-0005-0000-0000-00008C320000}"/>
    <cellStyle name="標準 2 4 3 2 2 5 4 4" xfId="18036" xr:uid="{00000000-0005-0000-0000-00008D320000}"/>
    <cellStyle name="標準 2 4 3 2 2 5 5" xfId="19467" xr:uid="{00000000-0005-0000-0000-00008E320000}"/>
    <cellStyle name="標準 2 4 3 2 2 5 6" xfId="25660" xr:uid="{00000000-0005-0000-0000-00008F320000}"/>
    <cellStyle name="標準 2 4 3 2 2 5 6 2" xfId="37732" xr:uid="{00000000-0005-0000-0000-000090320000}"/>
    <cellStyle name="標準 2 4 3 2 2 5 7" xfId="35950" xr:uid="{00000000-0005-0000-0000-000091320000}"/>
    <cellStyle name="標準 2 4 3 2 2 5 8" xfId="14743" xr:uid="{00000000-0005-0000-0000-000092320000}"/>
    <cellStyle name="標準 2 4 3 2 2 5 9" xfId="56683" xr:uid="{00000000-0005-0000-0000-000093320000}"/>
    <cellStyle name="標準 2 4 3 2 2 6" xfId="1548" xr:uid="{00000000-0005-0000-0000-000094320000}"/>
    <cellStyle name="標準 2 4 3 2 2 6 2" xfId="11722" xr:uid="{00000000-0005-0000-0000-000095320000}"/>
    <cellStyle name="標準 2 4 3 2 2 6 2 2" xfId="28119" xr:uid="{00000000-0005-0000-0000-000096320000}"/>
    <cellStyle name="標準 2 4 3 2 2 6 2 2 2" xfId="40191" xr:uid="{00000000-0005-0000-0000-000097320000}"/>
    <cellStyle name="標準 2 4 3 2 2 6 2 3" xfId="36952" xr:uid="{00000000-0005-0000-0000-000098320000}"/>
    <cellStyle name="標準 2 4 3 2 2 6 2 4" xfId="17204" xr:uid="{00000000-0005-0000-0000-000099320000}"/>
    <cellStyle name="標準 2 4 3 2 2 6 3" xfId="4166" xr:uid="{00000000-0005-0000-0000-00009A320000}"/>
    <cellStyle name="標準 2 4 3 2 2 6 3 2" xfId="27228" xr:uid="{00000000-0005-0000-0000-00009B320000}"/>
    <cellStyle name="標準 2 4 3 2 2 6 3 2 2" xfId="48357" xr:uid="{00000000-0005-0000-0000-00009C320000}"/>
    <cellStyle name="標準 2 4 3 2 2 6 3 3" xfId="39300" xr:uid="{00000000-0005-0000-0000-00009D320000}"/>
    <cellStyle name="標準 2 4 3 2 2 6 3 4" xfId="16313" xr:uid="{00000000-0005-0000-0000-00009E320000}"/>
    <cellStyle name="標準 2 4 3 2 2 6 4" xfId="20980" xr:uid="{00000000-0005-0000-0000-00009F320000}"/>
    <cellStyle name="標準 2 4 3 2 2 6 4 2" xfId="31385" xr:uid="{00000000-0005-0000-0000-0000A0320000}"/>
    <cellStyle name="標準 2 4 3 2 2 6 4 2 2" xfId="52189" xr:uid="{00000000-0005-0000-0000-0000A1320000}"/>
    <cellStyle name="標準 2 4 3 2 2 6 4 3" xfId="43457" xr:uid="{00000000-0005-0000-0000-0000A2320000}"/>
    <cellStyle name="標準 2 4 3 2 2 6 5" xfId="25771" xr:uid="{00000000-0005-0000-0000-0000A3320000}"/>
    <cellStyle name="標準 2 4 3 2 2 6 5 2" xfId="37843" xr:uid="{00000000-0005-0000-0000-0000A4320000}"/>
    <cellStyle name="標準 2 4 3 2 2 6 6" xfId="36061" xr:uid="{00000000-0005-0000-0000-0000A5320000}"/>
    <cellStyle name="標準 2 4 3 2 2 6 7" xfId="14854" xr:uid="{00000000-0005-0000-0000-0000A6320000}"/>
    <cellStyle name="標準 2 4 3 2 2 6 8" xfId="56422" xr:uid="{00000000-0005-0000-0000-0000A7320000}"/>
    <cellStyle name="標準 2 4 3 2 2 7" xfId="12472" xr:uid="{00000000-0005-0000-0000-0000A8320000}"/>
    <cellStyle name="標準 2 4 3 2 2 7 2" xfId="17316" xr:uid="{00000000-0005-0000-0000-0000A9320000}"/>
    <cellStyle name="標準 2 4 3 2 2 7 2 2" xfId="28231" xr:uid="{00000000-0005-0000-0000-0000AA320000}"/>
    <cellStyle name="標準 2 4 3 2 2 7 2 2 2" xfId="40303" xr:uid="{00000000-0005-0000-0000-0000AB320000}"/>
    <cellStyle name="標準 2 4 3 2 2 7 2 3" xfId="37064" xr:uid="{00000000-0005-0000-0000-0000AC320000}"/>
    <cellStyle name="標準 2 4 3 2 2 7 3" xfId="16425" xr:uid="{00000000-0005-0000-0000-0000AD320000}"/>
    <cellStyle name="標準 2 4 3 2 2 7 3 2" xfId="27340" xr:uid="{00000000-0005-0000-0000-0000AE320000}"/>
    <cellStyle name="標準 2 4 3 2 2 7 3 2 2" xfId="48469" xr:uid="{00000000-0005-0000-0000-0000AF320000}"/>
    <cellStyle name="標準 2 4 3 2 2 7 3 3" xfId="39412" xr:uid="{00000000-0005-0000-0000-0000B0320000}"/>
    <cellStyle name="標準 2 4 3 2 2 7 4" xfId="21709" xr:uid="{00000000-0005-0000-0000-0000B1320000}"/>
    <cellStyle name="標準 2 4 3 2 2 7 4 2" xfId="32113" xr:uid="{00000000-0005-0000-0000-0000B2320000}"/>
    <cellStyle name="標準 2 4 3 2 2 7 4 2 2" xfId="52917" xr:uid="{00000000-0005-0000-0000-0000B3320000}"/>
    <cellStyle name="標準 2 4 3 2 2 7 4 3" xfId="44185" xr:uid="{00000000-0005-0000-0000-0000B4320000}"/>
    <cellStyle name="標準 2 4 3 2 2 7 5" xfId="25883" xr:uid="{00000000-0005-0000-0000-0000B5320000}"/>
    <cellStyle name="標準 2 4 3 2 2 7 5 2" xfId="37955" xr:uid="{00000000-0005-0000-0000-0000B6320000}"/>
    <cellStyle name="標準 2 4 3 2 2 7 6" xfId="36173" xr:uid="{00000000-0005-0000-0000-0000B7320000}"/>
    <cellStyle name="標準 2 4 3 2 2 7 7" xfId="14966" xr:uid="{00000000-0005-0000-0000-0000B8320000}"/>
    <cellStyle name="標準 2 4 3 2 2 8" xfId="6092" xr:uid="{00000000-0005-0000-0000-0000B9320000}"/>
    <cellStyle name="標準 2 4 3 2 2 8 2" xfId="16537" xr:uid="{00000000-0005-0000-0000-0000BA320000}"/>
    <cellStyle name="標準 2 4 3 2 2 8 2 2" xfId="27452" xr:uid="{00000000-0005-0000-0000-0000BB320000}"/>
    <cellStyle name="標準 2 4 3 2 2 8 2 2 2" xfId="48581" xr:uid="{00000000-0005-0000-0000-0000BC320000}"/>
    <cellStyle name="標準 2 4 3 2 2 8 2 3" xfId="39524" xr:uid="{00000000-0005-0000-0000-0000BD320000}"/>
    <cellStyle name="標準 2 4 3 2 2 8 3" xfId="23396" xr:uid="{00000000-0005-0000-0000-0000BE320000}"/>
    <cellStyle name="標準 2 4 3 2 2 8 3 2" xfId="33799" xr:uid="{00000000-0005-0000-0000-0000BF320000}"/>
    <cellStyle name="標準 2 4 3 2 2 8 3 2 2" xfId="54603" xr:uid="{00000000-0005-0000-0000-0000C0320000}"/>
    <cellStyle name="標準 2 4 3 2 2 8 3 3" xfId="45871" xr:uid="{00000000-0005-0000-0000-0000C1320000}"/>
    <cellStyle name="標準 2 4 3 2 2 8 4" xfId="25995" xr:uid="{00000000-0005-0000-0000-0000C2320000}"/>
    <cellStyle name="標準 2 4 3 2 2 8 4 2" xfId="38067" xr:uid="{00000000-0005-0000-0000-0000C3320000}"/>
    <cellStyle name="標準 2 4 3 2 2 8 5" xfId="36285" xr:uid="{00000000-0005-0000-0000-0000C4320000}"/>
    <cellStyle name="標準 2 4 3 2 2 8 6" xfId="15078" xr:uid="{00000000-0005-0000-0000-0000C5320000}"/>
    <cellStyle name="標準 2 4 3 2 2 9" xfId="3260" xr:uid="{00000000-0005-0000-0000-0000C6320000}"/>
    <cellStyle name="標準 2 4 3 2 2 9 2" xfId="16660" xr:uid="{00000000-0005-0000-0000-0000C7320000}"/>
    <cellStyle name="標準 2 4 3 2 2 9 2 2" xfId="27575" xr:uid="{00000000-0005-0000-0000-0000C8320000}"/>
    <cellStyle name="標準 2 4 3 2 2 9 2 2 2" xfId="48704" xr:uid="{00000000-0005-0000-0000-0000C9320000}"/>
    <cellStyle name="標準 2 4 3 2 2 9 2 3" xfId="39647" xr:uid="{00000000-0005-0000-0000-0000CA320000}"/>
    <cellStyle name="標準 2 4 3 2 2 9 3" xfId="24183" xr:uid="{00000000-0005-0000-0000-0000CB320000}"/>
    <cellStyle name="標準 2 4 3 2 2 9 3 2" xfId="34585" xr:uid="{00000000-0005-0000-0000-0000CC320000}"/>
    <cellStyle name="標準 2 4 3 2 2 9 3 2 2" xfId="55389" xr:uid="{00000000-0005-0000-0000-0000CD320000}"/>
    <cellStyle name="標準 2 4 3 2 2 9 3 3" xfId="46657" xr:uid="{00000000-0005-0000-0000-0000CE320000}"/>
    <cellStyle name="標準 2 4 3 2 2 9 4" xfId="25227" xr:uid="{00000000-0005-0000-0000-0000CF320000}"/>
    <cellStyle name="標準 2 4 3 2 2 9 4 2" xfId="37299" xr:uid="{00000000-0005-0000-0000-0000D0320000}"/>
    <cellStyle name="標準 2 4 3 2 2 9 5" xfId="36408" xr:uid="{00000000-0005-0000-0000-0000D1320000}"/>
    <cellStyle name="標準 2 4 3 2 2 9 6" xfId="14310" xr:uid="{00000000-0005-0000-0000-0000D2320000}"/>
    <cellStyle name="標準 2 4 3 2 20" xfId="56270" xr:uid="{00000000-0005-0000-0000-0000D3320000}"/>
    <cellStyle name="標準 2 4 3 2 3" xfId="912" xr:uid="{00000000-0005-0000-0000-0000D4320000}"/>
    <cellStyle name="標準 2 4 3 2 3 10" xfId="19274" xr:uid="{00000000-0005-0000-0000-0000D5320000}"/>
    <cellStyle name="標準 2 4 3 2 3 10 2" xfId="30158" xr:uid="{00000000-0005-0000-0000-0000D6320000}"/>
    <cellStyle name="標準 2 4 3 2 3 10 2 2" xfId="50962" xr:uid="{00000000-0005-0000-0000-0000D7320000}"/>
    <cellStyle name="標準 2 4 3 2 3 10 3" xfId="42230" xr:uid="{00000000-0005-0000-0000-0000D8320000}"/>
    <cellStyle name="標準 2 4 3 2 3 11" xfId="25287" xr:uid="{00000000-0005-0000-0000-0000D9320000}"/>
    <cellStyle name="標準 2 4 3 2 3 11 2" xfId="37359" xr:uid="{00000000-0005-0000-0000-0000DA320000}"/>
    <cellStyle name="標準 2 4 3 2 3 12" xfId="35577" xr:uid="{00000000-0005-0000-0000-0000DB320000}"/>
    <cellStyle name="標準 2 4 3 2 3 13" xfId="14370" xr:uid="{00000000-0005-0000-0000-0000DC320000}"/>
    <cellStyle name="標準 2 4 3 2 3 14" xfId="56493" xr:uid="{00000000-0005-0000-0000-0000DD320000}"/>
    <cellStyle name="標準 2 4 3 2 3 2" xfId="1094" xr:uid="{00000000-0005-0000-0000-0000DE320000}"/>
    <cellStyle name="標準 2 4 3 2 3 2 10" xfId="57115" xr:uid="{00000000-0005-0000-0000-0000DF320000}"/>
    <cellStyle name="標準 2 4 3 2 3 2 2" xfId="2878" xr:uid="{00000000-0005-0000-0000-0000E0320000}"/>
    <cellStyle name="標準 2 4 3 2 3 2 2 2" xfId="13804" xr:uid="{00000000-0005-0000-0000-0000E1320000}"/>
    <cellStyle name="標準 2 4 3 2 3 2 2 2 2" xfId="23034" xr:uid="{00000000-0005-0000-0000-0000E2320000}"/>
    <cellStyle name="標準 2 4 3 2 3 2 2 2 2 2" xfId="33437" xr:uid="{00000000-0005-0000-0000-0000E3320000}"/>
    <cellStyle name="標準 2 4 3 2 3 2 2 2 2 2 2" xfId="54241" xr:uid="{00000000-0005-0000-0000-0000E4320000}"/>
    <cellStyle name="標準 2 4 3 2 3 2 2 2 2 3" xfId="45509" xr:uid="{00000000-0005-0000-0000-0000E5320000}"/>
    <cellStyle name="標準 2 4 3 2 3 2 2 2 3" xfId="29368" xr:uid="{00000000-0005-0000-0000-0000E6320000}"/>
    <cellStyle name="標準 2 4 3 2 3 2 2 2 3 2" xfId="50172" xr:uid="{00000000-0005-0000-0000-0000E7320000}"/>
    <cellStyle name="標準 2 4 3 2 3 2 2 2 4" xfId="41440" xr:uid="{00000000-0005-0000-0000-0000E8320000}"/>
    <cellStyle name="標準 2 4 3 2 3 2 2 2 5" xfId="18471" xr:uid="{00000000-0005-0000-0000-0000E9320000}"/>
    <cellStyle name="標準 2 4 3 2 3 2 2 3" xfId="12022" xr:uid="{00000000-0005-0000-0000-0000EA320000}"/>
    <cellStyle name="標準 2 4 3 2 3 2 2 3 2" xfId="31660" xr:uid="{00000000-0005-0000-0000-0000EB320000}"/>
    <cellStyle name="標準 2 4 3 2 3 2 2 3 2 2" xfId="52464" xr:uid="{00000000-0005-0000-0000-0000EC320000}"/>
    <cellStyle name="標準 2 4 3 2 3 2 2 3 3" xfId="43732" xr:uid="{00000000-0005-0000-0000-0000ED320000}"/>
    <cellStyle name="標準 2 4 3 2 3 2 2 3 4" xfId="21256" xr:uid="{00000000-0005-0000-0000-0000EE320000}"/>
    <cellStyle name="標準 2 4 3 2 3 2 2 4" xfId="5490" xr:uid="{00000000-0005-0000-0000-0000EF320000}"/>
    <cellStyle name="標準 2 4 3 2 3 2 2 4 2" xfId="48764" xr:uid="{00000000-0005-0000-0000-0000F0320000}"/>
    <cellStyle name="標準 2 4 3 2 3 2 2 4 3" xfId="27635" xr:uid="{00000000-0005-0000-0000-0000F1320000}"/>
    <cellStyle name="標準 2 4 3 2 3 2 2 5" xfId="39707" xr:uid="{00000000-0005-0000-0000-0000F2320000}"/>
    <cellStyle name="標準 2 4 3 2 3 2 2 6" xfId="16720" xr:uid="{00000000-0005-0000-0000-0000F3320000}"/>
    <cellStyle name="標準 2 4 3 2 3 2 3" xfId="1985" xr:uid="{00000000-0005-0000-0000-0000F4320000}"/>
    <cellStyle name="標準 2 4 3 2 3 2 3 2" xfId="12911" xr:uid="{00000000-0005-0000-0000-0000F5320000}"/>
    <cellStyle name="標準 2 4 3 2 3 2 3 2 2" xfId="32544" xr:uid="{00000000-0005-0000-0000-0000F6320000}"/>
    <cellStyle name="標準 2 4 3 2 3 2 3 2 2 2" xfId="53348" xr:uid="{00000000-0005-0000-0000-0000F7320000}"/>
    <cellStyle name="標準 2 4 3 2 3 2 3 2 3" xfId="44616" xr:uid="{00000000-0005-0000-0000-0000F8320000}"/>
    <cellStyle name="標準 2 4 3 2 3 2 3 2 4" xfId="22141" xr:uid="{00000000-0005-0000-0000-0000F9320000}"/>
    <cellStyle name="標準 2 4 3 2 3 2 3 3" xfId="4597" xr:uid="{00000000-0005-0000-0000-0000FA320000}"/>
    <cellStyle name="標準 2 4 3 2 3 2 3 3 2" xfId="49551" xr:uid="{00000000-0005-0000-0000-0000FB320000}"/>
    <cellStyle name="標準 2 4 3 2 3 2 3 3 3" xfId="28747" xr:uid="{00000000-0005-0000-0000-0000FC320000}"/>
    <cellStyle name="標準 2 4 3 2 3 2 3 4" xfId="40819" xr:uid="{00000000-0005-0000-0000-0000FD320000}"/>
    <cellStyle name="標準 2 4 3 2 3 2 3 5" xfId="17832" xr:uid="{00000000-0005-0000-0000-0000FE320000}"/>
    <cellStyle name="標準 2 4 3 2 3 2 4" xfId="7566" xr:uid="{00000000-0005-0000-0000-0000FF320000}"/>
    <cellStyle name="標準 2 4 3 2 3 2 4 2" xfId="34191" xr:uid="{00000000-0005-0000-0000-000000330000}"/>
    <cellStyle name="標準 2 4 3 2 3 2 4 2 2" xfId="54995" xr:uid="{00000000-0005-0000-0000-000001330000}"/>
    <cellStyle name="標準 2 4 3 2 3 2 4 3" xfId="46263" xr:uid="{00000000-0005-0000-0000-000002330000}"/>
    <cellStyle name="標準 2 4 3 2 3 2 4 4" xfId="23789" xr:uid="{00000000-0005-0000-0000-000003330000}"/>
    <cellStyle name="標準 2 4 3 2 3 2 5" xfId="3713" xr:uid="{00000000-0005-0000-0000-000004330000}"/>
    <cellStyle name="標準 2 4 3 2 3 2 5 2" xfId="34977" xr:uid="{00000000-0005-0000-0000-000005330000}"/>
    <cellStyle name="標準 2 4 3 2 3 2 5 2 2" xfId="55781" xr:uid="{00000000-0005-0000-0000-000006330000}"/>
    <cellStyle name="標準 2 4 3 2 3 2 5 3" xfId="47049" xr:uid="{00000000-0005-0000-0000-000007330000}"/>
    <cellStyle name="標準 2 4 3 2 3 2 5 4" xfId="24575" xr:uid="{00000000-0005-0000-0000-000008330000}"/>
    <cellStyle name="標準 2 4 3 2 3 2 6" xfId="19470" xr:uid="{00000000-0005-0000-0000-000009330000}"/>
    <cellStyle name="標準 2 4 3 2 3 2 7" xfId="26259" xr:uid="{00000000-0005-0000-0000-00000A330000}"/>
    <cellStyle name="標準 2 4 3 2 3 2 7 2" xfId="38331" xr:uid="{00000000-0005-0000-0000-00000B330000}"/>
    <cellStyle name="標準 2 4 3 2 3 2 8" xfId="36468" xr:uid="{00000000-0005-0000-0000-00000C330000}"/>
    <cellStyle name="標準 2 4 3 2 3 2 9" xfId="15343" xr:uid="{00000000-0005-0000-0000-00000D330000}"/>
    <cellStyle name="標準 2 4 3 2 3 3" xfId="1376" xr:uid="{00000000-0005-0000-0000-00000E330000}"/>
    <cellStyle name="標準 2 4 3 2 3 3 2" xfId="3109" xr:uid="{00000000-0005-0000-0000-00000F330000}"/>
    <cellStyle name="標準 2 4 3 2 3 3 2 2" xfId="14035" xr:uid="{00000000-0005-0000-0000-000010330000}"/>
    <cellStyle name="標準 2 4 3 2 3 3 2 2 2" xfId="33668" xr:uid="{00000000-0005-0000-0000-000011330000}"/>
    <cellStyle name="標準 2 4 3 2 3 3 2 2 2 2" xfId="54472" xr:uid="{00000000-0005-0000-0000-000012330000}"/>
    <cellStyle name="標準 2 4 3 2 3 3 2 2 3" xfId="45740" xr:uid="{00000000-0005-0000-0000-000013330000}"/>
    <cellStyle name="標準 2 4 3 2 3 3 2 2 4" xfId="23265" xr:uid="{00000000-0005-0000-0000-000014330000}"/>
    <cellStyle name="標準 2 4 3 2 3 3 2 3" xfId="12304" xr:uid="{00000000-0005-0000-0000-000015330000}"/>
    <cellStyle name="標準 2 4 3 2 3 3 2 3 2" xfId="31942" xr:uid="{00000000-0005-0000-0000-000016330000}"/>
    <cellStyle name="標準 2 4 3 2 3 3 2 3 2 2" xfId="52746" xr:uid="{00000000-0005-0000-0000-000017330000}"/>
    <cellStyle name="標準 2 4 3 2 3 3 2 3 3" xfId="44014" xr:uid="{00000000-0005-0000-0000-000018330000}"/>
    <cellStyle name="標準 2 4 3 2 3 3 2 3 4" xfId="21538" xr:uid="{00000000-0005-0000-0000-000019330000}"/>
    <cellStyle name="標準 2 4 3 2 3 3 2 4" xfId="5721" xr:uid="{00000000-0005-0000-0000-00001A330000}"/>
    <cellStyle name="標準 2 4 3 2 3 3 2 4 2" xfId="50403" xr:uid="{00000000-0005-0000-0000-00001B330000}"/>
    <cellStyle name="標準 2 4 3 2 3 3 2 4 3" xfId="29599" xr:uid="{00000000-0005-0000-0000-00001C330000}"/>
    <cellStyle name="標準 2 4 3 2 3 3 2 5" xfId="41671" xr:uid="{00000000-0005-0000-0000-00001D330000}"/>
    <cellStyle name="標準 2 4 3 2 3 3 2 6" xfId="18702" xr:uid="{00000000-0005-0000-0000-00001E330000}"/>
    <cellStyle name="標準 2 4 3 2 3 3 3" xfId="2216" xr:uid="{00000000-0005-0000-0000-00001F330000}"/>
    <cellStyle name="標準 2 4 3 2 3 3 3 2" xfId="13142" xr:uid="{00000000-0005-0000-0000-000020330000}"/>
    <cellStyle name="標準 2 4 3 2 3 3 3 2 2" xfId="53579" xr:uid="{00000000-0005-0000-0000-000021330000}"/>
    <cellStyle name="標準 2 4 3 2 3 3 3 2 3" xfId="32775" xr:uid="{00000000-0005-0000-0000-000022330000}"/>
    <cellStyle name="標準 2 4 3 2 3 3 3 3" xfId="4828" xr:uid="{00000000-0005-0000-0000-000023330000}"/>
    <cellStyle name="標準 2 4 3 2 3 3 3 3 2" xfId="44847" xr:uid="{00000000-0005-0000-0000-000024330000}"/>
    <cellStyle name="標準 2 4 3 2 3 3 3 4" xfId="22372" xr:uid="{00000000-0005-0000-0000-000025330000}"/>
    <cellStyle name="標準 2 4 3 2 3 3 4" xfId="7567" xr:uid="{00000000-0005-0000-0000-000026330000}"/>
    <cellStyle name="標準 2 4 3 2 3 3 5" xfId="3995" xr:uid="{00000000-0005-0000-0000-000027330000}"/>
    <cellStyle name="標準 2 4 3 2 3 3 5 2" xfId="47873" xr:uid="{00000000-0005-0000-0000-000028330000}"/>
    <cellStyle name="標準 2 4 3 2 3 3 5 3" xfId="26744" xr:uid="{00000000-0005-0000-0000-000029330000}"/>
    <cellStyle name="標準 2 4 3 2 3 3 6" xfId="38816" xr:uid="{00000000-0005-0000-0000-00002A330000}"/>
    <cellStyle name="標準 2 4 3 2 3 3 7" xfId="15829" xr:uid="{00000000-0005-0000-0000-00002B330000}"/>
    <cellStyle name="標準 2 4 3 2 3 3 8" xfId="57346" xr:uid="{00000000-0005-0000-0000-00002C330000}"/>
    <cellStyle name="標準 2 4 3 2 3 4" xfId="1858" xr:uid="{00000000-0005-0000-0000-00002D330000}"/>
    <cellStyle name="標準 2 4 3 2 3 4 2" xfId="2751" xr:uid="{00000000-0005-0000-0000-00002E330000}"/>
    <cellStyle name="標準 2 4 3 2 3 4 2 2" xfId="13677" xr:uid="{00000000-0005-0000-0000-00002F330000}"/>
    <cellStyle name="標準 2 4 3 2 3 4 2 2 2" xfId="54114" xr:uid="{00000000-0005-0000-0000-000030330000}"/>
    <cellStyle name="標準 2 4 3 2 3 4 2 2 3" xfId="33310" xr:uid="{00000000-0005-0000-0000-000031330000}"/>
    <cellStyle name="標準 2 4 3 2 3 4 2 3" xfId="5363" xr:uid="{00000000-0005-0000-0000-000032330000}"/>
    <cellStyle name="標準 2 4 3 2 3 4 2 3 2" xfId="45382" xr:uid="{00000000-0005-0000-0000-000033330000}"/>
    <cellStyle name="標準 2 4 3 2 3 4 2 4" xfId="22907" xr:uid="{00000000-0005-0000-0000-000034330000}"/>
    <cellStyle name="標準 2 4 3 2 3 4 3" xfId="12784" xr:uid="{00000000-0005-0000-0000-000035330000}"/>
    <cellStyle name="標準 2 4 3 2 3 4 3 2" xfId="32417" xr:uid="{00000000-0005-0000-0000-000036330000}"/>
    <cellStyle name="標準 2 4 3 2 3 4 3 2 2" xfId="53221" xr:uid="{00000000-0005-0000-0000-000037330000}"/>
    <cellStyle name="標準 2 4 3 2 3 4 3 3" xfId="44489" xr:uid="{00000000-0005-0000-0000-000038330000}"/>
    <cellStyle name="標準 2 4 3 2 3 4 3 4" xfId="22014" xr:uid="{00000000-0005-0000-0000-000039330000}"/>
    <cellStyle name="標準 2 4 3 2 3 4 4" xfId="9267" xr:uid="{00000000-0005-0000-0000-00003A330000}"/>
    <cellStyle name="標準 2 4 3 2 3 4 5" xfId="4470" xr:uid="{00000000-0005-0000-0000-00003B330000}"/>
    <cellStyle name="標準 2 4 3 2 3 4 5 2" xfId="50045" xr:uid="{00000000-0005-0000-0000-00003C330000}"/>
    <cellStyle name="標準 2 4 3 2 3 4 5 3" xfId="29241" xr:uid="{00000000-0005-0000-0000-00003D330000}"/>
    <cellStyle name="標準 2 4 3 2 3 4 6" xfId="41313" xr:uid="{00000000-0005-0000-0000-00003E330000}"/>
    <cellStyle name="標準 2 4 3 2 3 4 7" xfId="18344" xr:uid="{00000000-0005-0000-0000-00003F330000}"/>
    <cellStyle name="標準 2 4 3 2 3 4 8" xfId="56988" xr:uid="{00000000-0005-0000-0000-000040330000}"/>
    <cellStyle name="標準 2 4 3 2 3 5" xfId="2527" xr:uid="{00000000-0005-0000-0000-000041330000}"/>
    <cellStyle name="標準 2 4 3 2 3 5 2" xfId="13453" xr:uid="{00000000-0005-0000-0000-000042330000}"/>
    <cellStyle name="標準 2 4 3 2 3 5 2 2" xfId="33086" xr:uid="{00000000-0005-0000-0000-000043330000}"/>
    <cellStyle name="標準 2 4 3 2 3 5 2 2 2" xfId="53890" xr:uid="{00000000-0005-0000-0000-000044330000}"/>
    <cellStyle name="標準 2 4 3 2 3 5 2 3" xfId="45158" xr:uid="{00000000-0005-0000-0000-000045330000}"/>
    <cellStyle name="標準 2 4 3 2 3 5 2 4" xfId="22683" xr:uid="{00000000-0005-0000-0000-000046330000}"/>
    <cellStyle name="標準 2 4 3 2 3 5 3" xfId="7565" xr:uid="{00000000-0005-0000-0000-000047330000}"/>
    <cellStyle name="標準 2 4 3 2 3 5 4" xfId="5139" xr:uid="{00000000-0005-0000-0000-000048330000}"/>
    <cellStyle name="標準 2 4 3 2 3 5 4 2" xfId="49821" xr:uid="{00000000-0005-0000-0000-000049330000}"/>
    <cellStyle name="標準 2 4 3 2 3 5 4 3" xfId="29017" xr:uid="{00000000-0005-0000-0000-00004A330000}"/>
    <cellStyle name="標準 2 4 3 2 3 5 5" xfId="41089" xr:uid="{00000000-0005-0000-0000-00004B330000}"/>
    <cellStyle name="標準 2 4 3 2 3 5 6" xfId="18116" xr:uid="{00000000-0005-0000-0000-00004C330000}"/>
    <cellStyle name="標準 2 4 3 2 3 5 7" xfId="56763" xr:uid="{00000000-0005-0000-0000-00004D330000}"/>
    <cellStyle name="標準 2 4 3 2 3 6" xfId="1628" xr:uid="{00000000-0005-0000-0000-00004E330000}"/>
    <cellStyle name="標準 2 4 3 2 3 6 2" xfId="11840" xr:uid="{00000000-0005-0000-0000-00004F330000}"/>
    <cellStyle name="標準 2 4 3 2 3 6 2 2" xfId="31478" xr:uid="{00000000-0005-0000-0000-000050330000}"/>
    <cellStyle name="標準 2 4 3 2 3 6 2 2 2" xfId="52282" xr:uid="{00000000-0005-0000-0000-000051330000}"/>
    <cellStyle name="標準 2 4 3 2 3 6 2 3" xfId="43550" xr:uid="{00000000-0005-0000-0000-000052330000}"/>
    <cellStyle name="標準 2 4 3 2 3 6 2 4" xfId="21074" xr:uid="{00000000-0005-0000-0000-000053330000}"/>
    <cellStyle name="標準 2 4 3 2 3 6 3" xfId="4246" xr:uid="{00000000-0005-0000-0000-000054330000}"/>
    <cellStyle name="標準 2 4 3 2 3 6 3 2" xfId="49218" xr:uid="{00000000-0005-0000-0000-000055330000}"/>
    <cellStyle name="標準 2 4 3 2 3 6 3 3" xfId="28414" xr:uid="{00000000-0005-0000-0000-000056330000}"/>
    <cellStyle name="標準 2 4 3 2 3 6 4" xfId="40486" xr:uid="{00000000-0005-0000-0000-000057330000}"/>
    <cellStyle name="標準 2 4 3 2 3 6 5" xfId="17499" xr:uid="{00000000-0005-0000-0000-000058330000}"/>
    <cellStyle name="標準 2 4 3 2 3 7" xfId="12552" xr:uid="{00000000-0005-0000-0000-000059330000}"/>
    <cellStyle name="標準 2 4 3 2 3 7 2" xfId="32193" xr:uid="{00000000-0005-0000-0000-00005A330000}"/>
    <cellStyle name="標準 2 4 3 2 3 7 2 2" xfId="52997" xr:uid="{00000000-0005-0000-0000-00005B330000}"/>
    <cellStyle name="標準 2 4 3 2 3 7 3" xfId="44265" xr:uid="{00000000-0005-0000-0000-00005C330000}"/>
    <cellStyle name="標準 2 4 3 2 3 7 4" xfId="21789" xr:uid="{00000000-0005-0000-0000-00005D330000}"/>
    <cellStyle name="標準 2 4 3 2 3 8" xfId="6152" xr:uid="{00000000-0005-0000-0000-00005E330000}"/>
    <cellStyle name="標準 2 4 3 2 3 8 2" xfId="33859" xr:uid="{00000000-0005-0000-0000-00005F330000}"/>
    <cellStyle name="標準 2 4 3 2 3 8 2 2" xfId="54663" xr:uid="{00000000-0005-0000-0000-000060330000}"/>
    <cellStyle name="標準 2 4 3 2 3 8 3" xfId="45931" xr:uid="{00000000-0005-0000-0000-000061330000}"/>
    <cellStyle name="標準 2 4 3 2 3 8 4" xfId="23456" xr:uid="{00000000-0005-0000-0000-000062330000}"/>
    <cellStyle name="標準 2 4 3 2 3 9" xfId="3531" xr:uid="{00000000-0005-0000-0000-000063330000}"/>
    <cellStyle name="標準 2 4 3 2 3 9 2" xfId="34645" xr:uid="{00000000-0005-0000-0000-000064330000}"/>
    <cellStyle name="標準 2 4 3 2 3 9 2 2" xfId="55449" xr:uid="{00000000-0005-0000-0000-000065330000}"/>
    <cellStyle name="標準 2 4 3 2 3 9 3" xfId="46717" xr:uid="{00000000-0005-0000-0000-000066330000}"/>
    <cellStyle name="標準 2 4 3 2 3 9 4" xfId="24243" xr:uid="{00000000-0005-0000-0000-000067330000}"/>
    <cellStyle name="標準 2 4 3 2 4" xfId="1172" xr:uid="{00000000-0005-0000-0000-000068330000}"/>
    <cellStyle name="標準 2 4 3 2 4 10" xfId="14481" xr:uid="{00000000-0005-0000-0000-000069330000}"/>
    <cellStyle name="標準 2 4 3 2 4 11" xfId="56857" xr:uid="{00000000-0005-0000-0000-00006A330000}"/>
    <cellStyle name="標準 2 4 3 2 4 2" xfId="2620" xr:uid="{00000000-0005-0000-0000-00006B330000}"/>
    <cellStyle name="標準 2 4 3 2 4 2 2" xfId="13546" xr:uid="{00000000-0005-0000-0000-00006C330000}"/>
    <cellStyle name="標準 2 4 3 2 4 2 2 2" xfId="22776" xr:uid="{00000000-0005-0000-0000-00006D330000}"/>
    <cellStyle name="標準 2 4 3 2 4 2 2 2 2" xfId="33179" xr:uid="{00000000-0005-0000-0000-00006E330000}"/>
    <cellStyle name="標準 2 4 3 2 4 2 2 2 2 2" xfId="53983" xr:uid="{00000000-0005-0000-0000-00006F330000}"/>
    <cellStyle name="標準 2 4 3 2 4 2 2 2 3" xfId="45251" xr:uid="{00000000-0005-0000-0000-000070330000}"/>
    <cellStyle name="標準 2 4 3 2 4 2 2 3" xfId="27746" xr:uid="{00000000-0005-0000-0000-000071330000}"/>
    <cellStyle name="標準 2 4 3 2 4 2 2 3 2" xfId="48875" xr:uid="{00000000-0005-0000-0000-000072330000}"/>
    <cellStyle name="標準 2 4 3 2 4 2 2 4" xfId="39818" xr:uid="{00000000-0005-0000-0000-000073330000}"/>
    <cellStyle name="標準 2 4 3 2 4 2 2 5" xfId="16831" xr:uid="{00000000-0005-0000-0000-000074330000}"/>
    <cellStyle name="標準 2 4 3 2 4 2 3" xfId="7568" xr:uid="{00000000-0005-0000-0000-000075330000}"/>
    <cellStyle name="標準 2 4 3 2 4 2 3 2" xfId="23849" xr:uid="{00000000-0005-0000-0000-000076330000}"/>
    <cellStyle name="標準 2 4 3 2 4 2 3 2 2" xfId="34251" xr:uid="{00000000-0005-0000-0000-000077330000}"/>
    <cellStyle name="標準 2 4 3 2 4 2 3 2 2 2" xfId="55055" xr:uid="{00000000-0005-0000-0000-000078330000}"/>
    <cellStyle name="標準 2 4 3 2 4 2 3 2 3" xfId="46323" xr:uid="{00000000-0005-0000-0000-000079330000}"/>
    <cellStyle name="標準 2 4 3 2 4 2 3 3" xfId="29110" xr:uid="{00000000-0005-0000-0000-00007A330000}"/>
    <cellStyle name="標準 2 4 3 2 4 2 3 3 2" xfId="49914" xr:uid="{00000000-0005-0000-0000-00007B330000}"/>
    <cellStyle name="標準 2 4 3 2 4 2 3 4" xfId="41182" xr:uid="{00000000-0005-0000-0000-00007C330000}"/>
    <cellStyle name="標準 2 4 3 2 4 2 3 5" xfId="18210" xr:uid="{00000000-0005-0000-0000-00007D330000}"/>
    <cellStyle name="標準 2 4 3 2 4 2 4" xfId="5232" xr:uid="{00000000-0005-0000-0000-00007E330000}"/>
    <cellStyle name="標準 2 4 3 2 4 2 4 2" xfId="35037" xr:uid="{00000000-0005-0000-0000-00007F330000}"/>
    <cellStyle name="標準 2 4 3 2 4 2 4 2 2" xfId="55841" xr:uid="{00000000-0005-0000-0000-000080330000}"/>
    <cellStyle name="標準 2 4 3 2 4 2 4 3" xfId="47109" xr:uid="{00000000-0005-0000-0000-000081330000}"/>
    <cellStyle name="標準 2 4 3 2 4 2 4 4" xfId="24635" xr:uid="{00000000-0005-0000-0000-000082330000}"/>
    <cellStyle name="標準 2 4 3 2 4 2 5" xfId="19471" xr:uid="{00000000-0005-0000-0000-000083330000}"/>
    <cellStyle name="標準 2 4 3 2 4 2 6" xfId="26319" xr:uid="{00000000-0005-0000-0000-000084330000}"/>
    <cellStyle name="標準 2 4 3 2 4 2 6 2" xfId="38391" xr:uid="{00000000-0005-0000-0000-000085330000}"/>
    <cellStyle name="標準 2 4 3 2 4 2 7" xfId="36579" xr:uid="{00000000-0005-0000-0000-000086330000}"/>
    <cellStyle name="標準 2 4 3 2 4 2 8" xfId="15403" xr:uid="{00000000-0005-0000-0000-000087330000}"/>
    <cellStyle name="標準 2 4 3 2 4 3" xfId="1724" xr:uid="{00000000-0005-0000-0000-000088330000}"/>
    <cellStyle name="標準 2 4 3 2 4 3 2" xfId="12100" xr:uid="{00000000-0005-0000-0000-000089330000}"/>
    <cellStyle name="標準 2 4 3 2 4 3 2 2" xfId="31738" xr:uid="{00000000-0005-0000-0000-00008A330000}"/>
    <cellStyle name="標準 2 4 3 2 4 3 2 2 2" xfId="52542" xr:uid="{00000000-0005-0000-0000-00008B330000}"/>
    <cellStyle name="標準 2 4 3 2 4 3 2 3" xfId="43810" xr:uid="{00000000-0005-0000-0000-00008C330000}"/>
    <cellStyle name="標準 2 4 3 2 4 3 2 4" xfId="21334" xr:uid="{00000000-0005-0000-0000-00008D330000}"/>
    <cellStyle name="標準 2 4 3 2 4 3 3" xfId="4339" xr:uid="{00000000-0005-0000-0000-00008E330000}"/>
    <cellStyle name="標準 2 4 3 2 4 3 3 2" xfId="47984" xr:uid="{00000000-0005-0000-0000-00008F330000}"/>
    <cellStyle name="標準 2 4 3 2 4 3 3 3" xfId="26855" xr:uid="{00000000-0005-0000-0000-000090330000}"/>
    <cellStyle name="標準 2 4 3 2 4 3 4" xfId="38927" xr:uid="{00000000-0005-0000-0000-000091330000}"/>
    <cellStyle name="標準 2 4 3 2 4 3 5" xfId="15940" xr:uid="{00000000-0005-0000-0000-000092330000}"/>
    <cellStyle name="標準 2 4 3 2 4 4" xfId="12648" xr:uid="{00000000-0005-0000-0000-000093330000}"/>
    <cellStyle name="標準 2 4 3 2 4 4 2" xfId="21883" xr:uid="{00000000-0005-0000-0000-000094330000}"/>
    <cellStyle name="標準 2 4 3 2 4 4 2 2" xfId="32286" xr:uid="{00000000-0005-0000-0000-000095330000}"/>
    <cellStyle name="標準 2 4 3 2 4 4 2 2 2" xfId="53090" xr:uid="{00000000-0005-0000-0000-000096330000}"/>
    <cellStyle name="標準 2 4 3 2 4 4 2 3" xfId="44358" xr:uid="{00000000-0005-0000-0000-000097330000}"/>
    <cellStyle name="標準 2 4 3 2 4 4 3" xfId="28525" xr:uid="{00000000-0005-0000-0000-000098330000}"/>
    <cellStyle name="標準 2 4 3 2 4 4 3 2" xfId="49329" xr:uid="{00000000-0005-0000-0000-000099330000}"/>
    <cellStyle name="標準 2 4 3 2 4 4 4" xfId="40597" xr:uid="{00000000-0005-0000-0000-00009A330000}"/>
    <cellStyle name="標準 2 4 3 2 4 4 5" xfId="17610" xr:uid="{00000000-0005-0000-0000-00009B330000}"/>
    <cellStyle name="標準 2 4 3 2 4 5" xfId="6212" xr:uid="{00000000-0005-0000-0000-00009C330000}"/>
    <cellStyle name="標準 2 4 3 2 4 5 2" xfId="33919" xr:uid="{00000000-0005-0000-0000-00009D330000}"/>
    <cellStyle name="標準 2 4 3 2 4 5 2 2" xfId="54723" xr:uid="{00000000-0005-0000-0000-00009E330000}"/>
    <cellStyle name="標準 2 4 3 2 4 5 3" xfId="45991" xr:uid="{00000000-0005-0000-0000-00009F330000}"/>
    <cellStyle name="標準 2 4 3 2 4 5 4" xfId="23516" xr:uid="{00000000-0005-0000-0000-0000A0330000}"/>
    <cellStyle name="標準 2 4 3 2 4 6" xfId="3791" xr:uid="{00000000-0005-0000-0000-0000A1330000}"/>
    <cellStyle name="標準 2 4 3 2 4 6 2" xfId="34705" xr:uid="{00000000-0005-0000-0000-0000A2330000}"/>
    <cellStyle name="標準 2 4 3 2 4 6 2 2" xfId="55509" xr:uid="{00000000-0005-0000-0000-0000A3330000}"/>
    <cellStyle name="標準 2 4 3 2 4 6 3" xfId="46777" xr:uid="{00000000-0005-0000-0000-0000A4330000}"/>
    <cellStyle name="標準 2 4 3 2 4 6 4" xfId="24303" xr:uid="{00000000-0005-0000-0000-0000A5330000}"/>
    <cellStyle name="標準 2 4 3 2 4 7" xfId="19334" xr:uid="{00000000-0005-0000-0000-0000A6330000}"/>
    <cellStyle name="標準 2 4 3 2 4 7 2" xfId="30218" xr:uid="{00000000-0005-0000-0000-0000A7330000}"/>
    <cellStyle name="標準 2 4 3 2 4 7 2 2" xfId="51022" xr:uid="{00000000-0005-0000-0000-0000A8330000}"/>
    <cellStyle name="標準 2 4 3 2 4 7 3" xfId="42290" xr:uid="{00000000-0005-0000-0000-0000A9330000}"/>
    <cellStyle name="標準 2 4 3 2 4 8" xfId="25398" xr:uid="{00000000-0005-0000-0000-0000AA330000}"/>
    <cellStyle name="標準 2 4 3 2 4 8 2" xfId="37470" xr:uid="{00000000-0005-0000-0000-0000AB330000}"/>
    <cellStyle name="標準 2 4 3 2 4 9" xfId="35688" xr:uid="{00000000-0005-0000-0000-0000AC330000}"/>
    <cellStyle name="標準 2 4 3 2 5" xfId="979" xr:uid="{00000000-0005-0000-0000-0000AD330000}"/>
    <cellStyle name="標準 2 4 3 2 5 10" xfId="14592" xr:uid="{00000000-0005-0000-0000-0000AE330000}"/>
    <cellStyle name="標準 2 4 3 2 5 11" xfId="57026" xr:uid="{00000000-0005-0000-0000-0000AF330000}"/>
    <cellStyle name="標準 2 4 3 2 5 2" xfId="2789" xr:uid="{00000000-0005-0000-0000-0000B0330000}"/>
    <cellStyle name="標準 2 4 3 2 5 2 2" xfId="13715" xr:uid="{00000000-0005-0000-0000-0000B1330000}"/>
    <cellStyle name="標準 2 4 3 2 5 2 2 2" xfId="22945" xr:uid="{00000000-0005-0000-0000-0000B2330000}"/>
    <cellStyle name="標準 2 4 3 2 5 2 2 2 2" xfId="33348" xr:uid="{00000000-0005-0000-0000-0000B3330000}"/>
    <cellStyle name="標準 2 4 3 2 5 2 2 2 2 2" xfId="54152" xr:uid="{00000000-0005-0000-0000-0000B4330000}"/>
    <cellStyle name="標準 2 4 3 2 5 2 2 2 3" xfId="45420" xr:uid="{00000000-0005-0000-0000-0000B5330000}"/>
    <cellStyle name="標準 2 4 3 2 5 2 2 3" xfId="27857" xr:uid="{00000000-0005-0000-0000-0000B6330000}"/>
    <cellStyle name="標準 2 4 3 2 5 2 2 3 2" xfId="48966" xr:uid="{00000000-0005-0000-0000-0000B7330000}"/>
    <cellStyle name="標準 2 4 3 2 5 2 2 4" xfId="39929" xr:uid="{00000000-0005-0000-0000-0000B8330000}"/>
    <cellStyle name="標準 2 4 3 2 5 2 2 5" xfId="16942" xr:uid="{00000000-0005-0000-0000-0000B9330000}"/>
    <cellStyle name="標準 2 4 3 2 5 2 3" xfId="7569" xr:uid="{00000000-0005-0000-0000-0000BA330000}"/>
    <cellStyle name="標準 2 4 3 2 5 2 3 2" xfId="23940" xr:uid="{00000000-0005-0000-0000-0000BB330000}"/>
    <cellStyle name="標準 2 4 3 2 5 2 3 2 2" xfId="34342" xr:uid="{00000000-0005-0000-0000-0000BC330000}"/>
    <cellStyle name="標準 2 4 3 2 5 2 3 2 2 2" xfId="55146" xr:uid="{00000000-0005-0000-0000-0000BD330000}"/>
    <cellStyle name="標準 2 4 3 2 5 2 3 2 3" xfId="46414" xr:uid="{00000000-0005-0000-0000-0000BE330000}"/>
    <cellStyle name="標準 2 4 3 2 5 2 3 3" xfId="29279" xr:uid="{00000000-0005-0000-0000-0000BF330000}"/>
    <cellStyle name="標準 2 4 3 2 5 2 3 3 2" xfId="50083" xr:uid="{00000000-0005-0000-0000-0000C0330000}"/>
    <cellStyle name="標準 2 4 3 2 5 2 3 4" xfId="41351" xr:uid="{00000000-0005-0000-0000-0000C1330000}"/>
    <cellStyle name="標準 2 4 3 2 5 2 3 5" xfId="18382" xr:uid="{00000000-0005-0000-0000-0000C2330000}"/>
    <cellStyle name="標準 2 4 3 2 5 2 4" xfId="5401" xr:uid="{00000000-0005-0000-0000-0000C3330000}"/>
    <cellStyle name="標準 2 4 3 2 5 2 4 2" xfId="35128" xr:uid="{00000000-0005-0000-0000-0000C4330000}"/>
    <cellStyle name="標準 2 4 3 2 5 2 4 2 2" xfId="55932" xr:uid="{00000000-0005-0000-0000-0000C5330000}"/>
    <cellStyle name="標準 2 4 3 2 5 2 4 3" xfId="47200" xr:uid="{00000000-0005-0000-0000-0000C6330000}"/>
    <cellStyle name="標準 2 4 3 2 5 2 4 4" xfId="24726" xr:uid="{00000000-0005-0000-0000-0000C7330000}"/>
    <cellStyle name="標準 2 4 3 2 5 2 5" xfId="19472" xr:uid="{00000000-0005-0000-0000-0000C8330000}"/>
    <cellStyle name="標準 2 4 3 2 5 2 6" xfId="26410" xr:uid="{00000000-0005-0000-0000-0000C9330000}"/>
    <cellStyle name="標準 2 4 3 2 5 2 6 2" xfId="38482" xr:uid="{00000000-0005-0000-0000-0000CA330000}"/>
    <cellStyle name="標準 2 4 3 2 5 2 7" xfId="36690" xr:uid="{00000000-0005-0000-0000-0000CB330000}"/>
    <cellStyle name="標準 2 4 3 2 5 2 8" xfId="15494" xr:uid="{00000000-0005-0000-0000-0000CC330000}"/>
    <cellStyle name="標準 2 4 3 2 5 3" xfId="1896" xr:uid="{00000000-0005-0000-0000-0000CD330000}"/>
    <cellStyle name="標準 2 4 3 2 5 3 2" xfId="11907" xr:uid="{00000000-0005-0000-0000-0000CE330000}"/>
    <cellStyle name="標準 2 4 3 2 5 3 2 2" xfId="31545" xr:uid="{00000000-0005-0000-0000-0000CF330000}"/>
    <cellStyle name="標準 2 4 3 2 5 3 2 2 2" xfId="52349" xr:uid="{00000000-0005-0000-0000-0000D0330000}"/>
    <cellStyle name="標準 2 4 3 2 5 3 2 3" xfId="43617" xr:uid="{00000000-0005-0000-0000-0000D1330000}"/>
    <cellStyle name="標準 2 4 3 2 5 3 2 4" xfId="21141" xr:uid="{00000000-0005-0000-0000-0000D2330000}"/>
    <cellStyle name="標準 2 4 3 2 5 3 3" xfId="4508" xr:uid="{00000000-0005-0000-0000-0000D3330000}"/>
    <cellStyle name="標準 2 4 3 2 5 3 3 2" xfId="48095" xr:uid="{00000000-0005-0000-0000-0000D4330000}"/>
    <cellStyle name="標準 2 4 3 2 5 3 3 3" xfId="26966" xr:uid="{00000000-0005-0000-0000-0000D5330000}"/>
    <cellStyle name="標準 2 4 3 2 5 3 4" xfId="39038" xr:uid="{00000000-0005-0000-0000-0000D6330000}"/>
    <cellStyle name="標準 2 4 3 2 5 3 5" xfId="16051" xr:uid="{00000000-0005-0000-0000-0000D7330000}"/>
    <cellStyle name="標準 2 4 3 2 5 4" xfId="12822" xr:uid="{00000000-0005-0000-0000-0000D8330000}"/>
    <cellStyle name="標準 2 4 3 2 5 4 2" xfId="22052" xr:uid="{00000000-0005-0000-0000-0000D9330000}"/>
    <cellStyle name="標準 2 4 3 2 5 4 2 2" xfId="32455" xr:uid="{00000000-0005-0000-0000-0000DA330000}"/>
    <cellStyle name="標準 2 4 3 2 5 4 2 2 2" xfId="53259" xr:uid="{00000000-0005-0000-0000-0000DB330000}"/>
    <cellStyle name="標準 2 4 3 2 5 4 2 3" xfId="44527" xr:uid="{00000000-0005-0000-0000-0000DC330000}"/>
    <cellStyle name="標準 2 4 3 2 5 4 3" xfId="28636" xr:uid="{00000000-0005-0000-0000-0000DD330000}"/>
    <cellStyle name="標準 2 4 3 2 5 4 3 2" xfId="49440" xr:uid="{00000000-0005-0000-0000-0000DE330000}"/>
    <cellStyle name="標準 2 4 3 2 5 4 4" xfId="40708" xr:uid="{00000000-0005-0000-0000-0000DF330000}"/>
    <cellStyle name="標準 2 4 3 2 5 4 5" xfId="17721" xr:uid="{00000000-0005-0000-0000-0000E0330000}"/>
    <cellStyle name="標準 2 4 3 2 5 5" xfId="6052" xr:uid="{00000000-0005-0000-0000-0000E1330000}"/>
    <cellStyle name="標準 2 4 3 2 5 5 2" xfId="33999" xr:uid="{00000000-0005-0000-0000-0000E2330000}"/>
    <cellStyle name="標準 2 4 3 2 5 5 2 2" xfId="54803" xr:uid="{00000000-0005-0000-0000-0000E3330000}"/>
    <cellStyle name="標準 2 4 3 2 5 5 3" xfId="46071" xr:uid="{00000000-0005-0000-0000-0000E4330000}"/>
    <cellStyle name="標準 2 4 3 2 5 5 4" xfId="23596" xr:uid="{00000000-0005-0000-0000-0000E5330000}"/>
    <cellStyle name="標準 2 4 3 2 5 6" xfId="3598" xr:uid="{00000000-0005-0000-0000-0000E6330000}"/>
    <cellStyle name="標準 2 4 3 2 5 6 2" xfId="34785" xr:uid="{00000000-0005-0000-0000-0000E7330000}"/>
    <cellStyle name="標準 2 4 3 2 5 6 2 2" xfId="55589" xr:uid="{00000000-0005-0000-0000-0000E8330000}"/>
    <cellStyle name="標準 2 4 3 2 5 6 3" xfId="46857" xr:uid="{00000000-0005-0000-0000-0000E9330000}"/>
    <cellStyle name="標準 2 4 3 2 5 6 4" xfId="24383" xr:uid="{00000000-0005-0000-0000-0000EA330000}"/>
    <cellStyle name="標準 2 4 3 2 5 7" xfId="19174" xr:uid="{00000000-0005-0000-0000-0000EB330000}"/>
    <cellStyle name="標準 2 4 3 2 5 7 2" xfId="30058" xr:uid="{00000000-0005-0000-0000-0000EC330000}"/>
    <cellStyle name="標準 2 4 3 2 5 7 2 2" xfId="50862" xr:uid="{00000000-0005-0000-0000-0000ED330000}"/>
    <cellStyle name="標準 2 4 3 2 5 7 3" xfId="42130" xr:uid="{00000000-0005-0000-0000-0000EE330000}"/>
    <cellStyle name="標準 2 4 3 2 5 8" xfId="25509" xr:uid="{00000000-0005-0000-0000-0000EF330000}"/>
    <cellStyle name="標準 2 4 3 2 5 8 2" xfId="37581" xr:uid="{00000000-0005-0000-0000-0000F0330000}"/>
    <cellStyle name="標準 2 4 3 2 5 9" xfId="35799" xr:uid="{00000000-0005-0000-0000-0000F1330000}"/>
    <cellStyle name="標準 2 4 3 2 6" xfId="1276" xr:uid="{00000000-0005-0000-0000-0000F2330000}"/>
    <cellStyle name="標準 2 4 3 2 6 10" xfId="14703" xr:uid="{00000000-0005-0000-0000-0000F3330000}"/>
    <cellStyle name="標準 2 4 3 2 6 11" xfId="57246" xr:uid="{00000000-0005-0000-0000-0000F4330000}"/>
    <cellStyle name="標準 2 4 3 2 6 2" xfId="3009" xr:uid="{00000000-0005-0000-0000-0000F5330000}"/>
    <cellStyle name="標準 2 4 3 2 6 2 2" xfId="13935" xr:uid="{00000000-0005-0000-0000-0000F6330000}"/>
    <cellStyle name="標準 2 4 3 2 6 2 2 2" xfId="23165" xr:uid="{00000000-0005-0000-0000-0000F7330000}"/>
    <cellStyle name="標準 2 4 3 2 6 2 2 2 2" xfId="33568" xr:uid="{00000000-0005-0000-0000-0000F8330000}"/>
    <cellStyle name="標準 2 4 3 2 6 2 2 2 2 2" xfId="54372" xr:uid="{00000000-0005-0000-0000-0000F9330000}"/>
    <cellStyle name="標準 2 4 3 2 6 2 2 2 3" xfId="45640" xr:uid="{00000000-0005-0000-0000-0000FA330000}"/>
    <cellStyle name="標準 2 4 3 2 6 2 2 3" xfId="27968" xr:uid="{00000000-0005-0000-0000-0000FB330000}"/>
    <cellStyle name="標準 2 4 3 2 6 2 2 3 2" xfId="49026" xr:uid="{00000000-0005-0000-0000-0000FC330000}"/>
    <cellStyle name="標準 2 4 3 2 6 2 2 4" xfId="40040" xr:uid="{00000000-0005-0000-0000-0000FD330000}"/>
    <cellStyle name="標準 2 4 3 2 6 2 2 5" xfId="17053" xr:uid="{00000000-0005-0000-0000-0000FE330000}"/>
    <cellStyle name="標準 2 4 3 2 6 2 3" xfId="9264" xr:uid="{00000000-0005-0000-0000-0000FF330000}"/>
    <cellStyle name="標準 2 4 3 2 6 2 4" xfId="5621" xr:uid="{00000000-0005-0000-0000-000000340000}"/>
    <cellStyle name="標準 2 4 3 2 6 2 4 2" xfId="38593" xr:uid="{00000000-0005-0000-0000-000001340000}"/>
    <cellStyle name="標準 2 4 3 2 6 2 4 3" xfId="26521" xr:uid="{00000000-0005-0000-0000-000002340000}"/>
    <cellStyle name="標準 2 4 3 2 6 2 5" xfId="36801" xr:uid="{00000000-0005-0000-0000-000003340000}"/>
    <cellStyle name="標準 2 4 3 2 6 2 6" xfId="15605" xr:uid="{00000000-0005-0000-0000-000004340000}"/>
    <cellStyle name="標準 2 4 3 2 6 3" xfId="2116" xr:uid="{00000000-0005-0000-0000-000005340000}"/>
    <cellStyle name="標準 2 4 3 2 6 3 2" xfId="12204" xr:uid="{00000000-0005-0000-0000-000006340000}"/>
    <cellStyle name="標準 2 4 3 2 6 3 2 2" xfId="31842" xr:uid="{00000000-0005-0000-0000-000007340000}"/>
    <cellStyle name="標準 2 4 3 2 6 3 2 2 2" xfId="52646" xr:uid="{00000000-0005-0000-0000-000008340000}"/>
    <cellStyle name="標準 2 4 3 2 6 3 2 3" xfId="43914" xr:uid="{00000000-0005-0000-0000-000009340000}"/>
    <cellStyle name="標準 2 4 3 2 6 3 2 4" xfId="21438" xr:uid="{00000000-0005-0000-0000-00000A340000}"/>
    <cellStyle name="標準 2 4 3 2 6 3 3" xfId="4728" xr:uid="{00000000-0005-0000-0000-00000B340000}"/>
    <cellStyle name="標準 2 4 3 2 6 3 3 2" xfId="48206" xr:uid="{00000000-0005-0000-0000-00000C340000}"/>
    <cellStyle name="標準 2 4 3 2 6 3 3 3" xfId="27077" xr:uid="{00000000-0005-0000-0000-00000D340000}"/>
    <cellStyle name="標準 2 4 3 2 6 3 4" xfId="39149" xr:uid="{00000000-0005-0000-0000-00000E340000}"/>
    <cellStyle name="標準 2 4 3 2 6 3 5" xfId="16162" xr:uid="{00000000-0005-0000-0000-00000F340000}"/>
    <cellStyle name="標準 2 4 3 2 6 4" xfId="13042" xr:uid="{00000000-0005-0000-0000-000010340000}"/>
    <cellStyle name="標準 2 4 3 2 6 4 2" xfId="22272" xr:uid="{00000000-0005-0000-0000-000011340000}"/>
    <cellStyle name="標準 2 4 3 2 6 4 2 2" xfId="32675" xr:uid="{00000000-0005-0000-0000-000012340000}"/>
    <cellStyle name="標準 2 4 3 2 6 4 2 2 2" xfId="53479" xr:uid="{00000000-0005-0000-0000-000013340000}"/>
    <cellStyle name="標準 2 4 3 2 6 4 2 3" xfId="44747" xr:uid="{00000000-0005-0000-0000-000014340000}"/>
    <cellStyle name="標準 2 4 3 2 6 4 3" xfId="29499" xr:uid="{00000000-0005-0000-0000-000015340000}"/>
    <cellStyle name="標準 2 4 3 2 6 4 3 2" xfId="50303" xr:uid="{00000000-0005-0000-0000-000016340000}"/>
    <cellStyle name="標準 2 4 3 2 6 4 4" xfId="41571" xr:uid="{00000000-0005-0000-0000-000017340000}"/>
    <cellStyle name="標準 2 4 3 2 6 4 5" xfId="18602" xr:uid="{00000000-0005-0000-0000-000018340000}"/>
    <cellStyle name="標準 2 4 3 2 6 5" xfId="5977" xr:uid="{00000000-0005-0000-0000-000019340000}"/>
    <cellStyle name="標準 2 4 3 2 6 5 2" xfId="34453" xr:uid="{00000000-0005-0000-0000-00001A340000}"/>
    <cellStyle name="標準 2 4 3 2 6 5 2 2" xfId="55257" xr:uid="{00000000-0005-0000-0000-00001B340000}"/>
    <cellStyle name="標準 2 4 3 2 6 5 3" xfId="46525" xr:uid="{00000000-0005-0000-0000-00001C340000}"/>
    <cellStyle name="標準 2 4 3 2 6 5 4" xfId="24051" xr:uid="{00000000-0005-0000-0000-00001D340000}"/>
    <cellStyle name="標準 2 4 3 2 6 6" xfId="3895" xr:uid="{00000000-0005-0000-0000-00001E340000}"/>
    <cellStyle name="標準 2 4 3 2 6 6 2" xfId="35239" xr:uid="{00000000-0005-0000-0000-00001F340000}"/>
    <cellStyle name="標準 2 4 3 2 6 6 2 2" xfId="56043" xr:uid="{00000000-0005-0000-0000-000020340000}"/>
    <cellStyle name="標準 2 4 3 2 6 6 3" xfId="47311" xr:uid="{00000000-0005-0000-0000-000021340000}"/>
    <cellStyle name="標準 2 4 3 2 6 6 4" xfId="24837" xr:uid="{00000000-0005-0000-0000-000022340000}"/>
    <cellStyle name="標準 2 4 3 2 6 7" xfId="19100" xr:uid="{00000000-0005-0000-0000-000023340000}"/>
    <cellStyle name="標準 2 4 3 2 6 7 2" xfId="29988" xr:uid="{00000000-0005-0000-0000-000024340000}"/>
    <cellStyle name="標準 2 4 3 2 6 7 2 2" xfId="50792" xr:uid="{00000000-0005-0000-0000-000025340000}"/>
    <cellStyle name="標準 2 4 3 2 6 7 3" xfId="42060" xr:uid="{00000000-0005-0000-0000-000026340000}"/>
    <cellStyle name="標準 2 4 3 2 6 8" xfId="25620" xr:uid="{00000000-0005-0000-0000-000027340000}"/>
    <cellStyle name="標準 2 4 3 2 6 8 2" xfId="37692" xr:uid="{00000000-0005-0000-0000-000028340000}"/>
    <cellStyle name="標準 2 4 3 2 6 9" xfId="35910" xr:uid="{00000000-0005-0000-0000-000029340000}"/>
    <cellStyle name="標準 2 4 3 2 7" xfId="601" xr:uid="{00000000-0005-0000-0000-00002A340000}"/>
    <cellStyle name="標準 2 4 3 2 7 2" xfId="2307" xr:uid="{00000000-0005-0000-0000-00002B340000}"/>
    <cellStyle name="標準 2 4 3 2 7 2 2" xfId="13233" xr:uid="{00000000-0005-0000-0000-00002C340000}"/>
    <cellStyle name="標準 2 4 3 2 7 2 2 2" xfId="32866" xr:uid="{00000000-0005-0000-0000-00002D340000}"/>
    <cellStyle name="標準 2 4 3 2 7 2 2 2 2" xfId="53670" xr:uid="{00000000-0005-0000-0000-00002E340000}"/>
    <cellStyle name="標準 2 4 3 2 7 2 2 3" xfId="44938" xr:uid="{00000000-0005-0000-0000-00002F340000}"/>
    <cellStyle name="標準 2 4 3 2 7 2 2 4" xfId="22463" xr:uid="{00000000-0005-0000-0000-000030340000}"/>
    <cellStyle name="標準 2 4 3 2 7 2 3" xfId="4919" xr:uid="{00000000-0005-0000-0000-000031340000}"/>
    <cellStyle name="標準 2 4 3 2 7 2 3 2" xfId="40151" xr:uid="{00000000-0005-0000-0000-000032340000}"/>
    <cellStyle name="標準 2 4 3 2 7 2 3 3" xfId="28079" xr:uid="{00000000-0005-0000-0000-000033340000}"/>
    <cellStyle name="標準 2 4 3 2 7 2 4" xfId="36912" xr:uid="{00000000-0005-0000-0000-000034340000}"/>
    <cellStyle name="標準 2 4 3 2 7 2 5" xfId="17164" xr:uid="{00000000-0005-0000-0000-000035340000}"/>
    <cellStyle name="標準 2 4 3 2 7 3" xfId="7561" xr:uid="{00000000-0005-0000-0000-000036340000}"/>
    <cellStyle name="標準 2 4 3 2 7 3 2" xfId="23689" xr:uid="{00000000-0005-0000-0000-000037340000}"/>
    <cellStyle name="標準 2 4 3 2 7 3 2 2" xfId="34091" xr:uid="{00000000-0005-0000-0000-000038340000}"/>
    <cellStyle name="標準 2 4 3 2 7 3 2 2 2" xfId="54895" xr:uid="{00000000-0005-0000-0000-000039340000}"/>
    <cellStyle name="標準 2 4 3 2 7 3 2 3" xfId="46163" xr:uid="{00000000-0005-0000-0000-00003A340000}"/>
    <cellStyle name="標準 2 4 3 2 7 3 3" xfId="27188" xr:uid="{00000000-0005-0000-0000-00003B340000}"/>
    <cellStyle name="標準 2 4 3 2 7 3 3 2" xfId="48317" xr:uid="{00000000-0005-0000-0000-00003C340000}"/>
    <cellStyle name="標準 2 4 3 2 7 3 4" xfId="39260" xr:uid="{00000000-0005-0000-0000-00003D340000}"/>
    <cellStyle name="標準 2 4 3 2 7 3 5" xfId="16273" xr:uid="{00000000-0005-0000-0000-00003E340000}"/>
    <cellStyle name="標準 2 4 3 2 7 4" xfId="3398" xr:uid="{00000000-0005-0000-0000-00003F340000}"/>
    <cellStyle name="標準 2 4 3 2 7 4 2" xfId="24475" xr:uid="{00000000-0005-0000-0000-000040340000}"/>
    <cellStyle name="標準 2 4 3 2 7 4 2 2" xfId="34877" xr:uid="{00000000-0005-0000-0000-000041340000}"/>
    <cellStyle name="標準 2 4 3 2 7 4 2 2 2" xfId="55681" xr:uid="{00000000-0005-0000-0000-000042340000}"/>
    <cellStyle name="標準 2 4 3 2 7 4 2 3" xfId="46949" xr:uid="{00000000-0005-0000-0000-000043340000}"/>
    <cellStyle name="標準 2 4 3 2 7 4 3" xfId="28877" xr:uid="{00000000-0005-0000-0000-000044340000}"/>
    <cellStyle name="標準 2 4 3 2 7 4 3 2" xfId="49681" xr:uid="{00000000-0005-0000-0000-000045340000}"/>
    <cellStyle name="標準 2 4 3 2 7 4 4" xfId="40949" xr:uid="{00000000-0005-0000-0000-000046340000}"/>
    <cellStyle name="標準 2 4 3 2 7 4 5" xfId="17976" xr:uid="{00000000-0005-0000-0000-000047340000}"/>
    <cellStyle name="標準 2 4 3 2 7 5" xfId="19466" xr:uid="{00000000-0005-0000-0000-000048340000}"/>
    <cellStyle name="標準 2 4 3 2 7 6" xfId="25731" xr:uid="{00000000-0005-0000-0000-000049340000}"/>
    <cellStyle name="標準 2 4 3 2 7 6 2" xfId="37803" xr:uid="{00000000-0005-0000-0000-00004A340000}"/>
    <cellStyle name="標準 2 4 3 2 7 7" xfId="36021" xr:uid="{00000000-0005-0000-0000-00004B340000}"/>
    <cellStyle name="標準 2 4 3 2 7 8" xfId="14814" xr:uid="{00000000-0005-0000-0000-00004C340000}"/>
    <cellStyle name="標準 2 4 3 2 7 9" xfId="56623" xr:uid="{00000000-0005-0000-0000-00004D340000}"/>
    <cellStyle name="標準 2 4 3 2 8" xfId="2387" xr:uid="{00000000-0005-0000-0000-00004E340000}"/>
    <cellStyle name="標準 2 4 3 2 8 2" xfId="13313" xr:uid="{00000000-0005-0000-0000-00004F340000}"/>
    <cellStyle name="標準 2 4 3 2 8 2 2" xfId="22543" xr:uid="{00000000-0005-0000-0000-000050340000}"/>
    <cellStyle name="標準 2 4 3 2 8 2 2 2" xfId="32946" xr:uid="{00000000-0005-0000-0000-000051340000}"/>
    <cellStyle name="標準 2 4 3 2 8 2 2 2 2" xfId="53750" xr:uid="{00000000-0005-0000-0000-000052340000}"/>
    <cellStyle name="標準 2 4 3 2 8 2 2 3" xfId="45018" xr:uid="{00000000-0005-0000-0000-000053340000}"/>
    <cellStyle name="標準 2 4 3 2 8 2 3" xfId="28191" xr:uid="{00000000-0005-0000-0000-000054340000}"/>
    <cellStyle name="標準 2 4 3 2 8 2 3 2" xfId="40263" xr:uid="{00000000-0005-0000-0000-000055340000}"/>
    <cellStyle name="標準 2 4 3 2 8 2 4" xfId="37024" xr:uid="{00000000-0005-0000-0000-000056340000}"/>
    <cellStyle name="標準 2 4 3 2 8 2 5" xfId="17276" xr:uid="{00000000-0005-0000-0000-000057340000}"/>
    <cellStyle name="標準 2 4 3 2 8 3" xfId="11682" xr:uid="{00000000-0005-0000-0000-000058340000}"/>
    <cellStyle name="標準 2 4 3 2 8 3 2" xfId="27300" xr:uid="{00000000-0005-0000-0000-000059340000}"/>
    <cellStyle name="標準 2 4 3 2 8 3 2 2" xfId="48429" xr:uid="{00000000-0005-0000-0000-00005A340000}"/>
    <cellStyle name="標準 2 4 3 2 8 3 3" xfId="39372" xr:uid="{00000000-0005-0000-0000-00005B340000}"/>
    <cellStyle name="標準 2 4 3 2 8 3 4" xfId="16385" xr:uid="{00000000-0005-0000-0000-00005C340000}"/>
    <cellStyle name="標準 2 4 3 2 8 4" xfId="4999" xr:uid="{00000000-0005-0000-0000-00005D340000}"/>
    <cellStyle name="標準 2 4 3 2 8 4 2" xfId="31345" xr:uid="{00000000-0005-0000-0000-00005E340000}"/>
    <cellStyle name="標準 2 4 3 2 8 4 2 2" xfId="52149" xr:uid="{00000000-0005-0000-0000-00005F340000}"/>
    <cellStyle name="標準 2 4 3 2 8 4 3" xfId="43417" xr:uid="{00000000-0005-0000-0000-000060340000}"/>
    <cellStyle name="標準 2 4 3 2 8 4 4" xfId="20940" xr:uid="{00000000-0005-0000-0000-000061340000}"/>
    <cellStyle name="標準 2 4 3 2 8 5" xfId="25843" xr:uid="{00000000-0005-0000-0000-000062340000}"/>
    <cellStyle name="標準 2 4 3 2 8 5 2" xfId="37915" xr:uid="{00000000-0005-0000-0000-000063340000}"/>
    <cellStyle name="標準 2 4 3 2 8 6" xfId="36133" xr:uid="{00000000-0005-0000-0000-000064340000}"/>
    <cellStyle name="標準 2 4 3 2 8 7" xfId="14926" xr:uid="{00000000-0005-0000-0000-000065340000}"/>
    <cellStyle name="標準 2 4 3 2 8 8" xfId="56382" xr:uid="{00000000-0005-0000-0000-000066340000}"/>
    <cellStyle name="標準 2 4 3 2 9" xfId="1487" xr:uid="{00000000-0005-0000-0000-000067340000}"/>
    <cellStyle name="標準 2 4 3 2 9 2" xfId="12412" xr:uid="{00000000-0005-0000-0000-000068340000}"/>
    <cellStyle name="標準 2 4 3 2 9 2 2" xfId="27412" xr:uid="{00000000-0005-0000-0000-000069340000}"/>
    <cellStyle name="標準 2 4 3 2 9 2 2 2" xfId="48541" xr:uid="{00000000-0005-0000-0000-00006A340000}"/>
    <cellStyle name="標準 2 4 3 2 9 2 3" xfId="39484" xr:uid="{00000000-0005-0000-0000-00006B340000}"/>
    <cellStyle name="標準 2 4 3 2 9 2 4" xfId="16497" xr:uid="{00000000-0005-0000-0000-00006C340000}"/>
    <cellStyle name="標準 2 4 3 2 9 3" xfId="4106" xr:uid="{00000000-0005-0000-0000-00006D340000}"/>
    <cellStyle name="標準 2 4 3 2 9 3 2" xfId="32053" xr:uid="{00000000-0005-0000-0000-00006E340000}"/>
    <cellStyle name="標準 2 4 3 2 9 3 2 2" xfId="52857" xr:uid="{00000000-0005-0000-0000-00006F340000}"/>
    <cellStyle name="標準 2 4 3 2 9 3 3" xfId="44125" xr:uid="{00000000-0005-0000-0000-000070340000}"/>
    <cellStyle name="標準 2 4 3 2 9 3 4" xfId="21649" xr:uid="{00000000-0005-0000-0000-000071340000}"/>
    <cellStyle name="標準 2 4 3 2 9 4" xfId="25955" xr:uid="{00000000-0005-0000-0000-000072340000}"/>
    <cellStyle name="標準 2 4 3 2 9 4 2" xfId="38027" xr:uid="{00000000-0005-0000-0000-000073340000}"/>
    <cellStyle name="標準 2 4 3 2 9 5" xfId="36245" xr:uid="{00000000-0005-0000-0000-000074340000}"/>
    <cellStyle name="標準 2 4 3 2 9 6" xfId="15038" xr:uid="{00000000-0005-0000-0000-000075340000}"/>
    <cellStyle name="標準 2 4 3 20" xfId="25024" xr:uid="{00000000-0005-0000-0000-000076340000}"/>
    <cellStyle name="標準 2 4 3 20 2" xfId="37096" xr:uid="{00000000-0005-0000-0000-000077340000}"/>
    <cellStyle name="標準 2 4 3 21" xfId="35417" xr:uid="{00000000-0005-0000-0000-000078340000}"/>
    <cellStyle name="標準 2 4 3 22" xfId="14106" xr:uid="{00000000-0005-0000-0000-000079340000}"/>
    <cellStyle name="標準 2 4 3 23" xfId="56230" xr:uid="{00000000-0005-0000-0000-00007A340000}"/>
    <cellStyle name="標準 2 4 3 3" xfId="323" xr:uid="{00000000-0005-0000-0000-00007B340000}"/>
    <cellStyle name="標準 2 4 3 3 10" xfId="3240" xr:uid="{00000000-0005-0000-0000-00007C340000}"/>
    <cellStyle name="標準 2 4 3 3 10 2" xfId="24203" xr:uid="{00000000-0005-0000-0000-00007D340000}"/>
    <cellStyle name="標準 2 4 3 3 10 2 2" xfId="34605" xr:uid="{00000000-0005-0000-0000-00007E340000}"/>
    <cellStyle name="標準 2 4 3 3 10 2 2 2" xfId="55409" xr:uid="{00000000-0005-0000-0000-00007F340000}"/>
    <cellStyle name="標準 2 4 3 3 10 2 3" xfId="46677" xr:uid="{00000000-0005-0000-0000-000080340000}"/>
    <cellStyle name="標準 2 4 3 3 10 3" xfId="26087" xr:uid="{00000000-0005-0000-0000-000081340000}"/>
    <cellStyle name="標準 2 4 3 3 10 3 2" xfId="47558" xr:uid="{00000000-0005-0000-0000-000082340000}"/>
    <cellStyle name="標準 2 4 3 3 10 4" xfId="38159" xr:uid="{00000000-0005-0000-0000-000083340000}"/>
    <cellStyle name="標準 2 4 3 3 10 5" xfId="15170" xr:uid="{00000000-0005-0000-0000-000084340000}"/>
    <cellStyle name="標準 2 4 3 3 11" xfId="15303" xr:uid="{00000000-0005-0000-0000-000085340000}"/>
    <cellStyle name="標準 2 4 3 3 11 2" xfId="24972" xr:uid="{00000000-0005-0000-0000-000086340000}"/>
    <cellStyle name="標準 2 4 3 3 11 2 2" xfId="35374" xr:uid="{00000000-0005-0000-0000-000087340000}"/>
    <cellStyle name="標準 2 4 3 3 11 2 2 2" xfId="56178" xr:uid="{00000000-0005-0000-0000-000088340000}"/>
    <cellStyle name="標準 2 4 3 3 11 2 3" xfId="47446" xr:uid="{00000000-0005-0000-0000-000089340000}"/>
    <cellStyle name="標準 2 4 3 3 11 3" xfId="26219" xr:uid="{00000000-0005-0000-0000-00008A340000}"/>
    <cellStyle name="標準 2 4 3 3 11 3 2" xfId="47690" xr:uid="{00000000-0005-0000-0000-00008B340000}"/>
    <cellStyle name="標準 2 4 3 3 11 4" xfId="38291" xr:uid="{00000000-0005-0000-0000-00008C340000}"/>
    <cellStyle name="標準 2 4 3 3 12" xfId="15749" xr:uid="{00000000-0005-0000-0000-00008D340000}"/>
    <cellStyle name="標準 2 4 3 3 12 2" xfId="26664" xr:uid="{00000000-0005-0000-0000-00008E340000}"/>
    <cellStyle name="標準 2 4 3 3 12 2 2" xfId="47793" xr:uid="{00000000-0005-0000-0000-00008F340000}"/>
    <cellStyle name="標準 2 4 3 3 12 3" xfId="38736" xr:uid="{00000000-0005-0000-0000-000090340000}"/>
    <cellStyle name="標準 2 4 3 3 13" xfId="17408" xr:uid="{00000000-0005-0000-0000-000091340000}"/>
    <cellStyle name="標準 2 4 3 3 13 2" xfId="28323" xr:uid="{00000000-0005-0000-0000-000092340000}"/>
    <cellStyle name="標準 2 4 3 3 13 2 2" xfId="49127" xr:uid="{00000000-0005-0000-0000-000093340000}"/>
    <cellStyle name="標準 2 4 3 3 13 3" xfId="40395" xr:uid="{00000000-0005-0000-0000-000094340000}"/>
    <cellStyle name="標準 2 4 3 3 14" xfId="18916" xr:uid="{00000000-0005-0000-0000-000095340000}"/>
    <cellStyle name="標準 2 4 3 3 14 2" xfId="29808" xr:uid="{00000000-0005-0000-0000-000096340000}"/>
    <cellStyle name="標準 2 4 3 3 14 2 2" xfId="50612" xr:uid="{00000000-0005-0000-0000-000097340000}"/>
    <cellStyle name="標準 2 4 3 3 14 3" xfId="41880" xr:uid="{00000000-0005-0000-0000-000098340000}"/>
    <cellStyle name="標準 2 4 3 3 15" xfId="19008" xr:uid="{00000000-0005-0000-0000-000099340000}"/>
    <cellStyle name="標準 2 4 3 3 15 2" xfId="29900" xr:uid="{00000000-0005-0000-0000-00009A340000}"/>
    <cellStyle name="標準 2 4 3 3 15 2 2" xfId="50704" xr:uid="{00000000-0005-0000-0000-00009B340000}"/>
    <cellStyle name="標準 2 4 3 3 15 3" xfId="41972" xr:uid="{00000000-0005-0000-0000-00009C340000}"/>
    <cellStyle name="標準 2 4 3 3 16" xfId="25084" xr:uid="{00000000-0005-0000-0000-00009D340000}"/>
    <cellStyle name="標準 2 4 3 3 16 2" xfId="37156" xr:uid="{00000000-0005-0000-0000-00009E340000}"/>
    <cellStyle name="標準 2 4 3 3 17" xfId="35497" xr:uid="{00000000-0005-0000-0000-00009F340000}"/>
    <cellStyle name="標準 2 4 3 3 18" xfId="14166" xr:uid="{00000000-0005-0000-0000-0000A0340000}"/>
    <cellStyle name="標準 2 4 3 3 19" xfId="56290" xr:uid="{00000000-0005-0000-0000-0000A1340000}"/>
    <cellStyle name="標準 2 4 3 3 2" xfId="892" xr:uid="{00000000-0005-0000-0000-0000A2340000}"/>
    <cellStyle name="標準 2 4 3 3 2 10" xfId="19294" xr:uid="{00000000-0005-0000-0000-0000A3340000}"/>
    <cellStyle name="標準 2 4 3 3 2 10 2" xfId="30178" xr:uid="{00000000-0005-0000-0000-0000A4340000}"/>
    <cellStyle name="標準 2 4 3 3 2 10 2 2" xfId="50982" xr:uid="{00000000-0005-0000-0000-0000A5340000}"/>
    <cellStyle name="標準 2 4 3 3 2 10 3" xfId="42250" xr:uid="{00000000-0005-0000-0000-0000A6340000}"/>
    <cellStyle name="標準 2 4 3 3 2 11" xfId="25307" xr:uid="{00000000-0005-0000-0000-0000A7340000}"/>
    <cellStyle name="標準 2 4 3 3 2 11 2" xfId="37379" xr:uid="{00000000-0005-0000-0000-0000A8340000}"/>
    <cellStyle name="標準 2 4 3 3 2 12" xfId="35597" xr:uid="{00000000-0005-0000-0000-0000A9340000}"/>
    <cellStyle name="標準 2 4 3 3 2 13" xfId="14390" xr:uid="{00000000-0005-0000-0000-0000AA340000}"/>
    <cellStyle name="標準 2 4 3 3 2 14" xfId="56513" xr:uid="{00000000-0005-0000-0000-0000AB340000}"/>
    <cellStyle name="標準 2 4 3 3 2 2" xfId="1074" xr:uid="{00000000-0005-0000-0000-0000AC340000}"/>
    <cellStyle name="標準 2 4 3 3 2 2 10" xfId="57095" xr:uid="{00000000-0005-0000-0000-0000AD340000}"/>
    <cellStyle name="標準 2 4 3 3 2 2 2" xfId="2858" xr:uid="{00000000-0005-0000-0000-0000AE340000}"/>
    <cellStyle name="標準 2 4 3 3 2 2 2 2" xfId="13784" xr:uid="{00000000-0005-0000-0000-0000AF340000}"/>
    <cellStyle name="標準 2 4 3 3 2 2 2 2 2" xfId="23014" xr:uid="{00000000-0005-0000-0000-0000B0340000}"/>
    <cellStyle name="標準 2 4 3 3 2 2 2 2 2 2" xfId="33417" xr:uid="{00000000-0005-0000-0000-0000B1340000}"/>
    <cellStyle name="標準 2 4 3 3 2 2 2 2 2 2 2" xfId="54221" xr:uid="{00000000-0005-0000-0000-0000B2340000}"/>
    <cellStyle name="標準 2 4 3 3 2 2 2 2 2 3" xfId="45489" xr:uid="{00000000-0005-0000-0000-0000B3340000}"/>
    <cellStyle name="標準 2 4 3 3 2 2 2 2 3" xfId="29348" xr:uid="{00000000-0005-0000-0000-0000B4340000}"/>
    <cellStyle name="標準 2 4 3 3 2 2 2 2 3 2" xfId="50152" xr:uid="{00000000-0005-0000-0000-0000B5340000}"/>
    <cellStyle name="標準 2 4 3 3 2 2 2 2 4" xfId="41420" xr:uid="{00000000-0005-0000-0000-0000B6340000}"/>
    <cellStyle name="標準 2 4 3 3 2 2 2 2 5" xfId="18451" xr:uid="{00000000-0005-0000-0000-0000B7340000}"/>
    <cellStyle name="標準 2 4 3 3 2 2 2 3" xfId="12002" xr:uid="{00000000-0005-0000-0000-0000B8340000}"/>
    <cellStyle name="標準 2 4 3 3 2 2 2 3 2" xfId="31640" xr:uid="{00000000-0005-0000-0000-0000B9340000}"/>
    <cellStyle name="標準 2 4 3 3 2 2 2 3 2 2" xfId="52444" xr:uid="{00000000-0005-0000-0000-0000BA340000}"/>
    <cellStyle name="標準 2 4 3 3 2 2 2 3 3" xfId="43712" xr:uid="{00000000-0005-0000-0000-0000BB340000}"/>
    <cellStyle name="標準 2 4 3 3 2 2 2 3 4" xfId="21236" xr:uid="{00000000-0005-0000-0000-0000BC340000}"/>
    <cellStyle name="標準 2 4 3 3 2 2 2 4" xfId="5470" xr:uid="{00000000-0005-0000-0000-0000BD340000}"/>
    <cellStyle name="標準 2 4 3 3 2 2 2 4 2" xfId="48784" xr:uid="{00000000-0005-0000-0000-0000BE340000}"/>
    <cellStyle name="標準 2 4 3 3 2 2 2 4 3" xfId="27655" xr:uid="{00000000-0005-0000-0000-0000BF340000}"/>
    <cellStyle name="標準 2 4 3 3 2 2 2 5" xfId="39727" xr:uid="{00000000-0005-0000-0000-0000C0340000}"/>
    <cellStyle name="標準 2 4 3 3 2 2 2 6" xfId="16740" xr:uid="{00000000-0005-0000-0000-0000C1340000}"/>
    <cellStyle name="標準 2 4 3 3 2 2 3" xfId="1965" xr:uid="{00000000-0005-0000-0000-0000C2340000}"/>
    <cellStyle name="標準 2 4 3 3 2 2 3 2" xfId="12891" xr:uid="{00000000-0005-0000-0000-0000C3340000}"/>
    <cellStyle name="標準 2 4 3 3 2 2 3 2 2" xfId="32524" xr:uid="{00000000-0005-0000-0000-0000C4340000}"/>
    <cellStyle name="標準 2 4 3 3 2 2 3 2 2 2" xfId="53328" xr:uid="{00000000-0005-0000-0000-0000C5340000}"/>
    <cellStyle name="標準 2 4 3 3 2 2 3 2 3" xfId="44596" xr:uid="{00000000-0005-0000-0000-0000C6340000}"/>
    <cellStyle name="標準 2 4 3 3 2 2 3 2 4" xfId="22121" xr:uid="{00000000-0005-0000-0000-0000C7340000}"/>
    <cellStyle name="標準 2 4 3 3 2 2 3 3" xfId="4577" xr:uid="{00000000-0005-0000-0000-0000C8340000}"/>
    <cellStyle name="標準 2 4 3 3 2 2 3 3 2" xfId="49571" xr:uid="{00000000-0005-0000-0000-0000C9340000}"/>
    <cellStyle name="標準 2 4 3 3 2 2 3 3 3" xfId="28767" xr:uid="{00000000-0005-0000-0000-0000CA340000}"/>
    <cellStyle name="標準 2 4 3 3 2 2 3 4" xfId="40839" xr:uid="{00000000-0005-0000-0000-0000CB340000}"/>
    <cellStyle name="標準 2 4 3 3 2 2 3 5" xfId="17852" xr:uid="{00000000-0005-0000-0000-0000CC340000}"/>
    <cellStyle name="標準 2 4 3 3 2 2 4" xfId="7572" xr:uid="{00000000-0005-0000-0000-0000CD340000}"/>
    <cellStyle name="標準 2 4 3 3 2 2 4 2" xfId="34211" xr:uid="{00000000-0005-0000-0000-0000CE340000}"/>
    <cellStyle name="標準 2 4 3 3 2 2 4 2 2" xfId="55015" xr:uid="{00000000-0005-0000-0000-0000CF340000}"/>
    <cellStyle name="標準 2 4 3 3 2 2 4 3" xfId="46283" xr:uid="{00000000-0005-0000-0000-0000D0340000}"/>
    <cellStyle name="標準 2 4 3 3 2 2 4 4" xfId="23809" xr:uid="{00000000-0005-0000-0000-0000D1340000}"/>
    <cellStyle name="標準 2 4 3 3 2 2 5" xfId="3693" xr:uid="{00000000-0005-0000-0000-0000D2340000}"/>
    <cellStyle name="標準 2 4 3 3 2 2 5 2" xfId="34997" xr:uid="{00000000-0005-0000-0000-0000D3340000}"/>
    <cellStyle name="標準 2 4 3 3 2 2 5 2 2" xfId="55801" xr:uid="{00000000-0005-0000-0000-0000D4340000}"/>
    <cellStyle name="標準 2 4 3 3 2 2 5 3" xfId="47069" xr:uid="{00000000-0005-0000-0000-0000D5340000}"/>
    <cellStyle name="標準 2 4 3 3 2 2 5 4" xfId="24595" xr:uid="{00000000-0005-0000-0000-0000D6340000}"/>
    <cellStyle name="標準 2 4 3 3 2 2 6" xfId="19474" xr:uid="{00000000-0005-0000-0000-0000D7340000}"/>
    <cellStyle name="標準 2 4 3 3 2 2 7" xfId="26279" xr:uid="{00000000-0005-0000-0000-0000D8340000}"/>
    <cellStyle name="標準 2 4 3 3 2 2 7 2" xfId="38351" xr:uid="{00000000-0005-0000-0000-0000D9340000}"/>
    <cellStyle name="標準 2 4 3 3 2 2 8" xfId="36488" xr:uid="{00000000-0005-0000-0000-0000DA340000}"/>
    <cellStyle name="標準 2 4 3 3 2 2 9" xfId="15363" xr:uid="{00000000-0005-0000-0000-0000DB340000}"/>
    <cellStyle name="標準 2 4 3 3 2 3" xfId="1396" xr:uid="{00000000-0005-0000-0000-0000DC340000}"/>
    <cellStyle name="標準 2 4 3 3 2 3 2" xfId="3129" xr:uid="{00000000-0005-0000-0000-0000DD340000}"/>
    <cellStyle name="標準 2 4 3 3 2 3 2 2" xfId="14055" xr:uid="{00000000-0005-0000-0000-0000DE340000}"/>
    <cellStyle name="標準 2 4 3 3 2 3 2 2 2" xfId="33688" xr:uid="{00000000-0005-0000-0000-0000DF340000}"/>
    <cellStyle name="標準 2 4 3 3 2 3 2 2 2 2" xfId="54492" xr:uid="{00000000-0005-0000-0000-0000E0340000}"/>
    <cellStyle name="標準 2 4 3 3 2 3 2 2 3" xfId="45760" xr:uid="{00000000-0005-0000-0000-0000E1340000}"/>
    <cellStyle name="標準 2 4 3 3 2 3 2 2 4" xfId="23285" xr:uid="{00000000-0005-0000-0000-0000E2340000}"/>
    <cellStyle name="標準 2 4 3 3 2 3 2 3" xfId="12324" xr:uid="{00000000-0005-0000-0000-0000E3340000}"/>
    <cellStyle name="標準 2 4 3 3 2 3 2 3 2" xfId="31962" xr:uid="{00000000-0005-0000-0000-0000E4340000}"/>
    <cellStyle name="標準 2 4 3 3 2 3 2 3 2 2" xfId="52766" xr:uid="{00000000-0005-0000-0000-0000E5340000}"/>
    <cellStyle name="標準 2 4 3 3 2 3 2 3 3" xfId="44034" xr:uid="{00000000-0005-0000-0000-0000E6340000}"/>
    <cellStyle name="標準 2 4 3 3 2 3 2 3 4" xfId="21558" xr:uid="{00000000-0005-0000-0000-0000E7340000}"/>
    <cellStyle name="標準 2 4 3 3 2 3 2 4" xfId="5741" xr:uid="{00000000-0005-0000-0000-0000E8340000}"/>
    <cellStyle name="標準 2 4 3 3 2 3 2 4 2" xfId="50423" xr:uid="{00000000-0005-0000-0000-0000E9340000}"/>
    <cellStyle name="標準 2 4 3 3 2 3 2 4 3" xfId="29619" xr:uid="{00000000-0005-0000-0000-0000EA340000}"/>
    <cellStyle name="標準 2 4 3 3 2 3 2 5" xfId="41691" xr:uid="{00000000-0005-0000-0000-0000EB340000}"/>
    <cellStyle name="標準 2 4 3 3 2 3 2 6" xfId="18722" xr:uid="{00000000-0005-0000-0000-0000EC340000}"/>
    <cellStyle name="標準 2 4 3 3 2 3 3" xfId="2236" xr:uid="{00000000-0005-0000-0000-0000ED340000}"/>
    <cellStyle name="標準 2 4 3 3 2 3 3 2" xfId="13162" xr:uid="{00000000-0005-0000-0000-0000EE340000}"/>
    <cellStyle name="標準 2 4 3 3 2 3 3 2 2" xfId="53599" xr:uid="{00000000-0005-0000-0000-0000EF340000}"/>
    <cellStyle name="標準 2 4 3 3 2 3 3 2 3" xfId="32795" xr:uid="{00000000-0005-0000-0000-0000F0340000}"/>
    <cellStyle name="標準 2 4 3 3 2 3 3 3" xfId="4848" xr:uid="{00000000-0005-0000-0000-0000F1340000}"/>
    <cellStyle name="標準 2 4 3 3 2 3 3 3 2" xfId="44867" xr:uid="{00000000-0005-0000-0000-0000F2340000}"/>
    <cellStyle name="標準 2 4 3 3 2 3 3 4" xfId="22392" xr:uid="{00000000-0005-0000-0000-0000F3340000}"/>
    <cellStyle name="標準 2 4 3 3 2 3 4" xfId="7573" xr:uid="{00000000-0005-0000-0000-0000F4340000}"/>
    <cellStyle name="標準 2 4 3 3 2 3 5" xfId="4015" xr:uid="{00000000-0005-0000-0000-0000F5340000}"/>
    <cellStyle name="標準 2 4 3 3 2 3 5 2" xfId="47893" xr:uid="{00000000-0005-0000-0000-0000F6340000}"/>
    <cellStyle name="標準 2 4 3 3 2 3 5 3" xfId="26764" xr:uid="{00000000-0005-0000-0000-0000F7340000}"/>
    <cellStyle name="標準 2 4 3 3 2 3 6" xfId="38836" xr:uid="{00000000-0005-0000-0000-0000F8340000}"/>
    <cellStyle name="標準 2 4 3 3 2 3 7" xfId="15849" xr:uid="{00000000-0005-0000-0000-0000F9340000}"/>
    <cellStyle name="標準 2 4 3 3 2 3 8" xfId="57366" xr:uid="{00000000-0005-0000-0000-0000FA340000}"/>
    <cellStyle name="標準 2 4 3 3 2 4" xfId="1838" xr:uid="{00000000-0005-0000-0000-0000FB340000}"/>
    <cellStyle name="標準 2 4 3 3 2 4 2" xfId="2731" xr:uid="{00000000-0005-0000-0000-0000FC340000}"/>
    <cellStyle name="標準 2 4 3 3 2 4 2 2" xfId="13657" xr:uid="{00000000-0005-0000-0000-0000FD340000}"/>
    <cellStyle name="標準 2 4 3 3 2 4 2 2 2" xfId="54094" xr:uid="{00000000-0005-0000-0000-0000FE340000}"/>
    <cellStyle name="標準 2 4 3 3 2 4 2 2 3" xfId="33290" xr:uid="{00000000-0005-0000-0000-0000FF340000}"/>
    <cellStyle name="標準 2 4 3 3 2 4 2 3" xfId="5343" xr:uid="{00000000-0005-0000-0000-000000350000}"/>
    <cellStyle name="標準 2 4 3 3 2 4 2 3 2" xfId="45362" xr:uid="{00000000-0005-0000-0000-000001350000}"/>
    <cellStyle name="標準 2 4 3 3 2 4 2 4" xfId="22887" xr:uid="{00000000-0005-0000-0000-000002350000}"/>
    <cellStyle name="標準 2 4 3 3 2 4 3" xfId="12764" xr:uid="{00000000-0005-0000-0000-000003350000}"/>
    <cellStyle name="標準 2 4 3 3 2 4 3 2" xfId="32397" xr:uid="{00000000-0005-0000-0000-000004350000}"/>
    <cellStyle name="標準 2 4 3 3 2 4 3 2 2" xfId="53201" xr:uid="{00000000-0005-0000-0000-000005350000}"/>
    <cellStyle name="標準 2 4 3 3 2 4 3 3" xfId="44469" xr:uid="{00000000-0005-0000-0000-000006350000}"/>
    <cellStyle name="標準 2 4 3 3 2 4 3 4" xfId="21994" xr:uid="{00000000-0005-0000-0000-000007350000}"/>
    <cellStyle name="標準 2 4 3 3 2 4 4" xfId="9269" xr:uid="{00000000-0005-0000-0000-000008350000}"/>
    <cellStyle name="標準 2 4 3 3 2 4 5" xfId="4450" xr:uid="{00000000-0005-0000-0000-000009350000}"/>
    <cellStyle name="標準 2 4 3 3 2 4 5 2" xfId="50025" xr:uid="{00000000-0005-0000-0000-00000A350000}"/>
    <cellStyle name="標準 2 4 3 3 2 4 5 3" xfId="29221" xr:uid="{00000000-0005-0000-0000-00000B350000}"/>
    <cellStyle name="標準 2 4 3 3 2 4 6" xfId="41293" xr:uid="{00000000-0005-0000-0000-00000C350000}"/>
    <cellStyle name="標準 2 4 3 3 2 4 7" xfId="18324" xr:uid="{00000000-0005-0000-0000-00000D350000}"/>
    <cellStyle name="標準 2 4 3 3 2 4 8" xfId="56968" xr:uid="{00000000-0005-0000-0000-00000E350000}"/>
    <cellStyle name="標準 2 4 3 3 2 5" xfId="2467" xr:uid="{00000000-0005-0000-0000-00000F350000}"/>
    <cellStyle name="標準 2 4 3 3 2 5 2" xfId="13393" xr:uid="{00000000-0005-0000-0000-000010350000}"/>
    <cellStyle name="標準 2 4 3 3 2 5 2 2" xfId="33026" xr:uid="{00000000-0005-0000-0000-000011350000}"/>
    <cellStyle name="標準 2 4 3 3 2 5 2 2 2" xfId="53830" xr:uid="{00000000-0005-0000-0000-000012350000}"/>
    <cellStyle name="標準 2 4 3 3 2 5 2 3" xfId="45098" xr:uid="{00000000-0005-0000-0000-000013350000}"/>
    <cellStyle name="標準 2 4 3 3 2 5 2 4" xfId="22623" xr:uid="{00000000-0005-0000-0000-000014350000}"/>
    <cellStyle name="標準 2 4 3 3 2 5 3" xfId="7571" xr:uid="{00000000-0005-0000-0000-000015350000}"/>
    <cellStyle name="標準 2 4 3 3 2 5 4" xfId="5079" xr:uid="{00000000-0005-0000-0000-000016350000}"/>
    <cellStyle name="標準 2 4 3 3 2 5 4 2" xfId="49761" xr:uid="{00000000-0005-0000-0000-000017350000}"/>
    <cellStyle name="標準 2 4 3 3 2 5 4 3" xfId="28957" xr:uid="{00000000-0005-0000-0000-000018350000}"/>
    <cellStyle name="標準 2 4 3 3 2 5 5" xfId="41029" xr:uid="{00000000-0005-0000-0000-000019350000}"/>
    <cellStyle name="標準 2 4 3 3 2 5 6" xfId="18056" xr:uid="{00000000-0005-0000-0000-00001A350000}"/>
    <cellStyle name="標準 2 4 3 3 2 5 7" xfId="56703" xr:uid="{00000000-0005-0000-0000-00001B350000}"/>
    <cellStyle name="標準 2 4 3 3 2 6" xfId="1568" xr:uid="{00000000-0005-0000-0000-00001C350000}"/>
    <cellStyle name="標準 2 4 3 3 2 6 2" xfId="11820" xr:uid="{00000000-0005-0000-0000-00001D350000}"/>
    <cellStyle name="標準 2 4 3 3 2 6 2 2" xfId="31458" xr:uid="{00000000-0005-0000-0000-00001E350000}"/>
    <cellStyle name="標準 2 4 3 3 2 6 2 2 2" xfId="52262" xr:uid="{00000000-0005-0000-0000-00001F350000}"/>
    <cellStyle name="標準 2 4 3 3 2 6 2 3" xfId="43530" xr:uid="{00000000-0005-0000-0000-000020350000}"/>
    <cellStyle name="標準 2 4 3 3 2 6 2 4" xfId="21054" xr:uid="{00000000-0005-0000-0000-000021350000}"/>
    <cellStyle name="標準 2 4 3 3 2 6 3" xfId="4186" xr:uid="{00000000-0005-0000-0000-000022350000}"/>
    <cellStyle name="標準 2 4 3 3 2 6 3 2" xfId="49238" xr:uid="{00000000-0005-0000-0000-000023350000}"/>
    <cellStyle name="標準 2 4 3 3 2 6 3 3" xfId="28434" xr:uid="{00000000-0005-0000-0000-000024350000}"/>
    <cellStyle name="標準 2 4 3 3 2 6 4" xfId="40506" xr:uid="{00000000-0005-0000-0000-000025350000}"/>
    <cellStyle name="標準 2 4 3 3 2 6 5" xfId="17519" xr:uid="{00000000-0005-0000-0000-000026350000}"/>
    <cellStyle name="標準 2 4 3 3 2 7" xfId="12492" xr:uid="{00000000-0005-0000-0000-000027350000}"/>
    <cellStyle name="標準 2 4 3 3 2 7 2" xfId="32133" xr:uid="{00000000-0005-0000-0000-000028350000}"/>
    <cellStyle name="標準 2 4 3 3 2 7 2 2" xfId="52937" xr:uid="{00000000-0005-0000-0000-000029350000}"/>
    <cellStyle name="標準 2 4 3 3 2 7 3" xfId="44205" xr:uid="{00000000-0005-0000-0000-00002A350000}"/>
    <cellStyle name="標準 2 4 3 3 2 7 4" xfId="21729" xr:uid="{00000000-0005-0000-0000-00002B350000}"/>
    <cellStyle name="標準 2 4 3 3 2 8" xfId="6172" xr:uid="{00000000-0005-0000-0000-00002C350000}"/>
    <cellStyle name="標準 2 4 3 3 2 8 2" xfId="33879" xr:uid="{00000000-0005-0000-0000-00002D350000}"/>
    <cellStyle name="標準 2 4 3 3 2 8 2 2" xfId="54683" xr:uid="{00000000-0005-0000-0000-00002E350000}"/>
    <cellStyle name="標準 2 4 3 3 2 8 3" xfId="45951" xr:uid="{00000000-0005-0000-0000-00002F350000}"/>
    <cellStyle name="標準 2 4 3 3 2 8 4" xfId="23476" xr:uid="{00000000-0005-0000-0000-000030350000}"/>
    <cellStyle name="標準 2 4 3 3 2 9" xfId="3511" xr:uid="{00000000-0005-0000-0000-000031350000}"/>
    <cellStyle name="標準 2 4 3 3 2 9 2" xfId="34665" xr:uid="{00000000-0005-0000-0000-000032350000}"/>
    <cellStyle name="標準 2 4 3 3 2 9 2 2" xfId="55469" xr:uid="{00000000-0005-0000-0000-000033350000}"/>
    <cellStyle name="標準 2 4 3 3 2 9 3" xfId="46737" xr:uid="{00000000-0005-0000-0000-000034350000}"/>
    <cellStyle name="標準 2 4 3 3 2 9 4" xfId="24263" xr:uid="{00000000-0005-0000-0000-000035350000}"/>
    <cellStyle name="標準 2 4 3 3 3" xfId="1192" xr:uid="{00000000-0005-0000-0000-000036350000}"/>
    <cellStyle name="標準 2 4 3 3 3 10" xfId="14501" xr:uid="{00000000-0005-0000-0000-000037350000}"/>
    <cellStyle name="標準 2 4 3 3 3 11" xfId="56783" xr:uid="{00000000-0005-0000-0000-000038350000}"/>
    <cellStyle name="標準 2 4 3 3 3 2" xfId="2052" xr:uid="{00000000-0005-0000-0000-000039350000}"/>
    <cellStyle name="標準 2 4 3 3 3 2 10" xfId="57182" xr:uid="{00000000-0005-0000-0000-00003A350000}"/>
    <cellStyle name="標準 2 4 3 3 3 2 2" xfId="2945" xr:uid="{00000000-0005-0000-0000-00003B350000}"/>
    <cellStyle name="標準 2 4 3 3 3 2 2 2" xfId="13871" xr:uid="{00000000-0005-0000-0000-00003C350000}"/>
    <cellStyle name="標準 2 4 3 3 3 2 2 2 2" xfId="33504" xr:uid="{00000000-0005-0000-0000-00003D350000}"/>
    <cellStyle name="標準 2 4 3 3 3 2 2 2 2 2" xfId="54308" xr:uid="{00000000-0005-0000-0000-00003E350000}"/>
    <cellStyle name="標準 2 4 3 3 3 2 2 2 3" xfId="45576" xr:uid="{00000000-0005-0000-0000-00003F350000}"/>
    <cellStyle name="標準 2 4 3 3 3 2 2 2 4" xfId="23101" xr:uid="{00000000-0005-0000-0000-000040350000}"/>
    <cellStyle name="標準 2 4 3 3 3 2 2 3" xfId="5557" xr:uid="{00000000-0005-0000-0000-000041350000}"/>
    <cellStyle name="標準 2 4 3 3 3 2 2 3 2" xfId="48895" xr:uid="{00000000-0005-0000-0000-000042350000}"/>
    <cellStyle name="標準 2 4 3 3 3 2 2 3 3" xfId="27766" xr:uid="{00000000-0005-0000-0000-000043350000}"/>
    <cellStyle name="標準 2 4 3 3 3 2 2 4" xfId="39838" xr:uid="{00000000-0005-0000-0000-000044350000}"/>
    <cellStyle name="標準 2 4 3 3 3 2 2 5" xfId="16851" xr:uid="{00000000-0005-0000-0000-000045350000}"/>
    <cellStyle name="標準 2 4 3 3 3 2 3" xfId="12978" xr:uid="{00000000-0005-0000-0000-000046350000}"/>
    <cellStyle name="標準 2 4 3 3 3 2 3 2" xfId="22208" xr:uid="{00000000-0005-0000-0000-000047350000}"/>
    <cellStyle name="標準 2 4 3 3 3 2 3 2 2" xfId="32611" xr:uid="{00000000-0005-0000-0000-000048350000}"/>
    <cellStyle name="標準 2 4 3 3 3 2 3 2 2 2" xfId="53415" xr:uid="{00000000-0005-0000-0000-000049350000}"/>
    <cellStyle name="標準 2 4 3 3 3 2 3 2 3" xfId="44683" xr:uid="{00000000-0005-0000-0000-00004A350000}"/>
    <cellStyle name="標準 2 4 3 3 3 2 3 3" xfId="29435" xr:uid="{00000000-0005-0000-0000-00004B350000}"/>
    <cellStyle name="標準 2 4 3 3 3 2 3 3 2" xfId="50239" xr:uid="{00000000-0005-0000-0000-00004C350000}"/>
    <cellStyle name="標準 2 4 3 3 3 2 3 4" xfId="41507" xr:uid="{00000000-0005-0000-0000-00004D350000}"/>
    <cellStyle name="標準 2 4 3 3 3 2 3 5" xfId="18538" xr:uid="{00000000-0005-0000-0000-00004E350000}"/>
    <cellStyle name="標準 2 4 3 3 3 2 4" xfId="7574" xr:uid="{00000000-0005-0000-0000-00004F350000}"/>
    <cellStyle name="標準 2 4 3 3 3 2 4 2" xfId="34271" xr:uid="{00000000-0005-0000-0000-000050350000}"/>
    <cellStyle name="標準 2 4 3 3 3 2 4 2 2" xfId="55075" xr:uid="{00000000-0005-0000-0000-000051350000}"/>
    <cellStyle name="標準 2 4 3 3 3 2 4 3" xfId="46343" xr:uid="{00000000-0005-0000-0000-000052350000}"/>
    <cellStyle name="標準 2 4 3 3 3 2 4 4" xfId="23869" xr:uid="{00000000-0005-0000-0000-000053350000}"/>
    <cellStyle name="標準 2 4 3 3 3 2 5" xfId="4664" xr:uid="{00000000-0005-0000-0000-000054350000}"/>
    <cellStyle name="標準 2 4 3 3 3 2 5 2" xfId="35057" xr:uid="{00000000-0005-0000-0000-000055350000}"/>
    <cellStyle name="標準 2 4 3 3 3 2 5 2 2" xfId="55861" xr:uid="{00000000-0005-0000-0000-000056350000}"/>
    <cellStyle name="標準 2 4 3 3 3 2 5 3" xfId="47129" xr:uid="{00000000-0005-0000-0000-000057350000}"/>
    <cellStyle name="標準 2 4 3 3 3 2 5 4" xfId="24655" xr:uid="{00000000-0005-0000-0000-000058350000}"/>
    <cellStyle name="標準 2 4 3 3 3 2 6" xfId="19475" xr:uid="{00000000-0005-0000-0000-000059350000}"/>
    <cellStyle name="標準 2 4 3 3 3 2 7" xfId="26339" xr:uid="{00000000-0005-0000-0000-00005A350000}"/>
    <cellStyle name="標準 2 4 3 3 3 2 7 2" xfId="38411" xr:uid="{00000000-0005-0000-0000-00005B350000}"/>
    <cellStyle name="標準 2 4 3 3 3 2 8" xfId="36599" xr:uid="{00000000-0005-0000-0000-00005C350000}"/>
    <cellStyle name="標準 2 4 3 3 3 2 9" xfId="15423" xr:uid="{00000000-0005-0000-0000-00005D350000}"/>
    <cellStyle name="標準 2 4 3 3 3 3" xfId="2547" xr:uid="{00000000-0005-0000-0000-00005E350000}"/>
    <cellStyle name="標準 2 4 3 3 3 3 2" xfId="13473" xr:uid="{00000000-0005-0000-0000-00005F350000}"/>
    <cellStyle name="標準 2 4 3 3 3 3 2 2" xfId="22703" xr:uid="{00000000-0005-0000-0000-000060350000}"/>
    <cellStyle name="標準 2 4 3 3 3 3 2 2 2" xfId="33106" xr:uid="{00000000-0005-0000-0000-000061350000}"/>
    <cellStyle name="標準 2 4 3 3 3 3 2 2 2 2" xfId="53910" xr:uid="{00000000-0005-0000-0000-000062350000}"/>
    <cellStyle name="標準 2 4 3 3 3 3 2 2 3" xfId="45178" xr:uid="{00000000-0005-0000-0000-000063350000}"/>
    <cellStyle name="標準 2 4 3 3 3 3 2 3" xfId="29037" xr:uid="{00000000-0005-0000-0000-000064350000}"/>
    <cellStyle name="標準 2 4 3 3 3 3 2 3 2" xfId="49841" xr:uid="{00000000-0005-0000-0000-000065350000}"/>
    <cellStyle name="標準 2 4 3 3 3 3 2 4" xfId="41109" xr:uid="{00000000-0005-0000-0000-000066350000}"/>
    <cellStyle name="標準 2 4 3 3 3 3 2 5" xfId="18136" xr:uid="{00000000-0005-0000-0000-000067350000}"/>
    <cellStyle name="標準 2 4 3 3 3 3 3" xfId="12120" xr:uid="{00000000-0005-0000-0000-000068350000}"/>
    <cellStyle name="標準 2 4 3 3 3 3 3 2" xfId="31758" xr:uid="{00000000-0005-0000-0000-000069350000}"/>
    <cellStyle name="標準 2 4 3 3 3 3 3 2 2" xfId="52562" xr:uid="{00000000-0005-0000-0000-00006A350000}"/>
    <cellStyle name="標準 2 4 3 3 3 3 3 3" xfId="43830" xr:uid="{00000000-0005-0000-0000-00006B350000}"/>
    <cellStyle name="標準 2 4 3 3 3 3 3 4" xfId="21354" xr:uid="{00000000-0005-0000-0000-00006C350000}"/>
    <cellStyle name="標準 2 4 3 3 3 3 4" xfId="5159" xr:uid="{00000000-0005-0000-0000-00006D350000}"/>
    <cellStyle name="標準 2 4 3 3 3 3 4 2" xfId="48004" xr:uid="{00000000-0005-0000-0000-00006E350000}"/>
    <cellStyle name="標準 2 4 3 3 3 3 4 3" xfId="26875" xr:uid="{00000000-0005-0000-0000-00006F350000}"/>
    <cellStyle name="標準 2 4 3 3 3 3 5" xfId="38947" xr:uid="{00000000-0005-0000-0000-000070350000}"/>
    <cellStyle name="標準 2 4 3 3 3 3 6" xfId="15960" xr:uid="{00000000-0005-0000-0000-000071350000}"/>
    <cellStyle name="標準 2 4 3 3 3 4" xfId="1648" xr:uid="{00000000-0005-0000-0000-000072350000}"/>
    <cellStyle name="標準 2 4 3 3 3 4 2" xfId="12572" xr:uid="{00000000-0005-0000-0000-000073350000}"/>
    <cellStyle name="標準 2 4 3 3 3 4 2 2" xfId="32213" xr:uid="{00000000-0005-0000-0000-000074350000}"/>
    <cellStyle name="標準 2 4 3 3 3 4 2 2 2" xfId="53017" xr:uid="{00000000-0005-0000-0000-000075350000}"/>
    <cellStyle name="標準 2 4 3 3 3 4 2 3" xfId="44285" xr:uid="{00000000-0005-0000-0000-000076350000}"/>
    <cellStyle name="標準 2 4 3 3 3 4 2 4" xfId="21809" xr:uid="{00000000-0005-0000-0000-000077350000}"/>
    <cellStyle name="標準 2 4 3 3 3 4 3" xfId="4266" xr:uid="{00000000-0005-0000-0000-000078350000}"/>
    <cellStyle name="標準 2 4 3 3 3 4 3 2" xfId="49349" xr:uid="{00000000-0005-0000-0000-000079350000}"/>
    <cellStyle name="標準 2 4 3 3 3 4 3 3" xfId="28545" xr:uid="{00000000-0005-0000-0000-00007A350000}"/>
    <cellStyle name="標準 2 4 3 3 3 4 4" xfId="40617" xr:uid="{00000000-0005-0000-0000-00007B350000}"/>
    <cellStyle name="標準 2 4 3 3 3 4 5" xfId="17630" xr:uid="{00000000-0005-0000-0000-00007C350000}"/>
    <cellStyle name="標準 2 4 3 3 3 5" xfId="6232" xr:uid="{00000000-0005-0000-0000-00007D350000}"/>
    <cellStyle name="標準 2 4 3 3 3 5 2" xfId="33939" xr:uid="{00000000-0005-0000-0000-00007E350000}"/>
    <cellStyle name="標準 2 4 3 3 3 5 2 2" xfId="54743" xr:uid="{00000000-0005-0000-0000-00007F350000}"/>
    <cellStyle name="標準 2 4 3 3 3 5 3" xfId="46011" xr:uid="{00000000-0005-0000-0000-000080350000}"/>
    <cellStyle name="標準 2 4 3 3 3 5 4" xfId="23536" xr:uid="{00000000-0005-0000-0000-000081350000}"/>
    <cellStyle name="標準 2 4 3 3 3 6" xfId="3811" xr:uid="{00000000-0005-0000-0000-000082350000}"/>
    <cellStyle name="標準 2 4 3 3 3 6 2" xfId="34725" xr:uid="{00000000-0005-0000-0000-000083350000}"/>
    <cellStyle name="標準 2 4 3 3 3 6 2 2" xfId="55529" xr:uid="{00000000-0005-0000-0000-000084350000}"/>
    <cellStyle name="標準 2 4 3 3 3 6 3" xfId="46797" xr:uid="{00000000-0005-0000-0000-000085350000}"/>
    <cellStyle name="標準 2 4 3 3 3 6 4" xfId="24323" xr:uid="{00000000-0005-0000-0000-000086350000}"/>
    <cellStyle name="標準 2 4 3 3 3 7" xfId="19354" xr:uid="{00000000-0005-0000-0000-000087350000}"/>
    <cellStyle name="標準 2 4 3 3 3 7 2" xfId="30238" xr:uid="{00000000-0005-0000-0000-000088350000}"/>
    <cellStyle name="標準 2 4 3 3 3 7 2 2" xfId="51042" xr:uid="{00000000-0005-0000-0000-000089350000}"/>
    <cellStyle name="標準 2 4 3 3 3 7 3" xfId="42310" xr:uid="{00000000-0005-0000-0000-00008A350000}"/>
    <cellStyle name="標準 2 4 3 3 3 8" xfId="25418" xr:uid="{00000000-0005-0000-0000-00008B350000}"/>
    <cellStyle name="標準 2 4 3 3 3 8 2" xfId="37490" xr:uid="{00000000-0005-0000-0000-00008C350000}"/>
    <cellStyle name="標準 2 4 3 3 3 9" xfId="35708" xr:uid="{00000000-0005-0000-0000-00008D350000}"/>
    <cellStyle name="標準 2 4 3 3 4" xfId="999" xr:uid="{00000000-0005-0000-0000-00008E350000}"/>
    <cellStyle name="標準 2 4 3 3 4 10" xfId="14612" xr:uid="{00000000-0005-0000-0000-00008F350000}"/>
    <cellStyle name="標準 2 4 3 3 4 11" xfId="56877" xr:uid="{00000000-0005-0000-0000-000090350000}"/>
    <cellStyle name="標準 2 4 3 3 4 2" xfId="2640" xr:uid="{00000000-0005-0000-0000-000091350000}"/>
    <cellStyle name="標準 2 4 3 3 4 2 2" xfId="13566" xr:uid="{00000000-0005-0000-0000-000092350000}"/>
    <cellStyle name="標準 2 4 3 3 4 2 2 2" xfId="22796" xr:uid="{00000000-0005-0000-0000-000093350000}"/>
    <cellStyle name="標準 2 4 3 3 4 2 2 2 2" xfId="33199" xr:uid="{00000000-0005-0000-0000-000094350000}"/>
    <cellStyle name="標準 2 4 3 3 4 2 2 2 2 2" xfId="54003" xr:uid="{00000000-0005-0000-0000-000095350000}"/>
    <cellStyle name="標準 2 4 3 3 4 2 2 2 3" xfId="45271" xr:uid="{00000000-0005-0000-0000-000096350000}"/>
    <cellStyle name="標準 2 4 3 3 4 2 2 3" xfId="27877" xr:uid="{00000000-0005-0000-0000-000097350000}"/>
    <cellStyle name="標準 2 4 3 3 4 2 2 3 2" xfId="48986" xr:uid="{00000000-0005-0000-0000-000098350000}"/>
    <cellStyle name="標準 2 4 3 3 4 2 2 4" xfId="39949" xr:uid="{00000000-0005-0000-0000-000099350000}"/>
    <cellStyle name="標準 2 4 3 3 4 2 2 5" xfId="16962" xr:uid="{00000000-0005-0000-0000-00009A350000}"/>
    <cellStyle name="標準 2 4 3 3 4 2 3" xfId="7575" xr:uid="{00000000-0005-0000-0000-00009B350000}"/>
    <cellStyle name="標準 2 4 3 3 4 2 3 2" xfId="23960" xr:uid="{00000000-0005-0000-0000-00009C350000}"/>
    <cellStyle name="標準 2 4 3 3 4 2 3 2 2" xfId="34362" xr:uid="{00000000-0005-0000-0000-00009D350000}"/>
    <cellStyle name="標準 2 4 3 3 4 2 3 2 2 2" xfId="55166" xr:uid="{00000000-0005-0000-0000-00009E350000}"/>
    <cellStyle name="標準 2 4 3 3 4 2 3 2 3" xfId="46434" xr:uid="{00000000-0005-0000-0000-00009F350000}"/>
    <cellStyle name="標準 2 4 3 3 4 2 3 3" xfId="29130" xr:uid="{00000000-0005-0000-0000-0000A0350000}"/>
    <cellStyle name="標準 2 4 3 3 4 2 3 3 2" xfId="49934" xr:uid="{00000000-0005-0000-0000-0000A1350000}"/>
    <cellStyle name="標準 2 4 3 3 4 2 3 4" xfId="41202" xr:uid="{00000000-0005-0000-0000-0000A2350000}"/>
    <cellStyle name="標準 2 4 3 3 4 2 3 5" xfId="18230" xr:uid="{00000000-0005-0000-0000-0000A3350000}"/>
    <cellStyle name="標準 2 4 3 3 4 2 4" xfId="5252" xr:uid="{00000000-0005-0000-0000-0000A4350000}"/>
    <cellStyle name="標準 2 4 3 3 4 2 4 2" xfId="35148" xr:uid="{00000000-0005-0000-0000-0000A5350000}"/>
    <cellStyle name="標準 2 4 3 3 4 2 4 2 2" xfId="55952" xr:uid="{00000000-0005-0000-0000-0000A6350000}"/>
    <cellStyle name="標準 2 4 3 3 4 2 4 3" xfId="47220" xr:uid="{00000000-0005-0000-0000-0000A7350000}"/>
    <cellStyle name="標準 2 4 3 3 4 2 4 4" xfId="24746" xr:uid="{00000000-0005-0000-0000-0000A8350000}"/>
    <cellStyle name="標準 2 4 3 3 4 2 5" xfId="19476" xr:uid="{00000000-0005-0000-0000-0000A9350000}"/>
    <cellStyle name="標準 2 4 3 3 4 2 6" xfId="26430" xr:uid="{00000000-0005-0000-0000-0000AA350000}"/>
    <cellStyle name="標準 2 4 3 3 4 2 6 2" xfId="38502" xr:uid="{00000000-0005-0000-0000-0000AB350000}"/>
    <cellStyle name="標準 2 4 3 3 4 2 7" xfId="36710" xr:uid="{00000000-0005-0000-0000-0000AC350000}"/>
    <cellStyle name="標準 2 4 3 3 4 2 8" xfId="15514" xr:uid="{00000000-0005-0000-0000-0000AD350000}"/>
    <cellStyle name="標準 2 4 3 3 4 3" xfId="1744" xr:uid="{00000000-0005-0000-0000-0000AE350000}"/>
    <cellStyle name="標準 2 4 3 3 4 3 2" xfId="11927" xr:uid="{00000000-0005-0000-0000-0000AF350000}"/>
    <cellStyle name="標準 2 4 3 3 4 3 2 2" xfId="31565" xr:uid="{00000000-0005-0000-0000-0000B0350000}"/>
    <cellStyle name="標準 2 4 3 3 4 3 2 2 2" xfId="52369" xr:uid="{00000000-0005-0000-0000-0000B1350000}"/>
    <cellStyle name="標準 2 4 3 3 4 3 2 3" xfId="43637" xr:uid="{00000000-0005-0000-0000-0000B2350000}"/>
    <cellStyle name="標準 2 4 3 3 4 3 2 4" xfId="21161" xr:uid="{00000000-0005-0000-0000-0000B3350000}"/>
    <cellStyle name="標準 2 4 3 3 4 3 3" xfId="4359" xr:uid="{00000000-0005-0000-0000-0000B4350000}"/>
    <cellStyle name="標準 2 4 3 3 4 3 3 2" xfId="48115" xr:uid="{00000000-0005-0000-0000-0000B5350000}"/>
    <cellStyle name="標準 2 4 3 3 4 3 3 3" xfId="26986" xr:uid="{00000000-0005-0000-0000-0000B6350000}"/>
    <cellStyle name="標準 2 4 3 3 4 3 4" xfId="39058" xr:uid="{00000000-0005-0000-0000-0000B7350000}"/>
    <cellStyle name="標準 2 4 3 3 4 3 5" xfId="16071" xr:uid="{00000000-0005-0000-0000-0000B8350000}"/>
    <cellStyle name="標準 2 4 3 3 4 4" xfId="12668" xr:uid="{00000000-0005-0000-0000-0000B9350000}"/>
    <cellStyle name="標準 2 4 3 3 4 4 2" xfId="21903" xr:uid="{00000000-0005-0000-0000-0000BA350000}"/>
    <cellStyle name="標準 2 4 3 3 4 4 2 2" xfId="32306" xr:uid="{00000000-0005-0000-0000-0000BB350000}"/>
    <cellStyle name="標準 2 4 3 3 4 4 2 2 2" xfId="53110" xr:uid="{00000000-0005-0000-0000-0000BC350000}"/>
    <cellStyle name="標準 2 4 3 3 4 4 2 3" xfId="44378" xr:uid="{00000000-0005-0000-0000-0000BD350000}"/>
    <cellStyle name="標準 2 4 3 3 4 4 3" xfId="28656" xr:uid="{00000000-0005-0000-0000-0000BE350000}"/>
    <cellStyle name="標準 2 4 3 3 4 4 3 2" xfId="49460" xr:uid="{00000000-0005-0000-0000-0000BF350000}"/>
    <cellStyle name="標準 2 4 3 3 4 4 4" xfId="40728" xr:uid="{00000000-0005-0000-0000-0000C0350000}"/>
    <cellStyle name="標準 2 4 3 3 4 4 5" xfId="17741" xr:uid="{00000000-0005-0000-0000-0000C1350000}"/>
    <cellStyle name="標準 2 4 3 3 4 5" xfId="6112" xr:uid="{00000000-0005-0000-0000-0000C2350000}"/>
    <cellStyle name="標準 2 4 3 3 4 5 2" xfId="34019" xr:uid="{00000000-0005-0000-0000-0000C3350000}"/>
    <cellStyle name="標準 2 4 3 3 4 5 2 2" xfId="54823" xr:uid="{00000000-0005-0000-0000-0000C4350000}"/>
    <cellStyle name="標準 2 4 3 3 4 5 3" xfId="46091" xr:uid="{00000000-0005-0000-0000-0000C5350000}"/>
    <cellStyle name="標準 2 4 3 3 4 5 4" xfId="23616" xr:uid="{00000000-0005-0000-0000-0000C6350000}"/>
    <cellStyle name="標準 2 4 3 3 4 6" xfId="3618" xr:uid="{00000000-0005-0000-0000-0000C7350000}"/>
    <cellStyle name="標準 2 4 3 3 4 6 2" xfId="34805" xr:uid="{00000000-0005-0000-0000-0000C8350000}"/>
    <cellStyle name="標準 2 4 3 3 4 6 2 2" xfId="55609" xr:uid="{00000000-0005-0000-0000-0000C9350000}"/>
    <cellStyle name="標準 2 4 3 3 4 6 3" xfId="46877" xr:uid="{00000000-0005-0000-0000-0000CA350000}"/>
    <cellStyle name="標準 2 4 3 3 4 6 4" xfId="24403" xr:uid="{00000000-0005-0000-0000-0000CB350000}"/>
    <cellStyle name="標準 2 4 3 3 4 7" xfId="19234" xr:uid="{00000000-0005-0000-0000-0000CC350000}"/>
    <cellStyle name="標準 2 4 3 3 4 7 2" xfId="30118" xr:uid="{00000000-0005-0000-0000-0000CD350000}"/>
    <cellStyle name="標準 2 4 3 3 4 7 2 2" xfId="50922" xr:uid="{00000000-0005-0000-0000-0000CE350000}"/>
    <cellStyle name="標準 2 4 3 3 4 7 3" xfId="42190" xr:uid="{00000000-0005-0000-0000-0000CF350000}"/>
    <cellStyle name="標準 2 4 3 3 4 8" xfId="25529" xr:uid="{00000000-0005-0000-0000-0000D0350000}"/>
    <cellStyle name="標準 2 4 3 3 4 8 2" xfId="37601" xr:uid="{00000000-0005-0000-0000-0000D1350000}"/>
    <cellStyle name="標準 2 4 3 3 4 9" xfId="35819" xr:uid="{00000000-0005-0000-0000-0000D2350000}"/>
    <cellStyle name="標準 2 4 3 3 5" xfId="1296" xr:uid="{00000000-0005-0000-0000-0000D3350000}"/>
    <cellStyle name="標準 2 4 3 3 5 10" xfId="57266" xr:uid="{00000000-0005-0000-0000-0000D4350000}"/>
    <cellStyle name="標準 2 4 3 3 5 2" xfId="3029" xr:uid="{00000000-0005-0000-0000-0000D5350000}"/>
    <cellStyle name="標準 2 4 3 3 5 2 2" xfId="13955" xr:uid="{00000000-0005-0000-0000-0000D6350000}"/>
    <cellStyle name="標準 2 4 3 3 5 2 2 2" xfId="23185" xr:uid="{00000000-0005-0000-0000-0000D7350000}"/>
    <cellStyle name="標準 2 4 3 3 5 2 2 2 2" xfId="33588" xr:uid="{00000000-0005-0000-0000-0000D8350000}"/>
    <cellStyle name="標準 2 4 3 3 5 2 2 2 2 2" xfId="54392" xr:uid="{00000000-0005-0000-0000-0000D9350000}"/>
    <cellStyle name="標準 2 4 3 3 5 2 2 2 3" xfId="45660" xr:uid="{00000000-0005-0000-0000-0000DA350000}"/>
    <cellStyle name="標準 2 4 3 3 5 2 2 3" xfId="27988" xr:uid="{00000000-0005-0000-0000-0000DB350000}"/>
    <cellStyle name="標準 2 4 3 3 5 2 2 3 2" xfId="49046" xr:uid="{00000000-0005-0000-0000-0000DC350000}"/>
    <cellStyle name="標準 2 4 3 3 5 2 2 4" xfId="40060" xr:uid="{00000000-0005-0000-0000-0000DD350000}"/>
    <cellStyle name="標準 2 4 3 3 5 2 2 5" xfId="17073" xr:uid="{00000000-0005-0000-0000-0000DE350000}"/>
    <cellStyle name="標準 2 4 3 3 5 2 3" xfId="12224" xr:uid="{00000000-0005-0000-0000-0000DF350000}"/>
    <cellStyle name="標準 2 4 3 3 5 2 3 2" xfId="31862" xr:uid="{00000000-0005-0000-0000-0000E0350000}"/>
    <cellStyle name="標準 2 4 3 3 5 2 3 2 2" xfId="52666" xr:uid="{00000000-0005-0000-0000-0000E1350000}"/>
    <cellStyle name="標準 2 4 3 3 5 2 3 3" xfId="43934" xr:uid="{00000000-0005-0000-0000-0000E2350000}"/>
    <cellStyle name="標準 2 4 3 3 5 2 3 4" xfId="21458" xr:uid="{00000000-0005-0000-0000-0000E3350000}"/>
    <cellStyle name="標準 2 4 3 3 5 2 4" xfId="5641" xr:uid="{00000000-0005-0000-0000-0000E4350000}"/>
    <cellStyle name="標準 2 4 3 3 5 2 4 2" xfId="38613" xr:uid="{00000000-0005-0000-0000-0000E5350000}"/>
    <cellStyle name="標準 2 4 3 3 5 2 4 3" xfId="26541" xr:uid="{00000000-0005-0000-0000-0000E6350000}"/>
    <cellStyle name="標準 2 4 3 3 5 2 5" xfId="36821" xr:uid="{00000000-0005-0000-0000-0000E7350000}"/>
    <cellStyle name="標準 2 4 3 3 5 2 6" xfId="15625" xr:uid="{00000000-0005-0000-0000-0000E8350000}"/>
    <cellStyle name="標準 2 4 3 3 5 3" xfId="2136" xr:uid="{00000000-0005-0000-0000-0000E9350000}"/>
    <cellStyle name="標準 2 4 3 3 5 3 2" xfId="13062" xr:uid="{00000000-0005-0000-0000-0000EA350000}"/>
    <cellStyle name="標準 2 4 3 3 5 3 2 2" xfId="32695" xr:uid="{00000000-0005-0000-0000-0000EB350000}"/>
    <cellStyle name="標準 2 4 3 3 5 3 2 2 2" xfId="53499" xr:uid="{00000000-0005-0000-0000-0000EC350000}"/>
    <cellStyle name="標準 2 4 3 3 5 3 2 3" xfId="44767" xr:uid="{00000000-0005-0000-0000-0000ED350000}"/>
    <cellStyle name="標準 2 4 3 3 5 3 2 4" xfId="22292" xr:uid="{00000000-0005-0000-0000-0000EE350000}"/>
    <cellStyle name="標準 2 4 3 3 5 3 3" xfId="4748" xr:uid="{00000000-0005-0000-0000-0000EF350000}"/>
    <cellStyle name="標準 2 4 3 3 5 3 3 2" xfId="48226" xr:uid="{00000000-0005-0000-0000-0000F0350000}"/>
    <cellStyle name="標準 2 4 3 3 5 3 3 3" xfId="27097" xr:uid="{00000000-0005-0000-0000-0000F1350000}"/>
    <cellStyle name="標準 2 4 3 3 5 3 4" xfId="39169" xr:uid="{00000000-0005-0000-0000-0000F2350000}"/>
    <cellStyle name="標準 2 4 3 3 5 3 5" xfId="16182" xr:uid="{00000000-0005-0000-0000-0000F3350000}"/>
    <cellStyle name="標準 2 4 3 3 5 4" xfId="9268" xr:uid="{00000000-0005-0000-0000-0000F4350000}"/>
    <cellStyle name="標準 2 4 3 3 5 4 2" xfId="24071" xr:uid="{00000000-0005-0000-0000-0000F5350000}"/>
    <cellStyle name="標準 2 4 3 3 5 4 2 2" xfId="34473" xr:uid="{00000000-0005-0000-0000-0000F6350000}"/>
    <cellStyle name="標準 2 4 3 3 5 4 2 2 2" xfId="55277" xr:uid="{00000000-0005-0000-0000-0000F7350000}"/>
    <cellStyle name="標準 2 4 3 3 5 4 2 3" xfId="46545" xr:uid="{00000000-0005-0000-0000-0000F8350000}"/>
    <cellStyle name="標準 2 4 3 3 5 4 3" xfId="29519" xr:uid="{00000000-0005-0000-0000-0000F9350000}"/>
    <cellStyle name="標準 2 4 3 3 5 4 3 2" xfId="50323" xr:uid="{00000000-0005-0000-0000-0000FA350000}"/>
    <cellStyle name="標準 2 4 3 3 5 4 4" xfId="41591" xr:uid="{00000000-0005-0000-0000-0000FB350000}"/>
    <cellStyle name="標準 2 4 3 3 5 4 5" xfId="18622" xr:uid="{00000000-0005-0000-0000-0000FC350000}"/>
    <cellStyle name="標準 2 4 3 3 5 5" xfId="3915" xr:uid="{00000000-0005-0000-0000-0000FD350000}"/>
    <cellStyle name="標準 2 4 3 3 5 5 2" xfId="35259" xr:uid="{00000000-0005-0000-0000-0000FE350000}"/>
    <cellStyle name="標準 2 4 3 3 5 5 2 2" xfId="56063" xr:uid="{00000000-0005-0000-0000-0000FF350000}"/>
    <cellStyle name="標準 2 4 3 3 5 5 3" xfId="47331" xr:uid="{00000000-0005-0000-0000-000000360000}"/>
    <cellStyle name="標準 2 4 3 3 5 5 4" xfId="24857" xr:uid="{00000000-0005-0000-0000-000001360000}"/>
    <cellStyle name="標準 2 4 3 3 5 6" xfId="19795" xr:uid="{00000000-0005-0000-0000-000002360000}"/>
    <cellStyle name="標準 2 4 3 3 5 7" xfId="25640" xr:uid="{00000000-0005-0000-0000-000003360000}"/>
    <cellStyle name="標準 2 4 3 3 5 7 2" xfId="37712" xr:uid="{00000000-0005-0000-0000-000004360000}"/>
    <cellStyle name="標準 2 4 3 3 5 8" xfId="35930" xr:uid="{00000000-0005-0000-0000-000005360000}"/>
    <cellStyle name="標準 2 4 3 3 5 9" xfId="14723" xr:uid="{00000000-0005-0000-0000-000006360000}"/>
    <cellStyle name="標準 2 4 3 3 6" xfId="621" xr:uid="{00000000-0005-0000-0000-000007360000}"/>
    <cellStyle name="標準 2 4 3 3 6 2" xfId="2327" xr:uid="{00000000-0005-0000-0000-000008360000}"/>
    <cellStyle name="標準 2 4 3 3 6 2 2" xfId="13253" xr:uid="{00000000-0005-0000-0000-000009360000}"/>
    <cellStyle name="標準 2 4 3 3 6 2 2 2" xfId="32886" xr:uid="{00000000-0005-0000-0000-00000A360000}"/>
    <cellStyle name="標準 2 4 3 3 6 2 2 2 2" xfId="53690" xr:uid="{00000000-0005-0000-0000-00000B360000}"/>
    <cellStyle name="標準 2 4 3 3 6 2 2 3" xfId="44958" xr:uid="{00000000-0005-0000-0000-00000C360000}"/>
    <cellStyle name="標準 2 4 3 3 6 2 2 4" xfId="22483" xr:uid="{00000000-0005-0000-0000-00000D360000}"/>
    <cellStyle name="標準 2 4 3 3 6 2 3" xfId="4939" xr:uid="{00000000-0005-0000-0000-00000E360000}"/>
    <cellStyle name="標準 2 4 3 3 6 2 3 2" xfId="40171" xr:uid="{00000000-0005-0000-0000-00000F360000}"/>
    <cellStyle name="標準 2 4 3 3 6 2 3 3" xfId="28099" xr:uid="{00000000-0005-0000-0000-000010360000}"/>
    <cellStyle name="標準 2 4 3 3 6 2 4" xfId="36932" xr:uid="{00000000-0005-0000-0000-000011360000}"/>
    <cellStyle name="標準 2 4 3 3 6 2 5" xfId="17184" xr:uid="{00000000-0005-0000-0000-000012360000}"/>
    <cellStyle name="標準 2 4 3 3 6 3" xfId="7570" xr:uid="{00000000-0005-0000-0000-000013360000}"/>
    <cellStyle name="標準 2 4 3 3 6 3 2" xfId="23749" xr:uid="{00000000-0005-0000-0000-000014360000}"/>
    <cellStyle name="標準 2 4 3 3 6 3 2 2" xfId="34151" xr:uid="{00000000-0005-0000-0000-000015360000}"/>
    <cellStyle name="標準 2 4 3 3 6 3 2 2 2" xfId="54955" xr:uid="{00000000-0005-0000-0000-000016360000}"/>
    <cellStyle name="標準 2 4 3 3 6 3 2 3" xfId="46223" xr:uid="{00000000-0005-0000-0000-000017360000}"/>
    <cellStyle name="標準 2 4 3 3 6 3 3" xfId="27208" xr:uid="{00000000-0005-0000-0000-000018360000}"/>
    <cellStyle name="標準 2 4 3 3 6 3 3 2" xfId="48337" xr:uid="{00000000-0005-0000-0000-000019360000}"/>
    <cellStyle name="標準 2 4 3 3 6 3 4" xfId="39280" xr:uid="{00000000-0005-0000-0000-00001A360000}"/>
    <cellStyle name="標準 2 4 3 3 6 3 5" xfId="16293" xr:uid="{00000000-0005-0000-0000-00001B360000}"/>
    <cellStyle name="標準 2 4 3 3 6 4" xfId="3418" xr:uid="{00000000-0005-0000-0000-00001C360000}"/>
    <cellStyle name="標準 2 4 3 3 6 4 2" xfId="24535" xr:uid="{00000000-0005-0000-0000-00001D360000}"/>
    <cellStyle name="標準 2 4 3 3 6 4 2 2" xfId="34937" xr:uid="{00000000-0005-0000-0000-00001E360000}"/>
    <cellStyle name="標準 2 4 3 3 6 4 2 2 2" xfId="55741" xr:uid="{00000000-0005-0000-0000-00001F360000}"/>
    <cellStyle name="標準 2 4 3 3 6 4 2 3" xfId="47009" xr:uid="{00000000-0005-0000-0000-000020360000}"/>
    <cellStyle name="標準 2 4 3 3 6 4 3" xfId="28897" xr:uid="{00000000-0005-0000-0000-000021360000}"/>
    <cellStyle name="標準 2 4 3 3 6 4 3 2" xfId="49701" xr:uid="{00000000-0005-0000-0000-000022360000}"/>
    <cellStyle name="標準 2 4 3 3 6 4 4" xfId="40969" xr:uid="{00000000-0005-0000-0000-000023360000}"/>
    <cellStyle name="標準 2 4 3 3 6 4 5" xfId="17996" xr:uid="{00000000-0005-0000-0000-000024360000}"/>
    <cellStyle name="標準 2 4 3 3 6 5" xfId="19473" xr:uid="{00000000-0005-0000-0000-000025360000}"/>
    <cellStyle name="標準 2 4 3 3 6 6" xfId="25751" xr:uid="{00000000-0005-0000-0000-000026360000}"/>
    <cellStyle name="標準 2 4 3 3 6 6 2" xfId="37823" xr:uid="{00000000-0005-0000-0000-000027360000}"/>
    <cellStyle name="標準 2 4 3 3 6 7" xfId="36041" xr:uid="{00000000-0005-0000-0000-000028360000}"/>
    <cellStyle name="標準 2 4 3 3 6 8" xfId="14834" xr:uid="{00000000-0005-0000-0000-000029360000}"/>
    <cellStyle name="標準 2 4 3 3 6 9" xfId="56643" xr:uid="{00000000-0005-0000-0000-00002A360000}"/>
    <cellStyle name="標準 2 4 3 3 7" xfId="2407" xr:uid="{00000000-0005-0000-0000-00002B360000}"/>
    <cellStyle name="標準 2 4 3 3 7 2" xfId="13333" xr:uid="{00000000-0005-0000-0000-00002C360000}"/>
    <cellStyle name="標準 2 4 3 3 7 2 2" xfId="22563" xr:uid="{00000000-0005-0000-0000-00002D360000}"/>
    <cellStyle name="標準 2 4 3 3 7 2 2 2" xfId="32966" xr:uid="{00000000-0005-0000-0000-00002E360000}"/>
    <cellStyle name="標準 2 4 3 3 7 2 2 2 2" xfId="53770" xr:uid="{00000000-0005-0000-0000-00002F360000}"/>
    <cellStyle name="標準 2 4 3 3 7 2 2 3" xfId="45038" xr:uid="{00000000-0005-0000-0000-000030360000}"/>
    <cellStyle name="標準 2 4 3 3 7 2 3" xfId="28211" xr:uid="{00000000-0005-0000-0000-000031360000}"/>
    <cellStyle name="標準 2 4 3 3 7 2 3 2" xfId="40283" xr:uid="{00000000-0005-0000-0000-000032360000}"/>
    <cellStyle name="標準 2 4 3 3 7 2 4" xfId="37044" xr:uid="{00000000-0005-0000-0000-000033360000}"/>
    <cellStyle name="標準 2 4 3 3 7 2 5" xfId="17296" xr:uid="{00000000-0005-0000-0000-000034360000}"/>
    <cellStyle name="標準 2 4 3 3 7 3" xfId="11702" xr:uid="{00000000-0005-0000-0000-000035360000}"/>
    <cellStyle name="標準 2 4 3 3 7 3 2" xfId="27320" xr:uid="{00000000-0005-0000-0000-000036360000}"/>
    <cellStyle name="標準 2 4 3 3 7 3 2 2" xfId="48449" xr:uid="{00000000-0005-0000-0000-000037360000}"/>
    <cellStyle name="標準 2 4 3 3 7 3 3" xfId="39392" xr:uid="{00000000-0005-0000-0000-000038360000}"/>
    <cellStyle name="標準 2 4 3 3 7 3 4" xfId="16405" xr:uid="{00000000-0005-0000-0000-000039360000}"/>
    <cellStyle name="標準 2 4 3 3 7 4" xfId="5019" xr:uid="{00000000-0005-0000-0000-00003A360000}"/>
    <cellStyle name="標準 2 4 3 3 7 4 2" xfId="31365" xr:uid="{00000000-0005-0000-0000-00003B360000}"/>
    <cellStyle name="標準 2 4 3 3 7 4 2 2" xfId="52169" xr:uid="{00000000-0005-0000-0000-00003C360000}"/>
    <cellStyle name="標準 2 4 3 3 7 4 3" xfId="43437" xr:uid="{00000000-0005-0000-0000-00003D360000}"/>
    <cellStyle name="標準 2 4 3 3 7 4 4" xfId="20960" xr:uid="{00000000-0005-0000-0000-00003E360000}"/>
    <cellStyle name="標準 2 4 3 3 7 5" xfId="25863" xr:uid="{00000000-0005-0000-0000-00003F360000}"/>
    <cellStyle name="標準 2 4 3 3 7 5 2" xfId="37935" xr:uid="{00000000-0005-0000-0000-000040360000}"/>
    <cellStyle name="標準 2 4 3 3 7 6" xfId="36153" xr:uid="{00000000-0005-0000-0000-000041360000}"/>
    <cellStyle name="標準 2 4 3 3 7 7" xfId="14946" xr:uid="{00000000-0005-0000-0000-000042360000}"/>
    <cellStyle name="標準 2 4 3 3 7 8" xfId="56402" xr:uid="{00000000-0005-0000-0000-000043360000}"/>
    <cellStyle name="標準 2 4 3 3 8" xfId="1507" xr:uid="{00000000-0005-0000-0000-000044360000}"/>
    <cellStyle name="標準 2 4 3 3 8 2" xfId="12432" xr:uid="{00000000-0005-0000-0000-000045360000}"/>
    <cellStyle name="標準 2 4 3 3 8 2 2" xfId="27432" xr:uid="{00000000-0005-0000-0000-000046360000}"/>
    <cellStyle name="標準 2 4 3 3 8 2 2 2" xfId="48561" xr:uid="{00000000-0005-0000-0000-000047360000}"/>
    <cellStyle name="標準 2 4 3 3 8 2 3" xfId="39504" xr:uid="{00000000-0005-0000-0000-000048360000}"/>
    <cellStyle name="標準 2 4 3 3 8 2 4" xfId="16517" xr:uid="{00000000-0005-0000-0000-000049360000}"/>
    <cellStyle name="標準 2 4 3 3 8 3" xfId="4126" xr:uid="{00000000-0005-0000-0000-00004A360000}"/>
    <cellStyle name="標準 2 4 3 3 8 3 2" xfId="32073" xr:uid="{00000000-0005-0000-0000-00004B360000}"/>
    <cellStyle name="標準 2 4 3 3 8 3 2 2" xfId="52877" xr:uid="{00000000-0005-0000-0000-00004C360000}"/>
    <cellStyle name="標準 2 4 3 3 8 3 3" xfId="44145" xr:uid="{00000000-0005-0000-0000-00004D360000}"/>
    <cellStyle name="標準 2 4 3 3 8 3 4" xfId="21669" xr:uid="{00000000-0005-0000-0000-00004E360000}"/>
    <cellStyle name="標準 2 4 3 3 8 4" xfId="25975" xr:uid="{00000000-0005-0000-0000-00004F360000}"/>
    <cellStyle name="標準 2 4 3 3 8 4 2" xfId="38047" xr:uid="{00000000-0005-0000-0000-000050360000}"/>
    <cellStyle name="標準 2 4 3 3 8 5" xfId="36265" xr:uid="{00000000-0005-0000-0000-000051360000}"/>
    <cellStyle name="標準 2 4 3 3 8 6" xfId="15058" xr:uid="{00000000-0005-0000-0000-000052360000}"/>
    <cellStyle name="標準 2 4 3 3 9" xfId="5900" xr:uid="{00000000-0005-0000-0000-000053360000}"/>
    <cellStyle name="標準 2 4 3 3 9 2" xfId="16640" xr:uid="{00000000-0005-0000-0000-000054360000}"/>
    <cellStyle name="標準 2 4 3 3 9 2 2" xfId="27555" xr:uid="{00000000-0005-0000-0000-000055360000}"/>
    <cellStyle name="標準 2 4 3 3 9 2 2 2" xfId="48684" xr:uid="{00000000-0005-0000-0000-000056360000}"/>
    <cellStyle name="標準 2 4 3 3 9 2 3" xfId="39627" xr:uid="{00000000-0005-0000-0000-000057360000}"/>
    <cellStyle name="標準 2 4 3 3 9 3" xfId="23416" xr:uid="{00000000-0005-0000-0000-000058360000}"/>
    <cellStyle name="標準 2 4 3 3 9 3 2" xfId="33819" xr:uid="{00000000-0005-0000-0000-000059360000}"/>
    <cellStyle name="標準 2 4 3 3 9 3 2 2" xfId="54623" xr:uid="{00000000-0005-0000-0000-00005A360000}"/>
    <cellStyle name="標準 2 4 3 3 9 3 3" xfId="45891" xr:uid="{00000000-0005-0000-0000-00005B360000}"/>
    <cellStyle name="標準 2 4 3 3 9 4" xfId="25207" xr:uid="{00000000-0005-0000-0000-00005C360000}"/>
    <cellStyle name="標準 2 4 3 3 9 4 2" xfId="37279" xr:uid="{00000000-0005-0000-0000-00005D360000}"/>
    <cellStyle name="標準 2 4 3 3 9 5" xfId="36388" xr:uid="{00000000-0005-0000-0000-00005E360000}"/>
    <cellStyle name="標準 2 4 3 3 9 6" xfId="14290" xr:uid="{00000000-0005-0000-0000-00005F360000}"/>
    <cellStyle name="標準 2 4 3 4" xfId="281" xr:uid="{00000000-0005-0000-0000-000060360000}"/>
    <cellStyle name="標準 2 4 3 4 10" xfId="15130" xr:uid="{00000000-0005-0000-0000-000061360000}"/>
    <cellStyle name="標準 2 4 3 4 10 2" xfId="24932" xr:uid="{00000000-0005-0000-0000-000062360000}"/>
    <cellStyle name="標準 2 4 3 4 10 2 2" xfId="35334" xr:uid="{00000000-0005-0000-0000-000063360000}"/>
    <cellStyle name="標準 2 4 3 4 10 2 2 2" xfId="56138" xr:uid="{00000000-0005-0000-0000-000064360000}"/>
    <cellStyle name="標準 2 4 3 4 10 2 3" xfId="47406" xr:uid="{00000000-0005-0000-0000-000065360000}"/>
    <cellStyle name="標準 2 4 3 4 10 3" xfId="26047" xr:uid="{00000000-0005-0000-0000-000066360000}"/>
    <cellStyle name="標準 2 4 3 4 10 3 2" xfId="47518" xr:uid="{00000000-0005-0000-0000-000067360000}"/>
    <cellStyle name="標準 2 4 3 4 10 4" xfId="38119" xr:uid="{00000000-0005-0000-0000-000068360000}"/>
    <cellStyle name="標準 2 4 3 4 11" xfId="15263" xr:uid="{00000000-0005-0000-0000-000069360000}"/>
    <cellStyle name="標準 2 4 3 4 11 2" xfId="26179" xr:uid="{00000000-0005-0000-0000-00006A360000}"/>
    <cellStyle name="標準 2 4 3 4 11 2 2" xfId="47650" xr:uid="{00000000-0005-0000-0000-00006B360000}"/>
    <cellStyle name="標準 2 4 3 4 11 3" xfId="38251" xr:uid="{00000000-0005-0000-0000-00006C360000}"/>
    <cellStyle name="標準 2 4 3 4 12" xfId="15709" xr:uid="{00000000-0005-0000-0000-00006D360000}"/>
    <cellStyle name="標準 2 4 3 4 12 2" xfId="26624" xr:uid="{00000000-0005-0000-0000-00006E360000}"/>
    <cellStyle name="標準 2 4 3 4 12 2 2" xfId="47753" xr:uid="{00000000-0005-0000-0000-00006F360000}"/>
    <cellStyle name="標準 2 4 3 4 12 3" xfId="38696" xr:uid="{00000000-0005-0000-0000-000070360000}"/>
    <cellStyle name="標準 2 4 3 4 13" xfId="17368" xr:uid="{00000000-0005-0000-0000-000071360000}"/>
    <cellStyle name="標準 2 4 3 4 13 2" xfId="28283" xr:uid="{00000000-0005-0000-0000-000072360000}"/>
    <cellStyle name="標準 2 4 3 4 13 2 2" xfId="49087" xr:uid="{00000000-0005-0000-0000-000073360000}"/>
    <cellStyle name="標準 2 4 3 4 13 3" xfId="40355" xr:uid="{00000000-0005-0000-0000-000074360000}"/>
    <cellStyle name="標準 2 4 3 4 14" xfId="18876" xr:uid="{00000000-0005-0000-0000-000075360000}"/>
    <cellStyle name="標準 2 4 3 4 14 2" xfId="29768" xr:uid="{00000000-0005-0000-0000-000076360000}"/>
    <cellStyle name="標準 2 4 3 4 14 2 2" xfId="50572" xr:uid="{00000000-0005-0000-0000-000077360000}"/>
    <cellStyle name="標準 2 4 3 4 14 3" xfId="41840" xr:uid="{00000000-0005-0000-0000-000078360000}"/>
    <cellStyle name="標準 2 4 3 4 15" xfId="19194" xr:uid="{00000000-0005-0000-0000-000079360000}"/>
    <cellStyle name="標準 2 4 3 4 15 2" xfId="30078" xr:uid="{00000000-0005-0000-0000-00007A360000}"/>
    <cellStyle name="標準 2 4 3 4 15 2 2" xfId="50882" xr:uid="{00000000-0005-0000-0000-00007B360000}"/>
    <cellStyle name="標準 2 4 3 4 15 3" xfId="42150" xr:uid="{00000000-0005-0000-0000-00007C360000}"/>
    <cellStyle name="標準 2 4 3 4 16" xfId="25044" xr:uid="{00000000-0005-0000-0000-00007D360000}"/>
    <cellStyle name="標準 2 4 3 4 16 2" xfId="37116" xr:uid="{00000000-0005-0000-0000-00007E360000}"/>
    <cellStyle name="標準 2 4 3 4 17" xfId="35457" xr:uid="{00000000-0005-0000-0000-00007F360000}"/>
    <cellStyle name="標準 2 4 3 4 18" xfId="14126" xr:uid="{00000000-0005-0000-0000-000080360000}"/>
    <cellStyle name="標準 2 4 3 4 19" xfId="56250" xr:uid="{00000000-0005-0000-0000-000081360000}"/>
    <cellStyle name="標準 2 4 3 4 2" xfId="1152" xr:uid="{00000000-0005-0000-0000-000082360000}"/>
    <cellStyle name="標準 2 4 3 4 2 10" xfId="35557" xr:uid="{00000000-0005-0000-0000-000083360000}"/>
    <cellStyle name="標準 2 4 3 4 2 11" xfId="14350" xr:uid="{00000000-0005-0000-0000-000084360000}"/>
    <cellStyle name="標準 2 4 3 4 2 12" xfId="56473" xr:uid="{00000000-0005-0000-0000-000085360000}"/>
    <cellStyle name="標準 2 4 3 4 2 2" xfId="1356" xr:uid="{00000000-0005-0000-0000-000086360000}"/>
    <cellStyle name="標準 2 4 3 4 2 2 10" xfId="57326" xr:uid="{00000000-0005-0000-0000-000087360000}"/>
    <cellStyle name="標準 2 4 3 4 2 2 2" xfId="3089" xr:uid="{00000000-0005-0000-0000-000088360000}"/>
    <cellStyle name="標準 2 4 3 4 2 2 2 2" xfId="14015" xr:uid="{00000000-0005-0000-0000-000089360000}"/>
    <cellStyle name="標準 2 4 3 4 2 2 2 2 2" xfId="23245" xr:uid="{00000000-0005-0000-0000-00008A360000}"/>
    <cellStyle name="標準 2 4 3 4 2 2 2 2 2 2" xfId="33648" xr:uid="{00000000-0005-0000-0000-00008B360000}"/>
    <cellStyle name="標準 2 4 3 4 2 2 2 2 2 2 2" xfId="54452" xr:uid="{00000000-0005-0000-0000-00008C360000}"/>
    <cellStyle name="標準 2 4 3 4 2 2 2 2 2 3" xfId="45720" xr:uid="{00000000-0005-0000-0000-00008D360000}"/>
    <cellStyle name="標準 2 4 3 4 2 2 2 2 3" xfId="29579" xr:uid="{00000000-0005-0000-0000-00008E360000}"/>
    <cellStyle name="標準 2 4 3 4 2 2 2 2 3 2" xfId="50383" xr:uid="{00000000-0005-0000-0000-00008F360000}"/>
    <cellStyle name="標準 2 4 3 4 2 2 2 2 4" xfId="41651" xr:uid="{00000000-0005-0000-0000-000090360000}"/>
    <cellStyle name="標準 2 4 3 4 2 2 2 2 5" xfId="18682" xr:uid="{00000000-0005-0000-0000-000091360000}"/>
    <cellStyle name="標準 2 4 3 4 2 2 2 3" xfId="12284" xr:uid="{00000000-0005-0000-0000-000092360000}"/>
    <cellStyle name="標準 2 4 3 4 2 2 2 3 2" xfId="31922" xr:uid="{00000000-0005-0000-0000-000093360000}"/>
    <cellStyle name="標準 2 4 3 4 2 2 2 3 2 2" xfId="52726" xr:uid="{00000000-0005-0000-0000-000094360000}"/>
    <cellStyle name="標準 2 4 3 4 2 2 2 3 3" xfId="43994" xr:uid="{00000000-0005-0000-0000-000095360000}"/>
    <cellStyle name="標準 2 4 3 4 2 2 2 3 4" xfId="21518" xr:uid="{00000000-0005-0000-0000-000096360000}"/>
    <cellStyle name="標準 2 4 3 4 2 2 2 4" xfId="5701" xr:uid="{00000000-0005-0000-0000-000097360000}"/>
    <cellStyle name="標準 2 4 3 4 2 2 2 4 2" xfId="48744" xr:uid="{00000000-0005-0000-0000-000098360000}"/>
    <cellStyle name="標準 2 4 3 4 2 2 2 4 3" xfId="27615" xr:uid="{00000000-0005-0000-0000-000099360000}"/>
    <cellStyle name="標準 2 4 3 4 2 2 2 5" xfId="39687" xr:uid="{00000000-0005-0000-0000-00009A360000}"/>
    <cellStyle name="標準 2 4 3 4 2 2 2 6" xfId="16700" xr:uid="{00000000-0005-0000-0000-00009B360000}"/>
    <cellStyle name="標準 2 4 3 4 2 2 3" xfId="2196" xr:uid="{00000000-0005-0000-0000-00009C360000}"/>
    <cellStyle name="標準 2 4 3 4 2 2 3 2" xfId="13122" xr:uid="{00000000-0005-0000-0000-00009D360000}"/>
    <cellStyle name="標準 2 4 3 4 2 2 3 2 2" xfId="32755" xr:uid="{00000000-0005-0000-0000-00009E360000}"/>
    <cellStyle name="標準 2 4 3 4 2 2 3 2 2 2" xfId="53559" xr:uid="{00000000-0005-0000-0000-00009F360000}"/>
    <cellStyle name="標準 2 4 3 4 2 2 3 2 3" xfId="44827" xr:uid="{00000000-0005-0000-0000-0000A0360000}"/>
    <cellStyle name="標準 2 4 3 4 2 2 3 2 4" xfId="22352" xr:uid="{00000000-0005-0000-0000-0000A1360000}"/>
    <cellStyle name="標準 2 4 3 4 2 2 3 3" xfId="4808" xr:uid="{00000000-0005-0000-0000-0000A2360000}"/>
    <cellStyle name="標準 2 4 3 4 2 2 3 3 2" xfId="49531" xr:uid="{00000000-0005-0000-0000-0000A3360000}"/>
    <cellStyle name="標準 2 4 3 4 2 2 3 3 3" xfId="28727" xr:uid="{00000000-0005-0000-0000-0000A4360000}"/>
    <cellStyle name="標準 2 4 3 4 2 2 3 4" xfId="40799" xr:uid="{00000000-0005-0000-0000-0000A5360000}"/>
    <cellStyle name="標準 2 4 3 4 2 2 3 5" xfId="17812" xr:uid="{00000000-0005-0000-0000-0000A6360000}"/>
    <cellStyle name="標準 2 4 3 4 2 2 4" xfId="9271" xr:uid="{00000000-0005-0000-0000-0000A7360000}"/>
    <cellStyle name="標準 2 4 3 4 2 2 4 2" xfId="34322" xr:uid="{00000000-0005-0000-0000-0000A8360000}"/>
    <cellStyle name="標準 2 4 3 4 2 2 4 2 2" xfId="55126" xr:uid="{00000000-0005-0000-0000-0000A9360000}"/>
    <cellStyle name="標準 2 4 3 4 2 2 4 3" xfId="46394" xr:uid="{00000000-0005-0000-0000-0000AA360000}"/>
    <cellStyle name="標準 2 4 3 4 2 2 4 4" xfId="23920" xr:uid="{00000000-0005-0000-0000-0000AB360000}"/>
    <cellStyle name="標準 2 4 3 4 2 2 5" xfId="3975" xr:uid="{00000000-0005-0000-0000-0000AC360000}"/>
    <cellStyle name="標準 2 4 3 4 2 2 5 2" xfId="35108" xr:uid="{00000000-0005-0000-0000-0000AD360000}"/>
    <cellStyle name="標準 2 4 3 4 2 2 5 2 2" xfId="55912" xr:uid="{00000000-0005-0000-0000-0000AE360000}"/>
    <cellStyle name="標準 2 4 3 4 2 2 5 3" xfId="47180" xr:uid="{00000000-0005-0000-0000-0000AF360000}"/>
    <cellStyle name="標準 2 4 3 4 2 2 5 4" xfId="24706" xr:uid="{00000000-0005-0000-0000-0000B0360000}"/>
    <cellStyle name="標準 2 4 3 4 2 2 6" xfId="19797" xr:uid="{00000000-0005-0000-0000-0000B1360000}"/>
    <cellStyle name="標準 2 4 3 4 2 2 7" xfId="26390" xr:uid="{00000000-0005-0000-0000-0000B2360000}"/>
    <cellStyle name="標準 2 4 3 4 2 2 7 2" xfId="38462" xr:uid="{00000000-0005-0000-0000-0000B3360000}"/>
    <cellStyle name="標準 2 4 3 4 2 2 8" xfId="36448" xr:uid="{00000000-0005-0000-0000-0000B4360000}"/>
    <cellStyle name="標準 2 4 3 4 2 2 9" xfId="15474" xr:uid="{00000000-0005-0000-0000-0000B5360000}"/>
    <cellStyle name="標準 2 4 3 4 2 3" xfId="2032" xr:uid="{00000000-0005-0000-0000-0000B6360000}"/>
    <cellStyle name="標準 2 4 3 4 2 3 2" xfId="2925" xr:uid="{00000000-0005-0000-0000-0000B7360000}"/>
    <cellStyle name="標準 2 4 3 4 2 3 2 2" xfId="13851" xr:uid="{00000000-0005-0000-0000-0000B8360000}"/>
    <cellStyle name="標準 2 4 3 4 2 3 2 2 2" xfId="33484" xr:uid="{00000000-0005-0000-0000-0000B9360000}"/>
    <cellStyle name="標準 2 4 3 4 2 3 2 2 2 2" xfId="54288" xr:uid="{00000000-0005-0000-0000-0000BA360000}"/>
    <cellStyle name="標準 2 4 3 4 2 3 2 2 3" xfId="45556" xr:uid="{00000000-0005-0000-0000-0000BB360000}"/>
    <cellStyle name="標準 2 4 3 4 2 3 2 2 4" xfId="23081" xr:uid="{00000000-0005-0000-0000-0000BC360000}"/>
    <cellStyle name="標準 2 4 3 4 2 3 2 3" xfId="5537" xr:uid="{00000000-0005-0000-0000-0000BD360000}"/>
    <cellStyle name="標準 2 4 3 4 2 3 2 3 2" xfId="50219" xr:uid="{00000000-0005-0000-0000-0000BE360000}"/>
    <cellStyle name="標準 2 4 3 4 2 3 2 3 3" xfId="29415" xr:uid="{00000000-0005-0000-0000-0000BF360000}"/>
    <cellStyle name="標準 2 4 3 4 2 3 2 4" xfId="41487" xr:uid="{00000000-0005-0000-0000-0000C0360000}"/>
    <cellStyle name="標準 2 4 3 4 2 3 2 5" xfId="18518" xr:uid="{00000000-0005-0000-0000-0000C1360000}"/>
    <cellStyle name="標準 2 4 3 4 2 3 3" xfId="12958" xr:uid="{00000000-0005-0000-0000-0000C2360000}"/>
    <cellStyle name="標準 2 4 3 4 2 3 3 2" xfId="32591" xr:uid="{00000000-0005-0000-0000-0000C3360000}"/>
    <cellStyle name="標準 2 4 3 4 2 3 3 2 2" xfId="53395" xr:uid="{00000000-0005-0000-0000-0000C4360000}"/>
    <cellStyle name="標準 2 4 3 4 2 3 3 3" xfId="44663" xr:uid="{00000000-0005-0000-0000-0000C5360000}"/>
    <cellStyle name="標準 2 4 3 4 2 3 3 4" xfId="22188" xr:uid="{00000000-0005-0000-0000-0000C6360000}"/>
    <cellStyle name="標準 2 4 3 4 2 3 4" xfId="12080" xr:uid="{00000000-0005-0000-0000-0000C7360000}"/>
    <cellStyle name="標準 2 4 3 4 2 3 4 2" xfId="31718" xr:uid="{00000000-0005-0000-0000-0000C8360000}"/>
    <cellStyle name="標準 2 4 3 4 2 3 4 2 2" xfId="52522" xr:uid="{00000000-0005-0000-0000-0000C9360000}"/>
    <cellStyle name="標準 2 4 3 4 2 3 4 3" xfId="43790" xr:uid="{00000000-0005-0000-0000-0000CA360000}"/>
    <cellStyle name="標準 2 4 3 4 2 3 4 4" xfId="21314" xr:uid="{00000000-0005-0000-0000-0000CB360000}"/>
    <cellStyle name="標準 2 4 3 4 2 3 5" xfId="4644" xr:uid="{00000000-0005-0000-0000-0000CC360000}"/>
    <cellStyle name="標準 2 4 3 4 2 3 5 2" xfId="47853" xr:uid="{00000000-0005-0000-0000-0000CD360000}"/>
    <cellStyle name="標準 2 4 3 4 2 3 5 3" xfId="26724" xr:uid="{00000000-0005-0000-0000-0000CE360000}"/>
    <cellStyle name="標準 2 4 3 4 2 3 6" xfId="38796" xr:uid="{00000000-0005-0000-0000-0000CF360000}"/>
    <cellStyle name="標準 2 4 3 4 2 3 7" xfId="15809" xr:uid="{00000000-0005-0000-0000-0000D0360000}"/>
    <cellStyle name="標準 2 4 3 4 2 3 8" xfId="57162" xr:uid="{00000000-0005-0000-0000-0000D1360000}"/>
    <cellStyle name="標準 2 4 3 4 2 4" xfId="2507" xr:uid="{00000000-0005-0000-0000-0000D2360000}"/>
    <cellStyle name="標準 2 4 3 4 2 4 2" xfId="13433" xr:uid="{00000000-0005-0000-0000-0000D3360000}"/>
    <cellStyle name="標準 2 4 3 4 2 4 2 2" xfId="33066" xr:uid="{00000000-0005-0000-0000-0000D4360000}"/>
    <cellStyle name="標準 2 4 3 4 2 4 2 2 2" xfId="53870" xr:uid="{00000000-0005-0000-0000-0000D5360000}"/>
    <cellStyle name="標準 2 4 3 4 2 4 2 3" xfId="45138" xr:uid="{00000000-0005-0000-0000-0000D6360000}"/>
    <cellStyle name="標準 2 4 3 4 2 4 2 4" xfId="22663" xr:uid="{00000000-0005-0000-0000-0000D7360000}"/>
    <cellStyle name="標準 2 4 3 4 2 4 3" xfId="5119" xr:uid="{00000000-0005-0000-0000-0000D8360000}"/>
    <cellStyle name="標準 2 4 3 4 2 4 3 2" xfId="49801" xr:uid="{00000000-0005-0000-0000-0000D9360000}"/>
    <cellStyle name="標準 2 4 3 4 2 4 3 3" xfId="28997" xr:uid="{00000000-0005-0000-0000-0000DA360000}"/>
    <cellStyle name="標準 2 4 3 4 2 4 4" xfId="41069" xr:uid="{00000000-0005-0000-0000-0000DB360000}"/>
    <cellStyle name="標準 2 4 3 4 2 4 5" xfId="18096" xr:uid="{00000000-0005-0000-0000-0000DC360000}"/>
    <cellStyle name="標準 2 4 3 4 2 4 6" xfId="56743" xr:uid="{00000000-0005-0000-0000-0000DD360000}"/>
    <cellStyle name="標準 2 4 3 4 2 5" xfId="1608" xr:uid="{00000000-0005-0000-0000-0000DE360000}"/>
    <cellStyle name="標準 2 4 3 4 2 5 2" xfId="12532" xr:uid="{00000000-0005-0000-0000-0000DF360000}"/>
    <cellStyle name="標準 2 4 3 4 2 5 2 2" xfId="32173" xr:uid="{00000000-0005-0000-0000-0000E0360000}"/>
    <cellStyle name="標準 2 4 3 4 2 5 2 2 2" xfId="52977" xr:uid="{00000000-0005-0000-0000-0000E1360000}"/>
    <cellStyle name="標準 2 4 3 4 2 5 2 3" xfId="44245" xr:uid="{00000000-0005-0000-0000-0000E2360000}"/>
    <cellStyle name="標準 2 4 3 4 2 5 2 4" xfId="21769" xr:uid="{00000000-0005-0000-0000-0000E3360000}"/>
    <cellStyle name="標準 2 4 3 4 2 5 3" xfId="4226" xr:uid="{00000000-0005-0000-0000-0000E4360000}"/>
    <cellStyle name="標準 2 4 3 4 2 5 3 2" xfId="49198" xr:uid="{00000000-0005-0000-0000-0000E5360000}"/>
    <cellStyle name="標準 2 4 3 4 2 5 3 3" xfId="28394" xr:uid="{00000000-0005-0000-0000-0000E6360000}"/>
    <cellStyle name="標準 2 4 3 4 2 5 4" xfId="40466" xr:uid="{00000000-0005-0000-0000-0000E7360000}"/>
    <cellStyle name="標準 2 4 3 4 2 5 5" xfId="17479" xr:uid="{00000000-0005-0000-0000-0000E8360000}"/>
    <cellStyle name="標準 2 4 3 4 2 6" xfId="7577" xr:uid="{00000000-0005-0000-0000-0000E9360000}"/>
    <cellStyle name="標準 2 4 3 4 2 6 2" xfId="33979" xr:uid="{00000000-0005-0000-0000-0000EA360000}"/>
    <cellStyle name="標準 2 4 3 4 2 6 2 2" xfId="54783" xr:uid="{00000000-0005-0000-0000-0000EB360000}"/>
    <cellStyle name="標準 2 4 3 4 2 6 3" xfId="46051" xr:uid="{00000000-0005-0000-0000-0000EC360000}"/>
    <cellStyle name="標準 2 4 3 4 2 6 4" xfId="23576" xr:uid="{00000000-0005-0000-0000-0000ED360000}"/>
    <cellStyle name="標準 2 4 3 4 2 7" xfId="3771" xr:uid="{00000000-0005-0000-0000-0000EE360000}"/>
    <cellStyle name="標準 2 4 3 4 2 7 2" xfId="34765" xr:uid="{00000000-0005-0000-0000-0000EF360000}"/>
    <cellStyle name="標準 2 4 3 4 2 7 2 2" xfId="55569" xr:uid="{00000000-0005-0000-0000-0000F0360000}"/>
    <cellStyle name="標準 2 4 3 4 2 7 3" xfId="46837" xr:uid="{00000000-0005-0000-0000-0000F1360000}"/>
    <cellStyle name="標準 2 4 3 4 2 7 4" xfId="24363" xr:uid="{00000000-0005-0000-0000-0000F2360000}"/>
    <cellStyle name="標準 2 4 3 4 2 8" xfId="19478" xr:uid="{00000000-0005-0000-0000-0000F3360000}"/>
    <cellStyle name="標準 2 4 3 4 2 9" xfId="25267" xr:uid="{00000000-0005-0000-0000-0000F4360000}"/>
    <cellStyle name="標準 2 4 3 4 2 9 2" xfId="37339" xr:uid="{00000000-0005-0000-0000-0000F5360000}"/>
    <cellStyle name="標準 2 4 3 4 3" xfId="959" xr:uid="{00000000-0005-0000-0000-0000F6360000}"/>
    <cellStyle name="標準 2 4 3 4 3 10" xfId="56837" xr:uid="{00000000-0005-0000-0000-0000F7360000}"/>
    <cellStyle name="標準 2 4 3 4 3 2" xfId="2600" xr:uid="{00000000-0005-0000-0000-0000F8360000}"/>
    <cellStyle name="標準 2 4 3 4 3 2 2" xfId="13526" xr:uid="{00000000-0005-0000-0000-0000F9360000}"/>
    <cellStyle name="標準 2 4 3 4 3 2 2 2" xfId="22756" xr:uid="{00000000-0005-0000-0000-0000FA360000}"/>
    <cellStyle name="標準 2 4 3 4 3 2 2 2 2" xfId="33159" xr:uid="{00000000-0005-0000-0000-0000FB360000}"/>
    <cellStyle name="標準 2 4 3 4 3 2 2 2 2 2" xfId="53963" xr:uid="{00000000-0005-0000-0000-0000FC360000}"/>
    <cellStyle name="標準 2 4 3 4 3 2 2 2 3" xfId="45231" xr:uid="{00000000-0005-0000-0000-0000FD360000}"/>
    <cellStyle name="標準 2 4 3 4 3 2 2 3" xfId="27726" xr:uid="{00000000-0005-0000-0000-0000FE360000}"/>
    <cellStyle name="標準 2 4 3 4 3 2 2 3 2" xfId="48855" xr:uid="{00000000-0005-0000-0000-0000FF360000}"/>
    <cellStyle name="標準 2 4 3 4 3 2 2 4" xfId="39798" xr:uid="{00000000-0005-0000-0000-000000370000}"/>
    <cellStyle name="標準 2 4 3 4 3 2 2 5" xfId="16811" xr:uid="{00000000-0005-0000-0000-000001370000}"/>
    <cellStyle name="標準 2 4 3 4 3 2 3" xfId="11887" xr:uid="{00000000-0005-0000-0000-000002370000}"/>
    <cellStyle name="標準 2 4 3 4 3 2 3 2" xfId="29090" xr:uid="{00000000-0005-0000-0000-000003370000}"/>
    <cellStyle name="標準 2 4 3 4 3 2 3 2 2" xfId="49894" xr:uid="{00000000-0005-0000-0000-000004370000}"/>
    <cellStyle name="標準 2 4 3 4 3 2 3 3" xfId="41162" xr:uid="{00000000-0005-0000-0000-000005370000}"/>
    <cellStyle name="標準 2 4 3 4 3 2 3 4" xfId="18190" xr:uid="{00000000-0005-0000-0000-000006370000}"/>
    <cellStyle name="標準 2 4 3 4 3 2 4" xfId="5212" xr:uid="{00000000-0005-0000-0000-000007370000}"/>
    <cellStyle name="標準 2 4 3 4 3 2 4 2" xfId="31525" xr:uid="{00000000-0005-0000-0000-000008370000}"/>
    <cellStyle name="標準 2 4 3 4 3 2 4 2 2" xfId="52329" xr:uid="{00000000-0005-0000-0000-000009370000}"/>
    <cellStyle name="標準 2 4 3 4 3 2 4 3" xfId="43597" xr:uid="{00000000-0005-0000-0000-00000A370000}"/>
    <cellStyle name="標準 2 4 3 4 3 2 4 4" xfId="21121" xr:uid="{00000000-0005-0000-0000-00000B370000}"/>
    <cellStyle name="標準 2 4 3 4 3 2 5" xfId="26501" xr:uid="{00000000-0005-0000-0000-00000C370000}"/>
    <cellStyle name="標準 2 4 3 4 3 2 5 2" xfId="38573" xr:uid="{00000000-0005-0000-0000-00000D370000}"/>
    <cellStyle name="標準 2 4 3 4 3 2 6" xfId="36559" xr:uid="{00000000-0005-0000-0000-00000E370000}"/>
    <cellStyle name="標準 2 4 3 4 3 2 7" xfId="15585" xr:uid="{00000000-0005-0000-0000-00000F370000}"/>
    <cellStyle name="標準 2 4 3 4 3 3" xfId="1704" xr:uid="{00000000-0005-0000-0000-000010370000}"/>
    <cellStyle name="標準 2 4 3 4 3 3 2" xfId="12628" xr:uid="{00000000-0005-0000-0000-000011370000}"/>
    <cellStyle name="標準 2 4 3 4 3 3 2 2" xfId="32266" xr:uid="{00000000-0005-0000-0000-000012370000}"/>
    <cellStyle name="標準 2 4 3 4 3 3 2 2 2" xfId="53070" xr:uid="{00000000-0005-0000-0000-000013370000}"/>
    <cellStyle name="標準 2 4 3 4 3 3 2 3" xfId="44338" xr:uid="{00000000-0005-0000-0000-000014370000}"/>
    <cellStyle name="標準 2 4 3 4 3 3 2 4" xfId="21863" xr:uid="{00000000-0005-0000-0000-000015370000}"/>
    <cellStyle name="標準 2 4 3 4 3 3 3" xfId="4319" xr:uid="{00000000-0005-0000-0000-000016370000}"/>
    <cellStyle name="標準 2 4 3 4 3 3 3 2" xfId="47964" xr:uid="{00000000-0005-0000-0000-000017370000}"/>
    <cellStyle name="標準 2 4 3 4 3 3 3 3" xfId="26835" xr:uid="{00000000-0005-0000-0000-000018370000}"/>
    <cellStyle name="標準 2 4 3 4 3 3 4" xfId="38907" xr:uid="{00000000-0005-0000-0000-000019370000}"/>
    <cellStyle name="標準 2 4 3 4 3 3 5" xfId="15920" xr:uid="{00000000-0005-0000-0000-00001A370000}"/>
    <cellStyle name="標準 2 4 3 4 3 4" xfId="7578" xr:uid="{00000000-0005-0000-0000-00001B370000}"/>
    <cellStyle name="標準 2 4 3 4 3 4 2" xfId="24031" xr:uid="{00000000-0005-0000-0000-00001C370000}"/>
    <cellStyle name="標準 2 4 3 4 3 4 2 2" xfId="34433" xr:uid="{00000000-0005-0000-0000-00001D370000}"/>
    <cellStyle name="標準 2 4 3 4 3 4 2 2 2" xfId="55237" xr:uid="{00000000-0005-0000-0000-00001E370000}"/>
    <cellStyle name="標準 2 4 3 4 3 4 2 3" xfId="46505" xr:uid="{00000000-0005-0000-0000-00001F370000}"/>
    <cellStyle name="標準 2 4 3 4 3 4 3" xfId="28505" xr:uid="{00000000-0005-0000-0000-000020370000}"/>
    <cellStyle name="標準 2 4 3 4 3 4 3 2" xfId="49309" xr:uid="{00000000-0005-0000-0000-000021370000}"/>
    <cellStyle name="標準 2 4 3 4 3 4 4" xfId="40577" xr:uid="{00000000-0005-0000-0000-000022370000}"/>
    <cellStyle name="標準 2 4 3 4 3 4 5" xfId="17590" xr:uid="{00000000-0005-0000-0000-000023370000}"/>
    <cellStyle name="標準 2 4 3 4 3 5" xfId="3578" xr:uid="{00000000-0005-0000-0000-000024370000}"/>
    <cellStyle name="標準 2 4 3 4 3 5 2" xfId="35219" xr:uid="{00000000-0005-0000-0000-000025370000}"/>
    <cellStyle name="標準 2 4 3 4 3 5 2 2" xfId="56023" xr:uid="{00000000-0005-0000-0000-000026370000}"/>
    <cellStyle name="標準 2 4 3 4 3 5 3" xfId="47291" xr:uid="{00000000-0005-0000-0000-000027370000}"/>
    <cellStyle name="標準 2 4 3 4 3 5 4" xfId="24817" xr:uid="{00000000-0005-0000-0000-000028370000}"/>
    <cellStyle name="標準 2 4 3 4 3 6" xfId="19479" xr:uid="{00000000-0005-0000-0000-000029370000}"/>
    <cellStyle name="標準 2 4 3 4 3 7" xfId="25378" xr:uid="{00000000-0005-0000-0000-00002A370000}"/>
    <cellStyle name="標準 2 4 3 4 3 7 2" xfId="37450" xr:uid="{00000000-0005-0000-0000-00002B370000}"/>
    <cellStyle name="標準 2 4 3 4 3 8" xfId="35668" xr:uid="{00000000-0005-0000-0000-00002C370000}"/>
    <cellStyle name="標準 2 4 3 4 3 9" xfId="14461" xr:uid="{00000000-0005-0000-0000-00002D370000}"/>
    <cellStyle name="標準 2 4 3 4 4" xfId="1256" xr:uid="{00000000-0005-0000-0000-00002E370000}"/>
    <cellStyle name="標準 2 4 3 4 4 10" xfId="57226" xr:uid="{00000000-0005-0000-0000-00002F370000}"/>
    <cellStyle name="標準 2 4 3 4 4 2" xfId="2989" xr:uid="{00000000-0005-0000-0000-000030370000}"/>
    <cellStyle name="標準 2 4 3 4 4 2 2" xfId="13915" xr:uid="{00000000-0005-0000-0000-000031370000}"/>
    <cellStyle name="標準 2 4 3 4 4 2 2 2" xfId="23145" xr:uid="{00000000-0005-0000-0000-000032370000}"/>
    <cellStyle name="標準 2 4 3 4 4 2 2 2 2" xfId="33548" xr:uid="{00000000-0005-0000-0000-000033370000}"/>
    <cellStyle name="標準 2 4 3 4 4 2 2 2 2 2" xfId="54352" xr:uid="{00000000-0005-0000-0000-000034370000}"/>
    <cellStyle name="標準 2 4 3 4 4 2 2 2 3" xfId="45620" xr:uid="{00000000-0005-0000-0000-000035370000}"/>
    <cellStyle name="標準 2 4 3 4 4 2 2 3" xfId="29479" xr:uid="{00000000-0005-0000-0000-000036370000}"/>
    <cellStyle name="標準 2 4 3 4 4 2 2 3 2" xfId="50283" xr:uid="{00000000-0005-0000-0000-000037370000}"/>
    <cellStyle name="標準 2 4 3 4 4 2 2 4" xfId="41551" xr:uid="{00000000-0005-0000-0000-000038370000}"/>
    <cellStyle name="標準 2 4 3 4 4 2 2 5" xfId="18582" xr:uid="{00000000-0005-0000-0000-000039370000}"/>
    <cellStyle name="標準 2 4 3 4 4 2 3" xfId="12184" xr:uid="{00000000-0005-0000-0000-00003A370000}"/>
    <cellStyle name="標準 2 4 3 4 4 2 3 2" xfId="31822" xr:uid="{00000000-0005-0000-0000-00003B370000}"/>
    <cellStyle name="標準 2 4 3 4 4 2 3 2 2" xfId="52626" xr:uid="{00000000-0005-0000-0000-00003C370000}"/>
    <cellStyle name="標準 2 4 3 4 4 2 3 3" xfId="43894" xr:uid="{00000000-0005-0000-0000-00003D370000}"/>
    <cellStyle name="標準 2 4 3 4 4 2 3 4" xfId="21418" xr:uid="{00000000-0005-0000-0000-00003E370000}"/>
    <cellStyle name="標準 2 4 3 4 4 2 4" xfId="5601" xr:uid="{00000000-0005-0000-0000-00003F370000}"/>
    <cellStyle name="標準 2 4 3 4 4 2 4 2" xfId="39909" xr:uid="{00000000-0005-0000-0000-000040370000}"/>
    <cellStyle name="標準 2 4 3 4 4 2 4 3" xfId="27837" xr:uid="{00000000-0005-0000-0000-000041370000}"/>
    <cellStyle name="標準 2 4 3 4 4 2 5" xfId="36670" xr:uid="{00000000-0005-0000-0000-000042370000}"/>
    <cellStyle name="標準 2 4 3 4 4 2 6" xfId="16922" xr:uid="{00000000-0005-0000-0000-000043370000}"/>
    <cellStyle name="標準 2 4 3 4 4 3" xfId="2096" xr:uid="{00000000-0005-0000-0000-000044370000}"/>
    <cellStyle name="標準 2 4 3 4 4 3 2" xfId="13022" xr:uid="{00000000-0005-0000-0000-000045370000}"/>
    <cellStyle name="標準 2 4 3 4 4 3 2 2" xfId="32655" xr:uid="{00000000-0005-0000-0000-000046370000}"/>
    <cellStyle name="標準 2 4 3 4 4 3 2 2 2" xfId="53459" xr:uid="{00000000-0005-0000-0000-000047370000}"/>
    <cellStyle name="標準 2 4 3 4 4 3 2 3" xfId="44727" xr:uid="{00000000-0005-0000-0000-000048370000}"/>
    <cellStyle name="標準 2 4 3 4 4 3 2 4" xfId="22252" xr:uid="{00000000-0005-0000-0000-000049370000}"/>
    <cellStyle name="標準 2 4 3 4 4 3 3" xfId="4708" xr:uid="{00000000-0005-0000-0000-00004A370000}"/>
    <cellStyle name="標準 2 4 3 4 4 3 3 2" xfId="48075" xr:uid="{00000000-0005-0000-0000-00004B370000}"/>
    <cellStyle name="標準 2 4 3 4 4 3 3 3" xfId="26946" xr:uid="{00000000-0005-0000-0000-00004C370000}"/>
    <cellStyle name="標準 2 4 3 4 4 3 4" xfId="39018" xr:uid="{00000000-0005-0000-0000-00004D370000}"/>
    <cellStyle name="標準 2 4 3 4 4 3 5" xfId="16031" xr:uid="{00000000-0005-0000-0000-00004E370000}"/>
    <cellStyle name="標準 2 4 3 4 4 4" xfId="9270" xr:uid="{00000000-0005-0000-0000-00004F370000}"/>
    <cellStyle name="標準 2 4 3 4 4 4 2" xfId="23709" xr:uid="{00000000-0005-0000-0000-000050370000}"/>
    <cellStyle name="標準 2 4 3 4 4 4 2 2" xfId="34111" xr:uid="{00000000-0005-0000-0000-000051370000}"/>
    <cellStyle name="標準 2 4 3 4 4 4 2 2 2" xfId="54915" xr:uid="{00000000-0005-0000-0000-000052370000}"/>
    <cellStyle name="標準 2 4 3 4 4 4 2 3" xfId="46183" xr:uid="{00000000-0005-0000-0000-000053370000}"/>
    <cellStyle name="標準 2 4 3 4 4 4 3" xfId="28616" xr:uid="{00000000-0005-0000-0000-000054370000}"/>
    <cellStyle name="標準 2 4 3 4 4 4 3 2" xfId="49420" xr:uid="{00000000-0005-0000-0000-000055370000}"/>
    <cellStyle name="標準 2 4 3 4 4 4 4" xfId="40688" xr:uid="{00000000-0005-0000-0000-000056370000}"/>
    <cellStyle name="標準 2 4 3 4 4 4 5" xfId="17701" xr:uid="{00000000-0005-0000-0000-000057370000}"/>
    <cellStyle name="標準 2 4 3 4 4 5" xfId="3875" xr:uid="{00000000-0005-0000-0000-000058370000}"/>
    <cellStyle name="標準 2 4 3 4 4 5 2" xfId="34897" xr:uid="{00000000-0005-0000-0000-000059370000}"/>
    <cellStyle name="標準 2 4 3 4 4 5 2 2" xfId="55701" xr:uid="{00000000-0005-0000-0000-00005A370000}"/>
    <cellStyle name="標準 2 4 3 4 4 5 3" xfId="46969" xr:uid="{00000000-0005-0000-0000-00005B370000}"/>
    <cellStyle name="標準 2 4 3 4 4 5 4" xfId="24495" xr:uid="{00000000-0005-0000-0000-00005C370000}"/>
    <cellStyle name="標準 2 4 3 4 4 6" xfId="19796" xr:uid="{00000000-0005-0000-0000-00005D370000}"/>
    <cellStyle name="標準 2 4 3 4 4 7" xfId="25489" xr:uid="{00000000-0005-0000-0000-00005E370000}"/>
    <cellStyle name="標準 2 4 3 4 4 7 2" xfId="37561" xr:uid="{00000000-0005-0000-0000-00005F370000}"/>
    <cellStyle name="標準 2 4 3 4 4 8" xfId="35779" xr:uid="{00000000-0005-0000-0000-000060370000}"/>
    <cellStyle name="標準 2 4 3 4 4 9" xfId="14572" xr:uid="{00000000-0005-0000-0000-000061370000}"/>
    <cellStyle name="標準 2 4 3 4 5" xfId="581" xr:uid="{00000000-0005-0000-0000-000062370000}"/>
    <cellStyle name="標準 2 4 3 4 5 2" xfId="2367" xr:uid="{00000000-0005-0000-0000-000063370000}"/>
    <cellStyle name="標準 2 4 3 4 5 2 2" xfId="13293" xr:uid="{00000000-0005-0000-0000-000064370000}"/>
    <cellStyle name="標準 2 4 3 4 5 2 2 2" xfId="32926" xr:uid="{00000000-0005-0000-0000-000065370000}"/>
    <cellStyle name="標準 2 4 3 4 5 2 2 2 2" xfId="53730" xr:uid="{00000000-0005-0000-0000-000066370000}"/>
    <cellStyle name="標準 2 4 3 4 5 2 2 3" xfId="44998" xr:uid="{00000000-0005-0000-0000-000067370000}"/>
    <cellStyle name="標準 2 4 3 4 5 2 2 4" xfId="22523" xr:uid="{00000000-0005-0000-0000-000068370000}"/>
    <cellStyle name="標準 2 4 3 4 5 2 3" xfId="4979" xr:uid="{00000000-0005-0000-0000-000069370000}"/>
    <cellStyle name="標準 2 4 3 4 5 2 3 2" xfId="40020" xr:uid="{00000000-0005-0000-0000-00006A370000}"/>
    <cellStyle name="標準 2 4 3 4 5 2 3 3" xfId="27948" xr:uid="{00000000-0005-0000-0000-00006B370000}"/>
    <cellStyle name="標準 2 4 3 4 5 2 4" xfId="36781" xr:uid="{00000000-0005-0000-0000-00006C370000}"/>
    <cellStyle name="標準 2 4 3 4 5 2 5" xfId="17033" xr:uid="{00000000-0005-0000-0000-00006D370000}"/>
    <cellStyle name="標準 2 4 3 4 5 3" xfId="7576" xr:uid="{00000000-0005-0000-0000-00006E370000}"/>
    <cellStyle name="標準 2 4 3 4 5 3 2" xfId="27057" xr:uid="{00000000-0005-0000-0000-00006F370000}"/>
    <cellStyle name="標準 2 4 3 4 5 3 2 2" xfId="48186" xr:uid="{00000000-0005-0000-0000-000070370000}"/>
    <cellStyle name="標準 2 4 3 4 5 3 3" xfId="39129" xr:uid="{00000000-0005-0000-0000-000071370000}"/>
    <cellStyle name="標準 2 4 3 4 5 3 4" xfId="16142" xr:uid="{00000000-0005-0000-0000-000072370000}"/>
    <cellStyle name="標準 2 4 3 4 5 4" xfId="3378" xr:uid="{00000000-0005-0000-0000-000073370000}"/>
    <cellStyle name="標準 2 4 3 4 5 4 2" xfId="28857" xr:uid="{00000000-0005-0000-0000-000074370000}"/>
    <cellStyle name="標準 2 4 3 4 5 4 2 2" xfId="49661" xr:uid="{00000000-0005-0000-0000-000075370000}"/>
    <cellStyle name="標準 2 4 3 4 5 4 3" xfId="40929" xr:uid="{00000000-0005-0000-0000-000076370000}"/>
    <cellStyle name="標準 2 4 3 4 5 4 4" xfId="17956" xr:uid="{00000000-0005-0000-0000-000077370000}"/>
    <cellStyle name="標準 2 4 3 4 5 5" xfId="19477" xr:uid="{00000000-0005-0000-0000-000078370000}"/>
    <cellStyle name="標準 2 4 3 4 5 6" xfId="25600" xr:uid="{00000000-0005-0000-0000-000079370000}"/>
    <cellStyle name="標準 2 4 3 4 5 6 2" xfId="37672" xr:uid="{00000000-0005-0000-0000-00007A370000}"/>
    <cellStyle name="標準 2 4 3 4 5 7" xfId="35890" xr:uid="{00000000-0005-0000-0000-00007B370000}"/>
    <cellStyle name="標準 2 4 3 4 5 8" xfId="14683" xr:uid="{00000000-0005-0000-0000-00007C370000}"/>
    <cellStyle name="標準 2 4 3 4 5 9" xfId="56603" xr:uid="{00000000-0005-0000-0000-00007D370000}"/>
    <cellStyle name="標準 2 4 3 4 6" xfId="1467" xr:uid="{00000000-0005-0000-0000-00007E370000}"/>
    <cellStyle name="標準 2 4 3 4 6 2" xfId="11662" xr:uid="{00000000-0005-0000-0000-00007F370000}"/>
    <cellStyle name="標準 2 4 3 4 6 2 2" xfId="28059" xr:uid="{00000000-0005-0000-0000-000080370000}"/>
    <cellStyle name="標準 2 4 3 4 6 2 2 2" xfId="40131" xr:uid="{00000000-0005-0000-0000-000081370000}"/>
    <cellStyle name="標準 2 4 3 4 6 2 3" xfId="36892" xr:uid="{00000000-0005-0000-0000-000082370000}"/>
    <cellStyle name="標準 2 4 3 4 6 2 4" xfId="17144" xr:uid="{00000000-0005-0000-0000-000083370000}"/>
    <cellStyle name="標準 2 4 3 4 6 3" xfId="4086" xr:uid="{00000000-0005-0000-0000-000084370000}"/>
    <cellStyle name="標準 2 4 3 4 6 3 2" xfId="27168" xr:uid="{00000000-0005-0000-0000-000085370000}"/>
    <cellStyle name="標準 2 4 3 4 6 3 2 2" xfId="48297" xr:uid="{00000000-0005-0000-0000-000086370000}"/>
    <cellStyle name="標準 2 4 3 4 6 3 3" xfId="39240" xr:uid="{00000000-0005-0000-0000-000087370000}"/>
    <cellStyle name="標準 2 4 3 4 6 3 4" xfId="16253" xr:uid="{00000000-0005-0000-0000-000088370000}"/>
    <cellStyle name="標準 2 4 3 4 6 4" xfId="20920" xr:uid="{00000000-0005-0000-0000-000089370000}"/>
    <cellStyle name="標準 2 4 3 4 6 4 2" xfId="31325" xr:uid="{00000000-0005-0000-0000-00008A370000}"/>
    <cellStyle name="標準 2 4 3 4 6 4 2 2" xfId="52129" xr:uid="{00000000-0005-0000-0000-00008B370000}"/>
    <cellStyle name="標準 2 4 3 4 6 4 3" xfId="43397" xr:uid="{00000000-0005-0000-0000-00008C370000}"/>
    <cellStyle name="標準 2 4 3 4 6 5" xfId="25711" xr:uid="{00000000-0005-0000-0000-00008D370000}"/>
    <cellStyle name="標準 2 4 3 4 6 5 2" xfId="37783" xr:uid="{00000000-0005-0000-0000-00008E370000}"/>
    <cellStyle name="標準 2 4 3 4 6 6" xfId="36001" xr:uid="{00000000-0005-0000-0000-00008F370000}"/>
    <cellStyle name="標準 2 4 3 4 6 7" xfId="14794" xr:uid="{00000000-0005-0000-0000-000090370000}"/>
    <cellStyle name="標準 2 4 3 4 6 8" xfId="56362" xr:uid="{00000000-0005-0000-0000-000091370000}"/>
    <cellStyle name="標準 2 4 3 4 7" xfId="12392" xr:uid="{00000000-0005-0000-0000-000092370000}"/>
    <cellStyle name="標準 2 4 3 4 7 2" xfId="17256" xr:uid="{00000000-0005-0000-0000-000093370000}"/>
    <cellStyle name="標準 2 4 3 4 7 2 2" xfId="28171" xr:uid="{00000000-0005-0000-0000-000094370000}"/>
    <cellStyle name="標準 2 4 3 4 7 2 2 2" xfId="40243" xr:uid="{00000000-0005-0000-0000-000095370000}"/>
    <cellStyle name="標準 2 4 3 4 7 2 3" xfId="37004" xr:uid="{00000000-0005-0000-0000-000096370000}"/>
    <cellStyle name="標準 2 4 3 4 7 3" xfId="16365" xr:uid="{00000000-0005-0000-0000-000097370000}"/>
    <cellStyle name="標準 2 4 3 4 7 3 2" xfId="27280" xr:uid="{00000000-0005-0000-0000-000098370000}"/>
    <cellStyle name="標準 2 4 3 4 7 3 2 2" xfId="48409" xr:uid="{00000000-0005-0000-0000-000099370000}"/>
    <cellStyle name="標準 2 4 3 4 7 3 3" xfId="39352" xr:uid="{00000000-0005-0000-0000-00009A370000}"/>
    <cellStyle name="標準 2 4 3 4 7 4" xfId="21629" xr:uid="{00000000-0005-0000-0000-00009B370000}"/>
    <cellStyle name="標準 2 4 3 4 7 4 2" xfId="32033" xr:uid="{00000000-0005-0000-0000-00009C370000}"/>
    <cellStyle name="標準 2 4 3 4 7 4 2 2" xfId="52837" xr:uid="{00000000-0005-0000-0000-00009D370000}"/>
    <cellStyle name="標準 2 4 3 4 7 4 3" xfId="44105" xr:uid="{00000000-0005-0000-0000-00009E370000}"/>
    <cellStyle name="標準 2 4 3 4 7 5" xfId="25823" xr:uid="{00000000-0005-0000-0000-00009F370000}"/>
    <cellStyle name="標準 2 4 3 4 7 5 2" xfId="37895" xr:uid="{00000000-0005-0000-0000-0000A0370000}"/>
    <cellStyle name="標準 2 4 3 4 7 6" xfId="36113" xr:uid="{00000000-0005-0000-0000-0000A1370000}"/>
    <cellStyle name="標準 2 4 3 4 7 7" xfId="14906" xr:uid="{00000000-0005-0000-0000-0000A2370000}"/>
    <cellStyle name="標準 2 4 3 4 8" xfId="6072" xr:uid="{00000000-0005-0000-0000-0000A3370000}"/>
    <cellStyle name="標準 2 4 3 4 8 2" xfId="16477" xr:uid="{00000000-0005-0000-0000-0000A4370000}"/>
    <cellStyle name="標準 2 4 3 4 8 2 2" xfId="27392" xr:uid="{00000000-0005-0000-0000-0000A5370000}"/>
    <cellStyle name="標準 2 4 3 4 8 2 2 2" xfId="48521" xr:uid="{00000000-0005-0000-0000-0000A6370000}"/>
    <cellStyle name="標準 2 4 3 4 8 2 3" xfId="39464" xr:uid="{00000000-0005-0000-0000-0000A7370000}"/>
    <cellStyle name="標準 2 4 3 4 8 3" xfId="23376" xr:uid="{00000000-0005-0000-0000-0000A8370000}"/>
    <cellStyle name="標準 2 4 3 4 8 3 2" xfId="33779" xr:uid="{00000000-0005-0000-0000-0000A9370000}"/>
    <cellStyle name="標準 2 4 3 4 8 3 2 2" xfId="54583" xr:uid="{00000000-0005-0000-0000-0000AA370000}"/>
    <cellStyle name="標準 2 4 3 4 8 3 3" xfId="45851" xr:uid="{00000000-0005-0000-0000-0000AB370000}"/>
    <cellStyle name="標準 2 4 3 4 8 4" xfId="25935" xr:uid="{00000000-0005-0000-0000-0000AC370000}"/>
    <cellStyle name="標準 2 4 3 4 8 4 2" xfId="38007" xr:uid="{00000000-0005-0000-0000-0000AD370000}"/>
    <cellStyle name="標準 2 4 3 4 8 5" xfId="36225" xr:uid="{00000000-0005-0000-0000-0000AE370000}"/>
    <cellStyle name="標準 2 4 3 4 8 6" xfId="15018" xr:uid="{00000000-0005-0000-0000-0000AF370000}"/>
    <cellStyle name="標準 2 4 3 4 9" xfId="3200" xr:uid="{00000000-0005-0000-0000-0000B0370000}"/>
    <cellStyle name="標準 2 4 3 4 9 2" xfId="16600" xr:uid="{00000000-0005-0000-0000-0000B1370000}"/>
    <cellStyle name="標準 2 4 3 4 9 2 2" xfId="27515" xr:uid="{00000000-0005-0000-0000-0000B2370000}"/>
    <cellStyle name="標準 2 4 3 4 9 2 2 2" xfId="48644" xr:uid="{00000000-0005-0000-0000-0000B3370000}"/>
    <cellStyle name="標準 2 4 3 4 9 2 3" xfId="39587" xr:uid="{00000000-0005-0000-0000-0000B4370000}"/>
    <cellStyle name="標準 2 4 3 4 9 3" xfId="24163" xr:uid="{00000000-0005-0000-0000-0000B5370000}"/>
    <cellStyle name="標準 2 4 3 4 9 3 2" xfId="34565" xr:uid="{00000000-0005-0000-0000-0000B6370000}"/>
    <cellStyle name="標準 2 4 3 4 9 3 2 2" xfId="55369" xr:uid="{00000000-0005-0000-0000-0000B7370000}"/>
    <cellStyle name="標準 2 4 3 4 9 3 3" xfId="46637" xr:uid="{00000000-0005-0000-0000-0000B8370000}"/>
    <cellStyle name="標準 2 4 3 4 9 4" xfId="25167" xr:uid="{00000000-0005-0000-0000-0000B9370000}"/>
    <cellStyle name="標準 2 4 3 4 9 4 2" xfId="37239" xr:uid="{00000000-0005-0000-0000-0000BA370000}"/>
    <cellStyle name="標準 2 4 3 4 9 5" xfId="36348" xr:uid="{00000000-0005-0000-0000-0000BB370000}"/>
    <cellStyle name="標準 2 4 3 4 9 6" xfId="14250" xr:uid="{00000000-0005-0000-0000-0000BC370000}"/>
    <cellStyle name="標準 2 4 3 5" xfId="359" xr:uid="{00000000-0005-0000-0000-0000BD370000}"/>
    <cellStyle name="標準 2 4 3 5 10" xfId="15201" xr:uid="{00000000-0005-0000-0000-0000BE370000}"/>
    <cellStyle name="標準 2 4 3 5 10 2" xfId="25003" xr:uid="{00000000-0005-0000-0000-0000BF370000}"/>
    <cellStyle name="標準 2 4 3 5 10 2 2" xfId="35405" xr:uid="{00000000-0005-0000-0000-0000C0370000}"/>
    <cellStyle name="標準 2 4 3 5 10 2 2 2" xfId="56209" xr:uid="{00000000-0005-0000-0000-0000C1370000}"/>
    <cellStyle name="標準 2 4 3 5 10 2 3" xfId="47477" xr:uid="{00000000-0005-0000-0000-0000C2370000}"/>
    <cellStyle name="標準 2 4 3 5 10 3" xfId="26118" xr:uid="{00000000-0005-0000-0000-0000C3370000}"/>
    <cellStyle name="標準 2 4 3 5 10 3 2" xfId="47589" xr:uid="{00000000-0005-0000-0000-0000C4370000}"/>
    <cellStyle name="標準 2 4 3 5 10 4" xfId="38190" xr:uid="{00000000-0005-0000-0000-0000C5370000}"/>
    <cellStyle name="標準 2 4 3 5 11" xfId="15323" xr:uid="{00000000-0005-0000-0000-0000C6370000}"/>
    <cellStyle name="標準 2 4 3 5 11 2" xfId="26239" xr:uid="{00000000-0005-0000-0000-0000C7370000}"/>
    <cellStyle name="標準 2 4 3 5 11 2 2" xfId="47701" xr:uid="{00000000-0005-0000-0000-0000C8370000}"/>
    <cellStyle name="標準 2 4 3 5 11 3" xfId="38311" xr:uid="{00000000-0005-0000-0000-0000C9370000}"/>
    <cellStyle name="標準 2 4 3 5 12" xfId="15689" xr:uid="{00000000-0005-0000-0000-0000CA370000}"/>
    <cellStyle name="標準 2 4 3 5 12 2" xfId="26604" xr:uid="{00000000-0005-0000-0000-0000CB370000}"/>
    <cellStyle name="標準 2 4 3 5 12 2 2" xfId="47733" xr:uid="{00000000-0005-0000-0000-0000CC370000}"/>
    <cellStyle name="標準 2 4 3 5 12 3" xfId="38676" xr:uid="{00000000-0005-0000-0000-0000CD370000}"/>
    <cellStyle name="標準 2 4 3 5 13" xfId="17439" xr:uid="{00000000-0005-0000-0000-0000CE370000}"/>
    <cellStyle name="標準 2 4 3 5 13 2" xfId="28354" xr:uid="{00000000-0005-0000-0000-0000CF370000}"/>
    <cellStyle name="標準 2 4 3 5 13 2 2" xfId="49158" xr:uid="{00000000-0005-0000-0000-0000D0370000}"/>
    <cellStyle name="標準 2 4 3 5 13 3" xfId="40426" xr:uid="{00000000-0005-0000-0000-0000D1370000}"/>
    <cellStyle name="標準 2 4 3 5 14" xfId="18947" xr:uid="{00000000-0005-0000-0000-0000D2370000}"/>
    <cellStyle name="標準 2 4 3 5 14 2" xfId="29839" xr:uid="{00000000-0005-0000-0000-0000D3370000}"/>
    <cellStyle name="標準 2 4 3 5 14 2 2" xfId="50643" xr:uid="{00000000-0005-0000-0000-0000D4370000}"/>
    <cellStyle name="標準 2 4 3 5 14 3" xfId="41911" xr:uid="{00000000-0005-0000-0000-0000D5370000}"/>
    <cellStyle name="標準 2 4 3 5 15" xfId="19254" xr:uid="{00000000-0005-0000-0000-0000D6370000}"/>
    <cellStyle name="標準 2 4 3 5 15 2" xfId="30138" xr:uid="{00000000-0005-0000-0000-0000D7370000}"/>
    <cellStyle name="標準 2 4 3 5 15 2 2" xfId="50942" xr:uid="{00000000-0005-0000-0000-0000D8370000}"/>
    <cellStyle name="標準 2 4 3 5 15 3" xfId="42210" xr:uid="{00000000-0005-0000-0000-0000D9370000}"/>
    <cellStyle name="標準 2 4 3 5 16" xfId="25115" xr:uid="{00000000-0005-0000-0000-0000DA370000}"/>
    <cellStyle name="標準 2 4 3 5 16 2" xfId="37187" xr:uid="{00000000-0005-0000-0000-0000DB370000}"/>
    <cellStyle name="標準 2 4 3 5 17" xfId="35437" xr:uid="{00000000-0005-0000-0000-0000DC370000}"/>
    <cellStyle name="標準 2 4 3 5 18" xfId="14197" xr:uid="{00000000-0005-0000-0000-0000DD370000}"/>
    <cellStyle name="標準 2 4 3 5 19" xfId="56321" xr:uid="{00000000-0005-0000-0000-0000DE370000}"/>
    <cellStyle name="標準 2 4 3 5 2" xfId="1036" xr:uid="{00000000-0005-0000-0000-0000DF370000}"/>
    <cellStyle name="標準 2 4 3 5 2 10" xfId="56544" xr:uid="{00000000-0005-0000-0000-0000E0370000}"/>
    <cellStyle name="標準 2 4 3 5 2 2" xfId="2671" xr:uid="{00000000-0005-0000-0000-0000E1370000}"/>
    <cellStyle name="標準 2 4 3 5 2 2 2" xfId="13597" xr:uid="{00000000-0005-0000-0000-0000E2370000}"/>
    <cellStyle name="標準 2 4 3 5 2 2 2 2" xfId="22827" xr:uid="{00000000-0005-0000-0000-0000E3370000}"/>
    <cellStyle name="標準 2 4 3 5 2 2 2 2 2" xfId="33230" xr:uid="{00000000-0005-0000-0000-0000E4370000}"/>
    <cellStyle name="標準 2 4 3 5 2 2 2 2 2 2" xfId="54034" xr:uid="{00000000-0005-0000-0000-0000E5370000}"/>
    <cellStyle name="標準 2 4 3 5 2 2 2 2 3" xfId="45302" xr:uid="{00000000-0005-0000-0000-0000E6370000}"/>
    <cellStyle name="標準 2 4 3 5 2 2 2 3" xfId="27686" xr:uid="{00000000-0005-0000-0000-0000E7370000}"/>
    <cellStyle name="標準 2 4 3 5 2 2 2 3 2" xfId="48815" xr:uid="{00000000-0005-0000-0000-0000E8370000}"/>
    <cellStyle name="標準 2 4 3 5 2 2 2 4" xfId="39758" xr:uid="{00000000-0005-0000-0000-0000E9370000}"/>
    <cellStyle name="標準 2 4 3 5 2 2 2 5" xfId="16771" xr:uid="{00000000-0005-0000-0000-0000EA370000}"/>
    <cellStyle name="標準 2 4 3 5 2 2 3" xfId="11964" xr:uid="{00000000-0005-0000-0000-0000EB370000}"/>
    <cellStyle name="標準 2 4 3 5 2 2 3 2" xfId="23991" xr:uid="{00000000-0005-0000-0000-0000EC370000}"/>
    <cellStyle name="標準 2 4 3 5 2 2 3 2 2" xfId="34393" xr:uid="{00000000-0005-0000-0000-0000ED370000}"/>
    <cellStyle name="標準 2 4 3 5 2 2 3 2 2 2" xfId="55197" xr:uid="{00000000-0005-0000-0000-0000EE370000}"/>
    <cellStyle name="標準 2 4 3 5 2 2 3 2 3" xfId="46465" xr:uid="{00000000-0005-0000-0000-0000EF370000}"/>
    <cellStyle name="標準 2 4 3 5 2 2 3 3" xfId="28798" xr:uid="{00000000-0005-0000-0000-0000F0370000}"/>
    <cellStyle name="標準 2 4 3 5 2 2 3 3 2" xfId="49602" xr:uid="{00000000-0005-0000-0000-0000F1370000}"/>
    <cellStyle name="標準 2 4 3 5 2 2 3 4" xfId="40870" xr:uid="{00000000-0005-0000-0000-0000F2370000}"/>
    <cellStyle name="標準 2 4 3 5 2 2 3 5" xfId="17883" xr:uid="{00000000-0005-0000-0000-0000F3370000}"/>
    <cellStyle name="標準 2 4 3 5 2 2 4" xfId="5283" xr:uid="{00000000-0005-0000-0000-0000F4370000}"/>
    <cellStyle name="標準 2 4 3 5 2 2 4 2" xfId="35179" xr:uid="{00000000-0005-0000-0000-0000F5370000}"/>
    <cellStyle name="標準 2 4 3 5 2 2 4 2 2" xfId="55983" xr:uid="{00000000-0005-0000-0000-0000F6370000}"/>
    <cellStyle name="標準 2 4 3 5 2 2 4 3" xfId="47251" xr:uid="{00000000-0005-0000-0000-0000F7370000}"/>
    <cellStyle name="標準 2 4 3 5 2 2 4 4" xfId="24777" xr:uid="{00000000-0005-0000-0000-0000F8370000}"/>
    <cellStyle name="標準 2 4 3 5 2 2 5" xfId="21198" xr:uid="{00000000-0005-0000-0000-0000F9370000}"/>
    <cellStyle name="標準 2 4 3 5 2 2 5 2" xfId="31602" xr:uid="{00000000-0005-0000-0000-0000FA370000}"/>
    <cellStyle name="標準 2 4 3 5 2 2 5 2 2" xfId="52406" xr:uid="{00000000-0005-0000-0000-0000FB370000}"/>
    <cellStyle name="標準 2 4 3 5 2 2 5 3" xfId="43674" xr:uid="{00000000-0005-0000-0000-0000FC370000}"/>
    <cellStyle name="標準 2 4 3 5 2 2 6" xfId="26461" xr:uid="{00000000-0005-0000-0000-0000FD370000}"/>
    <cellStyle name="標準 2 4 3 5 2 2 6 2" xfId="38533" xr:uid="{00000000-0005-0000-0000-0000FE370000}"/>
    <cellStyle name="標準 2 4 3 5 2 2 7" xfId="36519" xr:uid="{00000000-0005-0000-0000-0000FF370000}"/>
    <cellStyle name="標準 2 4 3 5 2 2 8" xfId="15545" xr:uid="{00000000-0005-0000-0000-000000380000}"/>
    <cellStyle name="標準 2 4 3 5 2 2 9" xfId="56908" xr:uid="{00000000-0005-0000-0000-000001380000}"/>
    <cellStyle name="標準 2 4 3 5 2 3" xfId="1775" xr:uid="{00000000-0005-0000-0000-000002380000}"/>
    <cellStyle name="標準 2 4 3 5 2 3 2" xfId="12699" xr:uid="{00000000-0005-0000-0000-000003380000}"/>
    <cellStyle name="標準 2 4 3 5 2 3 2 2" xfId="29161" xr:uid="{00000000-0005-0000-0000-000004380000}"/>
    <cellStyle name="標準 2 4 3 5 2 3 2 2 2" xfId="49965" xr:uid="{00000000-0005-0000-0000-000005380000}"/>
    <cellStyle name="標準 2 4 3 5 2 3 2 3" xfId="41233" xr:uid="{00000000-0005-0000-0000-000006380000}"/>
    <cellStyle name="標準 2 4 3 5 2 3 2 4" xfId="18261" xr:uid="{00000000-0005-0000-0000-000007380000}"/>
    <cellStyle name="標準 2 4 3 5 2 3 3" xfId="4390" xr:uid="{00000000-0005-0000-0000-000008380000}"/>
    <cellStyle name="標準 2 4 3 5 2 3 3 2" xfId="32337" xr:uid="{00000000-0005-0000-0000-000009380000}"/>
    <cellStyle name="標準 2 4 3 5 2 3 3 2 2" xfId="53141" xr:uid="{00000000-0005-0000-0000-00000A380000}"/>
    <cellStyle name="標準 2 4 3 5 2 3 3 3" xfId="44409" xr:uid="{00000000-0005-0000-0000-00000B380000}"/>
    <cellStyle name="標準 2 4 3 5 2 3 3 4" xfId="21934" xr:uid="{00000000-0005-0000-0000-00000C380000}"/>
    <cellStyle name="標準 2 4 3 5 2 3 4" xfId="26795" xr:uid="{00000000-0005-0000-0000-00000D380000}"/>
    <cellStyle name="標準 2 4 3 5 2 3 4 2" xfId="47924" xr:uid="{00000000-0005-0000-0000-00000E380000}"/>
    <cellStyle name="標準 2 4 3 5 2 3 5" xfId="38867" xr:uid="{00000000-0005-0000-0000-00000F380000}"/>
    <cellStyle name="標準 2 4 3 5 2 3 6" xfId="15880" xr:uid="{00000000-0005-0000-0000-000010380000}"/>
    <cellStyle name="標準 2 4 3 5 2 4" xfId="7580" xr:uid="{00000000-0005-0000-0000-000011380000}"/>
    <cellStyle name="標準 2 4 3 5 2 4 2" xfId="23647" xr:uid="{00000000-0005-0000-0000-000012380000}"/>
    <cellStyle name="標準 2 4 3 5 2 4 2 2" xfId="34050" xr:uid="{00000000-0005-0000-0000-000013380000}"/>
    <cellStyle name="標準 2 4 3 5 2 4 2 2 2" xfId="54854" xr:uid="{00000000-0005-0000-0000-000014380000}"/>
    <cellStyle name="標準 2 4 3 5 2 4 2 3" xfId="46122" xr:uid="{00000000-0005-0000-0000-000015380000}"/>
    <cellStyle name="標準 2 4 3 5 2 4 3" xfId="28465" xr:uid="{00000000-0005-0000-0000-000016380000}"/>
    <cellStyle name="標準 2 4 3 5 2 4 3 2" xfId="49269" xr:uid="{00000000-0005-0000-0000-000017380000}"/>
    <cellStyle name="標準 2 4 3 5 2 4 4" xfId="40537" xr:uid="{00000000-0005-0000-0000-000018380000}"/>
    <cellStyle name="標準 2 4 3 5 2 4 5" xfId="17550" xr:uid="{00000000-0005-0000-0000-000019380000}"/>
    <cellStyle name="標準 2 4 3 5 2 5" xfId="3655" xr:uid="{00000000-0005-0000-0000-00001A380000}"/>
    <cellStyle name="標準 2 4 3 5 2 5 2" xfId="34836" xr:uid="{00000000-0005-0000-0000-00001B380000}"/>
    <cellStyle name="標準 2 4 3 5 2 5 2 2" xfId="55640" xr:uid="{00000000-0005-0000-0000-00001C380000}"/>
    <cellStyle name="標準 2 4 3 5 2 5 3" xfId="46908" xr:uid="{00000000-0005-0000-0000-00001D380000}"/>
    <cellStyle name="標準 2 4 3 5 2 5 4" xfId="24434" xr:uid="{00000000-0005-0000-0000-00001E380000}"/>
    <cellStyle name="標準 2 4 3 5 2 6" xfId="19481" xr:uid="{00000000-0005-0000-0000-00001F380000}"/>
    <cellStyle name="標準 2 4 3 5 2 7" xfId="25338" xr:uid="{00000000-0005-0000-0000-000020380000}"/>
    <cellStyle name="標準 2 4 3 5 2 7 2" xfId="37410" xr:uid="{00000000-0005-0000-0000-000021380000}"/>
    <cellStyle name="標準 2 4 3 5 2 8" xfId="35628" xr:uid="{00000000-0005-0000-0000-000022380000}"/>
    <cellStyle name="標準 2 4 3 5 2 9" xfId="14421" xr:uid="{00000000-0005-0000-0000-000023380000}"/>
    <cellStyle name="標準 2 4 3 5 3" xfId="1427" xr:uid="{00000000-0005-0000-0000-000024380000}"/>
    <cellStyle name="標準 2 4 3 5 3 10" xfId="57397" xr:uid="{00000000-0005-0000-0000-000025380000}"/>
    <cellStyle name="標準 2 4 3 5 3 2" xfId="3160" xr:uid="{00000000-0005-0000-0000-000026380000}"/>
    <cellStyle name="標準 2 4 3 5 3 2 2" xfId="14086" xr:uid="{00000000-0005-0000-0000-000027380000}"/>
    <cellStyle name="標準 2 4 3 5 3 2 2 2" xfId="23316" xr:uid="{00000000-0005-0000-0000-000028380000}"/>
    <cellStyle name="標準 2 4 3 5 3 2 2 2 2" xfId="33719" xr:uid="{00000000-0005-0000-0000-000029380000}"/>
    <cellStyle name="標準 2 4 3 5 3 2 2 2 2 2" xfId="54523" xr:uid="{00000000-0005-0000-0000-00002A380000}"/>
    <cellStyle name="標準 2 4 3 5 3 2 2 2 3" xfId="45791" xr:uid="{00000000-0005-0000-0000-00002B380000}"/>
    <cellStyle name="標準 2 4 3 5 3 2 2 3" xfId="27797" xr:uid="{00000000-0005-0000-0000-00002C380000}"/>
    <cellStyle name="標準 2 4 3 5 3 2 2 3 2" xfId="48926" xr:uid="{00000000-0005-0000-0000-00002D380000}"/>
    <cellStyle name="標準 2 4 3 5 3 2 2 4" xfId="39869" xr:uid="{00000000-0005-0000-0000-00002E380000}"/>
    <cellStyle name="標準 2 4 3 5 3 2 2 5" xfId="16882" xr:uid="{00000000-0005-0000-0000-00002F380000}"/>
    <cellStyle name="標準 2 4 3 5 3 2 3" xfId="12355" xr:uid="{00000000-0005-0000-0000-000030380000}"/>
    <cellStyle name="標準 2 4 3 5 3 2 3 2" xfId="29650" xr:uid="{00000000-0005-0000-0000-000031380000}"/>
    <cellStyle name="標準 2 4 3 5 3 2 3 2 2" xfId="50454" xr:uid="{00000000-0005-0000-0000-000032380000}"/>
    <cellStyle name="標準 2 4 3 5 3 2 3 3" xfId="41722" xr:uid="{00000000-0005-0000-0000-000033380000}"/>
    <cellStyle name="標準 2 4 3 5 3 2 3 4" xfId="18753" xr:uid="{00000000-0005-0000-0000-000034380000}"/>
    <cellStyle name="標準 2 4 3 5 3 2 4" xfId="5772" xr:uid="{00000000-0005-0000-0000-000035380000}"/>
    <cellStyle name="標準 2 4 3 5 3 2 4 2" xfId="31993" xr:uid="{00000000-0005-0000-0000-000036380000}"/>
    <cellStyle name="標準 2 4 3 5 3 2 4 2 2" xfId="52797" xr:uid="{00000000-0005-0000-0000-000037380000}"/>
    <cellStyle name="標準 2 4 3 5 3 2 4 3" xfId="44065" xr:uid="{00000000-0005-0000-0000-000038380000}"/>
    <cellStyle name="標準 2 4 3 5 3 2 4 4" xfId="21589" xr:uid="{00000000-0005-0000-0000-000039380000}"/>
    <cellStyle name="標準 2 4 3 5 3 2 5" xfId="26572" xr:uid="{00000000-0005-0000-0000-00003A380000}"/>
    <cellStyle name="標準 2 4 3 5 3 2 5 2" xfId="38644" xr:uid="{00000000-0005-0000-0000-00003B380000}"/>
    <cellStyle name="標準 2 4 3 5 3 2 6" xfId="36630" xr:uid="{00000000-0005-0000-0000-00003C380000}"/>
    <cellStyle name="標準 2 4 3 5 3 2 7" xfId="15656" xr:uid="{00000000-0005-0000-0000-00003D380000}"/>
    <cellStyle name="標準 2 4 3 5 3 3" xfId="2267" xr:uid="{00000000-0005-0000-0000-00003E380000}"/>
    <cellStyle name="標準 2 4 3 5 3 3 2" xfId="13193" xr:uid="{00000000-0005-0000-0000-00003F380000}"/>
    <cellStyle name="標準 2 4 3 5 3 3 2 2" xfId="32826" xr:uid="{00000000-0005-0000-0000-000040380000}"/>
    <cellStyle name="標準 2 4 3 5 3 3 2 2 2" xfId="53630" xr:uid="{00000000-0005-0000-0000-000041380000}"/>
    <cellStyle name="標準 2 4 3 5 3 3 2 3" xfId="44898" xr:uid="{00000000-0005-0000-0000-000042380000}"/>
    <cellStyle name="標準 2 4 3 5 3 3 2 4" xfId="22423" xr:uid="{00000000-0005-0000-0000-000043380000}"/>
    <cellStyle name="標準 2 4 3 5 3 3 3" xfId="4879" xr:uid="{00000000-0005-0000-0000-000044380000}"/>
    <cellStyle name="標準 2 4 3 5 3 3 3 2" xfId="48035" xr:uid="{00000000-0005-0000-0000-000045380000}"/>
    <cellStyle name="標準 2 4 3 5 3 3 3 3" xfId="26906" xr:uid="{00000000-0005-0000-0000-000046380000}"/>
    <cellStyle name="標準 2 4 3 5 3 3 4" xfId="38978" xr:uid="{00000000-0005-0000-0000-000047380000}"/>
    <cellStyle name="標準 2 4 3 5 3 3 5" xfId="15991" xr:uid="{00000000-0005-0000-0000-000048380000}"/>
    <cellStyle name="標準 2 4 3 5 3 4" xfId="7581" xr:uid="{00000000-0005-0000-0000-000049380000}"/>
    <cellStyle name="標準 2 4 3 5 3 4 2" xfId="24102" xr:uid="{00000000-0005-0000-0000-00004A380000}"/>
    <cellStyle name="標準 2 4 3 5 3 4 2 2" xfId="34504" xr:uid="{00000000-0005-0000-0000-00004B380000}"/>
    <cellStyle name="標準 2 4 3 5 3 4 2 2 2" xfId="55308" xr:uid="{00000000-0005-0000-0000-00004C380000}"/>
    <cellStyle name="標準 2 4 3 5 3 4 2 3" xfId="46576" xr:uid="{00000000-0005-0000-0000-00004D380000}"/>
    <cellStyle name="標準 2 4 3 5 3 4 3" xfId="28576" xr:uid="{00000000-0005-0000-0000-00004E380000}"/>
    <cellStyle name="標準 2 4 3 5 3 4 3 2" xfId="49380" xr:uid="{00000000-0005-0000-0000-00004F380000}"/>
    <cellStyle name="標準 2 4 3 5 3 4 4" xfId="40648" xr:uid="{00000000-0005-0000-0000-000050380000}"/>
    <cellStyle name="標準 2 4 3 5 3 4 5" xfId="17661" xr:uid="{00000000-0005-0000-0000-000051380000}"/>
    <cellStyle name="標準 2 4 3 5 3 5" xfId="4046" xr:uid="{00000000-0005-0000-0000-000052380000}"/>
    <cellStyle name="標準 2 4 3 5 3 5 2" xfId="35290" xr:uid="{00000000-0005-0000-0000-000053380000}"/>
    <cellStyle name="標準 2 4 3 5 3 5 2 2" xfId="56094" xr:uid="{00000000-0005-0000-0000-000054380000}"/>
    <cellStyle name="標準 2 4 3 5 3 5 3" xfId="47362" xr:uid="{00000000-0005-0000-0000-000055380000}"/>
    <cellStyle name="標準 2 4 3 5 3 5 4" xfId="24888" xr:uid="{00000000-0005-0000-0000-000056380000}"/>
    <cellStyle name="標準 2 4 3 5 3 6" xfId="19482" xr:uid="{00000000-0005-0000-0000-000057380000}"/>
    <cellStyle name="標準 2 4 3 5 3 7" xfId="25449" xr:uid="{00000000-0005-0000-0000-000058380000}"/>
    <cellStyle name="標準 2 4 3 5 3 7 2" xfId="37521" xr:uid="{00000000-0005-0000-0000-000059380000}"/>
    <cellStyle name="標準 2 4 3 5 3 8" xfId="35739" xr:uid="{00000000-0005-0000-0000-00005A380000}"/>
    <cellStyle name="標準 2 4 3 5 3 9" xfId="14532" xr:uid="{00000000-0005-0000-0000-00005B380000}"/>
    <cellStyle name="標準 2 4 3 5 4" xfId="652" xr:uid="{00000000-0005-0000-0000-00005C380000}"/>
    <cellStyle name="標準 2 4 3 5 4 2" xfId="2427" xr:uid="{00000000-0005-0000-0000-00005D380000}"/>
    <cellStyle name="標準 2 4 3 5 4 2 2" xfId="13353" xr:uid="{00000000-0005-0000-0000-00005E380000}"/>
    <cellStyle name="標準 2 4 3 5 4 2 2 2" xfId="32986" xr:uid="{00000000-0005-0000-0000-00005F380000}"/>
    <cellStyle name="標準 2 4 3 5 4 2 2 2 2" xfId="53790" xr:uid="{00000000-0005-0000-0000-000060380000}"/>
    <cellStyle name="標準 2 4 3 5 4 2 2 3" xfId="45058" xr:uid="{00000000-0005-0000-0000-000061380000}"/>
    <cellStyle name="標準 2 4 3 5 4 2 2 4" xfId="22583" xr:uid="{00000000-0005-0000-0000-000062380000}"/>
    <cellStyle name="標準 2 4 3 5 4 2 3" xfId="5039" xr:uid="{00000000-0005-0000-0000-000063380000}"/>
    <cellStyle name="標準 2 4 3 5 4 2 3 2" xfId="39980" xr:uid="{00000000-0005-0000-0000-000064380000}"/>
    <cellStyle name="標準 2 4 3 5 4 2 3 3" xfId="27908" xr:uid="{00000000-0005-0000-0000-000065380000}"/>
    <cellStyle name="標準 2 4 3 5 4 2 4" xfId="36741" xr:uid="{00000000-0005-0000-0000-000066380000}"/>
    <cellStyle name="標準 2 4 3 5 4 2 5" xfId="16993" xr:uid="{00000000-0005-0000-0000-000067380000}"/>
    <cellStyle name="標準 2 4 3 5 4 3" xfId="9272" xr:uid="{00000000-0005-0000-0000-000068380000}"/>
    <cellStyle name="標準 2 4 3 5 4 3 2" xfId="23769" xr:uid="{00000000-0005-0000-0000-000069380000}"/>
    <cellStyle name="標準 2 4 3 5 4 3 2 2" xfId="34171" xr:uid="{00000000-0005-0000-0000-00006A380000}"/>
    <cellStyle name="標準 2 4 3 5 4 3 2 2 2" xfId="54975" xr:uid="{00000000-0005-0000-0000-00006B380000}"/>
    <cellStyle name="標準 2 4 3 5 4 3 2 3" xfId="46243" xr:uid="{00000000-0005-0000-0000-00006C380000}"/>
    <cellStyle name="標準 2 4 3 5 4 3 3" xfId="27017" xr:uid="{00000000-0005-0000-0000-00006D380000}"/>
    <cellStyle name="標準 2 4 3 5 4 3 3 2" xfId="48146" xr:uid="{00000000-0005-0000-0000-00006E380000}"/>
    <cellStyle name="標準 2 4 3 5 4 3 4" xfId="39089" xr:uid="{00000000-0005-0000-0000-00006F380000}"/>
    <cellStyle name="標準 2 4 3 5 4 3 5" xfId="16102" xr:uid="{00000000-0005-0000-0000-000070380000}"/>
    <cellStyle name="標準 2 4 3 5 4 4" xfId="3449" xr:uid="{00000000-0005-0000-0000-000071380000}"/>
    <cellStyle name="標準 2 4 3 5 4 4 2" xfId="24555" xr:uid="{00000000-0005-0000-0000-000072380000}"/>
    <cellStyle name="標準 2 4 3 5 4 4 2 2" xfId="34957" xr:uid="{00000000-0005-0000-0000-000073380000}"/>
    <cellStyle name="標準 2 4 3 5 4 4 2 2 2" xfId="55761" xr:uid="{00000000-0005-0000-0000-000074380000}"/>
    <cellStyle name="標準 2 4 3 5 4 4 2 3" xfId="47029" xr:uid="{00000000-0005-0000-0000-000075380000}"/>
    <cellStyle name="標準 2 4 3 5 4 4 3" xfId="28687" xr:uid="{00000000-0005-0000-0000-000076380000}"/>
    <cellStyle name="標準 2 4 3 5 4 4 3 2" xfId="49491" xr:uid="{00000000-0005-0000-0000-000077380000}"/>
    <cellStyle name="標準 2 4 3 5 4 4 4" xfId="40759" xr:uid="{00000000-0005-0000-0000-000078380000}"/>
    <cellStyle name="標準 2 4 3 5 4 4 5" xfId="17772" xr:uid="{00000000-0005-0000-0000-000079380000}"/>
    <cellStyle name="標準 2 4 3 5 4 5" xfId="19798" xr:uid="{00000000-0005-0000-0000-00007A380000}"/>
    <cellStyle name="標準 2 4 3 5 4 6" xfId="25560" xr:uid="{00000000-0005-0000-0000-00007B380000}"/>
    <cellStyle name="標準 2 4 3 5 4 6 2" xfId="37632" xr:uid="{00000000-0005-0000-0000-00007C380000}"/>
    <cellStyle name="標準 2 4 3 5 4 7" xfId="35850" xr:uid="{00000000-0005-0000-0000-00007D380000}"/>
    <cellStyle name="標準 2 4 3 5 4 8" xfId="14643" xr:uid="{00000000-0005-0000-0000-00007E380000}"/>
    <cellStyle name="標準 2 4 3 5 4 9" xfId="56663" xr:uid="{00000000-0005-0000-0000-00007F380000}"/>
    <cellStyle name="標準 2 4 3 5 5" xfId="1528" xr:uid="{00000000-0005-0000-0000-000080380000}"/>
    <cellStyle name="標準 2 4 3 5 5 2" xfId="7579" xr:uid="{00000000-0005-0000-0000-000081380000}"/>
    <cellStyle name="標準 2 4 3 5 5 2 2" xfId="28019" xr:uid="{00000000-0005-0000-0000-000082380000}"/>
    <cellStyle name="標準 2 4 3 5 5 2 2 2" xfId="40091" xr:uid="{00000000-0005-0000-0000-000083380000}"/>
    <cellStyle name="標準 2 4 3 5 5 2 3" xfId="36852" xr:uid="{00000000-0005-0000-0000-000084380000}"/>
    <cellStyle name="標準 2 4 3 5 5 2 4" xfId="17104" xr:uid="{00000000-0005-0000-0000-000085380000}"/>
    <cellStyle name="標準 2 4 3 5 5 3" xfId="4146" xr:uid="{00000000-0005-0000-0000-000086380000}"/>
    <cellStyle name="標準 2 4 3 5 5 3 2" xfId="27128" xr:uid="{00000000-0005-0000-0000-000087380000}"/>
    <cellStyle name="標準 2 4 3 5 5 3 2 2" xfId="48257" xr:uid="{00000000-0005-0000-0000-000088380000}"/>
    <cellStyle name="標準 2 4 3 5 5 3 3" xfId="39200" xr:uid="{00000000-0005-0000-0000-000089380000}"/>
    <cellStyle name="標準 2 4 3 5 5 3 4" xfId="16213" xr:uid="{00000000-0005-0000-0000-00008A380000}"/>
    <cellStyle name="標準 2 4 3 5 5 4" xfId="18016" xr:uid="{00000000-0005-0000-0000-00008B380000}"/>
    <cellStyle name="標準 2 4 3 5 5 4 2" xfId="28917" xr:uid="{00000000-0005-0000-0000-00008C380000}"/>
    <cellStyle name="標準 2 4 3 5 5 4 2 2" xfId="49721" xr:uid="{00000000-0005-0000-0000-00008D380000}"/>
    <cellStyle name="標準 2 4 3 5 5 4 3" xfId="40989" xr:uid="{00000000-0005-0000-0000-00008E380000}"/>
    <cellStyle name="標準 2 4 3 5 5 5" xfId="19480" xr:uid="{00000000-0005-0000-0000-00008F380000}"/>
    <cellStyle name="標準 2 4 3 5 5 6" xfId="25671" xr:uid="{00000000-0005-0000-0000-000090380000}"/>
    <cellStyle name="標準 2 4 3 5 5 6 2" xfId="37743" xr:uid="{00000000-0005-0000-0000-000091380000}"/>
    <cellStyle name="標準 2 4 3 5 5 7" xfId="35961" xr:uid="{00000000-0005-0000-0000-000092380000}"/>
    <cellStyle name="標準 2 4 3 5 5 8" xfId="14754" xr:uid="{00000000-0005-0000-0000-000093380000}"/>
    <cellStyle name="標準 2 4 3 5 5 9" xfId="56433" xr:uid="{00000000-0005-0000-0000-000094380000}"/>
    <cellStyle name="標準 2 4 3 5 6" xfId="11736" xr:uid="{00000000-0005-0000-0000-000095380000}"/>
    <cellStyle name="標準 2 4 3 5 6 2" xfId="17215" xr:uid="{00000000-0005-0000-0000-000096380000}"/>
    <cellStyle name="標準 2 4 3 5 6 2 2" xfId="28130" xr:uid="{00000000-0005-0000-0000-000097380000}"/>
    <cellStyle name="標準 2 4 3 5 6 2 2 2" xfId="40202" xr:uid="{00000000-0005-0000-0000-000098380000}"/>
    <cellStyle name="標準 2 4 3 5 6 2 3" xfId="36963" xr:uid="{00000000-0005-0000-0000-000099380000}"/>
    <cellStyle name="標準 2 4 3 5 6 3" xfId="16324" xr:uid="{00000000-0005-0000-0000-00009A380000}"/>
    <cellStyle name="標準 2 4 3 5 6 3 2" xfId="27239" xr:uid="{00000000-0005-0000-0000-00009B380000}"/>
    <cellStyle name="標準 2 4 3 5 6 3 2 2" xfId="48368" xr:uid="{00000000-0005-0000-0000-00009C380000}"/>
    <cellStyle name="標準 2 4 3 5 6 3 3" xfId="39311" xr:uid="{00000000-0005-0000-0000-00009D380000}"/>
    <cellStyle name="標準 2 4 3 5 6 4" xfId="20991" xr:uid="{00000000-0005-0000-0000-00009E380000}"/>
    <cellStyle name="標準 2 4 3 5 6 4 2" xfId="31396" xr:uid="{00000000-0005-0000-0000-00009F380000}"/>
    <cellStyle name="標準 2 4 3 5 6 4 2 2" xfId="52200" xr:uid="{00000000-0005-0000-0000-0000A0380000}"/>
    <cellStyle name="標準 2 4 3 5 6 4 3" xfId="43468" xr:uid="{00000000-0005-0000-0000-0000A1380000}"/>
    <cellStyle name="標準 2 4 3 5 6 5" xfId="25782" xr:uid="{00000000-0005-0000-0000-0000A2380000}"/>
    <cellStyle name="標準 2 4 3 5 6 5 2" xfId="37854" xr:uid="{00000000-0005-0000-0000-0000A3380000}"/>
    <cellStyle name="標準 2 4 3 5 6 6" xfId="36072" xr:uid="{00000000-0005-0000-0000-0000A4380000}"/>
    <cellStyle name="標準 2 4 3 5 6 7" xfId="14865" xr:uid="{00000000-0005-0000-0000-0000A5380000}"/>
    <cellStyle name="標準 2 4 3 5 7" xfId="12452" xr:uid="{00000000-0005-0000-0000-0000A6380000}"/>
    <cellStyle name="標準 2 4 3 5 7 2" xfId="17327" xr:uid="{00000000-0005-0000-0000-0000A7380000}"/>
    <cellStyle name="標準 2 4 3 5 7 2 2" xfId="28242" xr:uid="{00000000-0005-0000-0000-0000A8380000}"/>
    <cellStyle name="標準 2 4 3 5 7 2 2 2" xfId="40314" xr:uid="{00000000-0005-0000-0000-0000A9380000}"/>
    <cellStyle name="標準 2 4 3 5 7 2 3" xfId="37075" xr:uid="{00000000-0005-0000-0000-0000AA380000}"/>
    <cellStyle name="標準 2 4 3 5 7 3" xfId="16436" xr:uid="{00000000-0005-0000-0000-0000AB380000}"/>
    <cellStyle name="標準 2 4 3 5 7 3 2" xfId="27351" xr:uid="{00000000-0005-0000-0000-0000AC380000}"/>
    <cellStyle name="標準 2 4 3 5 7 3 2 2" xfId="48480" xr:uid="{00000000-0005-0000-0000-0000AD380000}"/>
    <cellStyle name="標準 2 4 3 5 7 3 3" xfId="39423" xr:uid="{00000000-0005-0000-0000-0000AE380000}"/>
    <cellStyle name="標準 2 4 3 5 7 4" xfId="21689" xr:uid="{00000000-0005-0000-0000-0000AF380000}"/>
    <cellStyle name="標準 2 4 3 5 7 4 2" xfId="32093" xr:uid="{00000000-0005-0000-0000-0000B0380000}"/>
    <cellStyle name="標準 2 4 3 5 7 4 2 2" xfId="52897" xr:uid="{00000000-0005-0000-0000-0000B1380000}"/>
    <cellStyle name="標準 2 4 3 5 7 4 3" xfId="44165" xr:uid="{00000000-0005-0000-0000-0000B2380000}"/>
    <cellStyle name="標準 2 4 3 5 7 5" xfId="25894" xr:uid="{00000000-0005-0000-0000-0000B3380000}"/>
    <cellStyle name="標準 2 4 3 5 7 5 2" xfId="37966" xr:uid="{00000000-0005-0000-0000-0000B4380000}"/>
    <cellStyle name="標準 2 4 3 5 7 6" xfId="36184" xr:uid="{00000000-0005-0000-0000-0000B5380000}"/>
    <cellStyle name="標準 2 4 3 5 7 7" xfId="14977" xr:uid="{00000000-0005-0000-0000-0000B6380000}"/>
    <cellStyle name="標準 2 4 3 5 8" xfId="6132" xr:uid="{00000000-0005-0000-0000-0000B7380000}"/>
    <cellStyle name="標準 2 4 3 5 8 2" xfId="16548" xr:uid="{00000000-0005-0000-0000-0000B8380000}"/>
    <cellStyle name="標準 2 4 3 5 8 2 2" xfId="27463" xr:uid="{00000000-0005-0000-0000-0000B9380000}"/>
    <cellStyle name="標準 2 4 3 5 8 2 2 2" xfId="48592" xr:uid="{00000000-0005-0000-0000-0000BA380000}"/>
    <cellStyle name="標準 2 4 3 5 8 2 3" xfId="39535" xr:uid="{00000000-0005-0000-0000-0000BB380000}"/>
    <cellStyle name="標準 2 4 3 5 8 3" xfId="23436" xr:uid="{00000000-0005-0000-0000-0000BC380000}"/>
    <cellStyle name="標準 2 4 3 5 8 3 2" xfId="33839" xr:uid="{00000000-0005-0000-0000-0000BD380000}"/>
    <cellStyle name="標準 2 4 3 5 8 3 2 2" xfId="54643" xr:uid="{00000000-0005-0000-0000-0000BE380000}"/>
    <cellStyle name="標準 2 4 3 5 8 3 3" xfId="45911" xr:uid="{00000000-0005-0000-0000-0000BF380000}"/>
    <cellStyle name="標準 2 4 3 5 8 4" xfId="26006" xr:uid="{00000000-0005-0000-0000-0000C0380000}"/>
    <cellStyle name="標準 2 4 3 5 8 4 2" xfId="38078" xr:uid="{00000000-0005-0000-0000-0000C1380000}"/>
    <cellStyle name="標準 2 4 3 5 8 5" xfId="36296" xr:uid="{00000000-0005-0000-0000-0000C2380000}"/>
    <cellStyle name="標準 2 4 3 5 8 6" xfId="15089" xr:uid="{00000000-0005-0000-0000-0000C3380000}"/>
    <cellStyle name="標準 2 4 3 5 9" xfId="3271" xr:uid="{00000000-0005-0000-0000-0000C4380000}"/>
    <cellStyle name="標準 2 4 3 5 9 2" xfId="16580" xr:uid="{00000000-0005-0000-0000-0000C5380000}"/>
    <cellStyle name="標準 2 4 3 5 9 2 2" xfId="27495" xr:uid="{00000000-0005-0000-0000-0000C6380000}"/>
    <cellStyle name="標準 2 4 3 5 9 2 2 2" xfId="48624" xr:uid="{00000000-0005-0000-0000-0000C7380000}"/>
    <cellStyle name="標準 2 4 3 5 9 2 3" xfId="39567" xr:uid="{00000000-0005-0000-0000-0000C8380000}"/>
    <cellStyle name="標準 2 4 3 5 9 3" xfId="24223" xr:uid="{00000000-0005-0000-0000-0000C9380000}"/>
    <cellStyle name="標準 2 4 3 5 9 3 2" xfId="34625" xr:uid="{00000000-0005-0000-0000-0000CA380000}"/>
    <cellStyle name="標準 2 4 3 5 9 3 2 2" xfId="55429" xr:uid="{00000000-0005-0000-0000-0000CB380000}"/>
    <cellStyle name="標準 2 4 3 5 9 3 3" xfId="46697" xr:uid="{00000000-0005-0000-0000-0000CC380000}"/>
    <cellStyle name="標準 2 4 3 5 9 4" xfId="25147" xr:uid="{00000000-0005-0000-0000-0000CD380000}"/>
    <cellStyle name="標準 2 4 3 5 9 4 2" xfId="37219" xr:uid="{00000000-0005-0000-0000-0000CE380000}"/>
    <cellStyle name="標準 2 4 3 5 9 5" xfId="36328" xr:uid="{00000000-0005-0000-0000-0000CF380000}"/>
    <cellStyle name="標準 2 4 3 5 9 6" xfId="14230" xr:uid="{00000000-0005-0000-0000-0000D0380000}"/>
    <cellStyle name="標準 2 4 3 6" xfId="413" xr:uid="{00000000-0005-0000-0000-0000D1380000}"/>
    <cellStyle name="標準 2 4 3 6 10" xfId="25247" xr:uid="{00000000-0005-0000-0000-0000D2380000}"/>
    <cellStyle name="標準 2 4 3 6 10 2" xfId="37319" xr:uid="{00000000-0005-0000-0000-0000D3380000}"/>
    <cellStyle name="標準 2 4 3 6 11" xfId="35537" xr:uid="{00000000-0005-0000-0000-0000D4380000}"/>
    <cellStyle name="標準 2 4 3 6 12" xfId="14330" xr:uid="{00000000-0005-0000-0000-0000D5380000}"/>
    <cellStyle name="標準 2 4 3 6 13" xfId="56453" xr:uid="{00000000-0005-0000-0000-0000D6380000}"/>
    <cellStyle name="標準 2 4 3 6 2" xfId="1054" xr:uid="{00000000-0005-0000-0000-0000D7380000}"/>
    <cellStyle name="標準 2 4 3 6 2 10" xfId="57075" xr:uid="{00000000-0005-0000-0000-0000D8380000}"/>
    <cellStyle name="標準 2 4 3 6 2 2" xfId="2838" xr:uid="{00000000-0005-0000-0000-0000D9380000}"/>
    <cellStyle name="標準 2 4 3 6 2 2 2" xfId="13764" xr:uid="{00000000-0005-0000-0000-0000DA380000}"/>
    <cellStyle name="標準 2 4 3 6 2 2 2 2" xfId="22994" xr:uid="{00000000-0005-0000-0000-0000DB380000}"/>
    <cellStyle name="標準 2 4 3 6 2 2 2 2 2" xfId="33397" xr:uid="{00000000-0005-0000-0000-0000DC380000}"/>
    <cellStyle name="標準 2 4 3 6 2 2 2 2 2 2" xfId="54201" xr:uid="{00000000-0005-0000-0000-0000DD380000}"/>
    <cellStyle name="標準 2 4 3 6 2 2 2 2 3" xfId="45469" xr:uid="{00000000-0005-0000-0000-0000DE380000}"/>
    <cellStyle name="標準 2 4 3 6 2 2 2 3" xfId="29328" xr:uid="{00000000-0005-0000-0000-0000DF380000}"/>
    <cellStyle name="標準 2 4 3 6 2 2 2 3 2" xfId="50132" xr:uid="{00000000-0005-0000-0000-0000E0380000}"/>
    <cellStyle name="標準 2 4 3 6 2 2 2 4" xfId="41400" xr:uid="{00000000-0005-0000-0000-0000E1380000}"/>
    <cellStyle name="標準 2 4 3 6 2 2 2 5" xfId="18431" xr:uid="{00000000-0005-0000-0000-0000E2380000}"/>
    <cellStyle name="標準 2 4 3 6 2 2 3" xfId="11982" xr:uid="{00000000-0005-0000-0000-0000E3380000}"/>
    <cellStyle name="標準 2 4 3 6 2 2 3 2" xfId="31620" xr:uid="{00000000-0005-0000-0000-0000E4380000}"/>
    <cellStyle name="標準 2 4 3 6 2 2 3 2 2" xfId="52424" xr:uid="{00000000-0005-0000-0000-0000E5380000}"/>
    <cellStyle name="標準 2 4 3 6 2 2 3 3" xfId="43692" xr:uid="{00000000-0005-0000-0000-0000E6380000}"/>
    <cellStyle name="標準 2 4 3 6 2 2 3 4" xfId="21216" xr:uid="{00000000-0005-0000-0000-0000E7380000}"/>
    <cellStyle name="標準 2 4 3 6 2 2 4" xfId="5450" xr:uid="{00000000-0005-0000-0000-0000E8380000}"/>
    <cellStyle name="標準 2 4 3 6 2 2 4 2" xfId="48724" xr:uid="{00000000-0005-0000-0000-0000E9380000}"/>
    <cellStyle name="標準 2 4 3 6 2 2 4 3" xfId="27595" xr:uid="{00000000-0005-0000-0000-0000EA380000}"/>
    <cellStyle name="標準 2 4 3 6 2 2 5" xfId="39667" xr:uid="{00000000-0005-0000-0000-0000EB380000}"/>
    <cellStyle name="標準 2 4 3 6 2 2 6" xfId="16680" xr:uid="{00000000-0005-0000-0000-0000EC380000}"/>
    <cellStyle name="標準 2 4 3 6 2 3" xfId="1945" xr:uid="{00000000-0005-0000-0000-0000ED380000}"/>
    <cellStyle name="標準 2 4 3 6 2 3 2" xfId="12871" xr:uid="{00000000-0005-0000-0000-0000EE380000}"/>
    <cellStyle name="標準 2 4 3 6 2 3 2 2" xfId="32504" xr:uid="{00000000-0005-0000-0000-0000EF380000}"/>
    <cellStyle name="標準 2 4 3 6 2 3 2 2 2" xfId="53308" xr:uid="{00000000-0005-0000-0000-0000F0380000}"/>
    <cellStyle name="標準 2 4 3 6 2 3 2 3" xfId="44576" xr:uid="{00000000-0005-0000-0000-0000F1380000}"/>
    <cellStyle name="標準 2 4 3 6 2 3 2 4" xfId="22101" xr:uid="{00000000-0005-0000-0000-0000F2380000}"/>
    <cellStyle name="標準 2 4 3 6 2 3 3" xfId="4557" xr:uid="{00000000-0005-0000-0000-0000F3380000}"/>
    <cellStyle name="標準 2 4 3 6 2 3 3 2" xfId="49511" xr:uid="{00000000-0005-0000-0000-0000F4380000}"/>
    <cellStyle name="標準 2 4 3 6 2 3 3 3" xfId="28707" xr:uid="{00000000-0005-0000-0000-0000F5380000}"/>
    <cellStyle name="標準 2 4 3 6 2 3 4" xfId="40779" xr:uid="{00000000-0005-0000-0000-0000F6380000}"/>
    <cellStyle name="標準 2 4 3 6 2 3 5" xfId="17792" xr:uid="{00000000-0005-0000-0000-0000F7380000}"/>
    <cellStyle name="標準 2 4 3 6 2 4" xfId="7582" xr:uid="{00000000-0005-0000-0000-0000F8380000}"/>
    <cellStyle name="標準 2 4 3 6 2 4 2" xfId="34231" xr:uid="{00000000-0005-0000-0000-0000F9380000}"/>
    <cellStyle name="標準 2 4 3 6 2 4 2 2" xfId="55035" xr:uid="{00000000-0005-0000-0000-0000FA380000}"/>
    <cellStyle name="標準 2 4 3 6 2 4 3" xfId="46303" xr:uid="{00000000-0005-0000-0000-0000FB380000}"/>
    <cellStyle name="標準 2 4 3 6 2 4 4" xfId="23829" xr:uid="{00000000-0005-0000-0000-0000FC380000}"/>
    <cellStyle name="標準 2 4 3 6 2 5" xfId="3673" xr:uid="{00000000-0005-0000-0000-0000FD380000}"/>
    <cellStyle name="標準 2 4 3 6 2 5 2" xfId="35017" xr:uid="{00000000-0005-0000-0000-0000FE380000}"/>
    <cellStyle name="標準 2 4 3 6 2 5 2 2" xfId="55821" xr:uid="{00000000-0005-0000-0000-0000FF380000}"/>
    <cellStyle name="標準 2 4 3 6 2 5 3" xfId="47089" xr:uid="{00000000-0005-0000-0000-000000390000}"/>
    <cellStyle name="標準 2 4 3 6 2 5 4" xfId="24615" xr:uid="{00000000-0005-0000-0000-000001390000}"/>
    <cellStyle name="標準 2 4 3 6 2 6" xfId="19483" xr:uid="{00000000-0005-0000-0000-000002390000}"/>
    <cellStyle name="標準 2 4 3 6 2 7" xfId="26299" xr:uid="{00000000-0005-0000-0000-000003390000}"/>
    <cellStyle name="標準 2 4 3 6 2 7 2" xfId="38371" xr:uid="{00000000-0005-0000-0000-000004390000}"/>
    <cellStyle name="標準 2 4 3 6 2 8" xfId="36428" xr:uid="{00000000-0005-0000-0000-000005390000}"/>
    <cellStyle name="標準 2 4 3 6 2 9" xfId="15383" xr:uid="{00000000-0005-0000-0000-000006390000}"/>
    <cellStyle name="標準 2 4 3 6 3" xfId="1336" xr:uid="{00000000-0005-0000-0000-000007390000}"/>
    <cellStyle name="標準 2 4 3 6 3 2" xfId="3069" xr:uid="{00000000-0005-0000-0000-000008390000}"/>
    <cellStyle name="標準 2 4 3 6 3 2 2" xfId="13995" xr:uid="{00000000-0005-0000-0000-000009390000}"/>
    <cellStyle name="標準 2 4 3 6 3 2 2 2" xfId="33628" xr:uid="{00000000-0005-0000-0000-00000A390000}"/>
    <cellStyle name="標準 2 4 3 6 3 2 2 2 2" xfId="54432" xr:uid="{00000000-0005-0000-0000-00000B390000}"/>
    <cellStyle name="標準 2 4 3 6 3 2 2 3" xfId="45700" xr:uid="{00000000-0005-0000-0000-00000C390000}"/>
    <cellStyle name="標準 2 4 3 6 3 2 2 4" xfId="23225" xr:uid="{00000000-0005-0000-0000-00000D390000}"/>
    <cellStyle name="標準 2 4 3 6 3 2 3" xfId="5681" xr:uid="{00000000-0005-0000-0000-00000E390000}"/>
    <cellStyle name="標準 2 4 3 6 3 2 3 2" xfId="50363" xr:uid="{00000000-0005-0000-0000-00000F390000}"/>
    <cellStyle name="標準 2 4 3 6 3 2 3 3" xfId="29559" xr:uid="{00000000-0005-0000-0000-000010390000}"/>
    <cellStyle name="標準 2 4 3 6 3 2 4" xfId="41631" xr:uid="{00000000-0005-0000-0000-000011390000}"/>
    <cellStyle name="標準 2 4 3 6 3 2 5" xfId="18662" xr:uid="{00000000-0005-0000-0000-000012390000}"/>
    <cellStyle name="標準 2 4 3 6 3 3" xfId="2176" xr:uid="{00000000-0005-0000-0000-000013390000}"/>
    <cellStyle name="標準 2 4 3 6 3 3 2" xfId="13102" xr:uid="{00000000-0005-0000-0000-000014390000}"/>
    <cellStyle name="標準 2 4 3 6 3 3 2 2" xfId="53539" xr:uid="{00000000-0005-0000-0000-000015390000}"/>
    <cellStyle name="標準 2 4 3 6 3 3 2 3" xfId="32735" xr:uid="{00000000-0005-0000-0000-000016390000}"/>
    <cellStyle name="標準 2 4 3 6 3 3 3" xfId="4788" xr:uid="{00000000-0005-0000-0000-000017390000}"/>
    <cellStyle name="標準 2 4 3 6 3 3 3 2" xfId="44807" xr:uid="{00000000-0005-0000-0000-000018390000}"/>
    <cellStyle name="標準 2 4 3 6 3 3 4" xfId="22332" xr:uid="{00000000-0005-0000-0000-000019390000}"/>
    <cellStyle name="標準 2 4 3 6 3 4" xfId="12264" xr:uid="{00000000-0005-0000-0000-00001A390000}"/>
    <cellStyle name="標準 2 4 3 6 3 4 2" xfId="31902" xr:uid="{00000000-0005-0000-0000-00001B390000}"/>
    <cellStyle name="標準 2 4 3 6 3 4 2 2" xfId="52706" xr:uid="{00000000-0005-0000-0000-00001C390000}"/>
    <cellStyle name="標準 2 4 3 6 3 4 3" xfId="43974" xr:uid="{00000000-0005-0000-0000-00001D390000}"/>
    <cellStyle name="標準 2 4 3 6 3 4 4" xfId="21498" xr:uid="{00000000-0005-0000-0000-00001E390000}"/>
    <cellStyle name="標準 2 4 3 6 3 5" xfId="3955" xr:uid="{00000000-0005-0000-0000-00001F390000}"/>
    <cellStyle name="標準 2 4 3 6 3 5 2" xfId="47833" xr:uid="{00000000-0005-0000-0000-000020390000}"/>
    <cellStyle name="標準 2 4 3 6 3 5 3" xfId="26704" xr:uid="{00000000-0005-0000-0000-000021390000}"/>
    <cellStyle name="標準 2 4 3 6 3 6" xfId="38776" xr:uid="{00000000-0005-0000-0000-000022390000}"/>
    <cellStyle name="標準 2 4 3 6 3 7" xfId="15789" xr:uid="{00000000-0005-0000-0000-000023390000}"/>
    <cellStyle name="標準 2 4 3 6 3 8" xfId="57306" xr:uid="{00000000-0005-0000-0000-000024390000}"/>
    <cellStyle name="標準 2 4 3 6 4" xfId="866" xr:uid="{00000000-0005-0000-0000-000025390000}"/>
    <cellStyle name="標準 2 4 3 6 4 2" xfId="2711" xr:uid="{00000000-0005-0000-0000-000026390000}"/>
    <cellStyle name="標準 2 4 3 6 4 2 2" xfId="13637" xr:uid="{00000000-0005-0000-0000-000027390000}"/>
    <cellStyle name="標準 2 4 3 6 4 2 2 2" xfId="54074" xr:uid="{00000000-0005-0000-0000-000028390000}"/>
    <cellStyle name="標準 2 4 3 6 4 2 2 3" xfId="33270" xr:uid="{00000000-0005-0000-0000-000029390000}"/>
    <cellStyle name="標準 2 4 3 6 4 2 3" xfId="5323" xr:uid="{00000000-0005-0000-0000-00002A390000}"/>
    <cellStyle name="標準 2 4 3 6 4 2 3 2" xfId="45342" xr:uid="{00000000-0005-0000-0000-00002B390000}"/>
    <cellStyle name="標準 2 4 3 6 4 2 4" xfId="22867" xr:uid="{00000000-0005-0000-0000-00002C390000}"/>
    <cellStyle name="標準 2 4 3 6 4 3" xfId="1818" xr:uid="{00000000-0005-0000-0000-00002D390000}"/>
    <cellStyle name="標準 2 4 3 6 4 3 2" xfId="12744" xr:uid="{00000000-0005-0000-0000-00002E390000}"/>
    <cellStyle name="標準 2 4 3 6 4 3 2 2" xfId="53181" xr:uid="{00000000-0005-0000-0000-00002F390000}"/>
    <cellStyle name="標準 2 4 3 6 4 3 2 3" xfId="32377" xr:uid="{00000000-0005-0000-0000-000030390000}"/>
    <cellStyle name="標準 2 4 3 6 4 3 3" xfId="4430" xr:uid="{00000000-0005-0000-0000-000031390000}"/>
    <cellStyle name="標準 2 4 3 6 4 3 3 2" xfId="44449" xr:uid="{00000000-0005-0000-0000-000032390000}"/>
    <cellStyle name="標準 2 4 3 6 4 3 4" xfId="21974" xr:uid="{00000000-0005-0000-0000-000033390000}"/>
    <cellStyle name="標準 2 4 3 6 4 4" xfId="11797" xr:uid="{00000000-0005-0000-0000-000034390000}"/>
    <cellStyle name="標準 2 4 3 6 4 4 2" xfId="31438" xr:uid="{00000000-0005-0000-0000-000035390000}"/>
    <cellStyle name="標準 2 4 3 6 4 4 2 2" xfId="52242" xr:uid="{00000000-0005-0000-0000-000036390000}"/>
    <cellStyle name="標準 2 4 3 6 4 4 3" xfId="43510" xr:uid="{00000000-0005-0000-0000-000037390000}"/>
    <cellStyle name="標準 2 4 3 6 4 4 4" xfId="21034" xr:uid="{00000000-0005-0000-0000-000038390000}"/>
    <cellStyle name="標準 2 4 3 6 4 5" xfId="3491" xr:uid="{00000000-0005-0000-0000-000039390000}"/>
    <cellStyle name="標準 2 4 3 6 4 5 2" xfId="50005" xr:uid="{00000000-0005-0000-0000-00003A390000}"/>
    <cellStyle name="標準 2 4 3 6 4 5 3" xfId="29201" xr:uid="{00000000-0005-0000-0000-00003B390000}"/>
    <cellStyle name="標準 2 4 3 6 4 6" xfId="41273" xr:uid="{00000000-0005-0000-0000-00003C390000}"/>
    <cellStyle name="標準 2 4 3 6 4 7" xfId="18304" xr:uid="{00000000-0005-0000-0000-00003D390000}"/>
    <cellStyle name="標準 2 4 3 6 4 8" xfId="56948" xr:uid="{00000000-0005-0000-0000-00003E390000}"/>
    <cellStyle name="標準 2 4 3 6 5" xfId="2487" xr:uid="{00000000-0005-0000-0000-00003F390000}"/>
    <cellStyle name="標準 2 4 3 6 5 2" xfId="13413" xr:uid="{00000000-0005-0000-0000-000040390000}"/>
    <cellStyle name="標準 2 4 3 6 5 2 2" xfId="33046" xr:uid="{00000000-0005-0000-0000-000041390000}"/>
    <cellStyle name="標準 2 4 3 6 5 2 2 2" xfId="53850" xr:uid="{00000000-0005-0000-0000-000042390000}"/>
    <cellStyle name="標準 2 4 3 6 5 2 3" xfId="45118" xr:uid="{00000000-0005-0000-0000-000043390000}"/>
    <cellStyle name="標準 2 4 3 6 5 2 4" xfId="22643" xr:uid="{00000000-0005-0000-0000-000044390000}"/>
    <cellStyle name="標準 2 4 3 6 5 3" xfId="5099" xr:uid="{00000000-0005-0000-0000-000045390000}"/>
    <cellStyle name="標準 2 4 3 6 5 3 2" xfId="49781" xr:uid="{00000000-0005-0000-0000-000046390000}"/>
    <cellStyle name="標準 2 4 3 6 5 3 3" xfId="28977" xr:uid="{00000000-0005-0000-0000-000047390000}"/>
    <cellStyle name="標準 2 4 3 6 5 4" xfId="41049" xr:uid="{00000000-0005-0000-0000-000048390000}"/>
    <cellStyle name="標準 2 4 3 6 5 5" xfId="18076" xr:uid="{00000000-0005-0000-0000-000049390000}"/>
    <cellStyle name="標準 2 4 3 6 5 6" xfId="56723" xr:uid="{00000000-0005-0000-0000-00004A390000}"/>
    <cellStyle name="標準 2 4 3 6 6" xfId="1588" xr:uid="{00000000-0005-0000-0000-00004B390000}"/>
    <cellStyle name="標準 2 4 3 6 6 2" xfId="12512" xr:uid="{00000000-0005-0000-0000-00004C390000}"/>
    <cellStyle name="標準 2 4 3 6 6 2 2" xfId="32153" xr:uid="{00000000-0005-0000-0000-00004D390000}"/>
    <cellStyle name="標準 2 4 3 6 6 2 2 2" xfId="52957" xr:uid="{00000000-0005-0000-0000-00004E390000}"/>
    <cellStyle name="標準 2 4 3 6 6 2 3" xfId="44225" xr:uid="{00000000-0005-0000-0000-00004F390000}"/>
    <cellStyle name="標準 2 4 3 6 6 2 4" xfId="21749" xr:uid="{00000000-0005-0000-0000-000050390000}"/>
    <cellStyle name="標準 2 4 3 6 6 3" xfId="4206" xr:uid="{00000000-0005-0000-0000-000051390000}"/>
    <cellStyle name="標準 2 4 3 6 6 3 2" xfId="49178" xr:uid="{00000000-0005-0000-0000-000052390000}"/>
    <cellStyle name="標準 2 4 3 6 6 3 3" xfId="28374" xr:uid="{00000000-0005-0000-0000-000053390000}"/>
    <cellStyle name="標準 2 4 3 6 6 4" xfId="40446" xr:uid="{00000000-0005-0000-0000-000054390000}"/>
    <cellStyle name="標準 2 4 3 6 6 5" xfId="17459" xr:uid="{00000000-0005-0000-0000-000055390000}"/>
    <cellStyle name="標準 2 4 3 6 7" xfId="6192" xr:uid="{00000000-0005-0000-0000-000056390000}"/>
    <cellStyle name="標準 2 4 3 6 7 2" xfId="33899" xr:uid="{00000000-0005-0000-0000-000057390000}"/>
    <cellStyle name="標準 2 4 3 6 7 2 2" xfId="54703" xr:uid="{00000000-0005-0000-0000-000058390000}"/>
    <cellStyle name="標準 2 4 3 6 7 3" xfId="45971" xr:uid="{00000000-0005-0000-0000-000059390000}"/>
    <cellStyle name="標準 2 4 3 6 7 4" xfId="23496" xr:uid="{00000000-0005-0000-0000-00005A390000}"/>
    <cellStyle name="標準 2 4 3 6 8" xfId="3287" xr:uid="{00000000-0005-0000-0000-00005B390000}"/>
    <cellStyle name="標準 2 4 3 6 8 2" xfId="34685" xr:uid="{00000000-0005-0000-0000-00005C390000}"/>
    <cellStyle name="標準 2 4 3 6 8 2 2" xfId="55489" xr:uid="{00000000-0005-0000-0000-00005D390000}"/>
    <cellStyle name="標準 2 4 3 6 8 3" xfId="46757" xr:uid="{00000000-0005-0000-0000-00005E390000}"/>
    <cellStyle name="標準 2 4 3 6 8 4" xfId="24283" xr:uid="{00000000-0005-0000-0000-00005F390000}"/>
    <cellStyle name="標準 2 4 3 6 9" xfId="19314" xr:uid="{00000000-0005-0000-0000-000060390000}"/>
    <cellStyle name="標準 2 4 3 6 9 2" xfId="30198" xr:uid="{00000000-0005-0000-0000-000061390000}"/>
    <cellStyle name="標準 2 4 3 6 9 2 2" xfId="51002" xr:uid="{00000000-0005-0000-0000-000062390000}"/>
    <cellStyle name="標準 2 4 3 6 9 3" xfId="42270" xr:uid="{00000000-0005-0000-0000-000063390000}"/>
    <cellStyle name="標準 2 4 3 7" xfId="835" xr:uid="{00000000-0005-0000-0000-000064390000}"/>
    <cellStyle name="標準 2 4 3 7 10" xfId="35648" xr:uid="{00000000-0005-0000-0000-000065390000}"/>
    <cellStyle name="標準 2 4 3 7 11" xfId="14441" xr:uid="{00000000-0005-0000-0000-000066390000}"/>
    <cellStyle name="標準 2 4 3 7 12" xfId="56794" xr:uid="{00000000-0005-0000-0000-000067390000}"/>
    <cellStyle name="標準 2 4 3 7 2" xfId="1107" xr:uid="{00000000-0005-0000-0000-000068390000}"/>
    <cellStyle name="標準 2 4 3 7 2 10" xfId="57128" xr:uid="{00000000-0005-0000-0000-000069390000}"/>
    <cellStyle name="標準 2 4 3 7 2 2" xfId="2891" xr:uid="{00000000-0005-0000-0000-00006A390000}"/>
    <cellStyle name="標準 2 4 3 7 2 2 2" xfId="13817" xr:uid="{00000000-0005-0000-0000-00006B390000}"/>
    <cellStyle name="標準 2 4 3 7 2 2 2 2" xfId="33450" xr:uid="{00000000-0005-0000-0000-00006C390000}"/>
    <cellStyle name="標準 2 4 3 7 2 2 2 2 2" xfId="54254" xr:uid="{00000000-0005-0000-0000-00006D390000}"/>
    <cellStyle name="標準 2 4 3 7 2 2 2 3" xfId="45522" xr:uid="{00000000-0005-0000-0000-00006E390000}"/>
    <cellStyle name="標準 2 4 3 7 2 2 2 4" xfId="23047" xr:uid="{00000000-0005-0000-0000-00006F390000}"/>
    <cellStyle name="標準 2 4 3 7 2 2 3" xfId="12035" xr:uid="{00000000-0005-0000-0000-000070390000}"/>
    <cellStyle name="標準 2 4 3 7 2 2 3 2" xfId="31673" xr:uid="{00000000-0005-0000-0000-000071390000}"/>
    <cellStyle name="標準 2 4 3 7 2 2 3 2 2" xfId="52477" xr:uid="{00000000-0005-0000-0000-000072390000}"/>
    <cellStyle name="標準 2 4 3 7 2 2 3 3" xfId="43745" xr:uid="{00000000-0005-0000-0000-000073390000}"/>
    <cellStyle name="標準 2 4 3 7 2 2 3 4" xfId="21269" xr:uid="{00000000-0005-0000-0000-000074390000}"/>
    <cellStyle name="標準 2 4 3 7 2 2 4" xfId="5503" xr:uid="{00000000-0005-0000-0000-000075390000}"/>
    <cellStyle name="標準 2 4 3 7 2 2 4 2" xfId="48835" xr:uid="{00000000-0005-0000-0000-000076390000}"/>
    <cellStyle name="標準 2 4 3 7 2 2 4 3" xfId="27706" xr:uid="{00000000-0005-0000-0000-000077390000}"/>
    <cellStyle name="標準 2 4 3 7 2 2 5" xfId="39778" xr:uid="{00000000-0005-0000-0000-000078390000}"/>
    <cellStyle name="標準 2 4 3 7 2 2 6" xfId="16791" xr:uid="{00000000-0005-0000-0000-000079390000}"/>
    <cellStyle name="標準 2 4 3 7 2 3" xfId="1998" xr:uid="{00000000-0005-0000-0000-00007A390000}"/>
    <cellStyle name="標準 2 4 3 7 2 3 2" xfId="12924" xr:uid="{00000000-0005-0000-0000-00007B390000}"/>
    <cellStyle name="標準 2 4 3 7 2 3 2 2" xfId="32557" xr:uid="{00000000-0005-0000-0000-00007C390000}"/>
    <cellStyle name="標準 2 4 3 7 2 3 2 2 2" xfId="53361" xr:uid="{00000000-0005-0000-0000-00007D390000}"/>
    <cellStyle name="標準 2 4 3 7 2 3 2 3" xfId="44629" xr:uid="{00000000-0005-0000-0000-00007E390000}"/>
    <cellStyle name="標準 2 4 3 7 2 3 2 4" xfId="22154" xr:uid="{00000000-0005-0000-0000-00007F390000}"/>
    <cellStyle name="標準 2 4 3 7 2 3 3" xfId="4610" xr:uid="{00000000-0005-0000-0000-000080390000}"/>
    <cellStyle name="標準 2 4 3 7 2 3 3 2" xfId="50185" xr:uid="{00000000-0005-0000-0000-000081390000}"/>
    <cellStyle name="標準 2 4 3 7 2 3 3 3" xfId="29381" xr:uid="{00000000-0005-0000-0000-000082390000}"/>
    <cellStyle name="標準 2 4 3 7 2 3 4" xfId="41453" xr:uid="{00000000-0005-0000-0000-000083390000}"/>
    <cellStyle name="標準 2 4 3 7 2 3 5" xfId="18484" xr:uid="{00000000-0005-0000-0000-000084390000}"/>
    <cellStyle name="標準 2 4 3 7 2 4" xfId="7583" xr:uid="{00000000-0005-0000-0000-000085390000}"/>
    <cellStyle name="標準 2 4 3 7 2 4 2" xfId="34282" xr:uid="{00000000-0005-0000-0000-000086390000}"/>
    <cellStyle name="標準 2 4 3 7 2 4 2 2" xfId="55086" xr:uid="{00000000-0005-0000-0000-000087390000}"/>
    <cellStyle name="標準 2 4 3 7 2 4 3" xfId="46354" xr:uid="{00000000-0005-0000-0000-000088390000}"/>
    <cellStyle name="標準 2 4 3 7 2 4 4" xfId="23880" xr:uid="{00000000-0005-0000-0000-000089390000}"/>
    <cellStyle name="標準 2 4 3 7 2 5" xfId="3726" xr:uid="{00000000-0005-0000-0000-00008A390000}"/>
    <cellStyle name="標準 2 4 3 7 2 5 2" xfId="35068" xr:uid="{00000000-0005-0000-0000-00008B390000}"/>
    <cellStyle name="標準 2 4 3 7 2 5 2 2" xfId="55872" xr:uid="{00000000-0005-0000-0000-00008C390000}"/>
    <cellStyle name="標準 2 4 3 7 2 5 3" xfId="47140" xr:uid="{00000000-0005-0000-0000-00008D390000}"/>
    <cellStyle name="標準 2 4 3 7 2 5 4" xfId="24666" xr:uid="{00000000-0005-0000-0000-00008E390000}"/>
    <cellStyle name="標準 2 4 3 7 2 6" xfId="19484" xr:uid="{00000000-0005-0000-0000-00008F390000}"/>
    <cellStyle name="標準 2 4 3 7 2 7" xfId="26350" xr:uid="{00000000-0005-0000-0000-000090390000}"/>
    <cellStyle name="標準 2 4 3 7 2 7 2" xfId="38422" xr:uid="{00000000-0005-0000-0000-000091390000}"/>
    <cellStyle name="標準 2 4 3 7 2 8" xfId="36539" xr:uid="{00000000-0005-0000-0000-000092390000}"/>
    <cellStyle name="標準 2 4 3 7 2 9" xfId="15434" xr:uid="{00000000-0005-0000-0000-000093390000}"/>
    <cellStyle name="標準 2 4 3 7 3" xfId="1791" xr:uid="{00000000-0005-0000-0000-000094390000}"/>
    <cellStyle name="標準 2 4 3 7 3 2" xfId="2684" xr:uid="{00000000-0005-0000-0000-000095390000}"/>
    <cellStyle name="標準 2 4 3 7 3 2 2" xfId="13610" xr:uid="{00000000-0005-0000-0000-000096390000}"/>
    <cellStyle name="標準 2 4 3 7 3 2 2 2" xfId="33243" xr:uid="{00000000-0005-0000-0000-000097390000}"/>
    <cellStyle name="標準 2 4 3 7 3 2 2 2 2" xfId="54047" xr:uid="{00000000-0005-0000-0000-000098390000}"/>
    <cellStyle name="標準 2 4 3 7 3 2 2 3" xfId="45315" xr:uid="{00000000-0005-0000-0000-000099390000}"/>
    <cellStyle name="標準 2 4 3 7 3 2 2 4" xfId="22840" xr:uid="{00000000-0005-0000-0000-00009A390000}"/>
    <cellStyle name="標準 2 4 3 7 3 2 3" xfId="5296" xr:uid="{00000000-0005-0000-0000-00009B390000}"/>
    <cellStyle name="標準 2 4 3 7 3 2 3 2" xfId="49978" xr:uid="{00000000-0005-0000-0000-00009C390000}"/>
    <cellStyle name="標準 2 4 3 7 3 2 3 3" xfId="29174" xr:uid="{00000000-0005-0000-0000-00009D390000}"/>
    <cellStyle name="標準 2 4 3 7 3 2 4" xfId="41246" xr:uid="{00000000-0005-0000-0000-00009E390000}"/>
    <cellStyle name="標準 2 4 3 7 3 2 5" xfId="18277" xr:uid="{00000000-0005-0000-0000-00009F390000}"/>
    <cellStyle name="標準 2 4 3 7 3 3" xfId="12715" xr:uid="{00000000-0005-0000-0000-0000A0390000}"/>
    <cellStyle name="標準 2 4 3 7 3 3 2" xfId="32350" xr:uid="{00000000-0005-0000-0000-0000A1390000}"/>
    <cellStyle name="標準 2 4 3 7 3 3 2 2" xfId="53154" xr:uid="{00000000-0005-0000-0000-0000A2390000}"/>
    <cellStyle name="標準 2 4 3 7 3 3 3" xfId="44422" xr:uid="{00000000-0005-0000-0000-0000A3390000}"/>
    <cellStyle name="標準 2 4 3 7 3 3 4" xfId="21947" xr:uid="{00000000-0005-0000-0000-0000A4390000}"/>
    <cellStyle name="標準 2 4 3 7 3 4" xfId="11767" xr:uid="{00000000-0005-0000-0000-0000A5390000}"/>
    <cellStyle name="標準 2 4 3 7 3 4 2" xfId="31411" xr:uid="{00000000-0005-0000-0000-0000A6390000}"/>
    <cellStyle name="標準 2 4 3 7 3 4 2 2" xfId="52215" xr:uid="{00000000-0005-0000-0000-0000A7390000}"/>
    <cellStyle name="標準 2 4 3 7 3 4 3" xfId="43483" xr:uid="{00000000-0005-0000-0000-0000A8390000}"/>
    <cellStyle name="標準 2 4 3 7 3 4 4" xfId="21007" xr:uid="{00000000-0005-0000-0000-0000A9390000}"/>
    <cellStyle name="標準 2 4 3 7 3 5" xfId="4403" xr:uid="{00000000-0005-0000-0000-0000AA390000}"/>
    <cellStyle name="標準 2 4 3 7 3 5 2" xfId="47944" xr:uid="{00000000-0005-0000-0000-0000AB390000}"/>
    <cellStyle name="標準 2 4 3 7 3 5 3" xfId="26815" xr:uid="{00000000-0005-0000-0000-0000AC390000}"/>
    <cellStyle name="標準 2 4 3 7 3 6" xfId="38887" xr:uid="{00000000-0005-0000-0000-0000AD390000}"/>
    <cellStyle name="標準 2 4 3 7 3 7" xfId="15900" xr:uid="{00000000-0005-0000-0000-0000AE390000}"/>
    <cellStyle name="標準 2 4 3 7 3 8" xfId="56921" xr:uid="{00000000-0005-0000-0000-0000AF390000}"/>
    <cellStyle name="標準 2 4 3 7 4" xfId="2558" xr:uid="{00000000-0005-0000-0000-0000B0390000}"/>
    <cellStyle name="標準 2 4 3 7 4 2" xfId="13484" xr:uid="{00000000-0005-0000-0000-0000B1390000}"/>
    <cellStyle name="標準 2 4 3 7 4 2 2" xfId="33117" xr:uid="{00000000-0005-0000-0000-0000B2390000}"/>
    <cellStyle name="標準 2 4 3 7 4 2 2 2" xfId="53921" xr:uid="{00000000-0005-0000-0000-0000B3390000}"/>
    <cellStyle name="標準 2 4 3 7 4 2 3" xfId="45189" xr:uid="{00000000-0005-0000-0000-0000B4390000}"/>
    <cellStyle name="標準 2 4 3 7 4 2 4" xfId="22714" xr:uid="{00000000-0005-0000-0000-0000B5390000}"/>
    <cellStyle name="標準 2 4 3 7 4 3" xfId="5170" xr:uid="{00000000-0005-0000-0000-0000B6390000}"/>
    <cellStyle name="標準 2 4 3 7 4 3 2" xfId="49852" xr:uid="{00000000-0005-0000-0000-0000B7390000}"/>
    <cellStyle name="標準 2 4 3 7 4 3 3" xfId="29048" xr:uid="{00000000-0005-0000-0000-0000B8390000}"/>
    <cellStyle name="標準 2 4 3 7 4 4" xfId="41120" xr:uid="{00000000-0005-0000-0000-0000B9390000}"/>
    <cellStyle name="標準 2 4 3 7 4 5" xfId="18147" xr:uid="{00000000-0005-0000-0000-0000BA390000}"/>
    <cellStyle name="標準 2 4 3 7 5" xfId="1659" xr:uid="{00000000-0005-0000-0000-0000BB390000}"/>
    <cellStyle name="標準 2 4 3 7 5 2" xfId="12583" xr:uid="{00000000-0005-0000-0000-0000BC390000}"/>
    <cellStyle name="標準 2 4 3 7 5 2 2" xfId="32224" xr:uid="{00000000-0005-0000-0000-0000BD390000}"/>
    <cellStyle name="標準 2 4 3 7 5 2 2 2" xfId="53028" xr:uid="{00000000-0005-0000-0000-0000BE390000}"/>
    <cellStyle name="標準 2 4 3 7 5 2 3" xfId="44296" xr:uid="{00000000-0005-0000-0000-0000BF390000}"/>
    <cellStyle name="標準 2 4 3 7 5 2 4" xfId="21820" xr:uid="{00000000-0005-0000-0000-0000C0390000}"/>
    <cellStyle name="標準 2 4 3 7 5 3" xfId="4277" xr:uid="{00000000-0005-0000-0000-0000C1390000}"/>
    <cellStyle name="標準 2 4 3 7 5 3 2" xfId="49289" xr:uid="{00000000-0005-0000-0000-0000C2390000}"/>
    <cellStyle name="標準 2 4 3 7 5 3 3" xfId="28485" xr:uid="{00000000-0005-0000-0000-0000C3390000}"/>
    <cellStyle name="標準 2 4 3 7 5 4" xfId="40557" xr:uid="{00000000-0005-0000-0000-0000C4390000}"/>
    <cellStyle name="標準 2 4 3 7 5 5" xfId="17570" xr:uid="{00000000-0005-0000-0000-0000C5390000}"/>
    <cellStyle name="標準 2 4 3 7 6" xfId="6031" xr:uid="{00000000-0005-0000-0000-0000C6390000}"/>
    <cellStyle name="標準 2 4 3 7 6 2" xfId="33959" xr:uid="{00000000-0005-0000-0000-0000C7390000}"/>
    <cellStyle name="標準 2 4 3 7 6 2 2" xfId="54763" xr:uid="{00000000-0005-0000-0000-0000C8390000}"/>
    <cellStyle name="標準 2 4 3 7 6 3" xfId="46031" xr:uid="{00000000-0005-0000-0000-0000C9390000}"/>
    <cellStyle name="標準 2 4 3 7 6 4" xfId="23556" xr:uid="{00000000-0005-0000-0000-0000CA390000}"/>
    <cellStyle name="標準 2 4 3 7 7" xfId="3464" xr:uid="{00000000-0005-0000-0000-0000CB390000}"/>
    <cellStyle name="標準 2 4 3 7 7 2" xfId="34745" xr:uid="{00000000-0005-0000-0000-0000CC390000}"/>
    <cellStyle name="標準 2 4 3 7 7 2 2" xfId="55549" xr:uid="{00000000-0005-0000-0000-0000CD390000}"/>
    <cellStyle name="標準 2 4 3 7 7 3" xfId="46817" xr:uid="{00000000-0005-0000-0000-0000CE390000}"/>
    <cellStyle name="標準 2 4 3 7 7 4" xfId="24343" xr:uid="{00000000-0005-0000-0000-0000CF390000}"/>
    <cellStyle name="標準 2 4 3 7 8" xfId="19154" xr:uid="{00000000-0005-0000-0000-0000D0390000}"/>
    <cellStyle name="標準 2 4 3 7 8 2" xfId="30038" xr:uid="{00000000-0005-0000-0000-0000D1390000}"/>
    <cellStyle name="標準 2 4 3 7 8 2 2" xfId="50842" xr:uid="{00000000-0005-0000-0000-0000D2390000}"/>
    <cellStyle name="標準 2 4 3 7 8 3" xfId="42110" xr:uid="{00000000-0005-0000-0000-0000D3390000}"/>
    <cellStyle name="標準 2 4 3 7 9" xfId="25358" xr:uid="{00000000-0005-0000-0000-0000D4390000}"/>
    <cellStyle name="標準 2 4 3 7 9 2" xfId="37430" xr:uid="{00000000-0005-0000-0000-0000D5390000}"/>
    <cellStyle name="標準 2 4 3 8" xfId="1132" xr:uid="{00000000-0005-0000-0000-0000D6390000}"/>
    <cellStyle name="標準 2 4 3 8 10" xfId="14552" xr:uid="{00000000-0005-0000-0000-0000D7390000}"/>
    <cellStyle name="標準 2 4 3 8 11" xfId="56817" xr:uid="{00000000-0005-0000-0000-0000D8390000}"/>
    <cellStyle name="標準 2 4 3 8 2" xfId="2580" xr:uid="{00000000-0005-0000-0000-0000D9390000}"/>
    <cellStyle name="標準 2 4 3 8 2 2" xfId="13506" xr:uid="{00000000-0005-0000-0000-0000DA390000}"/>
    <cellStyle name="標準 2 4 3 8 2 2 2" xfId="22736" xr:uid="{00000000-0005-0000-0000-0000DB390000}"/>
    <cellStyle name="標準 2 4 3 8 2 2 2 2" xfId="33139" xr:uid="{00000000-0005-0000-0000-0000DC390000}"/>
    <cellStyle name="標準 2 4 3 8 2 2 2 2 2" xfId="53943" xr:uid="{00000000-0005-0000-0000-0000DD390000}"/>
    <cellStyle name="標準 2 4 3 8 2 2 2 3" xfId="45211" xr:uid="{00000000-0005-0000-0000-0000DE390000}"/>
    <cellStyle name="標準 2 4 3 8 2 2 3" xfId="27817" xr:uid="{00000000-0005-0000-0000-0000DF390000}"/>
    <cellStyle name="標準 2 4 3 8 2 2 3 2" xfId="48946" xr:uid="{00000000-0005-0000-0000-0000E0390000}"/>
    <cellStyle name="標準 2 4 3 8 2 2 4" xfId="39889" xr:uid="{00000000-0005-0000-0000-0000E1390000}"/>
    <cellStyle name="標準 2 4 3 8 2 2 5" xfId="16902" xr:uid="{00000000-0005-0000-0000-0000E2390000}"/>
    <cellStyle name="標準 2 4 3 8 2 3" xfId="7584" xr:uid="{00000000-0005-0000-0000-0000E3390000}"/>
    <cellStyle name="標準 2 4 3 8 2 3 2" xfId="29070" xr:uid="{00000000-0005-0000-0000-0000E4390000}"/>
    <cellStyle name="標準 2 4 3 8 2 3 2 2" xfId="49874" xr:uid="{00000000-0005-0000-0000-0000E5390000}"/>
    <cellStyle name="標準 2 4 3 8 2 3 3" xfId="41142" xr:uid="{00000000-0005-0000-0000-0000E6390000}"/>
    <cellStyle name="標準 2 4 3 8 2 3 4" xfId="18170" xr:uid="{00000000-0005-0000-0000-0000E7390000}"/>
    <cellStyle name="標準 2 4 3 8 2 4" xfId="5192" xr:uid="{00000000-0005-0000-0000-0000E8390000}"/>
    <cellStyle name="標準 2 4 3 8 2 4 2" xfId="19485" xr:uid="{00000000-0005-0000-0000-0000E9390000}"/>
    <cellStyle name="標準 2 4 3 8 2 5" xfId="26370" xr:uid="{00000000-0005-0000-0000-0000EA390000}"/>
    <cellStyle name="標準 2 4 3 8 2 5 2" xfId="38442" xr:uid="{00000000-0005-0000-0000-0000EB390000}"/>
    <cellStyle name="標準 2 4 3 8 2 6" xfId="36650" xr:uid="{00000000-0005-0000-0000-0000EC390000}"/>
    <cellStyle name="標準 2 4 3 8 2 7" xfId="15454" xr:uid="{00000000-0005-0000-0000-0000ED390000}"/>
    <cellStyle name="標準 2 4 3 8 3" xfId="1684" xr:uid="{00000000-0005-0000-0000-0000EE390000}"/>
    <cellStyle name="標準 2 4 3 8 3 2" xfId="12060" xr:uid="{00000000-0005-0000-0000-0000EF390000}"/>
    <cellStyle name="標準 2 4 3 8 3 2 2" xfId="31698" xr:uid="{00000000-0005-0000-0000-0000F0390000}"/>
    <cellStyle name="標準 2 4 3 8 3 2 2 2" xfId="52502" xr:uid="{00000000-0005-0000-0000-0000F1390000}"/>
    <cellStyle name="標準 2 4 3 8 3 2 3" xfId="43770" xr:uid="{00000000-0005-0000-0000-0000F2390000}"/>
    <cellStyle name="標準 2 4 3 8 3 2 4" xfId="21294" xr:uid="{00000000-0005-0000-0000-0000F3390000}"/>
    <cellStyle name="標準 2 4 3 8 3 3" xfId="4299" xr:uid="{00000000-0005-0000-0000-0000F4390000}"/>
    <cellStyle name="標準 2 4 3 8 3 3 2" xfId="48055" xr:uid="{00000000-0005-0000-0000-0000F5390000}"/>
    <cellStyle name="標準 2 4 3 8 3 3 3" xfId="26926" xr:uid="{00000000-0005-0000-0000-0000F6390000}"/>
    <cellStyle name="標準 2 4 3 8 3 4" xfId="38998" xr:uid="{00000000-0005-0000-0000-0000F7390000}"/>
    <cellStyle name="標準 2 4 3 8 3 5" xfId="16011" xr:uid="{00000000-0005-0000-0000-0000F8390000}"/>
    <cellStyle name="標準 2 4 3 8 4" xfId="12608" xr:uid="{00000000-0005-0000-0000-0000F9390000}"/>
    <cellStyle name="標準 2 4 3 8 4 2" xfId="21843" xr:uid="{00000000-0005-0000-0000-0000FA390000}"/>
    <cellStyle name="標準 2 4 3 8 4 2 2" xfId="32246" xr:uid="{00000000-0005-0000-0000-0000FB390000}"/>
    <cellStyle name="標準 2 4 3 8 4 2 2 2" xfId="53050" xr:uid="{00000000-0005-0000-0000-0000FC390000}"/>
    <cellStyle name="標準 2 4 3 8 4 2 3" xfId="44318" xr:uid="{00000000-0005-0000-0000-0000FD390000}"/>
    <cellStyle name="標準 2 4 3 8 4 3" xfId="28596" xr:uid="{00000000-0005-0000-0000-0000FE390000}"/>
    <cellStyle name="標準 2 4 3 8 4 3 2" xfId="49400" xr:uid="{00000000-0005-0000-0000-0000FF390000}"/>
    <cellStyle name="標準 2 4 3 8 4 4" xfId="40668" xr:uid="{00000000-0005-0000-0000-0000003A0000}"/>
    <cellStyle name="標準 2 4 3 8 4 5" xfId="17681" xr:uid="{00000000-0005-0000-0000-0000013A0000}"/>
    <cellStyle name="標準 2 4 3 8 5" xfId="5929" xr:uid="{00000000-0005-0000-0000-0000023A0000}"/>
    <cellStyle name="標準 2 4 3 8 5 2" xfId="34302" xr:uid="{00000000-0005-0000-0000-0000033A0000}"/>
    <cellStyle name="標準 2 4 3 8 5 2 2" xfId="55106" xr:uid="{00000000-0005-0000-0000-0000043A0000}"/>
    <cellStyle name="標準 2 4 3 8 5 3" xfId="46374" xr:uid="{00000000-0005-0000-0000-0000053A0000}"/>
    <cellStyle name="標準 2 4 3 8 5 4" xfId="23900" xr:uid="{00000000-0005-0000-0000-0000063A0000}"/>
    <cellStyle name="標準 2 4 3 8 6" xfId="3751" xr:uid="{00000000-0005-0000-0000-0000073A0000}"/>
    <cellStyle name="標準 2 4 3 8 6 2" xfId="35088" xr:uid="{00000000-0005-0000-0000-0000083A0000}"/>
    <cellStyle name="標準 2 4 3 8 6 2 2" xfId="55892" xr:uid="{00000000-0005-0000-0000-0000093A0000}"/>
    <cellStyle name="標準 2 4 3 8 6 3" xfId="47160" xr:uid="{00000000-0005-0000-0000-00000A3A0000}"/>
    <cellStyle name="標準 2 4 3 8 6 4" xfId="24686" xr:uid="{00000000-0005-0000-0000-00000B3A0000}"/>
    <cellStyle name="標準 2 4 3 8 7" xfId="19044" xr:uid="{00000000-0005-0000-0000-00000C3A0000}"/>
    <cellStyle name="標準 2 4 3 8 7 2" xfId="29932" xr:uid="{00000000-0005-0000-0000-00000D3A0000}"/>
    <cellStyle name="標準 2 4 3 8 7 2 2" xfId="50736" xr:uid="{00000000-0005-0000-0000-00000E3A0000}"/>
    <cellStyle name="標準 2 4 3 8 7 3" xfId="42004" xr:uid="{00000000-0005-0000-0000-00000F3A0000}"/>
    <cellStyle name="標準 2 4 3 8 8" xfId="25469" xr:uid="{00000000-0005-0000-0000-0000103A0000}"/>
    <cellStyle name="標準 2 4 3 8 8 2" xfId="37541" xr:uid="{00000000-0005-0000-0000-0000113A0000}"/>
    <cellStyle name="標準 2 4 3 8 9" xfId="35759" xr:uid="{00000000-0005-0000-0000-0000123A0000}"/>
    <cellStyle name="標準 2 4 3 9" xfId="939" xr:uid="{00000000-0005-0000-0000-0000133A0000}"/>
    <cellStyle name="標準 2 4 3 9 10" xfId="57006" xr:uid="{00000000-0005-0000-0000-0000143A0000}"/>
    <cellStyle name="標準 2 4 3 9 2" xfId="2769" xr:uid="{00000000-0005-0000-0000-0000153A0000}"/>
    <cellStyle name="標準 2 4 3 9 2 2" xfId="13695" xr:uid="{00000000-0005-0000-0000-0000163A0000}"/>
    <cellStyle name="標準 2 4 3 9 2 2 2" xfId="22925" xr:uid="{00000000-0005-0000-0000-0000173A0000}"/>
    <cellStyle name="標準 2 4 3 9 2 2 2 2" xfId="33328" xr:uid="{00000000-0005-0000-0000-0000183A0000}"/>
    <cellStyle name="標準 2 4 3 9 2 2 2 2 2" xfId="54132" xr:uid="{00000000-0005-0000-0000-0000193A0000}"/>
    <cellStyle name="標準 2 4 3 9 2 2 2 3" xfId="45400" xr:uid="{00000000-0005-0000-0000-00001A3A0000}"/>
    <cellStyle name="標準 2 4 3 9 2 2 3" xfId="27928" xr:uid="{00000000-0005-0000-0000-00001B3A0000}"/>
    <cellStyle name="標準 2 4 3 9 2 2 3 2" xfId="49006" xr:uid="{00000000-0005-0000-0000-00001C3A0000}"/>
    <cellStyle name="標準 2 4 3 9 2 2 4" xfId="40000" xr:uid="{00000000-0005-0000-0000-00001D3A0000}"/>
    <cellStyle name="標準 2 4 3 9 2 2 5" xfId="17013" xr:uid="{00000000-0005-0000-0000-00001E3A0000}"/>
    <cellStyle name="標準 2 4 3 9 2 3" xfId="11867" xr:uid="{00000000-0005-0000-0000-00001F3A0000}"/>
    <cellStyle name="標準 2 4 3 9 2 3 2" xfId="31505" xr:uid="{00000000-0005-0000-0000-0000203A0000}"/>
    <cellStyle name="標準 2 4 3 9 2 3 2 2" xfId="52309" xr:uid="{00000000-0005-0000-0000-0000213A0000}"/>
    <cellStyle name="標準 2 4 3 9 2 3 3" xfId="43577" xr:uid="{00000000-0005-0000-0000-0000223A0000}"/>
    <cellStyle name="標準 2 4 3 9 2 3 4" xfId="21101" xr:uid="{00000000-0005-0000-0000-0000233A0000}"/>
    <cellStyle name="標準 2 4 3 9 2 4" xfId="5381" xr:uid="{00000000-0005-0000-0000-0000243A0000}"/>
    <cellStyle name="標準 2 4 3 9 2 4 2" xfId="38553" xr:uid="{00000000-0005-0000-0000-0000253A0000}"/>
    <cellStyle name="標準 2 4 3 9 2 4 3" xfId="26481" xr:uid="{00000000-0005-0000-0000-0000263A0000}"/>
    <cellStyle name="標準 2 4 3 9 2 5" xfId="36761" xr:uid="{00000000-0005-0000-0000-0000273A0000}"/>
    <cellStyle name="標準 2 4 3 9 2 6" xfId="15565" xr:uid="{00000000-0005-0000-0000-0000283A0000}"/>
    <cellStyle name="標準 2 4 3 9 3" xfId="1876" xr:uid="{00000000-0005-0000-0000-0000293A0000}"/>
    <cellStyle name="標準 2 4 3 9 3 2" xfId="12802" xr:uid="{00000000-0005-0000-0000-00002A3A0000}"/>
    <cellStyle name="標準 2 4 3 9 3 2 2" xfId="32435" xr:uid="{00000000-0005-0000-0000-00002B3A0000}"/>
    <cellStyle name="標準 2 4 3 9 3 2 2 2" xfId="53239" xr:uid="{00000000-0005-0000-0000-00002C3A0000}"/>
    <cellStyle name="標準 2 4 3 9 3 2 3" xfId="44507" xr:uid="{00000000-0005-0000-0000-00002D3A0000}"/>
    <cellStyle name="標準 2 4 3 9 3 2 4" xfId="22032" xr:uid="{00000000-0005-0000-0000-00002E3A0000}"/>
    <cellStyle name="標準 2 4 3 9 3 3" xfId="4488" xr:uid="{00000000-0005-0000-0000-00002F3A0000}"/>
    <cellStyle name="標準 2 4 3 9 3 3 2" xfId="48166" xr:uid="{00000000-0005-0000-0000-0000303A0000}"/>
    <cellStyle name="標準 2 4 3 9 3 3 3" xfId="27037" xr:uid="{00000000-0005-0000-0000-0000313A0000}"/>
    <cellStyle name="標準 2 4 3 9 3 4" xfId="39109" xr:uid="{00000000-0005-0000-0000-0000323A0000}"/>
    <cellStyle name="標準 2 4 3 9 3 5" xfId="16122" xr:uid="{00000000-0005-0000-0000-0000333A0000}"/>
    <cellStyle name="標準 2 4 3 9 4" xfId="9263" xr:uid="{00000000-0005-0000-0000-0000343A0000}"/>
    <cellStyle name="標準 2 4 3 9 4 2" xfId="24011" xr:uid="{00000000-0005-0000-0000-0000353A0000}"/>
    <cellStyle name="標準 2 4 3 9 4 2 2" xfId="34413" xr:uid="{00000000-0005-0000-0000-0000363A0000}"/>
    <cellStyle name="標準 2 4 3 9 4 2 2 2" xfId="55217" xr:uid="{00000000-0005-0000-0000-0000373A0000}"/>
    <cellStyle name="標準 2 4 3 9 4 2 3" xfId="46485" xr:uid="{00000000-0005-0000-0000-0000383A0000}"/>
    <cellStyle name="標準 2 4 3 9 4 3" xfId="29259" xr:uid="{00000000-0005-0000-0000-0000393A0000}"/>
    <cellStyle name="標準 2 4 3 9 4 3 2" xfId="50063" xr:uid="{00000000-0005-0000-0000-00003A3A0000}"/>
    <cellStyle name="標準 2 4 3 9 4 4" xfId="41331" xr:uid="{00000000-0005-0000-0000-00003B3A0000}"/>
    <cellStyle name="標準 2 4 3 9 4 5" xfId="18362" xr:uid="{00000000-0005-0000-0000-00003C3A0000}"/>
    <cellStyle name="標準 2 4 3 9 5" xfId="3558" xr:uid="{00000000-0005-0000-0000-00003D3A0000}"/>
    <cellStyle name="標準 2 4 3 9 5 2" xfId="35199" xr:uid="{00000000-0005-0000-0000-00003E3A0000}"/>
    <cellStyle name="標準 2 4 3 9 5 2 2" xfId="56003" xr:uid="{00000000-0005-0000-0000-00003F3A0000}"/>
    <cellStyle name="標準 2 4 3 9 5 3" xfId="47271" xr:uid="{00000000-0005-0000-0000-0000403A0000}"/>
    <cellStyle name="標準 2 4 3 9 5 4" xfId="24797" xr:uid="{00000000-0005-0000-0000-0000413A0000}"/>
    <cellStyle name="標準 2 4 3 9 6" xfId="19792" xr:uid="{00000000-0005-0000-0000-0000423A0000}"/>
    <cellStyle name="標準 2 4 3 9 7" xfId="25580" xr:uid="{00000000-0005-0000-0000-0000433A0000}"/>
    <cellStyle name="標準 2 4 3 9 7 2" xfId="37652" xr:uid="{00000000-0005-0000-0000-0000443A0000}"/>
    <cellStyle name="標準 2 4 3 9 8" xfId="35870" xr:uid="{00000000-0005-0000-0000-0000453A0000}"/>
    <cellStyle name="標準 2 4 3 9 9" xfId="14663" xr:uid="{00000000-0005-0000-0000-0000463A0000}"/>
    <cellStyle name="標準 2 4 4" xfId="249" xr:uid="{00000000-0005-0000-0000-0000473A0000}"/>
    <cellStyle name="標準 2 4 4 10" xfId="2341" xr:uid="{00000000-0005-0000-0000-0000483A0000}"/>
    <cellStyle name="標準 2 4 4 10 2" xfId="11088" xr:uid="{00000000-0005-0000-0000-0000493A0000}"/>
    <cellStyle name="標準 2 4 4 10 2 2" xfId="20354" xr:uid="{00000000-0005-0000-0000-00004A3A0000}"/>
    <cellStyle name="標準 2 4 4 10 2 2 2" xfId="30760" xr:uid="{00000000-0005-0000-0000-00004B3A0000}"/>
    <cellStyle name="標準 2 4 4 10 2 2 2 2" xfId="51564" xr:uid="{00000000-0005-0000-0000-00004C3A0000}"/>
    <cellStyle name="標準 2 4 4 10 2 2 3" xfId="42832" xr:uid="{00000000-0005-0000-0000-00004D3A0000}"/>
    <cellStyle name="標準 2 4 4 10 2 3" xfId="28145" xr:uid="{00000000-0005-0000-0000-00004E3A0000}"/>
    <cellStyle name="標準 2 4 4 10 2 3 2" xfId="40217" xr:uid="{00000000-0005-0000-0000-00004F3A0000}"/>
    <cellStyle name="標準 2 4 4 10 2 4" xfId="36978" xr:uid="{00000000-0005-0000-0000-0000503A0000}"/>
    <cellStyle name="標準 2 4 4 10 2 5" xfId="17230" xr:uid="{00000000-0005-0000-0000-0000513A0000}"/>
    <cellStyle name="標準 2 4 4 10 3" xfId="13267" xr:uid="{00000000-0005-0000-0000-0000523A0000}"/>
    <cellStyle name="標準 2 4 4 10 3 2" xfId="22497" xr:uid="{00000000-0005-0000-0000-0000533A0000}"/>
    <cellStyle name="標準 2 4 4 10 3 2 2" xfId="32900" xr:uid="{00000000-0005-0000-0000-0000543A0000}"/>
    <cellStyle name="標準 2 4 4 10 3 2 2 2" xfId="53704" xr:uid="{00000000-0005-0000-0000-0000553A0000}"/>
    <cellStyle name="標準 2 4 4 10 3 2 3" xfId="44972" xr:uid="{00000000-0005-0000-0000-0000563A0000}"/>
    <cellStyle name="標準 2 4 4 10 3 3" xfId="27254" xr:uid="{00000000-0005-0000-0000-0000573A0000}"/>
    <cellStyle name="標準 2 4 4 10 3 3 2" xfId="48383" xr:uid="{00000000-0005-0000-0000-0000583A0000}"/>
    <cellStyle name="標準 2 4 4 10 3 4" xfId="39326" xr:uid="{00000000-0005-0000-0000-0000593A0000}"/>
    <cellStyle name="標準 2 4 4 10 3 5" xfId="16339" xr:uid="{00000000-0005-0000-0000-00005A3A0000}"/>
    <cellStyle name="標準 2 4 4 10 4" xfId="6242" xr:uid="{00000000-0005-0000-0000-00005B3A0000}"/>
    <cellStyle name="標準 2 4 4 10 4 2" xfId="28831" xr:uid="{00000000-0005-0000-0000-00005C3A0000}"/>
    <cellStyle name="標準 2 4 4 10 4 2 2" xfId="49635" xr:uid="{00000000-0005-0000-0000-00005D3A0000}"/>
    <cellStyle name="標準 2 4 4 10 4 3" xfId="40903" xr:uid="{00000000-0005-0000-0000-00005E3A0000}"/>
    <cellStyle name="標準 2 4 4 10 4 4" xfId="17927" xr:uid="{00000000-0005-0000-0000-00005F3A0000}"/>
    <cellStyle name="標準 2 4 4 10 5" xfId="4953" xr:uid="{00000000-0005-0000-0000-0000603A0000}"/>
    <cellStyle name="標準 2 4 4 10 5 2" xfId="30247" xr:uid="{00000000-0005-0000-0000-0000613A0000}"/>
    <cellStyle name="標準 2 4 4 10 5 2 2" xfId="51051" xr:uid="{00000000-0005-0000-0000-0000623A0000}"/>
    <cellStyle name="標準 2 4 4 10 5 3" xfId="42319" xr:uid="{00000000-0005-0000-0000-0000633A0000}"/>
    <cellStyle name="標準 2 4 4 10 5 4" xfId="19363" xr:uid="{00000000-0005-0000-0000-0000643A0000}"/>
    <cellStyle name="標準 2 4 4 10 6" xfId="25797" xr:uid="{00000000-0005-0000-0000-0000653A0000}"/>
    <cellStyle name="標準 2 4 4 10 6 2" xfId="37869" xr:uid="{00000000-0005-0000-0000-0000663A0000}"/>
    <cellStyle name="標準 2 4 4 10 7" xfId="36087" xr:uid="{00000000-0005-0000-0000-0000673A0000}"/>
    <cellStyle name="標準 2 4 4 10 8" xfId="14880" xr:uid="{00000000-0005-0000-0000-0000683A0000}"/>
    <cellStyle name="標準 2 4 4 10 9" xfId="56577" xr:uid="{00000000-0005-0000-0000-0000693A0000}"/>
    <cellStyle name="標準 2 4 4 11" xfId="1441" xr:uid="{00000000-0005-0000-0000-00006A3A0000}"/>
    <cellStyle name="標準 2 4 4 11 2" xfId="11444" xr:uid="{00000000-0005-0000-0000-00006B3A0000}"/>
    <cellStyle name="標準 2 4 4 11 2 2" xfId="20710" xr:uid="{00000000-0005-0000-0000-00006C3A0000}"/>
    <cellStyle name="標準 2 4 4 11 2 2 2" xfId="31116" xr:uid="{00000000-0005-0000-0000-00006D3A0000}"/>
    <cellStyle name="標準 2 4 4 11 2 2 2 2" xfId="51920" xr:uid="{00000000-0005-0000-0000-00006E3A0000}"/>
    <cellStyle name="標準 2 4 4 11 2 2 3" xfId="43188" xr:uid="{00000000-0005-0000-0000-00006F3A0000}"/>
    <cellStyle name="標準 2 4 4 11 2 3" xfId="27366" xr:uid="{00000000-0005-0000-0000-0000703A0000}"/>
    <cellStyle name="標準 2 4 4 11 2 3 2" xfId="48495" xr:uid="{00000000-0005-0000-0000-0000713A0000}"/>
    <cellStyle name="標準 2 4 4 11 2 4" xfId="39438" xr:uid="{00000000-0005-0000-0000-0000723A0000}"/>
    <cellStyle name="標準 2 4 4 11 2 5" xfId="16451" xr:uid="{00000000-0005-0000-0000-0000733A0000}"/>
    <cellStyle name="標準 2 4 4 11 3" xfId="10929" xr:uid="{00000000-0005-0000-0000-0000743A0000}"/>
    <cellStyle name="標準 2 4 4 11 3 2" xfId="30603" xr:uid="{00000000-0005-0000-0000-0000753A0000}"/>
    <cellStyle name="標準 2 4 4 11 3 2 2" xfId="51407" xr:uid="{00000000-0005-0000-0000-0000763A0000}"/>
    <cellStyle name="標準 2 4 4 11 3 3" xfId="42675" xr:uid="{00000000-0005-0000-0000-0000773A0000}"/>
    <cellStyle name="標準 2 4 4 11 3 4" xfId="20197" xr:uid="{00000000-0005-0000-0000-0000783A0000}"/>
    <cellStyle name="標準 2 4 4 11 4" xfId="4060" xr:uid="{00000000-0005-0000-0000-0000793A0000}"/>
    <cellStyle name="標準 2 4 4 11 4 2" xfId="37981" xr:uid="{00000000-0005-0000-0000-00007A3A0000}"/>
    <cellStyle name="標準 2 4 4 11 4 3" xfId="25909" xr:uid="{00000000-0005-0000-0000-00007B3A0000}"/>
    <cellStyle name="標準 2 4 4 11 5" xfId="36199" xr:uid="{00000000-0005-0000-0000-00007C3A0000}"/>
    <cellStyle name="標準 2 4 4 11 6" xfId="14992" xr:uid="{00000000-0005-0000-0000-00007D3A0000}"/>
    <cellStyle name="標準 2 4 4 11 7" xfId="56336" xr:uid="{00000000-0005-0000-0000-00007E3A0000}"/>
    <cellStyle name="標準 2 4 4 12" xfId="7585" xr:uid="{00000000-0005-0000-0000-00007F3A0000}"/>
    <cellStyle name="標準 2 4 4 12 2" xfId="16574" xr:uid="{00000000-0005-0000-0000-0000803A0000}"/>
    <cellStyle name="標準 2 4 4 12 2 2" xfId="27489" xr:uid="{00000000-0005-0000-0000-0000813A0000}"/>
    <cellStyle name="標準 2 4 4 12 2 2 2" xfId="48618" xr:uid="{00000000-0005-0000-0000-0000823A0000}"/>
    <cellStyle name="標準 2 4 4 12 2 3" xfId="39561" xr:uid="{00000000-0005-0000-0000-0000833A0000}"/>
    <cellStyle name="標準 2 4 4 12 3" xfId="19486" xr:uid="{00000000-0005-0000-0000-0000843A0000}"/>
    <cellStyle name="標準 2 4 4 12 4" xfId="25141" xr:uid="{00000000-0005-0000-0000-0000853A0000}"/>
    <cellStyle name="標準 2 4 4 12 4 2" xfId="37213" xr:uid="{00000000-0005-0000-0000-0000863A0000}"/>
    <cellStyle name="標準 2 4 4 12 5" xfId="36322" xr:uid="{00000000-0005-0000-0000-0000873A0000}"/>
    <cellStyle name="標準 2 4 4 12 6" xfId="14224" xr:uid="{00000000-0005-0000-0000-0000883A0000}"/>
    <cellStyle name="標準 2 4 4 13" xfId="11635" xr:uid="{00000000-0005-0000-0000-0000893A0000}"/>
    <cellStyle name="標準 2 4 4 13 2" xfId="20894" xr:uid="{00000000-0005-0000-0000-00008A3A0000}"/>
    <cellStyle name="標準 2 4 4 13 2 2" xfId="31299" xr:uid="{00000000-0005-0000-0000-00008B3A0000}"/>
    <cellStyle name="標準 2 4 4 13 2 2 2" xfId="52103" xr:uid="{00000000-0005-0000-0000-00008C3A0000}"/>
    <cellStyle name="標準 2 4 4 13 2 3" xfId="43371" xr:uid="{00000000-0005-0000-0000-00008D3A0000}"/>
    <cellStyle name="標準 2 4 4 13 3" xfId="26021" xr:uid="{00000000-0005-0000-0000-00008E3A0000}"/>
    <cellStyle name="標準 2 4 4 13 3 2" xfId="47492" xr:uid="{00000000-0005-0000-0000-00008F3A0000}"/>
    <cellStyle name="標準 2 4 4 13 4" xfId="38093" xr:uid="{00000000-0005-0000-0000-0000903A0000}"/>
    <cellStyle name="標準 2 4 4 13 5" xfId="15104" xr:uid="{00000000-0005-0000-0000-0000913A0000}"/>
    <cellStyle name="標準 2 4 4 14" xfId="12368" xr:uid="{00000000-0005-0000-0000-0000923A0000}"/>
    <cellStyle name="標準 2 4 4 14 2" xfId="21603" xr:uid="{00000000-0005-0000-0000-0000933A0000}"/>
    <cellStyle name="標準 2 4 4 14 2 2" xfId="32007" xr:uid="{00000000-0005-0000-0000-0000943A0000}"/>
    <cellStyle name="標準 2 4 4 14 2 2 2" xfId="52811" xr:uid="{00000000-0005-0000-0000-0000953A0000}"/>
    <cellStyle name="標準 2 4 4 14 2 3" xfId="44079" xr:uid="{00000000-0005-0000-0000-0000963A0000}"/>
    <cellStyle name="標準 2 4 4 14 3" xfId="26133" xr:uid="{00000000-0005-0000-0000-0000973A0000}"/>
    <cellStyle name="標準 2 4 4 14 3 2" xfId="47604" xr:uid="{00000000-0005-0000-0000-0000983A0000}"/>
    <cellStyle name="標準 2 4 4 14 4" xfId="38205" xr:uid="{00000000-0005-0000-0000-0000993A0000}"/>
    <cellStyle name="標準 2 4 4 14 5" xfId="15217" xr:uid="{00000000-0005-0000-0000-00009A3A0000}"/>
    <cellStyle name="標準 2 4 4 15" xfId="5828" xr:uid="{00000000-0005-0000-0000-00009B3A0000}"/>
    <cellStyle name="標準 2 4 4 15 2" xfId="23330" xr:uid="{00000000-0005-0000-0000-00009C3A0000}"/>
    <cellStyle name="標準 2 4 4 15 2 2" xfId="33733" xr:uid="{00000000-0005-0000-0000-00009D3A0000}"/>
    <cellStyle name="標準 2 4 4 15 2 2 2" xfId="54537" xr:uid="{00000000-0005-0000-0000-00009E3A0000}"/>
    <cellStyle name="標準 2 4 4 15 2 3" xfId="45805" xr:uid="{00000000-0005-0000-0000-00009F3A0000}"/>
    <cellStyle name="標準 2 4 4 15 3" xfId="26598" xr:uid="{00000000-0005-0000-0000-0000A03A0000}"/>
    <cellStyle name="標準 2 4 4 15 3 2" xfId="47727" xr:uid="{00000000-0005-0000-0000-0000A13A0000}"/>
    <cellStyle name="標準 2 4 4 15 4" xfId="38670" xr:uid="{00000000-0005-0000-0000-0000A23A0000}"/>
    <cellStyle name="標準 2 4 4 15 5" xfId="15683" xr:uid="{00000000-0005-0000-0000-0000A33A0000}"/>
    <cellStyle name="標準 2 4 4 16" xfId="5789" xr:uid="{00000000-0005-0000-0000-0000A43A0000}"/>
    <cellStyle name="標準 2 4 4 16 2" xfId="24117" xr:uid="{00000000-0005-0000-0000-0000A53A0000}"/>
    <cellStyle name="標準 2 4 4 16 2 2" xfId="34519" xr:uid="{00000000-0005-0000-0000-0000A63A0000}"/>
    <cellStyle name="標準 2 4 4 16 2 2 2" xfId="55323" xr:uid="{00000000-0005-0000-0000-0000A73A0000}"/>
    <cellStyle name="標準 2 4 4 16 2 3" xfId="46591" xr:uid="{00000000-0005-0000-0000-0000A83A0000}"/>
    <cellStyle name="標準 2 4 4 16 3" xfId="28257" xr:uid="{00000000-0005-0000-0000-0000A93A0000}"/>
    <cellStyle name="標準 2 4 4 16 3 2" xfId="49061" xr:uid="{00000000-0005-0000-0000-0000AA3A0000}"/>
    <cellStyle name="標準 2 4 4 16 4" xfId="40329" xr:uid="{00000000-0005-0000-0000-0000AB3A0000}"/>
    <cellStyle name="標準 2 4 4 16 5" xfId="17342" xr:uid="{00000000-0005-0000-0000-0000AC3A0000}"/>
    <cellStyle name="標準 2 4 4 17" xfId="3174" xr:uid="{00000000-0005-0000-0000-0000AD3A0000}"/>
    <cellStyle name="標準 2 4 4 17 2" xfId="24906" xr:uid="{00000000-0005-0000-0000-0000AE3A0000}"/>
    <cellStyle name="標準 2 4 4 17 2 2" xfId="35308" xr:uid="{00000000-0005-0000-0000-0000AF3A0000}"/>
    <cellStyle name="標準 2 4 4 17 2 2 2" xfId="56112" xr:uid="{00000000-0005-0000-0000-0000B03A0000}"/>
    <cellStyle name="標準 2 4 4 17 2 3" xfId="47380" xr:uid="{00000000-0005-0000-0000-0000B13A0000}"/>
    <cellStyle name="標準 2 4 4 17 3" xfId="29742" xr:uid="{00000000-0005-0000-0000-0000B23A0000}"/>
    <cellStyle name="標準 2 4 4 17 3 2" xfId="50546" xr:uid="{00000000-0005-0000-0000-0000B33A0000}"/>
    <cellStyle name="標準 2 4 4 17 4" xfId="41814" xr:uid="{00000000-0005-0000-0000-0000B43A0000}"/>
    <cellStyle name="標準 2 4 4 17 5" xfId="18850" xr:uid="{00000000-0005-0000-0000-0000B53A0000}"/>
    <cellStyle name="標準 2 4 4 18" xfId="18962" xr:uid="{00000000-0005-0000-0000-0000B63A0000}"/>
    <cellStyle name="標準 2 4 4 18 2" xfId="29854" xr:uid="{00000000-0005-0000-0000-0000B73A0000}"/>
    <cellStyle name="標準 2 4 4 18 2 2" xfId="50658" xr:uid="{00000000-0005-0000-0000-0000B83A0000}"/>
    <cellStyle name="標準 2 4 4 18 3" xfId="41926" xr:uid="{00000000-0005-0000-0000-0000B93A0000}"/>
    <cellStyle name="標準 2 4 4 19" xfId="25018" xr:uid="{00000000-0005-0000-0000-0000BA3A0000}"/>
    <cellStyle name="標準 2 4 4 19 2" xfId="37090" xr:uid="{00000000-0005-0000-0000-0000BB3A0000}"/>
    <cellStyle name="標準 2 4 4 2" xfId="297" xr:uid="{00000000-0005-0000-0000-0000BC3A0000}"/>
    <cellStyle name="標準 2 4 4 2 10" xfId="5839" xr:uid="{00000000-0005-0000-0000-0000BD3A0000}"/>
    <cellStyle name="標準 2 4 4 2 10 2" xfId="16614" xr:uid="{00000000-0005-0000-0000-0000BE3A0000}"/>
    <cellStyle name="標準 2 4 4 2 10 2 2" xfId="27529" xr:uid="{00000000-0005-0000-0000-0000BF3A0000}"/>
    <cellStyle name="標準 2 4 4 2 10 2 2 2" xfId="48658" xr:uid="{00000000-0005-0000-0000-0000C03A0000}"/>
    <cellStyle name="標準 2 4 4 2 10 2 3" xfId="39601" xr:uid="{00000000-0005-0000-0000-0000C13A0000}"/>
    <cellStyle name="標準 2 4 4 2 10 3" xfId="23350" xr:uid="{00000000-0005-0000-0000-0000C23A0000}"/>
    <cellStyle name="標準 2 4 4 2 10 3 2" xfId="33753" xr:uid="{00000000-0005-0000-0000-0000C33A0000}"/>
    <cellStyle name="標準 2 4 4 2 10 3 2 2" xfId="54557" xr:uid="{00000000-0005-0000-0000-0000C43A0000}"/>
    <cellStyle name="標準 2 4 4 2 10 3 3" xfId="45825" xr:uid="{00000000-0005-0000-0000-0000C53A0000}"/>
    <cellStyle name="標準 2 4 4 2 10 4" xfId="25181" xr:uid="{00000000-0005-0000-0000-0000C63A0000}"/>
    <cellStyle name="標準 2 4 4 2 10 4 2" xfId="37253" xr:uid="{00000000-0005-0000-0000-0000C73A0000}"/>
    <cellStyle name="標準 2 4 4 2 10 5" xfId="36362" xr:uid="{00000000-0005-0000-0000-0000C83A0000}"/>
    <cellStyle name="標準 2 4 4 2 10 6" xfId="14264" xr:uid="{00000000-0005-0000-0000-0000C93A0000}"/>
    <cellStyle name="標準 2 4 4 2 11" xfId="3214" xr:uid="{00000000-0005-0000-0000-0000CA3A0000}"/>
    <cellStyle name="標準 2 4 4 2 11 2" xfId="24137" xr:uid="{00000000-0005-0000-0000-0000CB3A0000}"/>
    <cellStyle name="標準 2 4 4 2 11 2 2" xfId="34539" xr:uid="{00000000-0005-0000-0000-0000CC3A0000}"/>
    <cellStyle name="標準 2 4 4 2 11 2 2 2" xfId="55343" xr:uid="{00000000-0005-0000-0000-0000CD3A0000}"/>
    <cellStyle name="標準 2 4 4 2 11 2 3" xfId="46611" xr:uid="{00000000-0005-0000-0000-0000CE3A0000}"/>
    <cellStyle name="標準 2 4 4 2 11 3" xfId="26061" xr:uid="{00000000-0005-0000-0000-0000CF3A0000}"/>
    <cellStyle name="標準 2 4 4 2 11 3 2" xfId="47532" xr:uid="{00000000-0005-0000-0000-0000D03A0000}"/>
    <cellStyle name="標準 2 4 4 2 11 4" xfId="38133" xr:uid="{00000000-0005-0000-0000-0000D13A0000}"/>
    <cellStyle name="標準 2 4 4 2 11 5" xfId="15144" xr:uid="{00000000-0005-0000-0000-0000D23A0000}"/>
    <cellStyle name="標準 2 4 4 2 12" xfId="15237" xr:uid="{00000000-0005-0000-0000-0000D33A0000}"/>
    <cellStyle name="標準 2 4 4 2 12 2" xfId="24946" xr:uid="{00000000-0005-0000-0000-0000D43A0000}"/>
    <cellStyle name="標準 2 4 4 2 12 2 2" xfId="35348" xr:uid="{00000000-0005-0000-0000-0000D53A0000}"/>
    <cellStyle name="標準 2 4 4 2 12 2 2 2" xfId="56152" xr:uid="{00000000-0005-0000-0000-0000D63A0000}"/>
    <cellStyle name="標準 2 4 4 2 12 2 3" xfId="47420" xr:uid="{00000000-0005-0000-0000-0000D73A0000}"/>
    <cellStyle name="標準 2 4 4 2 12 3" xfId="26153" xr:uid="{00000000-0005-0000-0000-0000D83A0000}"/>
    <cellStyle name="標準 2 4 4 2 12 3 2" xfId="47624" xr:uid="{00000000-0005-0000-0000-0000D93A0000}"/>
    <cellStyle name="標準 2 4 4 2 12 4" xfId="38225" xr:uid="{00000000-0005-0000-0000-0000DA3A0000}"/>
    <cellStyle name="標準 2 4 4 2 13" xfId="15723" xr:uid="{00000000-0005-0000-0000-0000DB3A0000}"/>
    <cellStyle name="標準 2 4 4 2 13 2" xfId="26638" xr:uid="{00000000-0005-0000-0000-0000DC3A0000}"/>
    <cellStyle name="標準 2 4 4 2 13 2 2" xfId="47767" xr:uid="{00000000-0005-0000-0000-0000DD3A0000}"/>
    <cellStyle name="標準 2 4 4 2 13 3" xfId="38710" xr:uid="{00000000-0005-0000-0000-0000DE3A0000}"/>
    <cellStyle name="標準 2 4 4 2 14" xfId="17382" xr:uid="{00000000-0005-0000-0000-0000DF3A0000}"/>
    <cellStyle name="標準 2 4 4 2 14 2" xfId="28297" xr:uid="{00000000-0005-0000-0000-0000E03A0000}"/>
    <cellStyle name="標準 2 4 4 2 14 2 2" xfId="49101" xr:uid="{00000000-0005-0000-0000-0000E13A0000}"/>
    <cellStyle name="標準 2 4 4 2 14 3" xfId="40369" xr:uid="{00000000-0005-0000-0000-0000E23A0000}"/>
    <cellStyle name="標準 2 4 4 2 15" xfId="18890" xr:uid="{00000000-0005-0000-0000-0000E33A0000}"/>
    <cellStyle name="標準 2 4 4 2 15 2" xfId="29782" xr:uid="{00000000-0005-0000-0000-0000E43A0000}"/>
    <cellStyle name="標準 2 4 4 2 15 2 2" xfId="50586" xr:uid="{00000000-0005-0000-0000-0000E53A0000}"/>
    <cellStyle name="標準 2 4 4 2 15 3" xfId="41854" xr:uid="{00000000-0005-0000-0000-0000E63A0000}"/>
    <cellStyle name="標準 2 4 4 2 16" xfId="18982" xr:uid="{00000000-0005-0000-0000-0000E73A0000}"/>
    <cellStyle name="標準 2 4 4 2 16 2" xfId="29874" xr:uid="{00000000-0005-0000-0000-0000E83A0000}"/>
    <cellStyle name="標準 2 4 4 2 16 2 2" xfId="50678" xr:uid="{00000000-0005-0000-0000-0000E93A0000}"/>
    <cellStyle name="標準 2 4 4 2 16 3" xfId="41946" xr:uid="{00000000-0005-0000-0000-0000EA3A0000}"/>
    <cellStyle name="標準 2 4 4 2 17" xfId="25058" xr:uid="{00000000-0005-0000-0000-0000EB3A0000}"/>
    <cellStyle name="標準 2 4 4 2 17 2" xfId="37130" xr:uid="{00000000-0005-0000-0000-0000EC3A0000}"/>
    <cellStyle name="標準 2 4 4 2 18" xfId="35471" xr:uid="{00000000-0005-0000-0000-0000ED3A0000}"/>
    <cellStyle name="標準 2 4 4 2 19" xfId="14140" xr:uid="{00000000-0005-0000-0000-0000EE3A0000}"/>
    <cellStyle name="標準 2 4 4 2 2" xfId="338" xr:uid="{00000000-0005-0000-0000-0000EF3A0000}"/>
    <cellStyle name="標準 2 4 4 2 2 10" xfId="15184" xr:uid="{00000000-0005-0000-0000-0000F03A0000}"/>
    <cellStyle name="標準 2 4 4 2 2 10 2" xfId="24986" xr:uid="{00000000-0005-0000-0000-0000F13A0000}"/>
    <cellStyle name="標準 2 4 4 2 2 10 2 2" xfId="35388" xr:uid="{00000000-0005-0000-0000-0000F23A0000}"/>
    <cellStyle name="標準 2 4 4 2 2 10 2 2 2" xfId="56192" xr:uid="{00000000-0005-0000-0000-0000F33A0000}"/>
    <cellStyle name="標準 2 4 4 2 2 10 2 3" xfId="47460" xr:uid="{00000000-0005-0000-0000-0000F43A0000}"/>
    <cellStyle name="標準 2 4 4 2 2 10 3" xfId="26101" xr:uid="{00000000-0005-0000-0000-0000F53A0000}"/>
    <cellStyle name="標準 2 4 4 2 2 10 3 2" xfId="47572" xr:uid="{00000000-0005-0000-0000-0000F63A0000}"/>
    <cellStyle name="標準 2 4 4 2 2 10 4" xfId="38173" xr:uid="{00000000-0005-0000-0000-0000F73A0000}"/>
    <cellStyle name="標準 2 4 4 2 2 11" xfId="15277" xr:uid="{00000000-0005-0000-0000-0000F83A0000}"/>
    <cellStyle name="標準 2 4 4 2 2 11 2" xfId="26193" xr:uid="{00000000-0005-0000-0000-0000F93A0000}"/>
    <cellStyle name="標準 2 4 4 2 2 11 2 2" xfId="47664" xr:uid="{00000000-0005-0000-0000-0000FA3A0000}"/>
    <cellStyle name="標準 2 4 4 2 2 11 3" xfId="38265" xr:uid="{00000000-0005-0000-0000-0000FB3A0000}"/>
    <cellStyle name="標準 2 4 4 2 2 12" xfId="15763" xr:uid="{00000000-0005-0000-0000-0000FC3A0000}"/>
    <cellStyle name="標準 2 4 4 2 2 12 2" xfId="26678" xr:uid="{00000000-0005-0000-0000-0000FD3A0000}"/>
    <cellStyle name="標準 2 4 4 2 2 12 2 2" xfId="47807" xr:uid="{00000000-0005-0000-0000-0000FE3A0000}"/>
    <cellStyle name="標準 2 4 4 2 2 12 3" xfId="38750" xr:uid="{00000000-0005-0000-0000-0000FF3A0000}"/>
    <cellStyle name="標準 2 4 4 2 2 13" xfId="17422" xr:uid="{00000000-0005-0000-0000-0000003B0000}"/>
    <cellStyle name="標準 2 4 4 2 2 13 2" xfId="28337" xr:uid="{00000000-0005-0000-0000-0000013B0000}"/>
    <cellStyle name="標準 2 4 4 2 2 13 2 2" xfId="49141" xr:uid="{00000000-0005-0000-0000-0000023B0000}"/>
    <cellStyle name="標準 2 4 4 2 2 13 3" xfId="40409" xr:uid="{00000000-0005-0000-0000-0000033B0000}"/>
    <cellStyle name="標準 2 4 4 2 2 14" xfId="18930" xr:uid="{00000000-0005-0000-0000-0000043B0000}"/>
    <cellStyle name="標準 2 4 4 2 2 14 2" xfId="29822" xr:uid="{00000000-0005-0000-0000-0000053B0000}"/>
    <cellStyle name="標準 2 4 4 2 2 14 2 2" xfId="50626" xr:uid="{00000000-0005-0000-0000-0000063B0000}"/>
    <cellStyle name="標準 2 4 4 2 2 14 3" xfId="41894" xr:uid="{00000000-0005-0000-0000-0000073B0000}"/>
    <cellStyle name="標準 2 4 4 2 2 15" xfId="19208" xr:uid="{00000000-0005-0000-0000-0000083B0000}"/>
    <cellStyle name="標準 2 4 4 2 2 15 2" xfId="30092" xr:uid="{00000000-0005-0000-0000-0000093B0000}"/>
    <cellStyle name="標準 2 4 4 2 2 15 2 2" xfId="50896" xr:uid="{00000000-0005-0000-0000-00000A3B0000}"/>
    <cellStyle name="標準 2 4 4 2 2 15 3" xfId="42164" xr:uid="{00000000-0005-0000-0000-00000B3B0000}"/>
    <cellStyle name="標準 2 4 4 2 2 16" xfId="25098" xr:uid="{00000000-0005-0000-0000-00000C3B0000}"/>
    <cellStyle name="標準 2 4 4 2 2 16 2" xfId="37170" xr:uid="{00000000-0005-0000-0000-00000D3B0000}"/>
    <cellStyle name="標準 2 4 4 2 2 17" xfId="35511" xr:uid="{00000000-0005-0000-0000-00000E3B0000}"/>
    <cellStyle name="標準 2 4 4 2 2 18" xfId="14180" xr:uid="{00000000-0005-0000-0000-00000F3B0000}"/>
    <cellStyle name="標準 2 4 4 2 2 19" xfId="56304" xr:uid="{00000000-0005-0000-0000-0000103B0000}"/>
    <cellStyle name="標準 2 4 4 2 2 2" xfId="1206" xr:uid="{00000000-0005-0000-0000-0000113B0000}"/>
    <cellStyle name="標準 2 4 4 2 2 2 10" xfId="14404" xr:uid="{00000000-0005-0000-0000-0000123B0000}"/>
    <cellStyle name="標準 2 4 4 2 2 2 11" xfId="56527" xr:uid="{00000000-0005-0000-0000-0000133B0000}"/>
    <cellStyle name="標準 2 4 4 2 2 2 2" xfId="1410" xr:uid="{00000000-0005-0000-0000-0000143B0000}"/>
    <cellStyle name="標準 2 4 4 2 2 2 2 10" xfId="57380" xr:uid="{00000000-0005-0000-0000-0000153B0000}"/>
    <cellStyle name="標準 2 4 4 2 2 2 2 2" xfId="3143" xr:uid="{00000000-0005-0000-0000-0000163B0000}"/>
    <cellStyle name="標準 2 4 4 2 2 2 2 2 2" xfId="14069" xr:uid="{00000000-0005-0000-0000-0000173B0000}"/>
    <cellStyle name="標準 2 4 4 2 2 2 2 2 2 2" xfId="29633" xr:uid="{00000000-0005-0000-0000-0000183B0000}"/>
    <cellStyle name="標準 2 4 4 2 2 2 2 2 2 2 2" xfId="50437" xr:uid="{00000000-0005-0000-0000-0000193B0000}"/>
    <cellStyle name="標準 2 4 4 2 2 2 2 2 2 3" xfId="41705" xr:uid="{00000000-0005-0000-0000-00001A3B0000}"/>
    <cellStyle name="標準 2 4 4 2 2 2 2 2 2 4" xfId="18736" xr:uid="{00000000-0005-0000-0000-00001B3B0000}"/>
    <cellStyle name="標準 2 4 4 2 2 2 2 2 3" xfId="5755" xr:uid="{00000000-0005-0000-0000-00001C3B0000}"/>
    <cellStyle name="標準 2 4 4 2 2 2 2 2 3 2" xfId="33702" xr:uid="{00000000-0005-0000-0000-00001D3B0000}"/>
    <cellStyle name="標準 2 4 4 2 2 2 2 2 3 2 2" xfId="54506" xr:uid="{00000000-0005-0000-0000-00001E3B0000}"/>
    <cellStyle name="標準 2 4 4 2 2 2 2 2 3 3" xfId="45774" xr:uid="{00000000-0005-0000-0000-00001F3B0000}"/>
    <cellStyle name="標準 2 4 4 2 2 2 2 2 3 4" xfId="23299" xr:uid="{00000000-0005-0000-0000-0000203B0000}"/>
    <cellStyle name="標準 2 4 4 2 2 2 2 2 4" xfId="27669" xr:uid="{00000000-0005-0000-0000-0000213B0000}"/>
    <cellStyle name="標準 2 4 4 2 2 2 2 2 4 2" xfId="48798" xr:uid="{00000000-0005-0000-0000-0000223B0000}"/>
    <cellStyle name="標準 2 4 4 2 2 2 2 2 5" xfId="39741" xr:uid="{00000000-0005-0000-0000-0000233B0000}"/>
    <cellStyle name="標準 2 4 4 2 2 2 2 2 6" xfId="16754" xr:uid="{00000000-0005-0000-0000-0000243B0000}"/>
    <cellStyle name="標準 2 4 4 2 2 2 2 3" xfId="2250" xr:uid="{00000000-0005-0000-0000-0000253B0000}"/>
    <cellStyle name="標準 2 4 4 2 2 2 2 3 2" xfId="13176" xr:uid="{00000000-0005-0000-0000-0000263B0000}"/>
    <cellStyle name="標準 2 4 4 2 2 2 2 3 2 2" xfId="32809" xr:uid="{00000000-0005-0000-0000-0000273B0000}"/>
    <cellStyle name="標準 2 4 4 2 2 2 2 3 2 2 2" xfId="53613" xr:uid="{00000000-0005-0000-0000-0000283B0000}"/>
    <cellStyle name="標準 2 4 4 2 2 2 2 3 2 3" xfId="44881" xr:uid="{00000000-0005-0000-0000-0000293B0000}"/>
    <cellStyle name="標準 2 4 4 2 2 2 2 3 2 4" xfId="22406" xr:uid="{00000000-0005-0000-0000-00002A3B0000}"/>
    <cellStyle name="標準 2 4 4 2 2 2 2 3 3" xfId="4862" xr:uid="{00000000-0005-0000-0000-00002B3B0000}"/>
    <cellStyle name="標準 2 4 4 2 2 2 2 3 3 2" xfId="49585" xr:uid="{00000000-0005-0000-0000-00002C3B0000}"/>
    <cellStyle name="標準 2 4 4 2 2 2 2 3 3 3" xfId="28781" xr:uid="{00000000-0005-0000-0000-00002D3B0000}"/>
    <cellStyle name="標準 2 4 4 2 2 2 2 3 4" xfId="40853" xr:uid="{00000000-0005-0000-0000-00002E3B0000}"/>
    <cellStyle name="標準 2 4 4 2 2 2 2 3 5" xfId="17866" xr:uid="{00000000-0005-0000-0000-00002F3B0000}"/>
    <cellStyle name="標準 2 4 4 2 2 2 2 4" xfId="12338" xr:uid="{00000000-0005-0000-0000-0000303B0000}"/>
    <cellStyle name="標準 2 4 4 2 2 2 2 4 2" xfId="34376" xr:uid="{00000000-0005-0000-0000-0000313B0000}"/>
    <cellStyle name="標準 2 4 4 2 2 2 2 4 2 2" xfId="55180" xr:uid="{00000000-0005-0000-0000-0000323B0000}"/>
    <cellStyle name="標準 2 4 4 2 2 2 2 4 3" xfId="46448" xr:uid="{00000000-0005-0000-0000-0000333B0000}"/>
    <cellStyle name="標準 2 4 4 2 2 2 2 4 4" xfId="23974" xr:uid="{00000000-0005-0000-0000-0000343B0000}"/>
    <cellStyle name="標準 2 4 4 2 2 2 2 5" xfId="4029" xr:uid="{00000000-0005-0000-0000-0000353B0000}"/>
    <cellStyle name="標準 2 4 4 2 2 2 2 5 2" xfId="35162" xr:uid="{00000000-0005-0000-0000-0000363B0000}"/>
    <cellStyle name="標準 2 4 4 2 2 2 2 5 2 2" xfId="55966" xr:uid="{00000000-0005-0000-0000-0000373B0000}"/>
    <cellStyle name="標準 2 4 4 2 2 2 2 5 3" xfId="47234" xr:uid="{00000000-0005-0000-0000-0000383B0000}"/>
    <cellStyle name="標準 2 4 4 2 2 2 2 5 4" xfId="24760" xr:uid="{00000000-0005-0000-0000-0000393B0000}"/>
    <cellStyle name="標準 2 4 4 2 2 2 2 6" xfId="21572" xr:uid="{00000000-0005-0000-0000-00003A3B0000}"/>
    <cellStyle name="標準 2 4 4 2 2 2 2 6 2" xfId="31976" xr:uid="{00000000-0005-0000-0000-00003B3B0000}"/>
    <cellStyle name="標準 2 4 4 2 2 2 2 6 2 2" xfId="52780" xr:uid="{00000000-0005-0000-0000-00003C3B0000}"/>
    <cellStyle name="標準 2 4 4 2 2 2 2 6 3" xfId="44048" xr:uid="{00000000-0005-0000-0000-00003D3B0000}"/>
    <cellStyle name="標準 2 4 4 2 2 2 2 7" xfId="26444" xr:uid="{00000000-0005-0000-0000-00003E3B0000}"/>
    <cellStyle name="標準 2 4 4 2 2 2 2 7 2" xfId="38516" xr:uid="{00000000-0005-0000-0000-00003F3B0000}"/>
    <cellStyle name="標準 2 4 4 2 2 2 2 8" xfId="36502" xr:uid="{00000000-0005-0000-0000-0000403B0000}"/>
    <cellStyle name="標準 2 4 4 2 2 2 2 9" xfId="15528" xr:uid="{00000000-0005-0000-0000-0000413B0000}"/>
    <cellStyle name="標準 2 4 4 2 2 2 3" xfId="2654" xr:uid="{00000000-0005-0000-0000-0000423B0000}"/>
    <cellStyle name="標準 2 4 4 2 2 2 3 2" xfId="13580" xr:uid="{00000000-0005-0000-0000-0000433B0000}"/>
    <cellStyle name="標準 2 4 4 2 2 2 3 2 2" xfId="22810" xr:uid="{00000000-0005-0000-0000-0000443B0000}"/>
    <cellStyle name="標準 2 4 4 2 2 2 3 2 2 2" xfId="33213" xr:uid="{00000000-0005-0000-0000-0000453B0000}"/>
    <cellStyle name="標準 2 4 4 2 2 2 3 2 2 2 2" xfId="54017" xr:uid="{00000000-0005-0000-0000-0000463B0000}"/>
    <cellStyle name="標準 2 4 4 2 2 2 3 2 2 3" xfId="45285" xr:uid="{00000000-0005-0000-0000-0000473B0000}"/>
    <cellStyle name="標準 2 4 4 2 2 2 3 2 3" xfId="29144" xr:uid="{00000000-0005-0000-0000-0000483B0000}"/>
    <cellStyle name="標準 2 4 4 2 2 2 3 2 3 2" xfId="49948" xr:uid="{00000000-0005-0000-0000-0000493B0000}"/>
    <cellStyle name="標準 2 4 4 2 2 2 3 2 4" xfId="41216" xr:uid="{00000000-0005-0000-0000-00004A3B0000}"/>
    <cellStyle name="標準 2 4 4 2 2 2 3 2 5" xfId="18244" xr:uid="{00000000-0005-0000-0000-00004B3B0000}"/>
    <cellStyle name="標準 2 4 4 2 2 2 3 3" xfId="12134" xr:uid="{00000000-0005-0000-0000-00004C3B0000}"/>
    <cellStyle name="標準 2 4 4 2 2 2 3 3 2" xfId="31772" xr:uid="{00000000-0005-0000-0000-00004D3B0000}"/>
    <cellStyle name="標準 2 4 4 2 2 2 3 3 2 2" xfId="52576" xr:uid="{00000000-0005-0000-0000-00004E3B0000}"/>
    <cellStyle name="標準 2 4 4 2 2 2 3 3 3" xfId="43844" xr:uid="{00000000-0005-0000-0000-00004F3B0000}"/>
    <cellStyle name="標準 2 4 4 2 2 2 3 3 4" xfId="21368" xr:uid="{00000000-0005-0000-0000-0000503B0000}"/>
    <cellStyle name="標準 2 4 4 2 2 2 3 4" xfId="5266" xr:uid="{00000000-0005-0000-0000-0000513B0000}"/>
    <cellStyle name="標準 2 4 4 2 2 2 3 4 2" xfId="47907" xr:uid="{00000000-0005-0000-0000-0000523B0000}"/>
    <cellStyle name="標準 2 4 4 2 2 2 3 4 3" xfId="26778" xr:uid="{00000000-0005-0000-0000-0000533B0000}"/>
    <cellStyle name="標準 2 4 4 2 2 2 3 5" xfId="38850" xr:uid="{00000000-0005-0000-0000-0000543B0000}"/>
    <cellStyle name="標準 2 4 4 2 2 2 3 6" xfId="15863" xr:uid="{00000000-0005-0000-0000-0000553B0000}"/>
    <cellStyle name="標準 2 4 4 2 2 2 3 7" xfId="56891" xr:uid="{00000000-0005-0000-0000-0000563B0000}"/>
    <cellStyle name="標準 2 4 4 2 2 2 4" xfId="1758" xr:uid="{00000000-0005-0000-0000-0000573B0000}"/>
    <cellStyle name="標準 2 4 4 2 2 2 4 2" xfId="12682" xr:uid="{00000000-0005-0000-0000-0000583B0000}"/>
    <cellStyle name="標準 2 4 4 2 2 2 4 2 2" xfId="32320" xr:uid="{00000000-0005-0000-0000-0000593B0000}"/>
    <cellStyle name="標準 2 4 4 2 2 2 4 2 2 2" xfId="53124" xr:uid="{00000000-0005-0000-0000-00005A3B0000}"/>
    <cellStyle name="標準 2 4 4 2 2 2 4 2 3" xfId="44392" xr:uid="{00000000-0005-0000-0000-00005B3B0000}"/>
    <cellStyle name="標準 2 4 4 2 2 2 4 2 4" xfId="21917" xr:uid="{00000000-0005-0000-0000-00005C3B0000}"/>
    <cellStyle name="標準 2 4 4 2 2 2 4 3" xfId="4373" xr:uid="{00000000-0005-0000-0000-00005D3B0000}"/>
    <cellStyle name="標準 2 4 4 2 2 2 4 3 2" xfId="49252" xr:uid="{00000000-0005-0000-0000-00005E3B0000}"/>
    <cellStyle name="標準 2 4 4 2 2 2 4 3 3" xfId="28448" xr:uid="{00000000-0005-0000-0000-00005F3B0000}"/>
    <cellStyle name="標準 2 4 4 2 2 2 4 4" xfId="40520" xr:uid="{00000000-0005-0000-0000-0000603B0000}"/>
    <cellStyle name="標準 2 4 4 2 2 2 4 5" xfId="17533" xr:uid="{00000000-0005-0000-0000-0000613B0000}"/>
    <cellStyle name="標準 2 4 4 2 2 2 5" xfId="7588" xr:uid="{00000000-0005-0000-0000-0000623B0000}"/>
    <cellStyle name="標準 2 4 4 2 2 2 5 2" xfId="34033" xr:uid="{00000000-0005-0000-0000-0000633B0000}"/>
    <cellStyle name="標準 2 4 4 2 2 2 5 2 2" xfId="54837" xr:uid="{00000000-0005-0000-0000-0000643B0000}"/>
    <cellStyle name="標準 2 4 4 2 2 2 5 3" xfId="46105" xr:uid="{00000000-0005-0000-0000-0000653B0000}"/>
    <cellStyle name="標準 2 4 4 2 2 2 5 4" xfId="23630" xr:uid="{00000000-0005-0000-0000-0000663B0000}"/>
    <cellStyle name="標準 2 4 4 2 2 2 6" xfId="3825" xr:uid="{00000000-0005-0000-0000-0000673B0000}"/>
    <cellStyle name="標準 2 4 4 2 2 2 6 2" xfId="34819" xr:uid="{00000000-0005-0000-0000-0000683B0000}"/>
    <cellStyle name="標準 2 4 4 2 2 2 6 2 2" xfId="55623" xr:uid="{00000000-0005-0000-0000-0000693B0000}"/>
    <cellStyle name="標準 2 4 4 2 2 2 6 3" xfId="46891" xr:uid="{00000000-0005-0000-0000-00006A3B0000}"/>
    <cellStyle name="標準 2 4 4 2 2 2 6 4" xfId="24417" xr:uid="{00000000-0005-0000-0000-00006B3B0000}"/>
    <cellStyle name="標準 2 4 4 2 2 2 7" xfId="19489" xr:uid="{00000000-0005-0000-0000-00006C3B0000}"/>
    <cellStyle name="標準 2 4 4 2 2 2 8" xfId="25321" xr:uid="{00000000-0005-0000-0000-00006D3B0000}"/>
    <cellStyle name="標準 2 4 4 2 2 2 8 2" xfId="37393" xr:uid="{00000000-0005-0000-0000-00006E3B0000}"/>
    <cellStyle name="標準 2 4 4 2 2 2 9" xfId="35611" xr:uid="{00000000-0005-0000-0000-00006F3B0000}"/>
    <cellStyle name="標準 2 4 4 2 2 3" xfId="1013" xr:uid="{00000000-0005-0000-0000-0000703B0000}"/>
    <cellStyle name="標準 2 4 4 2 2 3 10" xfId="57040" xr:uid="{00000000-0005-0000-0000-0000713B0000}"/>
    <cellStyle name="標準 2 4 4 2 2 3 2" xfId="2803" xr:uid="{00000000-0005-0000-0000-0000723B0000}"/>
    <cellStyle name="標準 2 4 4 2 2 3 2 2" xfId="13729" xr:uid="{00000000-0005-0000-0000-0000733B0000}"/>
    <cellStyle name="標準 2 4 4 2 2 3 2 2 2" xfId="22959" xr:uid="{00000000-0005-0000-0000-0000743B0000}"/>
    <cellStyle name="標準 2 4 4 2 2 3 2 2 2 2" xfId="33362" xr:uid="{00000000-0005-0000-0000-0000753B0000}"/>
    <cellStyle name="標準 2 4 4 2 2 3 2 2 2 2 2" xfId="54166" xr:uid="{00000000-0005-0000-0000-0000763B0000}"/>
    <cellStyle name="標準 2 4 4 2 2 3 2 2 2 3" xfId="45434" xr:uid="{00000000-0005-0000-0000-0000773B0000}"/>
    <cellStyle name="標準 2 4 4 2 2 3 2 2 3" xfId="27780" xr:uid="{00000000-0005-0000-0000-0000783B0000}"/>
    <cellStyle name="標準 2 4 4 2 2 3 2 2 3 2" xfId="48909" xr:uid="{00000000-0005-0000-0000-0000793B0000}"/>
    <cellStyle name="標準 2 4 4 2 2 3 2 2 4" xfId="39852" xr:uid="{00000000-0005-0000-0000-00007A3B0000}"/>
    <cellStyle name="標準 2 4 4 2 2 3 2 2 5" xfId="16865" xr:uid="{00000000-0005-0000-0000-00007B3B0000}"/>
    <cellStyle name="標準 2 4 4 2 2 3 2 3" xfId="11941" xr:uid="{00000000-0005-0000-0000-00007C3B0000}"/>
    <cellStyle name="標準 2 4 4 2 2 3 2 3 2" xfId="29293" xr:uid="{00000000-0005-0000-0000-00007D3B0000}"/>
    <cellStyle name="標準 2 4 4 2 2 3 2 3 2 2" xfId="50097" xr:uid="{00000000-0005-0000-0000-00007E3B0000}"/>
    <cellStyle name="標準 2 4 4 2 2 3 2 3 3" xfId="41365" xr:uid="{00000000-0005-0000-0000-00007F3B0000}"/>
    <cellStyle name="標準 2 4 4 2 2 3 2 3 4" xfId="18396" xr:uid="{00000000-0005-0000-0000-0000803B0000}"/>
    <cellStyle name="標準 2 4 4 2 2 3 2 4" xfId="5415" xr:uid="{00000000-0005-0000-0000-0000813B0000}"/>
    <cellStyle name="標準 2 4 4 2 2 3 2 4 2" xfId="31579" xr:uid="{00000000-0005-0000-0000-0000823B0000}"/>
    <cellStyle name="標準 2 4 4 2 2 3 2 4 2 2" xfId="52383" xr:uid="{00000000-0005-0000-0000-0000833B0000}"/>
    <cellStyle name="標準 2 4 4 2 2 3 2 4 3" xfId="43651" xr:uid="{00000000-0005-0000-0000-0000843B0000}"/>
    <cellStyle name="標準 2 4 4 2 2 3 2 4 4" xfId="21175" xr:uid="{00000000-0005-0000-0000-0000853B0000}"/>
    <cellStyle name="標準 2 4 4 2 2 3 2 5" xfId="26555" xr:uid="{00000000-0005-0000-0000-0000863B0000}"/>
    <cellStyle name="標準 2 4 4 2 2 3 2 5 2" xfId="38627" xr:uid="{00000000-0005-0000-0000-0000873B0000}"/>
    <cellStyle name="標準 2 4 4 2 2 3 2 6" xfId="36613" xr:uid="{00000000-0005-0000-0000-0000883B0000}"/>
    <cellStyle name="標準 2 4 4 2 2 3 2 7" xfId="15639" xr:uid="{00000000-0005-0000-0000-0000893B0000}"/>
    <cellStyle name="標準 2 4 4 2 2 3 3" xfId="1910" xr:uid="{00000000-0005-0000-0000-00008A3B0000}"/>
    <cellStyle name="標準 2 4 4 2 2 3 3 2" xfId="12836" xr:uid="{00000000-0005-0000-0000-00008B3B0000}"/>
    <cellStyle name="標準 2 4 4 2 2 3 3 2 2" xfId="32469" xr:uid="{00000000-0005-0000-0000-00008C3B0000}"/>
    <cellStyle name="標準 2 4 4 2 2 3 3 2 2 2" xfId="53273" xr:uid="{00000000-0005-0000-0000-00008D3B0000}"/>
    <cellStyle name="標準 2 4 4 2 2 3 3 2 3" xfId="44541" xr:uid="{00000000-0005-0000-0000-00008E3B0000}"/>
    <cellStyle name="標準 2 4 4 2 2 3 3 2 4" xfId="22066" xr:uid="{00000000-0005-0000-0000-00008F3B0000}"/>
    <cellStyle name="標準 2 4 4 2 2 3 3 3" xfId="4522" xr:uid="{00000000-0005-0000-0000-0000903B0000}"/>
    <cellStyle name="標準 2 4 4 2 2 3 3 3 2" xfId="48018" xr:uid="{00000000-0005-0000-0000-0000913B0000}"/>
    <cellStyle name="標準 2 4 4 2 2 3 3 3 3" xfId="26889" xr:uid="{00000000-0005-0000-0000-0000923B0000}"/>
    <cellStyle name="標準 2 4 4 2 2 3 3 4" xfId="38961" xr:uid="{00000000-0005-0000-0000-0000933B0000}"/>
    <cellStyle name="標準 2 4 4 2 2 3 3 5" xfId="15974" xr:uid="{00000000-0005-0000-0000-0000943B0000}"/>
    <cellStyle name="標準 2 4 4 2 2 3 4" xfId="7589" xr:uid="{00000000-0005-0000-0000-0000953B0000}"/>
    <cellStyle name="標準 2 4 4 2 2 3 4 2" xfId="24085" xr:uid="{00000000-0005-0000-0000-0000963B0000}"/>
    <cellStyle name="標準 2 4 4 2 2 3 4 2 2" xfId="34487" xr:uid="{00000000-0005-0000-0000-0000973B0000}"/>
    <cellStyle name="標準 2 4 4 2 2 3 4 2 2 2" xfId="55291" xr:uid="{00000000-0005-0000-0000-0000983B0000}"/>
    <cellStyle name="標準 2 4 4 2 2 3 4 2 3" xfId="46559" xr:uid="{00000000-0005-0000-0000-0000993B0000}"/>
    <cellStyle name="標準 2 4 4 2 2 3 4 3" xfId="28559" xr:uid="{00000000-0005-0000-0000-00009A3B0000}"/>
    <cellStyle name="標準 2 4 4 2 2 3 4 3 2" xfId="49363" xr:uid="{00000000-0005-0000-0000-00009B3B0000}"/>
    <cellStyle name="標準 2 4 4 2 2 3 4 4" xfId="40631" xr:uid="{00000000-0005-0000-0000-00009C3B0000}"/>
    <cellStyle name="標準 2 4 4 2 2 3 4 5" xfId="17644" xr:uid="{00000000-0005-0000-0000-00009D3B0000}"/>
    <cellStyle name="標準 2 4 4 2 2 3 5" xfId="3632" xr:uid="{00000000-0005-0000-0000-00009E3B0000}"/>
    <cellStyle name="標準 2 4 4 2 2 3 5 2" xfId="35273" xr:uid="{00000000-0005-0000-0000-00009F3B0000}"/>
    <cellStyle name="標準 2 4 4 2 2 3 5 2 2" xfId="56077" xr:uid="{00000000-0005-0000-0000-0000A03B0000}"/>
    <cellStyle name="標準 2 4 4 2 2 3 5 3" xfId="47345" xr:uid="{00000000-0005-0000-0000-0000A13B0000}"/>
    <cellStyle name="標準 2 4 4 2 2 3 5 4" xfId="24871" xr:uid="{00000000-0005-0000-0000-0000A23B0000}"/>
    <cellStyle name="標準 2 4 4 2 2 3 6" xfId="19490" xr:uid="{00000000-0005-0000-0000-0000A33B0000}"/>
    <cellStyle name="標準 2 4 4 2 2 3 7" xfId="25432" xr:uid="{00000000-0005-0000-0000-0000A43B0000}"/>
    <cellStyle name="標準 2 4 4 2 2 3 7 2" xfId="37504" xr:uid="{00000000-0005-0000-0000-0000A53B0000}"/>
    <cellStyle name="標準 2 4 4 2 2 3 8" xfId="35722" xr:uid="{00000000-0005-0000-0000-0000A63B0000}"/>
    <cellStyle name="標準 2 4 4 2 2 3 9" xfId="14515" xr:uid="{00000000-0005-0000-0000-0000A73B0000}"/>
    <cellStyle name="標準 2 4 4 2 2 4" xfId="1310" xr:uid="{00000000-0005-0000-0000-0000A83B0000}"/>
    <cellStyle name="標準 2 4 4 2 2 4 10" xfId="57280" xr:uid="{00000000-0005-0000-0000-0000A93B0000}"/>
    <cellStyle name="標準 2 4 4 2 2 4 2" xfId="3043" xr:uid="{00000000-0005-0000-0000-0000AA3B0000}"/>
    <cellStyle name="標準 2 4 4 2 2 4 2 2" xfId="13969" xr:uid="{00000000-0005-0000-0000-0000AB3B0000}"/>
    <cellStyle name="標準 2 4 4 2 2 4 2 2 2" xfId="23199" xr:uid="{00000000-0005-0000-0000-0000AC3B0000}"/>
    <cellStyle name="標準 2 4 4 2 2 4 2 2 2 2" xfId="33602" xr:uid="{00000000-0005-0000-0000-0000AD3B0000}"/>
    <cellStyle name="標準 2 4 4 2 2 4 2 2 2 2 2" xfId="54406" xr:uid="{00000000-0005-0000-0000-0000AE3B0000}"/>
    <cellStyle name="標準 2 4 4 2 2 4 2 2 2 3" xfId="45674" xr:uid="{00000000-0005-0000-0000-0000AF3B0000}"/>
    <cellStyle name="標準 2 4 4 2 2 4 2 2 3" xfId="29533" xr:uid="{00000000-0005-0000-0000-0000B03B0000}"/>
    <cellStyle name="標準 2 4 4 2 2 4 2 2 3 2" xfId="50337" xr:uid="{00000000-0005-0000-0000-0000B13B0000}"/>
    <cellStyle name="標準 2 4 4 2 2 4 2 2 4" xfId="41605" xr:uid="{00000000-0005-0000-0000-0000B23B0000}"/>
    <cellStyle name="標準 2 4 4 2 2 4 2 2 5" xfId="18636" xr:uid="{00000000-0005-0000-0000-0000B33B0000}"/>
    <cellStyle name="標準 2 4 4 2 2 4 2 3" xfId="12238" xr:uid="{00000000-0005-0000-0000-0000B43B0000}"/>
    <cellStyle name="標準 2 4 4 2 2 4 2 3 2" xfId="31876" xr:uid="{00000000-0005-0000-0000-0000B53B0000}"/>
    <cellStyle name="標準 2 4 4 2 2 4 2 3 2 2" xfId="52680" xr:uid="{00000000-0005-0000-0000-0000B63B0000}"/>
    <cellStyle name="標準 2 4 4 2 2 4 2 3 3" xfId="43948" xr:uid="{00000000-0005-0000-0000-0000B73B0000}"/>
    <cellStyle name="標準 2 4 4 2 2 4 2 3 4" xfId="21472" xr:uid="{00000000-0005-0000-0000-0000B83B0000}"/>
    <cellStyle name="標準 2 4 4 2 2 4 2 4" xfId="5655" xr:uid="{00000000-0005-0000-0000-0000B93B0000}"/>
    <cellStyle name="標準 2 4 4 2 2 4 2 4 2" xfId="39963" xr:uid="{00000000-0005-0000-0000-0000BA3B0000}"/>
    <cellStyle name="標準 2 4 4 2 2 4 2 4 3" xfId="27891" xr:uid="{00000000-0005-0000-0000-0000BB3B0000}"/>
    <cellStyle name="標準 2 4 4 2 2 4 2 5" xfId="36724" xr:uid="{00000000-0005-0000-0000-0000BC3B0000}"/>
    <cellStyle name="標準 2 4 4 2 2 4 2 6" xfId="16976" xr:uid="{00000000-0005-0000-0000-0000BD3B0000}"/>
    <cellStyle name="標準 2 4 4 2 2 4 3" xfId="2150" xr:uid="{00000000-0005-0000-0000-0000BE3B0000}"/>
    <cellStyle name="標準 2 4 4 2 2 4 3 2" xfId="13076" xr:uid="{00000000-0005-0000-0000-0000BF3B0000}"/>
    <cellStyle name="標準 2 4 4 2 2 4 3 2 2" xfId="32709" xr:uid="{00000000-0005-0000-0000-0000C03B0000}"/>
    <cellStyle name="標準 2 4 4 2 2 4 3 2 2 2" xfId="53513" xr:uid="{00000000-0005-0000-0000-0000C13B0000}"/>
    <cellStyle name="標準 2 4 4 2 2 4 3 2 3" xfId="44781" xr:uid="{00000000-0005-0000-0000-0000C23B0000}"/>
    <cellStyle name="標準 2 4 4 2 2 4 3 2 4" xfId="22306" xr:uid="{00000000-0005-0000-0000-0000C33B0000}"/>
    <cellStyle name="標準 2 4 4 2 2 4 3 3" xfId="4762" xr:uid="{00000000-0005-0000-0000-0000C43B0000}"/>
    <cellStyle name="標準 2 4 4 2 2 4 3 3 2" xfId="48129" xr:uid="{00000000-0005-0000-0000-0000C53B0000}"/>
    <cellStyle name="標準 2 4 4 2 2 4 3 3 3" xfId="27000" xr:uid="{00000000-0005-0000-0000-0000C63B0000}"/>
    <cellStyle name="標準 2 4 4 2 2 4 3 4" xfId="39072" xr:uid="{00000000-0005-0000-0000-0000C73B0000}"/>
    <cellStyle name="標準 2 4 4 2 2 4 3 5" xfId="16085" xr:uid="{00000000-0005-0000-0000-0000C83B0000}"/>
    <cellStyle name="標準 2 4 4 2 2 4 4" xfId="9275" xr:uid="{00000000-0005-0000-0000-0000C93B0000}"/>
    <cellStyle name="標準 2 4 4 2 2 4 4 2" xfId="23723" xr:uid="{00000000-0005-0000-0000-0000CA3B0000}"/>
    <cellStyle name="標準 2 4 4 2 2 4 4 2 2" xfId="34125" xr:uid="{00000000-0005-0000-0000-0000CB3B0000}"/>
    <cellStyle name="標準 2 4 4 2 2 4 4 2 2 2" xfId="54929" xr:uid="{00000000-0005-0000-0000-0000CC3B0000}"/>
    <cellStyle name="標準 2 4 4 2 2 4 4 2 3" xfId="46197" xr:uid="{00000000-0005-0000-0000-0000CD3B0000}"/>
    <cellStyle name="標準 2 4 4 2 2 4 4 3" xfId="28670" xr:uid="{00000000-0005-0000-0000-0000CE3B0000}"/>
    <cellStyle name="標準 2 4 4 2 2 4 4 3 2" xfId="49474" xr:uid="{00000000-0005-0000-0000-0000CF3B0000}"/>
    <cellStyle name="標準 2 4 4 2 2 4 4 4" xfId="40742" xr:uid="{00000000-0005-0000-0000-0000D03B0000}"/>
    <cellStyle name="標準 2 4 4 2 2 4 4 5" xfId="17755" xr:uid="{00000000-0005-0000-0000-0000D13B0000}"/>
    <cellStyle name="標準 2 4 4 2 2 4 5" xfId="3929" xr:uid="{00000000-0005-0000-0000-0000D23B0000}"/>
    <cellStyle name="標準 2 4 4 2 2 4 5 2" xfId="34911" xr:uid="{00000000-0005-0000-0000-0000D33B0000}"/>
    <cellStyle name="標準 2 4 4 2 2 4 5 2 2" xfId="55715" xr:uid="{00000000-0005-0000-0000-0000D43B0000}"/>
    <cellStyle name="標準 2 4 4 2 2 4 5 3" xfId="46983" xr:uid="{00000000-0005-0000-0000-0000D53B0000}"/>
    <cellStyle name="標準 2 4 4 2 2 4 5 4" xfId="24509" xr:uid="{00000000-0005-0000-0000-0000D63B0000}"/>
    <cellStyle name="標準 2 4 4 2 2 4 6" xfId="19800" xr:uid="{00000000-0005-0000-0000-0000D73B0000}"/>
    <cellStyle name="標準 2 4 4 2 2 4 7" xfId="25543" xr:uid="{00000000-0005-0000-0000-0000D83B0000}"/>
    <cellStyle name="標準 2 4 4 2 2 4 7 2" xfId="37615" xr:uid="{00000000-0005-0000-0000-0000D93B0000}"/>
    <cellStyle name="標準 2 4 4 2 2 4 8" xfId="35833" xr:uid="{00000000-0005-0000-0000-0000DA3B0000}"/>
    <cellStyle name="標準 2 4 4 2 2 4 9" xfId="14626" xr:uid="{00000000-0005-0000-0000-0000DB3B0000}"/>
    <cellStyle name="標準 2 4 4 2 2 5" xfId="635" xr:uid="{00000000-0005-0000-0000-0000DC3B0000}"/>
    <cellStyle name="標準 2 4 4 2 2 5 2" xfId="2441" xr:uid="{00000000-0005-0000-0000-0000DD3B0000}"/>
    <cellStyle name="標準 2 4 4 2 2 5 2 2" xfId="13367" xr:uid="{00000000-0005-0000-0000-0000DE3B0000}"/>
    <cellStyle name="標準 2 4 4 2 2 5 2 2 2" xfId="33000" xr:uid="{00000000-0005-0000-0000-0000DF3B0000}"/>
    <cellStyle name="標準 2 4 4 2 2 5 2 2 2 2" xfId="53804" xr:uid="{00000000-0005-0000-0000-0000E03B0000}"/>
    <cellStyle name="標準 2 4 4 2 2 5 2 2 3" xfId="45072" xr:uid="{00000000-0005-0000-0000-0000E13B0000}"/>
    <cellStyle name="標準 2 4 4 2 2 5 2 2 4" xfId="22597" xr:uid="{00000000-0005-0000-0000-0000E23B0000}"/>
    <cellStyle name="標準 2 4 4 2 2 5 2 3" xfId="5053" xr:uid="{00000000-0005-0000-0000-0000E33B0000}"/>
    <cellStyle name="標準 2 4 4 2 2 5 2 3 2" xfId="40074" xr:uid="{00000000-0005-0000-0000-0000E43B0000}"/>
    <cellStyle name="標準 2 4 4 2 2 5 2 3 3" xfId="28002" xr:uid="{00000000-0005-0000-0000-0000E53B0000}"/>
    <cellStyle name="標準 2 4 4 2 2 5 2 4" xfId="36835" xr:uid="{00000000-0005-0000-0000-0000E63B0000}"/>
    <cellStyle name="標準 2 4 4 2 2 5 2 5" xfId="17087" xr:uid="{00000000-0005-0000-0000-0000E73B0000}"/>
    <cellStyle name="標準 2 4 4 2 2 5 3" xfId="7587" xr:uid="{00000000-0005-0000-0000-0000E83B0000}"/>
    <cellStyle name="標準 2 4 4 2 2 5 3 2" xfId="27111" xr:uid="{00000000-0005-0000-0000-0000E93B0000}"/>
    <cellStyle name="標準 2 4 4 2 2 5 3 2 2" xfId="48240" xr:uid="{00000000-0005-0000-0000-0000EA3B0000}"/>
    <cellStyle name="標準 2 4 4 2 2 5 3 3" xfId="39183" xr:uid="{00000000-0005-0000-0000-0000EB3B0000}"/>
    <cellStyle name="標準 2 4 4 2 2 5 3 4" xfId="16196" xr:uid="{00000000-0005-0000-0000-0000EC3B0000}"/>
    <cellStyle name="標準 2 4 4 2 2 5 4" xfId="3432" xr:uid="{00000000-0005-0000-0000-0000ED3B0000}"/>
    <cellStyle name="標準 2 4 4 2 2 5 4 2" xfId="28931" xr:uid="{00000000-0005-0000-0000-0000EE3B0000}"/>
    <cellStyle name="標準 2 4 4 2 2 5 4 2 2" xfId="49735" xr:uid="{00000000-0005-0000-0000-0000EF3B0000}"/>
    <cellStyle name="標準 2 4 4 2 2 5 4 3" xfId="41003" xr:uid="{00000000-0005-0000-0000-0000F03B0000}"/>
    <cellStyle name="標準 2 4 4 2 2 5 4 4" xfId="18030" xr:uid="{00000000-0005-0000-0000-0000F13B0000}"/>
    <cellStyle name="標準 2 4 4 2 2 5 5" xfId="19488" xr:uid="{00000000-0005-0000-0000-0000F23B0000}"/>
    <cellStyle name="標準 2 4 4 2 2 5 6" xfId="25654" xr:uid="{00000000-0005-0000-0000-0000F33B0000}"/>
    <cellStyle name="標準 2 4 4 2 2 5 6 2" xfId="37726" xr:uid="{00000000-0005-0000-0000-0000F43B0000}"/>
    <cellStyle name="標準 2 4 4 2 2 5 7" xfId="35944" xr:uid="{00000000-0005-0000-0000-0000F53B0000}"/>
    <cellStyle name="標準 2 4 4 2 2 5 8" xfId="14737" xr:uid="{00000000-0005-0000-0000-0000F63B0000}"/>
    <cellStyle name="標準 2 4 4 2 2 5 9" xfId="56677" xr:uid="{00000000-0005-0000-0000-0000F73B0000}"/>
    <cellStyle name="標準 2 4 4 2 2 6" xfId="1542" xr:uid="{00000000-0005-0000-0000-0000F83B0000}"/>
    <cellStyle name="標準 2 4 4 2 2 6 2" xfId="11716" xr:uid="{00000000-0005-0000-0000-0000F93B0000}"/>
    <cellStyle name="標準 2 4 4 2 2 6 2 2" xfId="28113" xr:uid="{00000000-0005-0000-0000-0000FA3B0000}"/>
    <cellStyle name="標準 2 4 4 2 2 6 2 2 2" xfId="40185" xr:uid="{00000000-0005-0000-0000-0000FB3B0000}"/>
    <cellStyle name="標準 2 4 4 2 2 6 2 3" xfId="36946" xr:uid="{00000000-0005-0000-0000-0000FC3B0000}"/>
    <cellStyle name="標準 2 4 4 2 2 6 2 4" xfId="17198" xr:uid="{00000000-0005-0000-0000-0000FD3B0000}"/>
    <cellStyle name="標準 2 4 4 2 2 6 3" xfId="4160" xr:uid="{00000000-0005-0000-0000-0000FE3B0000}"/>
    <cellStyle name="標準 2 4 4 2 2 6 3 2" xfId="27222" xr:uid="{00000000-0005-0000-0000-0000FF3B0000}"/>
    <cellStyle name="標準 2 4 4 2 2 6 3 2 2" xfId="48351" xr:uid="{00000000-0005-0000-0000-0000003C0000}"/>
    <cellStyle name="標準 2 4 4 2 2 6 3 3" xfId="39294" xr:uid="{00000000-0005-0000-0000-0000013C0000}"/>
    <cellStyle name="標準 2 4 4 2 2 6 3 4" xfId="16307" xr:uid="{00000000-0005-0000-0000-0000023C0000}"/>
    <cellStyle name="標準 2 4 4 2 2 6 4" xfId="20974" xr:uid="{00000000-0005-0000-0000-0000033C0000}"/>
    <cellStyle name="標準 2 4 4 2 2 6 4 2" xfId="31379" xr:uid="{00000000-0005-0000-0000-0000043C0000}"/>
    <cellStyle name="標準 2 4 4 2 2 6 4 2 2" xfId="52183" xr:uid="{00000000-0005-0000-0000-0000053C0000}"/>
    <cellStyle name="標準 2 4 4 2 2 6 4 3" xfId="43451" xr:uid="{00000000-0005-0000-0000-0000063C0000}"/>
    <cellStyle name="標準 2 4 4 2 2 6 5" xfId="25765" xr:uid="{00000000-0005-0000-0000-0000073C0000}"/>
    <cellStyle name="標準 2 4 4 2 2 6 5 2" xfId="37837" xr:uid="{00000000-0005-0000-0000-0000083C0000}"/>
    <cellStyle name="標準 2 4 4 2 2 6 6" xfId="36055" xr:uid="{00000000-0005-0000-0000-0000093C0000}"/>
    <cellStyle name="標準 2 4 4 2 2 6 7" xfId="14848" xr:uid="{00000000-0005-0000-0000-00000A3C0000}"/>
    <cellStyle name="標準 2 4 4 2 2 6 8" xfId="56416" xr:uid="{00000000-0005-0000-0000-00000B3C0000}"/>
    <cellStyle name="標準 2 4 4 2 2 7" xfId="12466" xr:uid="{00000000-0005-0000-0000-00000C3C0000}"/>
    <cellStyle name="標準 2 4 4 2 2 7 2" xfId="17310" xr:uid="{00000000-0005-0000-0000-00000D3C0000}"/>
    <cellStyle name="標準 2 4 4 2 2 7 2 2" xfId="28225" xr:uid="{00000000-0005-0000-0000-00000E3C0000}"/>
    <cellStyle name="標準 2 4 4 2 2 7 2 2 2" xfId="40297" xr:uid="{00000000-0005-0000-0000-00000F3C0000}"/>
    <cellStyle name="標準 2 4 4 2 2 7 2 3" xfId="37058" xr:uid="{00000000-0005-0000-0000-0000103C0000}"/>
    <cellStyle name="標準 2 4 4 2 2 7 3" xfId="16419" xr:uid="{00000000-0005-0000-0000-0000113C0000}"/>
    <cellStyle name="標準 2 4 4 2 2 7 3 2" xfId="27334" xr:uid="{00000000-0005-0000-0000-0000123C0000}"/>
    <cellStyle name="標準 2 4 4 2 2 7 3 2 2" xfId="48463" xr:uid="{00000000-0005-0000-0000-0000133C0000}"/>
    <cellStyle name="標準 2 4 4 2 2 7 3 3" xfId="39406" xr:uid="{00000000-0005-0000-0000-0000143C0000}"/>
    <cellStyle name="標準 2 4 4 2 2 7 4" xfId="21703" xr:uid="{00000000-0005-0000-0000-0000153C0000}"/>
    <cellStyle name="標準 2 4 4 2 2 7 4 2" xfId="32107" xr:uid="{00000000-0005-0000-0000-0000163C0000}"/>
    <cellStyle name="標準 2 4 4 2 2 7 4 2 2" xfId="52911" xr:uid="{00000000-0005-0000-0000-0000173C0000}"/>
    <cellStyle name="標準 2 4 4 2 2 7 4 3" xfId="44179" xr:uid="{00000000-0005-0000-0000-0000183C0000}"/>
    <cellStyle name="標準 2 4 4 2 2 7 5" xfId="25877" xr:uid="{00000000-0005-0000-0000-0000193C0000}"/>
    <cellStyle name="標準 2 4 4 2 2 7 5 2" xfId="37949" xr:uid="{00000000-0005-0000-0000-00001A3C0000}"/>
    <cellStyle name="標準 2 4 4 2 2 7 6" xfId="36167" xr:uid="{00000000-0005-0000-0000-00001B3C0000}"/>
    <cellStyle name="標準 2 4 4 2 2 7 7" xfId="14960" xr:uid="{00000000-0005-0000-0000-00001C3C0000}"/>
    <cellStyle name="標準 2 4 4 2 2 8" xfId="6086" xr:uid="{00000000-0005-0000-0000-00001D3C0000}"/>
    <cellStyle name="標準 2 4 4 2 2 8 2" xfId="16531" xr:uid="{00000000-0005-0000-0000-00001E3C0000}"/>
    <cellStyle name="標準 2 4 4 2 2 8 2 2" xfId="27446" xr:uid="{00000000-0005-0000-0000-00001F3C0000}"/>
    <cellStyle name="標準 2 4 4 2 2 8 2 2 2" xfId="48575" xr:uid="{00000000-0005-0000-0000-0000203C0000}"/>
    <cellStyle name="標準 2 4 4 2 2 8 2 3" xfId="39518" xr:uid="{00000000-0005-0000-0000-0000213C0000}"/>
    <cellStyle name="標準 2 4 4 2 2 8 3" xfId="23390" xr:uid="{00000000-0005-0000-0000-0000223C0000}"/>
    <cellStyle name="標準 2 4 4 2 2 8 3 2" xfId="33793" xr:uid="{00000000-0005-0000-0000-0000233C0000}"/>
    <cellStyle name="標準 2 4 4 2 2 8 3 2 2" xfId="54597" xr:uid="{00000000-0005-0000-0000-0000243C0000}"/>
    <cellStyle name="標準 2 4 4 2 2 8 3 3" xfId="45865" xr:uid="{00000000-0005-0000-0000-0000253C0000}"/>
    <cellStyle name="標準 2 4 4 2 2 8 4" xfId="25989" xr:uid="{00000000-0005-0000-0000-0000263C0000}"/>
    <cellStyle name="標準 2 4 4 2 2 8 4 2" xfId="38061" xr:uid="{00000000-0005-0000-0000-0000273C0000}"/>
    <cellStyle name="標準 2 4 4 2 2 8 5" xfId="36279" xr:uid="{00000000-0005-0000-0000-0000283C0000}"/>
    <cellStyle name="標準 2 4 4 2 2 8 6" xfId="15072" xr:uid="{00000000-0005-0000-0000-0000293C0000}"/>
    <cellStyle name="標準 2 4 4 2 2 9" xfId="3254" xr:uid="{00000000-0005-0000-0000-00002A3C0000}"/>
    <cellStyle name="標準 2 4 4 2 2 9 2" xfId="16654" xr:uid="{00000000-0005-0000-0000-00002B3C0000}"/>
    <cellStyle name="標準 2 4 4 2 2 9 2 2" xfId="27569" xr:uid="{00000000-0005-0000-0000-00002C3C0000}"/>
    <cellStyle name="標準 2 4 4 2 2 9 2 2 2" xfId="48698" xr:uid="{00000000-0005-0000-0000-00002D3C0000}"/>
    <cellStyle name="標準 2 4 4 2 2 9 2 3" xfId="39641" xr:uid="{00000000-0005-0000-0000-00002E3C0000}"/>
    <cellStyle name="標準 2 4 4 2 2 9 3" xfId="24177" xr:uid="{00000000-0005-0000-0000-00002F3C0000}"/>
    <cellStyle name="標準 2 4 4 2 2 9 3 2" xfId="34579" xr:uid="{00000000-0005-0000-0000-0000303C0000}"/>
    <cellStyle name="標準 2 4 4 2 2 9 3 2 2" xfId="55383" xr:uid="{00000000-0005-0000-0000-0000313C0000}"/>
    <cellStyle name="標準 2 4 4 2 2 9 3 3" xfId="46651" xr:uid="{00000000-0005-0000-0000-0000323C0000}"/>
    <cellStyle name="標準 2 4 4 2 2 9 4" xfId="25221" xr:uid="{00000000-0005-0000-0000-0000333C0000}"/>
    <cellStyle name="標準 2 4 4 2 2 9 4 2" xfId="37293" xr:uid="{00000000-0005-0000-0000-0000343C0000}"/>
    <cellStyle name="標準 2 4 4 2 2 9 5" xfId="36402" xr:uid="{00000000-0005-0000-0000-0000353C0000}"/>
    <cellStyle name="標準 2 4 4 2 2 9 6" xfId="14304" xr:uid="{00000000-0005-0000-0000-0000363C0000}"/>
    <cellStyle name="標準 2 4 4 2 20" xfId="56264" xr:uid="{00000000-0005-0000-0000-0000373C0000}"/>
    <cellStyle name="標準 2 4 4 2 3" xfId="906" xr:uid="{00000000-0005-0000-0000-0000383C0000}"/>
    <cellStyle name="標準 2 4 4 2 3 10" xfId="25281" xr:uid="{00000000-0005-0000-0000-0000393C0000}"/>
    <cellStyle name="標準 2 4 4 2 3 10 2" xfId="37353" xr:uid="{00000000-0005-0000-0000-00003A3C0000}"/>
    <cellStyle name="標準 2 4 4 2 3 11" xfId="35571" xr:uid="{00000000-0005-0000-0000-00003B3C0000}"/>
    <cellStyle name="標準 2 4 4 2 3 12" xfId="14364" xr:uid="{00000000-0005-0000-0000-00003C3C0000}"/>
    <cellStyle name="標準 2 4 4 2 3 13" xfId="56487" xr:uid="{00000000-0005-0000-0000-00003D3C0000}"/>
    <cellStyle name="標準 2 4 4 2 3 2" xfId="1088" xr:uid="{00000000-0005-0000-0000-00003E3C0000}"/>
    <cellStyle name="標準 2 4 4 2 3 2 10" xfId="57109" xr:uid="{00000000-0005-0000-0000-00003F3C0000}"/>
    <cellStyle name="標準 2 4 4 2 3 2 2" xfId="2872" xr:uid="{00000000-0005-0000-0000-0000403C0000}"/>
    <cellStyle name="標準 2 4 4 2 3 2 2 2" xfId="13798" xr:uid="{00000000-0005-0000-0000-0000413C0000}"/>
    <cellStyle name="標準 2 4 4 2 3 2 2 2 2" xfId="23028" xr:uid="{00000000-0005-0000-0000-0000423C0000}"/>
    <cellStyle name="標準 2 4 4 2 3 2 2 2 2 2" xfId="33431" xr:uid="{00000000-0005-0000-0000-0000433C0000}"/>
    <cellStyle name="標準 2 4 4 2 3 2 2 2 2 2 2" xfId="54235" xr:uid="{00000000-0005-0000-0000-0000443C0000}"/>
    <cellStyle name="標準 2 4 4 2 3 2 2 2 2 3" xfId="45503" xr:uid="{00000000-0005-0000-0000-0000453C0000}"/>
    <cellStyle name="標準 2 4 4 2 3 2 2 2 3" xfId="29362" xr:uid="{00000000-0005-0000-0000-0000463C0000}"/>
    <cellStyle name="標準 2 4 4 2 3 2 2 2 3 2" xfId="50166" xr:uid="{00000000-0005-0000-0000-0000473C0000}"/>
    <cellStyle name="標準 2 4 4 2 3 2 2 2 4" xfId="41434" xr:uid="{00000000-0005-0000-0000-0000483C0000}"/>
    <cellStyle name="標準 2 4 4 2 3 2 2 2 5" xfId="18465" xr:uid="{00000000-0005-0000-0000-0000493C0000}"/>
    <cellStyle name="標準 2 4 4 2 3 2 2 3" xfId="12016" xr:uid="{00000000-0005-0000-0000-00004A3C0000}"/>
    <cellStyle name="標準 2 4 4 2 3 2 2 3 2" xfId="31654" xr:uid="{00000000-0005-0000-0000-00004B3C0000}"/>
    <cellStyle name="標準 2 4 4 2 3 2 2 3 2 2" xfId="52458" xr:uid="{00000000-0005-0000-0000-00004C3C0000}"/>
    <cellStyle name="標準 2 4 4 2 3 2 2 3 3" xfId="43726" xr:uid="{00000000-0005-0000-0000-00004D3C0000}"/>
    <cellStyle name="標準 2 4 4 2 3 2 2 3 4" xfId="21250" xr:uid="{00000000-0005-0000-0000-00004E3C0000}"/>
    <cellStyle name="標準 2 4 4 2 3 2 2 4" xfId="5484" xr:uid="{00000000-0005-0000-0000-00004F3C0000}"/>
    <cellStyle name="標準 2 4 4 2 3 2 2 4 2" xfId="48758" xr:uid="{00000000-0005-0000-0000-0000503C0000}"/>
    <cellStyle name="標準 2 4 4 2 3 2 2 4 3" xfId="27629" xr:uid="{00000000-0005-0000-0000-0000513C0000}"/>
    <cellStyle name="標準 2 4 4 2 3 2 2 5" xfId="39701" xr:uid="{00000000-0005-0000-0000-0000523C0000}"/>
    <cellStyle name="標準 2 4 4 2 3 2 2 6" xfId="16714" xr:uid="{00000000-0005-0000-0000-0000533C0000}"/>
    <cellStyle name="標準 2 4 4 2 3 2 3" xfId="1979" xr:uid="{00000000-0005-0000-0000-0000543C0000}"/>
    <cellStyle name="標準 2 4 4 2 3 2 3 2" xfId="12905" xr:uid="{00000000-0005-0000-0000-0000553C0000}"/>
    <cellStyle name="標準 2 4 4 2 3 2 3 2 2" xfId="32538" xr:uid="{00000000-0005-0000-0000-0000563C0000}"/>
    <cellStyle name="標準 2 4 4 2 3 2 3 2 2 2" xfId="53342" xr:uid="{00000000-0005-0000-0000-0000573C0000}"/>
    <cellStyle name="標準 2 4 4 2 3 2 3 2 3" xfId="44610" xr:uid="{00000000-0005-0000-0000-0000583C0000}"/>
    <cellStyle name="標準 2 4 4 2 3 2 3 2 4" xfId="22135" xr:uid="{00000000-0005-0000-0000-0000593C0000}"/>
    <cellStyle name="標準 2 4 4 2 3 2 3 3" xfId="4591" xr:uid="{00000000-0005-0000-0000-00005A3C0000}"/>
    <cellStyle name="標準 2 4 4 2 3 2 3 3 2" xfId="49545" xr:uid="{00000000-0005-0000-0000-00005B3C0000}"/>
    <cellStyle name="標準 2 4 4 2 3 2 3 3 3" xfId="28741" xr:uid="{00000000-0005-0000-0000-00005C3C0000}"/>
    <cellStyle name="標準 2 4 4 2 3 2 3 4" xfId="40813" xr:uid="{00000000-0005-0000-0000-00005D3C0000}"/>
    <cellStyle name="標準 2 4 4 2 3 2 3 5" xfId="17826" xr:uid="{00000000-0005-0000-0000-00005E3C0000}"/>
    <cellStyle name="標準 2 4 4 2 3 2 4" xfId="7591" xr:uid="{00000000-0005-0000-0000-00005F3C0000}"/>
    <cellStyle name="標準 2 4 4 2 3 2 4 2" xfId="34185" xr:uid="{00000000-0005-0000-0000-0000603C0000}"/>
    <cellStyle name="標準 2 4 4 2 3 2 4 2 2" xfId="54989" xr:uid="{00000000-0005-0000-0000-0000613C0000}"/>
    <cellStyle name="標準 2 4 4 2 3 2 4 3" xfId="46257" xr:uid="{00000000-0005-0000-0000-0000623C0000}"/>
    <cellStyle name="標準 2 4 4 2 3 2 4 4" xfId="23783" xr:uid="{00000000-0005-0000-0000-0000633C0000}"/>
    <cellStyle name="標準 2 4 4 2 3 2 5" xfId="3707" xr:uid="{00000000-0005-0000-0000-0000643C0000}"/>
    <cellStyle name="標準 2 4 4 2 3 2 5 2" xfId="34971" xr:uid="{00000000-0005-0000-0000-0000653C0000}"/>
    <cellStyle name="標準 2 4 4 2 3 2 5 2 2" xfId="55775" xr:uid="{00000000-0005-0000-0000-0000663C0000}"/>
    <cellStyle name="標準 2 4 4 2 3 2 5 3" xfId="47043" xr:uid="{00000000-0005-0000-0000-0000673C0000}"/>
    <cellStyle name="標準 2 4 4 2 3 2 5 4" xfId="24569" xr:uid="{00000000-0005-0000-0000-0000683C0000}"/>
    <cellStyle name="標準 2 4 4 2 3 2 6" xfId="19491" xr:uid="{00000000-0005-0000-0000-0000693C0000}"/>
    <cellStyle name="標準 2 4 4 2 3 2 7" xfId="26253" xr:uid="{00000000-0005-0000-0000-00006A3C0000}"/>
    <cellStyle name="標準 2 4 4 2 3 2 7 2" xfId="38325" xr:uid="{00000000-0005-0000-0000-00006B3C0000}"/>
    <cellStyle name="標準 2 4 4 2 3 2 8" xfId="36462" xr:uid="{00000000-0005-0000-0000-00006C3C0000}"/>
    <cellStyle name="標準 2 4 4 2 3 2 9" xfId="15337" xr:uid="{00000000-0005-0000-0000-00006D3C0000}"/>
    <cellStyle name="標準 2 4 4 2 3 3" xfId="1370" xr:uid="{00000000-0005-0000-0000-00006E3C0000}"/>
    <cellStyle name="標準 2 4 4 2 3 3 2" xfId="3103" xr:uid="{00000000-0005-0000-0000-00006F3C0000}"/>
    <cellStyle name="標準 2 4 4 2 3 3 2 2" xfId="14029" xr:uid="{00000000-0005-0000-0000-0000703C0000}"/>
    <cellStyle name="標準 2 4 4 2 3 3 2 2 2" xfId="33662" xr:uid="{00000000-0005-0000-0000-0000713C0000}"/>
    <cellStyle name="標準 2 4 4 2 3 3 2 2 2 2" xfId="54466" xr:uid="{00000000-0005-0000-0000-0000723C0000}"/>
    <cellStyle name="標準 2 4 4 2 3 3 2 2 3" xfId="45734" xr:uid="{00000000-0005-0000-0000-0000733C0000}"/>
    <cellStyle name="標準 2 4 4 2 3 3 2 2 4" xfId="23259" xr:uid="{00000000-0005-0000-0000-0000743C0000}"/>
    <cellStyle name="標準 2 4 4 2 3 3 2 3" xfId="12298" xr:uid="{00000000-0005-0000-0000-0000753C0000}"/>
    <cellStyle name="標準 2 4 4 2 3 3 2 3 2" xfId="31936" xr:uid="{00000000-0005-0000-0000-0000763C0000}"/>
    <cellStyle name="標準 2 4 4 2 3 3 2 3 2 2" xfId="52740" xr:uid="{00000000-0005-0000-0000-0000773C0000}"/>
    <cellStyle name="標準 2 4 4 2 3 3 2 3 3" xfId="44008" xr:uid="{00000000-0005-0000-0000-0000783C0000}"/>
    <cellStyle name="標準 2 4 4 2 3 3 2 3 4" xfId="21532" xr:uid="{00000000-0005-0000-0000-0000793C0000}"/>
    <cellStyle name="標準 2 4 4 2 3 3 2 4" xfId="5715" xr:uid="{00000000-0005-0000-0000-00007A3C0000}"/>
    <cellStyle name="標準 2 4 4 2 3 3 2 4 2" xfId="50397" xr:uid="{00000000-0005-0000-0000-00007B3C0000}"/>
    <cellStyle name="標準 2 4 4 2 3 3 2 4 3" xfId="29593" xr:uid="{00000000-0005-0000-0000-00007C3C0000}"/>
    <cellStyle name="標準 2 4 4 2 3 3 2 5" xfId="41665" xr:uid="{00000000-0005-0000-0000-00007D3C0000}"/>
    <cellStyle name="標準 2 4 4 2 3 3 2 6" xfId="18696" xr:uid="{00000000-0005-0000-0000-00007E3C0000}"/>
    <cellStyle name="標準 2 4 4 2 3 3 3" xfId="2210" xr:uid="{00000000-0005-0000-0000-00007F3C0000}"/>
    <cellStyle name="標準 2 4 4 2 3 3 3 2" xfId="13136" xr:uid="{00000000-0005-0000-0000-0000803C0000}"/>
    <cellStyle name="標準 2 4 4 2 3 3 3 2 2" xfId="53573" xr:uid="{00000000-0005-0000-0000-0000813C0000}"/>
    <cellStyle name="標準 2 4 4 2 3 3 3 2 3" xfId="32769" xr:uid="{00000000-0005-0000-0000-0000823C0000}"/>
    <cellStyle name="標準 2 4 4 2 3 3 3 3" xfId="4822" xr:uid="{00000000-0005-0000-0000-0000833C0000}"/>
    <cellStyle name="標準 2 4 4 2 3 3 3 3 2" xfId="44841" xr:uid="{00000000-0005-0000-0000-0000843C0000}"/>
    <cellStyle name="標準 2 4 4 2 3 3 3 4" xfId="22366" xr:uid="{00000000-0005-0000-0000-0000853C0000}"/>
    <cellStyle name="標準 2 4 4 2 3 3 4" xfId="7592" xr:uid="{00000000-0005-0000-0000-0000863C0000}"/>
    <cellStyle name="標準 2 4 4 2 3 3 5" xfId="3989" xr:uid="{00000000-0005-0000-0000-0000873C0000}"/>
    <cellStyle name="標準 2 4 4 2 3 3 5 2" xfId="47867" xr:uid="{00000000-0005-0000-0000-0000883C0000}"/>
    <cellStyle name="標準 2 4 4 2 3 3 5 3" xfId="26738" xr:uid="{00000000-0005-0000-0000-0000893C0000}"/>
    <cellStyle name="標準 2 4 4 2 3 3 6" xfId="38810" xr:uid="{00000000-0005-0000-0000-00008A3C0000}"/>
    <cellStyle name="標準 2 4 4 2 3 3 7" xfId="15823" xr:uid="{00000000-0005-0000-0000-00008B3C0000}"/>
    <cellStyle name="標準 2 4 4 2 3 3 8" xfId="57340" xr:uid="{00000000-0005-0000-0000-00008C3C0000}"/>
    <cellStyle name="標準 2 4 4 2 3 4" xfId="1852" xr:uid="{00000000-0005-0000-0000-00008D3C0000}"/>
    <cellStyle name="標準 2 4 4 2 3 4 2" xfId="2745" xr:uid="{00000000-0005-0000-0000-00008E3C0000}"/>
    <cellStyle name="標準 2 4 4 2 3 4 2 2" xfId="13671" xr:uid="{00000000-0005-0000-0000-00008F3C0000}"/>
    <cellStyle name="標準 2 4 4 2 3 4 2 2 2" xfId="54108" xr:uid="{00000000-0005-0000-0000-0000903C0000}"/>
    <cellStyle name="標準 2 4 4 2 3 4 2 2 3" xfId="33304" xr:uid="{00000000-0005-0000-0000-0000913C0000}"/>
    <cellStyle name="標準 2 4 4 2 3 4 2 3" xfId="5357" xr:uid="{00000000-0005-0000-0000-0000923C0000}"/>
    <cellStyle name="標準 2 4 4 2 3 4 2 3 2" xfId="45376" xr:uid="{00000000-0005-0000-0000-0000933C0000}"/>
    <cellStyle name="標準 2 4 4 2 3 4 2 4" xfId="22901" xr:uid="{00000000-0005-0000-0000-0000943C0000}"/>
    <cellStyle name="標準 2 4 4 2 3 4 3" xfId="12778" xr:uid="{00000000-0005-0000-0000-0000953C0000}"/>
    <cellStyle name="標準 2 4 4 2 3 4 3 2" xfId="32411" xr:uid="{00000000-0005-0000-0000-0000963C0000}"/>
    <cellStyle name="標準 2 4 4 2 3 4 3 2 2" xfId="53215" xr:uid="{00000000-0005-0000-0000-0000973C0000}"/>
    <cellStyle name="標準 2 4 4 2 3 4 3 3" xfId="44483" xr:uid="{00000000-0005-0000-0000-0000983C0000}"/>
    <cellStyle name="標準 2 4 4 2 3 4 3 4" xfId="22008" xr:uid="{00000000-0005-0000-0000-0000993C0000}"/>
    <cellStyle name="標準 2 4 4 2 3 4 4" xfId="7590" xr:uid="{00000000-0005-0000-0000-00009A3C0000}"/>
    <cellStyle name="標準 2 4 4 2 3 4 5" xfId="4464" xr:uid="{00000000-0005-0000-0000-00009B3C0000}"/>
    <cellStyle name="標準 2 4 4 2 3 4 5 2" xfId="50039" xr:uid="{00000000-0005-0000-0000-00009C3C0000}"/>
    <cellStyle name="標準 2 4 4 2 3 4 5 3" xfId="29235" xr:uid="{00000000-0005-0000-0000-00009D3C0000}"/>
    <cellStyle name="標準 2 4 4 2 3 4 6" xfId="41307" xr:uid="{00000000-0005-0000-0000-00009E3C0000}"/>
    <cellStyle name="標準 2 4 4 2 3 4 7" xfId="18338" xr:uid="{00000000-0005-0000-0000-00009F3C0000}"/>
    <cellStyle name="標準 2 4 4 2 3 4 8" xfId="56982" xr:uid="{00000000-0005-0000-0000-0000A03C0000}"/>
    <cellStyle name="標準 2 4 4 2 3 5" xfId="2521" xr:uid="{00000000-0005-0000-0000-0000A13C0000}"/>
    <cellStyle name="標準 2 4 4 2 3 5 2" xfId="13447" xr:uid="{00000000-0005-0000-0000-0000A23C0000}"/>
    <cellStyle name="標準 2 4 4 2 3 5 2 2" xfId="33080" xr:uid="{00000000-0005-0000-0000-0000A33C0000}"/>
    <cellStyle name="標準 2 4 4 2 3 5 2 2 2" xfId="53884" xr:uid="{00000000-0005-0000-0000-0000A43C0000}"/>
    <cellStyle name="標準 2 4 4 2 3 5 2 3" xfId="45152" xr:uid="{00000000-0005-0000-0000-0000A53C0000}"/>
    <cellStyle name="標準 2 4 4 2 3 5 2 4" xfId="22677" xr:uid="{00000000-0005-0000-0000-0000A63C0000}"/>
    <cellStyle name="標準 2 4 4 2 3 5 3" xfId="11834" xr:uid="{00000000-0005-0000-0000-0000A73C0000}"/>
    <cellStyle name="標準 2 4 4 2 3 5 3 2" xfId="31472" xr:uid="{00000000-0005-0000-0000-0000A83C0000}"/>
    <cellStyle name="標準 2 4 4 2 3 5 3 2 2" xfId="52276" xr:uid="{00000000-0005-0000-0000-0000A93C0000}"/>
    <cellStyle name="標準 2 4 4 2 3 5 3 3" xfId="43544" xr:uid="{00000000-0005-0000-0000-0000AA3C0000}"/>
    <cellStyle name="標準 2 4 4 2 3 5 3 4" xfId="21068" xr:uid="{00000000-0005-0000-0000-0000AB3C0000}"/>
    <cellStyle name="標準 2 4 4 2 3 5 4" xfId="5133" xr:uid="{00000000-0005-0000-0000-0000AC3C0000}"/>
    <cellStyle name="標準 2 4 4 2 3 5 4 2" xfId="49815" xr:uid="{00000000-0005-0000-0000-0000AD3C0000}"/>
    <cellStyle name="標準 2 4 4 2 3 5 4 3" xfId="29011" xr:uid="{00000000-0005-0000-0000-0000AE3C0000}"/>
    <cellStyle name="標準 2 4 4 2 3 5 5" xfId="41083" xr:uid="{00000000-0005-0000-0000-0000AF3C0000}"/>
    <cellStyle name="標準 2 4 4 2 3 5 6" xfId="18110" xr:uid="{00000000-0005-0000-0000-0000B03C0000}"/>
    <cellStyle name="標準 2 4 4 2 3 5 7" xfId="56757" xr:uid="{00000000-0005-0000-0000-0000B13C0000}"/>
    <cellStyle name="標準 2 4 4 2 3 6" xfId="1622" xr:uid="{00000000-0005-0000-0000-0000B23C0000}"/>
    <cellStyle name="標準 2 4 4 2 3 6 2" xfId="12546" xr:uid="{00000000-0005-0000-0000-0000B33C0000}"/>
    <cellStyle name="標準 2 4 4 2 3 6 2 2" xfId="32187" xr:uid="{00000000-0005-0000-0000-0000B43C0000}"/>
    <cellStyle name="標準 2 4 4 2 3 6 2 2 2" xfId="52991" xr:uid="{00000000-0005-0000-0000-0000B53C0000}"/>
    <cellStyle name="標準 2 4 4 2 3 6 2 3" xfId="44259" xr:uid="{00000000-0005-0000-0000-0000B63C0000}"/>
    <cellStyle name="標準 2 4 4 2 3 6 2 4" xfId="21783" xr:uid="{00000000-0005-0000-0000-0000B73C0000}"/>
    <cellStyle name="標準 2 4 4 2 3 6 3" xfId="4240" xr:uid="{00000000-0005-0000-0000-0000B83C0000}"/>
    <cellStyle name="標準 2 4 4 2 3 6 3 2" xfId="49212" xr:uid="{00000000-0005-0000-0000-0000B93C0000}"/>
    <cellStyle name="標準 2 4 4 2 3 6 3 3" xfId="28408" xr:uid="{00000000-0005-0000-0000-0000BA3C0000}"/>
    <cellStyle name="標準 2 4 4 2 3 6 4" xfId="40480" xr:uid="{00000000-0005-0000-0000-0000BB3C0000}"/>
    <cellStyle name="標準 2 4 4 2 3 6 5" xfId="17493" xr:uid="{00000000-0005-0000-0000-0000BC3C0000}"/>
    <cellStyle name="標準 2 4 4 2 3 7" xfId="6146" xr:uid="{00000000-0005-0000-0000-0000BD3C0000}"/>
    <cellStyle name="標準 2 4 4 2 3 7 2" xfId="33853" xr:uid="{00000000-0005-0000-0000-0000BE3C0000}"/>
    <cellStyle name="標準 2 4 4 2 3 7 2 2" xfId="54657" xr:uid="{00000000-0005-0000-0000-0000BF3C0000}"/>
    <cellStyle name="標準 2 4 4 2 3 7 3" xfId="45925" xr:uid="{00000000-0005-0000-0000-0000C03C0000}"/>
    <cellStyle name="標準 2 4 4 2 3 7 4" xfId="23450" xr:uid="{00000000-0005-0000-0000-0000C13C0000}"/>
    <cellStyle name="標準 2 4 4 2 3 8" xfId="3525" xr:uid="{00000000-0005-0000-0000-0000C23C0000}"/>
    <cellStyle name="標準 2 4 4 2 3 8 2" xfId="34639" xr:uid="{00000000-0005-0000-0000-0000C33C0000}"/>
    <cellStyle name="標準 2 4 4 2 3 8 2 2" xfId="55443" xr:uid="{00000000-0005-0000-0000-0000C43C0000}"/>
    <cellStyle name="標準 2 4 4 2 3 8 3" xfId="46711" xr:uid="{00000000-0005-0000-0000-0000C53C0000}"/>
    <cellStyle name="標準 2 4 4 2 3 8 4" xfId="24237" xr:uid="{00000000-0005-0000-0000-0000C63C0000}"/>
    <cellStyle name="標準 2 4 4 2 3 9" xfId="19268" xr:uid="{00000000-0005-0000-0000-0000C73C0000}"/>
    <cellStyle name="標準 2 4 4 2 3 9 2" xfId="30152" xr:uid="{00000000-0005-0000-0000-0000C83C0000}"/>
    <cellStyle name="標準 2 4 4 2 3 9 2 2" xfId="50956" xr:uid="{00000000-0005-0000-0000-0000C93C0000}"/>
    <cellStyle name="標準 2 4 4 2 3 9 3" xfId="42224" xr:uid="{00000000-0005-0000-0000-0000CA3C0000}"/>
    <cellStyle name="標準 2 4 4 2 4" xfId="1166" xr:uid="{00000000-0005-0000-0000-0000CB3C0000}"/>
    <cellStyle name="標準 2 4 4 2 4 10" xfId="14475" xr:uid="{00000000-0005-0000-0000-0000CC3C0000}"/>
    <cellStyle name="標準 2 4 4 2 4 11" xfId="56851" xr:uid="{00000000-0005-0000-0000-0000CD3C0000}"/>
    <cellStyle name="標準 2 4 4 2 4 2" xfId="2614" xr:uid="{00000000-0005-0000-0000-0000CE3C0000}"/>
    <cellStyle name="標準 2 4 4 2 4 2 2" xfId="13540" xr:uid="{00000000-0005-0000-0000-0000CF3C0000}"/>
    <cellStyle name="標準 2 4 4 2 4 2 2 2" xfId="22770" xr:uid="{00000000-0005-0000-0000-0000D03C0000}"/>
    <cellStyle name="標準 2 4 4 2 4 2 2 2 2" xfId="33173" xr:uid="{00000000-0005-0000-0000-0000D13C0000}"/>
    <cellStyle name="標準 2 4 4 2 4 2 2 2 2 2" xfId="53977" xr:uid="{00000000-0005-0000-0000-0000D23C0000}"/>
    <cellStyle name="標準 2 4 4 2 4 2 2 2 3" xfId="45245" xr:uid="{00000000-0005-0000-0000-0000D33C0000}"/>
    <cellStyle name="標準 2 4 4 2 4 2 2 3" xfId="27740" xr:uid="{00000000-0005-0000-0000-0000D43C0000}"/>
    <cellStyle name="標準 2 4 4 2 4 2 2 3 2" xfId="48869" xr:uid="{00000000-0005-0000-0000-0000D53C0000}"/>
    <cellStyle name="標準 2 4 4 2 4 2 2 4" xfId="39812" xr:uid="{00000000-0005-0000-0000-0000D63C0000}"/>
    <cellStyle name="標準 2 4 4 2 4 2 2 5" xfId="16825" xr:uid="{00000000-0005-0000-0000-0000D73C0000}"/>
    <cellStyle name="標準 2 4 4 2 4 2 3" xfId="7593" xr:uid="{00000000-0005-0000-0000-0000D83C0000}"/>
    <cellStyle name="標準 2 4 4 2 4 2 3 2" xfId="23843" xr:uid="{00000000-0005-0000-0000-0000D93C0000}"/>
    <cellStyle name="標準 2 4 4 2 4 2 3 2 2" xfId="34245" xr:uid="{00000000-0005-0000-0000-0000DA3C0000}"/>
    <cellStyle name="標準 2 4 4 2 4 2 3 2 2 2" xfId="55049" xr:uid="{00000000-0005-0000-0000-0000DB3C0000}"/>
    <cellStyle name="標準 2 4 4 2 4 2 3 2 3" xfId="46317" xr:uid="{00000000-0005-0000-0000-0000DC3C0000}"/>
    <cellStyle name="標準 2 4 4 2 4 2 3 3" xfId="29104" xr:uid="{00000000-0005-0000-0000-0000DD3C0000}"/>
    <cellStyle name="標準 2 4 4 2 4 2 3 3 2" xfId="49908" xr:uid="{00000000-0005-0000-0000-0000DE3C0000}"/>
    <cellStyle name="標準 2 4 4 2 4 2 3 4" xfId="41176" xr:uid="{00000000-0005-0000-0000-0000DF3C0000}"/>
    <cellStyle name="標準 2 4 4 2 4 2 3 5" xfId="18204" xr:uid="{00000000-0005-0000-0000-0000E03C0000}"/>
    <cellStyle name="標準 2 4 4 2 4 2 4" xfId="5226" xr:uid="{00000000-0005-0000-0000-0000E13C0000}"/>
    <cellStyle name="標準 2 4 4 2 4 2 4 2" xfId="35031" xr:uid="{00000000-0005-0000-0000-0000E23C0000}"/>
    <cellStyle name="標準 2 4 4 2 4 2 4 2 2" xfId="55835" xr:uid="{00000000-0005-0000-0000-0000E33C0000}"/>
    <cellStyle name="標準 2 4 4 2 4 2 4 3" xfId="47103" xr:uid="{00000000-0005-0000-0000-0000E43C0000}"/>
    <cellStyle name="標準 2 4 4 2 4 2 4 4" xfId="24629" xr:uid="{00000000-0005-0000-0000-0000E53C0000}"/>
    <cellStyle name="標準 2 4 4 2 4 2 5" xfId="19492" xr:uid="{00000000-0005-0000-0000-0000E63C0000}"/>
    <cellStyle name="標準 2 4 4 2 4 2 6" xfId="26313" xr:uid="{00000000-0005-0000-0000-0000E73C0000}"/>
    <cellStyle name="標準 2 4 4 2 4 2 6 2" xfId="38385" xr:uid="{00000000-0005-0000-0000-0000E83C0000}"/>
    <cellStyle name="標準 2 4 4 2 4 2 7" xfId="36573" xr:uid="{00000000-0005-0000-0000-0000E93C0000}"/>
    <cellStyle name="標準 2 4 4 2 4 2 8" xfId="15397" xr:uid="{00000000-0005-0000-0000-0000EA3C0000}"/>
    <cellStyle name="標準 2 4 4 2 4 3" xfId="1718" xr:uid="{00000000-0005-0000-0000-0000EB3C0000}"/>
    <cellStyle name="標準 2 4 4 2 4 3 2" xfId="12094" xr:uid="{00000000-0005-0000-0000-0000EC3C0000}"/>
    <cellStyle name="標準 2 4 4 2 4 3 2 2" xfId="31732" xr:uid="{00000000-0005-0000-0000-0000ED3C0000}"/>
    <cellStyle name="標準 2 4 4 2 4 3 2 2 2" xfId="52536" xr:uid="{00000000-0005-0000-0000-0000EE3C0000}"/>
    <cellStyle name="標準 2 4 4 2 4 3 2 3" xfId="43804" xr:uid="{00000000-0005-0000-0000-0000EF3C0000}"/>
    <cellStyle name="標準 2 4 4 2 4 3 2 4" xfId="21328" xr:uid="{00000000-0005-0000-0000-0000F03C0000}"/>
    <cellStyle name="標準 2 4 4 2 4 3 3" xfId="4333" xr:uid="{00000000-0005-0000-0000-0000F13C0000}"/>
    <cellStyle name="標準 2 4 4 2 4 3 3 2" xfId="47978" xr:uid="{00000000-0005-0000-0000-0000F23C0000}"/>
    <cellStyle name="標準 2 4 4 2 4 3 3 3" xfId="26849" xr:uid="{00000000-0005-0000-0000-0000F33C0000}"/>
    <cellStyle name="標準 2 4 4 2 4 3 4" xfId="38921" xr:uid="{00000000-0005-0000-0000-0000F43C0000}"/>
    <cellStyle name="標準 2 4 4 2 4 3 5" xfId="15934" xr:uid="{00000000-0005-0000-0000-0000F53C0000}"/>
    <cellStyle name="標準 2 4 4 2 4 4" xfId="12642" xr:uid="{00000000-0005-0000-0000-0000F63C0000}"/>
    <cellStyle name="標準 2 4 4 2 4 4 2" xfId="21877" xr:uid="{00000000-0005-0000-0000-0000F73C0000}"/>
    <cellStyle name="標準 2 4 4 2 4 4 2 2" xfId="32280" xr:uid="{00000000-0005-0000-0000-0000F83C0000}"/>
    <cellStyle name="標準 2 4 4 2 4 4 2 2 2" xfId="53084" xr:uid="{00000000-0005-0000-0000-0000F93C0000}"/>
    <cellStyle name="標準 2 4 4 2 4 4 2 3" xfId="44352" xr:uid="{00000000-0005-0000-0000-0000FA3C0000}"/>
    <cellStyle name="標準 2 4 4 2 4 4 3" xfId="28519" xr:uid="{00000000-0005-0000-0000-0000FB3C0000}"/>
    <cellStyle name="標準 2 4 4 2 4 4 3 2" xfId="49323" xr:uid="{00000000-0005-0000-0000-0000FC3C0000}"/>
    <cellStyle name="標準 2 4 4 2 4 4 4" xfId="40591" xr:uid="{00000000-0005-0000-0000-0000FD3C0000}"/>
    <cellStyle name="標準 2 4 4 2 4 4 5" xfId="17604" xr:uid="{00000000-0005-0000-0000-0000FE3C0000}"/>
    <cellStyle name="標準 2 4 4 2 4 5" xfId="6206" xr:uid="{00000000-0005-0000-0000-0000FF3C0000}"/>
    <cellStyle name="標準 2 4 4 2 4 5 2" xfId="33913" xr:uid="{00000000-0005-0000-0000-0000003D0000}"/>
    <cellStyle name="標準 2 4 4 2 4 5 2 2" xfId="54717" xr:uid="{00000000-0005-0000-0000-0000013D0000}"/>
    <cellStyle name="標準 2 4 4 2 4 5 3" xfId="45985" xr:uid="{00000000-0005-0000-0000-0000023D0000}"/>
    <cellStyle name="標準 2 4 4 2 4 5 4" xfId="23510" xr:uid="{00000000-0005-0000-0000-0000033D0000}"/>
    <cellStyle name="標準 2 4 4 2 4 6" xfId="3785" xr:uid="{00000000-0005-0000-0000-0000043D0000}"/>
    <cellStyle name="標準 2 4 4 2 4 6 2" xfId="34699" xr:uid="{00000000-0005-0000-0000-0000053D0000}"/>
    <cellStyle name="標準 2 4 4 2 4 6 2 2" xfId="55503" xr:uid="{00000000-0005-0000-0000-0000063D0000}"/>
    <cellStyle name="標準 2 4 4 2 4 6 3" xfId="46771" xr:uid="{00000000-0005-0000-0000-0000073D0000}"/>
    <cellStyle name="標準 2 4 4 2 4 6 4" xfId="24297" xr:uid="{00000000-0005-0000-0000-0000083D0000}"/>
    <cellStyle name="標準 2 4 4 2 4 7" xfId="19328" xr:uid="{00000000-0005-0000-0000-0000093D0000}"/>
    <cellStyle name="標準 2 4 4 2 4 7 2" xfId="30212" xr:uid="{00000000-0005-0000-0000-00000A3D0000}"/>
    <cellStyle name="標準 2 4 4 2 4 7 2 2" xfId="51016" xr:uid="{00000000-0005-0000-0000-00000B3D0000}"/>
    <cellStyle name="標準 2 4 4 2 4 7 3" xfId="42284" xr:uid="{00000000-0005-0000-0000-00000C3D0000}"/>
    <cellStyle name="標準 2 4 4 2 4 8" xfId="25392" xr:uid="{00000000-0005-0000-0000-00000D3D0000}"/>
    <cellStyle name="標準 2 4 4 2 4 8 2" xfId="37464" xr:uid="{00000000-0005-0000-0000-00000E3D0000}"/>
    <cellStyle name="標準 2 4 4 2 4 9" xfId="35682" xr:uid="{00000000-0005-0000-0000-00000F3D0000}"/>
    <cellStyle name="標準 2 4 4 2 5" xfId="973" xr:uid="{00000000-0005-0000-0000-0000103D0000}"/>
    <cellStyle name="標準 2 4 4 2 5 10" xfId="14586" xr:uid="{00000000-0005-0000-0000-0000113D0000}"/>
    <cellStyle name="標準 2 4 4 2 5 11" xfId="57020" xr:uid="{00000000-0005-0000-0000-0000123D0000}"/>
    <cellStyle name="標準 2 4 4 2 5 2" xfId="2783" xr:uid="{00000000-0005-0000-0000-0000133D0000}"/>
    <cellStyle name="標準 2 4 4 2 5 2 2" xfId="13709" xr:uid="{00000000-0005-0000-0000-0000143D0000}"/>
    <cellStyle name="標準 2 4 4 2 5 2 2 2" xfId="22939" xr:uid="{00000000-0005-0000-0000-0000153D0000}"/>
    <cellStyle name="標準 2 4 4 2 5 2 2 2 2" xfId="33342" xr:uid="{00000000-0005-0000-0000-0000163D0000}"/>
    <cellStyle name="標準 2 4 4 2 5 2 2 2 2 2" xfId="54146" xr:uid="{00000000-0005-0000-0000-0000173D0000}"/>
    <cellStyle name="標準 2 4 4 2 5 2 2 2 3" xfId="45414" xr:uid="{00000000-0005-0000-0000-0000183D0000}"/>
    <cellStyle name="標準 2 4 4 2 5 2 2 3" xfId="27851" xr:uid="{00000000-0005-0000-0000-0000193D0000}"/>
    <cellStyle name="標準 2 4 4 2 5 2 2 3 2" xfId="48960" xr:uid="{00000000-0005-0000-0000-00001A3D0000}"/>
    <cellStyle name="標準 2 4 4 2 5 2 2 4" xfId="39923" xr:uid="{00000000-0005-0000-0000-00001B3D0000}"/>
    <cellStyle name="標準 2 4 4 2 5 2 2 5" xfId="16936" xr:uid="{00000000-0005-0000-0000-00001C3D0000}"/>
    <cellStyle name="標準 2 4 4 2 5 2 3" xfId="7594" xr:uid="{00000000-0005-0000-0000-00001D3D0000}"/>
    <cellStyle name="標準 2 4 4 2 5 2 3 2" xfId="23934" xr:uid="{00000000-0005-0000-0000-00001E3D0000}"/>
    <cellStyle name="標準 2 4 4 2 5 2 3 2 2" xfId="34336" xr:uid="{00000000-0005-0000-0000-00001F3D0000}"/>
    <cellStyle name="標準 2 4 4 2 5 2 3 2 2 2" xfId="55140" xr:uid="{00000000-0005-0000-0000-0000203D0000}"/>
    <cellStyle name="標準 2 4 4 2 5 2 3 2 3" xfId="46408" xr:uid="{00000000-0005-0000-0000-0000213D0000}"/>
    <cellStyle name="標準 2 4 4 2 5 2 3 3" xfId="29273" xr:uid="{00000000-0005-0000-0000-0000223D0000}"/>
    <cellStyle name="標準 2 4 4 2 5 2 3 3 2" xfId="50077" xr:uid="{00000000-0005-0000-0000-0000233D0000}"/>
    <cellStyle name="標準 2 4 4 2 5 2 3 4" xfId="41345" xr:uid="{00000000-0005-0000-0000-0000243D0000}"/>
    <cellStyle name="標準 2 4 4 2 5 2 3 5" xfId="18376" xr:uid="{00000000-0005-0000-0000-0000253D0000}"/>
    <cellStyle name="標準 2 4 4 2 5 2 4" xfId="5395" xr:uid="{00000000-0005-0000-0000-0000263D0000}"/>
    <cellStyle name="標準 2 4 4 2 5 2 4 2" xfId="35122" xr:uid="{00000000-0005-0000-0000-0000273D0000}"/>
    <cellStyle name="標準 2 4 4 2 5 2 4 2 2" xfId="55926" xr:uid="{00000000-0005-0000-0000-0000283D0000}"/>
    <cellStyle name="標準 2 4 4 2 5 2 4 3" xfId="47194" xr:uid="{00000000-0005-0000-0000-0000293D0000}"/>
    <cellStyle name="標準 2 4 4 2 5 2 4 4" xfId="24720" xr:uid="{00000000-0005-0000-0000-00002A3D0000}"/>
    <cellStyle name="標準 2 4 4 2 5 2 5" xfId="19493" xr:uid="{00000000-0005-0000-0000-00002B3D0000}"/>
    <cellStyle name="標準 2 4 4 2 5 2 6" xfId="26404" xr:uid="{00000000-0005-0000-0000-00002C3D0000}"/>
    <cellStyle name="標準 2 4 4 2 5 2 6 2" xfId="38476" xr:uid="{00000000-0005-0000-0000-00002D3D0000}"/>
    <cellStyle name="標準 2 4 4 2 5 2 7" xfId="36684" xr:uid="{00000000-0005-0000-0000-00002E3D0000}"/>
    <cellStyle name="標準 2 4 4 2 5 2 8" xfId="15488" xr:uid="{00000000-0005-0000-0000-00002F3D0000}"/>
    <cellStyle name="標準 2 4 4 2 5 3" xfId="1890" xr:uid="{00000000-0005-0000-0000-0000303D0000}"/>
    <cellStyle name="標準 2 4 4 2 5 3 2" xfId="11901" xr:uid="{00000000-0005-0000-0000-0000313D0000}"/>
    <cellStyle name="標準 2 4 4 2 5 3 2 2" xfId="31539" xr:uid="{00000000-0005-0000-0000-0000323D0000}"/>
    <cellStyle name="標準 2 4 4 2 5 3 2 2 2" xfId="52343" xr:uid="{00000000-0005-0000-0000-0000333D0000}"/>
    <cellStyle name="標準 2 4 4 2 5 3 2 3" xfId="43611" xr:uid="{00000000-0005-0000-0000-0000343D0000}"/>
    <cellStyle name="標準 2 4 4 2 5 3 2 4" xfId="21135" xr:uid="{00000000-0005-0000-0000-0000353D0000}"/>
    <cellStyle name="標準 2 4 4 2 5 3 3" xfId="4502" xr:uid="{00000000-0005-0000-0000-0000363D0000}"/>
    <cellStyle name="標準 2 4 4 2 5 3 3 2" xfId="48089" xr:uid="{00000000-0005-0000-0000-0000373D0000}"/>
    <cellStyle name="標準 2 4 4 2 5 3 3 3" xfId="26960" xr:uid="{00000000-0005-0000-0000-0000383D0000}"/>
    <cellStyle name="標準 2 4 4 2 5 3 4" xfId="39032" xr:uid="{00000000-0005-0000-0000-0000393D0000}"/>
    <cellStyle name="標準 2 4 4 2 5 3 5" xfId="16045" xr:uid="{00000000-0005-0000-0000-00003A3D0000}"/>
    <cellStyle name="標準 2 4 4 2 5 4" xfId="12816" xr:uid="{00000000-0005-0000-0000-00003B3D0000}"/>
    <cellStyle name="標準 2 4 4 2 5 4 2" xfId="22046" xr:uid="{00000000-0005-0000-0000-00003C3D0000}"/>
    <cellStyle name="標準 2 4 4 2 5 4 2 2" xfId="32449" xr:uid="{00000000-0005-0000-0000-00003D3D0000}"/>
    <cellStyle name="標準 2 4 4 2 5 4 2 2 2" xfId="53253" xr:uid="{00000000-0005-0000-0000-00003E3D0000}"/>
    <cellStyle name="標準 2 4 4 2 5 4 2 3" xfId="44521" xr:uid="{00000000-0005-0000-0000-00003F3D0000}"/>
    <cellStyle name="標準 2 4 4 2 5 4 3" xfId="28630" xr:uid="{00000000-0005-0000-0000-0000403D0000}"/>
    <cellStyle name="標準 2 4 4 2 5 4 3 2" xfId="49434" xr:uid="{00000000-0005-0000-0000-0000413D0000}"/>
    <cellStyle name="標準 2 4 4 2 5 4 4" xfId="40702" xr:uid="{00000000-0005-0000-0000-0000423D0000}"/>
    <cellStyle name="標準 2 4 4 2 5 4 5" xfId="17715" xr:uid="{00000000-0005-0000-0000-0000433D0000}"/>
    <cellStyle name="標準 2 4 4 2 5 5" xfId="6046" xr:uid="{00000000-0005-0000-0000-0000443D0000}"/>
    <cellStyle name="標準 2 4 4 2 5 5 2" xfId="33993" xr:uid="{00000000-0005-0000-0000-0000453D0000}"/>
    <cellStyle name="標準 2 4 4 2 5 5 2 2" xfId="54797" xr:uid="{00000000-0005-0000-0000-0000463D0000}"/>
    <cellStyle name="標準 2 4 4 2 5 5 3" xfId="46065" xr:uid="{00000000-0005-0000-0000-0000473D0000}"/>
    <cellStyle name="標準 2 4 4 2 5 5 4" xfId="23590" xr:uid="{00000000-0005-0000-0000-0000483D0000}"/>
    <cellStyle name="標準 2 4 4 2 5 6" xfId="3592" xr:uid="{00000000-0005-0000-0000-0000493D0000}"/>
    <cellStyle name="標準 2 4 4 2 5 6 2" xfId="34779" xr:uid="{00000000-0005-0000-0000-00004A3D0000}"/>
    <cellStyle name="標準 2 4 4 2 5 6 2 2" xfId="55583" xr:uid="{00000000-0005-0000-0000-00004B3D0000}"/>
    <cellStyle name="標準 2 4 4 2 5 6 3" xfId="46851" xr:uid="{00000000-0005-0000-0000-00004C3D0000}"/>
    <cellStyle name="標準 2 4 4 2 5 6 4" xfId="24377" xr:uid="{00000000-0005-0000-0000-00004D3D0000}"/>
    <cellStyle name="標準 2 4 4 2 5 7" xfId="19168" xr:uid="{00000000-0005-0000-0000-00004E3D0000}"/>
    <cellStyle name="標準 2 4 4 2 5 7 2" xfId="30052" xr:uid="{00000000-0005-0000-0000-00004F3D0000}"/>
    <cellStyle name="標準 2 4 4 2 5 7 2 2" xfId="50856" xr:uid="{00000000-0005-0000-0000-0000503D0000}"/>
    <cellStyle name="標準 2 4 4 2 5 7 3" xfId="42124" xr:uid="{00000000-0005-0000-0000-0000513D0000}"/>
    <cellStyle name="標準 2 4 4 2 5 8" xfId="25503" xr:uid="{00000000-0005-0000-0000-0000523D0000}"/>
    <cellStyle name="標準 2 4 4 2 5 8 2" xfId="37575" xr:uid="{00000000-0005-0000-0000-0000533D0000}"/>
    <cellStyle name="標準 2 4 4 2 5 9" xfId="35793" xr:uid="{00000000-0005-0000-0000-0000543D0000}"/>
    <cellStyle name="標準 2 4 4 2 6" xfId="1270" xr:uid="{00000000-0005-0000-0000-0000553D0000}"/>
    <cellStyle name="標準 2 4 4 2 6 10" xfId="57240" xr:uid="{00000000-0005-0000-0000-0000563D0000}"/>
    <cellStyle name="標準 2 4 4 2 6 2" xfId="3003" xr:uid="{00000000-0005-0000-0000-0000573D0000}"/>
    <cellStyle name="標準 2 4 4 2 6 2 2" xfId="13929" xr:uid="{00000000-0005-0000-0000-0000583D0000}"/>
    <cellStyle name="標準 2 4 4 2 6 2 2 2" xfId="23159" xr:uid="{00000000-0005-0000-0000-0000593D0000}"/>
    <cellStyle name="標準 2 4 4 2 6 2 2 2 2" xfId="33562" xr:uid="{00000000-0005-0000-0000-00005A3D0000}"/>
    <cellStyle name="標準 2 4 4 2 6 2 2 2 2 2" xfId="54366" xr:uid="{00000000-0005-0000-0000-00005B3D0000}"/>
    <cellStyle name="標準 2 4 4 2 6 2 2 2 3" xfId="45634" xr:uid="{00000000-0005-0000-0000-00005C3D0000}"/>
    <cellStyle name="標準 2 4 4 2 6 2 2 3" xfId="27962" xr:uid="{00000000-0005-0000-0000-00005D3D0000}"/>
    <cellStyle name="標準 2 4 4 2 6 2 2 3 2" xfId="49020" xr:uid="{00000000-0005-0000-0000-00005E3D0000}"/>
    <cellStyle name="標準 2 4 4 2 6 2 2 4" xfId="40034" xr:uid="{00000000-0005-0000-0000-00005F3D0000}"/>
    <cellStyle name="標準 2 4 4 2 6 2 2 5" xfId="17047" xr:uid="{00000000-0005-0000-0000-0000603D0000}"/>
    <cellStyle name="標準 2 4 4 2 6 2 3" xfId="12198" xr:uid="{00000000-0005-0000-0000-0000613D0000}"/>
    <cellStyle name="標準 2 4 4 2 6 2 3 2" xfId="31836" xr:uid="{00000000-0005-0000-0000-0000623D0000}"/>
    <cellStyle name="標準 2 4 4 2 6 2 3 2 2" xfId="52640" xr:uid="{00000000-0005-0000-0000-0000633D0000}"/>
    <cellStyle name="標準 2 4 4 2 6 2 3 3" xfId="43908" xr:uid="{00000000-0005-0000-0000-0000643D0000}"/>
    <cellStyle name="標準 2 4 4 2 6 2 3 4" xfId="21432" xr:uid="{00000000-0005-0000-0000-0000653D0000}"/>
    <cellStyle name="標準 2 4 4 2 6 2 4" xfId="5615" xr:uid="{00000000-0005-0000-0000-0000663D0000}"/>
    <cellStyle name="標準 2 4 4 2 6 2 4 2" xfId="38587" xr:uid="{00000000-0005-0000-0000-0000673D0000}"/>
    <cellStyle name="標準 2 4 4 2 6 2 4 3" xfId="26515" xr:uid="{00000000-0005-0000-0000-0000683D0000}"/>
    <cellStyle name="標準 2 4 4 2 6 2 5" xfId="36795" xr:uid="{00000000-0005-0000-0000-0000693D0000}"/>
    <cellStyle name="標準 2 4 4 2 6 2 6" xfId="15599" xr:uid="{00000000-0005-0000-0000-00006A3D0000}"/>
    <cellStyle name="標準 2 4 4 2 6 3" xfId="2110" xr:uid="{00000000-0005-0000-0000-00006B3D0000}"/>
    <cellStyle name="標準 2 4 4 2 6 3 2" xfId="13036" xr:uid="{00000000-0005-0000-0000-00006C3D0000}"/>
    <cellStyle name="標準 2 4 4 2 6 3 2 2" xfId="32669" xr:uid="{00000000-0005-0000-0000-00006D3D0000}"/>
    <cellStyle name="標準 2 4 4 2 6 3 2 2 2" xfId="53473" xr:uid="{00000000-0005-0000-0000-00006E3D0000}"/>
    <cellStyle name="標準 2 4 4 2 6 3 2 3" xfId="44741" xr:uid="{00000000-0005-0000-0000-00006F3D0000}"/>
    <cellStyle name="標準 2 4 4 2 6 3 2 4" xfId="22266" xr:uid="{00000000-0005-0000-0000-0000703D0000}"/>
    <cellStyle name="標準 2 4 4 2 6 3 3" xfId="4722" xr:uid="{00000000-0005-0000-0000-0000713D0000}"/>
    <cellStyle name="標準 2 4 4 2 6 3 3 2" xfId="48200" xr:uid="{00000000-0005-0000-0000-0000723D0000}"/>
    <cellStyle name="標準 2 4 4 2 6 3 3 3" xfId="27071" xr:uid="{00000000-0005-0000-0000-0000733D0000}"/>
    <cellStyle name="標準 2 4 4 2 6 3 4" xfId="39143" xr:uid="{00000000-0005-0000-0000-0000743D0000}"/>
    <cellStyle name="標準 2 4 4 2 6 3 5" xfId="16156" xr:uid="{00000000-0005-0000-0000-0000753D0000}"/>
    <cellStyle name="標準 2 4 4 2 6 4" xfId="9274" xr:uid="{00000000-0005-0000-0000-0000763D0000}"/>
    <cellStyle name="標準 2 4 4 2 6 4 2" xfId="24045" xr:uid="{00000000-0005-0000-0000-0000773D0000}"/>
    <cellStyle name="標準 2 4 4 2 6 4 2 2" xfId="34447" xr:uid="{00000000-0005-0000-0000-0000783D0000}"/>
    <cellStyle name="標準 2 4 4 2 6 4 2 2 2" xfId="55251" xr:uid="{00000000-0005-0000-0000-0000793D0000}"/>
    <cellStyle name="標準 2 4 4 2 6 4 2 3" xfId="46519" xr:uid="{00000000-0005-0000-0000-00007A3D0000}"/>
    <cellStyle name="標準 2 4 4 2 6 4 3" xfId="29493" xr:uid="{00000000-0005-0000-0000-00007B3D0000}"/>
    <cellStyle name="標準 2 4 4 2 6 4 3 2" xfId="50297" xr:uid="{00000000-0005-0000-0000-00007C3D0000}"/>
    <cellStyle name="標準 2 4 4 2 6 4 4" xfId="41565" xr:uid="{00000000-0005-0000-0000-00007D3D0000}"/>
    <cellStyle name="標準 2 4 4 2 6 4 5" xfId="18596" xr:uid="{00000000-0005-0000-0000-00007E3D0000}"/>
    <cellStyle name="標準 2 4 4 2 6 5" xfId="3889" xr:uid="{00000000-0005-0000-0000-00007F3D0000}"/>
    <cellStyle name="標準 2 4 4 2 6 5 2" xfId="35233" xr:uid="{00000000-0005-0000-0000-0000803D0000}"/>
    <cellStyle name="標準 2 4 4 2 6 5 2 2" xfId="56037" xr:uid="{00000000-0005-0000-0000-0000813D0000}"/>
    <cellStyle name="標準 2 4 4 2 6 5 3" xfId="47305" xr:uid="{00000000-0005-0000-0000-0000823D0000}"/>
    <cellStyle name="標準 2 4 4 2 6 5 4" xfId="24831" xr:uid="{00000000-0005-0000-0000-0000833D0000}"/>
    <cellStyle name="標準 2 4 4 2 6 6" xfId="19799" xr:uid="{00000000-0005-0000-0000-0000843D0000}"/>
    <cellStyle name="標準 2 4 4 2 6 7" xfId="25614" xr:uid="{00000000-0005-0000-0000-0000853D0000}"/>
    <cellStyle name="標準 2 4 4 2 6 7 2" xfId="37686" xr:uid="{00000000-0005-0000-0000-0000863D0000}"/>
    <cellStyle name="標準 2 4 4 2 6 8" xfId="35904" xr:uid="{00000000-0005-0000-0000-0000873D0000}"/>
    <cellStyle name="標準 2 4 4 2 6 9" xfId="14697" xr:uid="{00000000-0005-0000-0000-0000883D0000}"/>
    <cellStyle name="標準 2 4 4 2 7" xfId="595" xr:uid="{00000000-0005-0000-0000-0000893D0000}"/>
    <cellStyle name="標準 2 4 4 2 7 2" xfId="2301" xr:uid="{00000000-0005-0000-0000-00008A3D0000}"/>
    <cellStyle name="標準 2 4 4 2 7 2 2" xfId="13227" xr:uid="{00000000-0005-0000-0000-00008B3D0000}"/>
    <cellStyle name="標準 2 4 4 2 7 2 2 2" xfId="32860" xr:uid="{00000000-0005-0000-0000-00008C3D0000}"/>
    <cellStyle name="標準 2 4 4 2 7 2 2 2 2" xfId="53664" xr:uid="{00000000-0005-0000-0000-00008D3D0000}"/>
    <cellStyle name="標準 2 4 4 2 7 2 2 3" xfId="44932" xr:uid="{00000000-0005-0000-0000-00008E3D0000}"/>
    <cellStyle name="標準 2 4 4 2 7 2 2 4" xfId="22457" xr:uid="{00000000-0005-0000-0000-00008F3D0000}"/>
    <cellStyle name="標準 2 4 4 2 7 2 3" xfId="4913" xr:uid="{00000000-0005-0000-0000-0000903D0000}"/>
    <cellStyle name="標準 2 4 4 2 7 2 3 2" xfId="40145" xr:uid="{00000000-0005-0000-0000-0000913D0000}"/>
    <cellStyle name="標準 2 4 4 2 7 2 3 3" xfId="28073" xr:uid="{00000000-0005-0000-0000-0000923D0000}"/>
    <cellStyle name="標準 2 4 4 2 7 2 4" xfId="36906" xr:uid="{00000000-0005-0000-0000-0000933D0000}"/>
    <cellStyle name="標準 2 4 4 2 7 2 5" xfId="17158" xr:uid="{00000000-0005-0000-0000-0000943D0000}"/>
    <cellStyle name="標準 2 4 4 2 7 3" xfId="7586" xr:uid="{00000000-0005-0000-0000-0000953D0000}"/>
    <cellStyle name="標準 2 4 4 2 7 3 2" xfId="23683" xr:uid="{00000000-0005-0000-0000-0000963D0000}"/>
    <cellStyle name="標準 2 4 4 2 7 3 2 2" xfId="34085" xr:uid="{00000000-0005-0000-0000-0000973D0000}"/>
    <cellStyle name="標準 2 4 4 2 7 3 2 2 2" xfId="54889" xr:uid="{00000000-0005-0000-0000-0000983D0000}"/>
    <cellStyle name="標準 2 4 4 2 7 3 2 3" xfId="46157" xr:uid="{00000000-0005-0000-0000-0000993D0000}"/>
    <cellStyle name="標準 2 4 4 2 7 3 3" xfId="27182" xr:uid="{00000000-0005-0000-0000-00009A3D0000}"/>
    <cellStyle name="標準 2 4 4 2 7 3 3 2" xfId="48311" xr:uid="{00000000-0005-0000-0000-00009B3D0000}"/>
    <cellStyle name="標準 2 4 4 2 7 3 4" xfId="39254" xr:uid="{00000000-0005-0000-0000-00009C3D0000}"/>
    <cellStyle name="標準 2 4 4 2 7 3 5" xfId="16267" xr:uid="{00000000-0005-0000-0000-00009D3D0000}"/>
    <cellStyle name="標準 2 4 4 2 7 4" xfId="3392" xr:uid="{00000000-0005-0000-0000-00009E3D0000}"/>
    <cellStyle name="標準 2 4 4 2 7 4 2" xfId="24469" xr:uid="{00000000-0005-0000-0000-00009F3D0000}"/>
    <cellStyle name="標準 2 4 4 2 7 4 2 2" xfId="34871" xr:uid="{00000000-0005-0000-0000-0000A03D0000}"/>
    <cellStyle name="標準 2 4 4 2 7 4 2 2 2" xfId="55675" xr:uid="{00000000-0005-0000-0000-0000A13D0000}"/>
    <cellStyle name="標準 2 4 4 2 7 4 2 3" xfId="46943" xr:uid="{00000000-0005-0000-0000-0000A23D0000}"/>
    <cellStyle name="標準 2 4 4 2 7 4 3" xfId="28871" xr:uid="{00000000-0005-0000-0000-0000A33D0000}"/>
    <cellStyle name="標準 2 4 4 2 7 4 3 2" xfId="49675" xr:uid="{00000000-0005-0000-0000-0000A43D0000}"/>
    <cellStyle name="標準 2 4 4 2 7 4 4" xfId="40943" xr:uid="{00000000-0005-0000-0000-0000A53D0000}"/>
    <cellStyle name="標準 2 4 4 2 7 4 5" xfId="17970" xr:uid="{00000000-0005-0000-0000-0000A63D0000}"/>
    <cellStyle name="標準 2 4 4 2 7 5" xfId="19487" xr:uid="{00000000-0005-0000-0000-0000A73D0000}"/>
    <cellStyle name="標準 2 4 4 2 7 6" xfId="25725" xr:uid="{00000000-0005-0000-0000-0000A83D0000}"/>
    <cellStyle name="標準 2 4 4 2 7 6 2" xfId="37797" xr:uid="{00000000-0005-0000-0000-0000A93D0000}"/>
    <cellStyle name="標準 2 4 4 2 7 7" xfId="36015" xr:uid="{00000000-0005-0000-0000-0000AA3D0000}"/>
    <cellStyle name="標準 2 4 4 2 7 8" xfId="14808" xr:uid="{00000000-0005-0000-0000-0000AB3D0000}"/>
    <cellStyle name="標準 2 4 4 2 7 9" xfId="56617" xr:uid="{00000000-0005-0000-0000-0000AC3D0000}"/>
    <cellStyle name="標準 2 4 4 2 8" xfId="2381" xr:uid="{00000000-0005-0000-0000-0000AD3D0000}"/>
    <cellStyle name="標準 2 4 4 2 8 2" xfId="13307" xr:uid="{00000000-0005-0000-0000-0000AE3D0000}"/>
    <cellStyle name="標準 2 4 4 2 8 2 2" xfId="22537" xr:uid="{00000000-0005-0000-0000-0000AF3D0000}"/>
    <cellStyle name="標準 2 4 4 2 8 2 2 2" xfId="32940" xr:uid="{00000000-0005-0000-0000-0000B03D0000}"/>
    <cellStyle name="標準 2 4 4 2 8 2 2 2 2" xfId="53744" xr:uid="{00000000-0005-0000-0000-0000B13D0000}"/>
    <cellStyle name="標準 2 4 4 2 8 2 2 3" xfId="45012" xr:uid="{00000000-0005-0000-0000-0000B23D0000}"/>
    <cellStyle name="標準 2 4 4 2 8 2 3" xfId="28185" xr:uid="{00000000-0005-0000-0000-0000B33D0000}"/>
    <cellStyle name="標準 2 4 4 2 8 2 3 2" xfId="40257" xr:uid="{00000000-0005-0000-0000-0000B43D0000}"/>
    <cellStyle name="標準 2 4 4 2 8 2 4" xfId="37018" xr:uid="{00000000-0005-0000-0000-0000B53D0000}"/>
    <cellStyle name="標準 2 4 4 2 8 2 5" xfId="17270" xr:uid="{00000000-0005-0000-0000-0000B63D0000}"/>
    <cellStyle name="標準 2 4 4 2 8 3" xfId="11676" xr:uid="{00000000-0005-0000-0000-0000B73D0000}"/>
    <cellStyle name="標準 2 4 4 2 8 3 2" xfId="27294" xr:uid="{00000000-0005-0000-0000-0000B83D0000}"/>
    <cellStyle name="標準 2 4 4 2 8 3 2 2" xfId="48423" xr:uid="{00000000-0005-0000-0000-0000B93D0000}"/>
    <cellStyle name="標準 2 4 4 2 8 3 3" xfId="39366" xr:uid="{00000000-0005-0000-0000-0000BA3D0000}"/>
    <cellStyle name="標準 2 4 4 2 8 3 4" xfId="16379" xr:uid="{00000000-0005-0000-0000-0000BB3D0000}"/>
    <cellStyle name="標準 2 4 4 2 8 4" xfId="4993" xr:uid="{00000000-0005-0000-0000-0000BC3D0000}"/>
    <cellStyle name="標準 2 4 4 2 8 4 2" xfId="31339" xr:uid="{00000000-0005-0000-0000-0000BD3D0000}"/>
    <cellStyle name="標準 2 4 4 2 8 4 2 2" xfId="52143" xr:uid="{00000000-0005-0000-0000-0000BE3D0000}"/>
    <cellStyle name="標準 2 4 4 2 8 4 3" xfId="43411" xr:uid="{00000000-0005-0000-0000-0000BF3D0000}"/>
    <cellStyle name="標準 2 4 4 2 8 4 4" xfId="20934" xr:uid="{00000000-0005-0000-0000-0000C03D0000}"/>
    <cellStyle name="標準 2 4 4 2 8 5" xfId="25837" xr:uid="{00000000-0005-0000-0000-0000C13D0000}"/>
    <cellStyle name="標準 2 4 4 2 8 5 2" xfId="37909" xr:uid="{00000000-0005-0000-0000-0000C23D0000}"/>
    <cellStyle name="標準 2 4 4 2 8 6" xfId="36127" xr:uid="{00000000-0005-0000-0000-0000C33D0000}"/>
    <cellStyle name="標準 2 4 4 2 8 7" xfId="14920" xr:uid="{00000000-0005-0000-0000-0000C43D0000}"/>
    <cellStyle name="標準 2 4 4 2 8 8" xfId="56376" xr:uid="{00000000-0005-0000-0000-0000C53D0000}"/>
    <cellStyle name="標準 2 4 4 2 9" xfId="1481" xr:uid="{00000000-0005-0000-0000-0000C63D0000}"/>
    <cellStyle name="標準 2 4 4 2 9 2" xfId="12406" xr:uid="{00000000-0005-0000-0000-0000C73D0000}"/>
    <cellStyle name="標準 2 4 4 2 9 2 2" xfId="27406" xr:uid="{00000000-0005-0000-0000-0000C83D0000}"/>
    <cellStyle name="標準 2 4 4 2 9 2 2 2" xfId="48535" xr:uid="{00000000-0005-0000-0000-0000C93D0000}"/>
    <cellStyle name="標準 2 4 4 2 9 2 3" xfId="39478" xr:uid="{00000000-0005-0000-0000-0000CA3D0000}"/>
    <cellStyle name="標準 2 4 4 2 9 2 4" xfId="16491" xr:uid="{00000000-0005-0000-0000-0000CB3D0000}"/>
    <cellStyle name="標準 2 4 4 2 9 3" xfId="4100" xr:uid="{00000000-0005-0000-0000-0000CC3D0000}"/>
    <cellStyle name="標準 2 4 4 2 9 3 2" xfId="32047" xr:uid="{00000000-0005-0000-0000-0000CD3D0000}"/>
    <cellStyle name="標準 2 4 4 2 9 3 2 2" xfId="52851" xr:uid="{00000000-0005-0000-0000-0000CE3D0000}"/>
    <cellStyle name="標準 2 4 4 2 9 3 3" xfId="44119" xr:uid="{00000000-0005-0000-0000-0000CF3D0000}"/>
    <cellStyle name="標準 2 4 4 2 9 3 4" xfId="21643" xr:uid="{00000000-0005-0000-0000-0000D03D0000}"/>
    <cellStyle name="標準 2 4 4 2 9 4" xfId="25949" xr:uid="{00000000-0005-0000-0000-0000D13D0000}"/>
    <cellStyle name="標準 2 4 4 2 9 4 2" xfId="38021" xr:uid="{00000000-0005-0000-0000-0000D23D0000}"/>
    <cellStyle name="標準 2 4 4 2 9 5" xfId="36239" xr:uid="{00000000-0005-0000-0000-0000D33D0000}"/>
    <cellStyle name="標準 2 4 4 2 9 6" xfId="15032" xr:uid="{00000000-0005-0000-0000-0000D43D0000}"/>
    <cellStyle name="標準 2 4 4 20" xfId="35431" xr:uid="{00000000-0005-0000-0000-0000D53D0000}"/>
    <cellStyle name="標準 2 4 4 21" xfId="14100" xr:uid="{00000000-0005-0000-0000-0000D63D0000}"/>
    <cellStyle name="標準 2 4 4 22" xfId="56224" xr:uid="{00000000-0005-0000-0000-0000D73D0000}"/>
    <cellStyle name="標準 2 4 4 3" xfId="317" xr:uid="{00000000-0005-0000-0000-0000D83D0000}"/>
    <cellStyle name="標準 2 4 4 3 10" xfId="3234" xr:uid="{00000000-0005-0000-0000-0000D93D0000}"/>
    <cellStyle name="標準 2 4 4 3 10 2" xfId="24197" xr:uid="{00000000-0005-0000-0000-0000DA3D0000}"/>
    <cellStyle name="標準 2 4 4 3 10 2 2" xfId="34599" xr:uid="{00000000-0005-0000-0000-0000DB3D0000}"/>
    <cellStyle name="標準 2 4 4 3 10 2 2 2" xfId="55403" xr:uid="{00000000-0005-0000-0000-0000DC3D0000}"/>
    <cellStyle name="標準 2 4 4 3 10 2 3" xfId="46671" xr:uid="{00000000-0005-0000-0000-0000DD3D0000}"/>
    <cellStyle name="標準 2 4 4 3 10 3" xfId="26081" xr:uid="{00000000-0005-0000-0000-0000DE3D0000}"/>
    <cellStyle name="標準 2 4 4 3 10 3 2" xfId="47552" xr:uid="{00000000-0005-0000-0000-0000DF3D0000}"/>
    <cellStyle name="標準 2 4 4 3 10 4" xfId="38153" xr:uid="{00000000-0005-0000-0000-0000E03D0000}"/>
    <cellStyle name="標準 2 4 4 3 10 5" xfId="15164" xr:uid="{00000000-0005-0000-0000-0000E13D0000}"/>
    <cellStyle name="標準 2 4 4 3 11" xfId="15297" xr:uid="{00000000-0005-0000-0000-0000E23D0000}"/>
    <cellStyle name="標準 2 4 4 3 11 2" xfId="24966" xr:uid="{00000000-0005-0000-0000-0000E33D0000}"/>
    <cellStyle name="標準 2 4 4 3 11 2 2" xfId="35368" xr:uid="{00000000-0005-0000-0000-0000E43D0000}"/>
    <cellStyle name="標準 2 4 4 3 11 2 2 2" xfId="56172" xr:uid="{00000000-0005-0000-0000-0000E53D0000}"/>
    <cellStyle name="標準 2 4 4 3 11 2 3" xfId="47440" xr:uid="{00000000-0005-0000-0000-0000E63D0000}"/>
    <cellStyle name="標準 2 4 4 3 11 3" xfId="26213" xr:uid="{00000000-0005-0000-0000-0000E73D0000}"/>
    <cellStyle name="標準 2 4 4 3 11 3 2" xfId="47684" xr:uid="{00000000-0005-0000-0000-0000E83D0000}"/>
    <cellStyle name="標準 2 4 4 3 11 4" xfId="38285" xr:uid="{00000000-0005-0000-0000-0000E93D0000}"/>
    <cellStyle name="標準 2 4 4 3 12" xfId="15743" xr:uid="{00000000-0005-0000-0000-0000EA3D0000}"/>
    <cellStyle name="標準 2 4 4 3 12 2" xfId="26658" xr:uid="{00000000-0005-0000-0000-0000EB3D0000}"/>
    <cellStyle name="標準 2 4 4 3 12 2 2" xfId="47787" xr:uid="{00000000-0005-0000-0000-0000EC3D0000}"/>
    <cellStyle name="標準 2 4 4 3 12 3" xfId="38730" xr:uid="{00000000-0005-0000-0000-0000ED3D0000}"/>
    <cellStyle name="標準 2 4 4 3 13" xfId="17402" xr:uid="{00000000-0005-0000-0000-0000EE3D0000}"/>
    <cellStyle name="標準 2 4 4 3 13 2" xfId="28317" xr:uid="{00000000-0005-0000-0000-0000EF3D0000}"/>
    <cellStyle name="標準 2 4 4 3 13 2 2" xfId="49121" xr:uid="{00000000-0005-0000-0000-0000F03D0000}"/>
    <cellStyle name="標準 2 4 4 3 13 3" xfId="40389" xr:uid="{00000000-0005-0000-0000-0000F13D0000}"/>
    <cellStyle name="標準 2 4 4 3 14" xfId="18910" xr:uid="{00000000-0005-0000-0000-0000F23D0000}"/>
    <cellStyle name="標準 2 4 4 3 14 2" xfId="29802" xr:uid="{00000000-0005-0000-0000-0000F33D0000}"/>
    <cellStyle name="標準 2 4 4 3 14 2 2" xfId="50606" xr:uid="{00000000-0005-0000-0000-0000F43D0000}"/>
    <cellStyle name="標準 2 4 4 3 14 3" xfId="41874" xr:uid="{00000000-0005-0000-0000-0000F53D0000}"/>
    <cellStyle name="標準 2 4 4 3 15" xfId="19002" xr:uid="{00000000-0005-0000-0000-0000F63D0000}"/>
    <cellStyle name="標準 2 4 4 3 15 2" xfId="29894" xr:uid="{00000000-0005-0000-0000-0000F73D0000}"/>
    <cellStyle name="標準 2 4 4 3 15 2 2" xfId="50698" xr:uid="{00000000-0005-0000-0000-0000F83D0000}"/>
    <cellStyle name="標準 2 4 4 3 15 3" xfId="41966" xr:uid="{00000000-0005-0000-0000-0000F93D0000}"/>
    <cellStyle name="標準 2 4 4 3 16" xfId="25078" xr:uid="{00000000-0005-0000-0000-0000FA3D0000}"/>
    <cellStyle name="標準 2 4 4 3 16 2" xfId="37150" xr:uid="{00000000-0005-0000-0000-0000FB3D0000}"/>
    <cellStyle name="標準 2 4 4 3 17" xfId="35491" xr:uid="{00000000-0005-0000-0000-0000FC3D0000}"/>
    <cellStyle name="標準 2 4 4 3 18" xfId="14160" xr:uid="{00000000-0005-0000-0000-0000FD3D0000}"/>
    <cellStyle name="標準 2 4 4 3 19" xfId="56284" xr:uid="{00000000-0005-0000-0000-0000FE3D0000}"/>
    <cellStyle name="標準 2 4 4 3 2" xfId="886" xr:uid="{00000000-0005-0000-0000-0000FF3D0000}"/>
    <cellStyle name="標準 2 4 4 3 2 10" xfId="19288" xr:uid="{00000000-0005-0000-0000-0000003E0000}"/>
    <cellStyle name="標準 2 4 4 3 2 10 2" xfId="30172" xr:uid="{00000000-0005-0000-0000-0000013E0000}"/>
    <cellStyle name="標準 2 4 4 3 2 10 2 2" xfId="50976" xr:uid="{00000000-0005-0000-0000-0000023E0000}"/>
    <cellStyle name="標準 2 4 4 3 2 10 3" xfId="42244" xr:uid="{00000000-0005-0000-0000-0000033E0000}"/>
    <cellStyle name="標準 2 4 4 3 2 11" xfId="25301" xr:uid="{00000000-0005-0000-0000-0000043E0000}"/>
    <cellStyle name="標準 2 4 4 3 2 11 2" xfId="37373" xr:uid="{00000000-0005-0000-0000-0000053E0000}"/>
    <cellStyle name="標準 2 4 4 3 2 12" xfId="35591" xr:uid="{00000000-0005-0000-0000-0000063E0000}"/>
    <cellStyle name="標準 2 4 4 3 2 13" xfId="14384" xr:uid="{00000000-0005-0000-0000-0000073E0000}"/>
    <cellStyle name="標準 2 4 4 3 2 14" xfId="56507" xr:uid="{00000000-0005-0000-0000-0000083E0000}"/>
    <cellStyle name="標準 2 4 4 3 2 2" xfId="1068" xr:uid="{00000000-0005-0000-0000-0000093E0000}"/>
    <cellStyle name="標準 2 4 4 3 2 2 10" xfId="57089" xr:uid="{00000000-0005-0000-0000-00000A3E0000}"/>
    <cellStyle name="標準 2 4 4 3 2 2 2" xfId="2852" xr:uid="{00000000-0005-0000-0000-00000B3E0000}"/>
    <cellStyle name="標準 2 4 4 3 2 2 2 2" xfId="13778" xr:uid="{00000000-0005-0000-0000-00000C3E0000}"/>
    <cellStyle name="標準 2 4 4 3 2 2 2 2 2" xfId="23008" xr:uid="{00000000-0005-0000-0000-00000D3E0000}"/>
    <cellStyle name="標準 2 4 4 3 2 2 2 2 2 2" xfId="33411" xr:uid="{00000000-0005-0000-0000-00000E3E0000}"/>
    <cellStyle name="標準 2 4 4 3 2 2 2 2 2 2 2" xfId="54215" xr:uid="{00000000-0005-0000-0000-00000F3E0000}"/>
    <cellStyle name="標準 2 4 4 3 2 2 2 2 2 3" xfId="45483" xr:uid="{00000000-0005-0000-0000-0000103E0000}"/>
    <cellStyle name="標準 2 4 4 3 2 2 2 2 3" xfId="29342" xr:uid="{00000000-0005-0000-0000-0000113E0000}"/>
    <cellStyle name="標準 2 4 4 3 2 2 2 2 3 2" xfId="50146" xr:uid="{00000000-0005-0000-0000-0000123E0000}"/>
    <cellStyle name="標準 2 4 4 3 2 2 2 2 4" xfId="41414" xr:uid="{00000000-0005-0000-0000-0000133E0000}"/>
    <cellStyle name="標準 2 4 4 3 2 2 2 2 5" xfId="18445" xr:uid="{00000000-0005-0000-0000-0000143E0000}"/>
    <cellStyle name="標準 2 4 4 3 2 2 2 3" xfId="11996" xr:uid="{00000000-0005-0000-0000-0000153E0000}"/>
    <cellStyle name="標準 2 4 4 3 2 2 2 3 2" xfId="31634" xr:uid="{00000000-0005-0000-0000-0000163E0000}"/>
    <cellStyle name="標準 2 4 4 3 2 2 2 3 2 2" xfId="52438" xr:uid="{00000000-0005-0000-0000-0000173E0000}"/>
    <cellStyle name="標準 2 4 4 3 2 2 2 3 3" xfId="43706" xr:uid="{00000000-0005-0000-0000-0000183E0000}"/>
    <cellStyle name="標準 2 4 4 3 2 2 2 3 4" xfId="21230" xr:uid="{00000000-0005-0000-0000-0000193E0000}"/>
    <cellStyle name="標準 2 4 4 3 2 2 2 4" xfId="5464" xr:uid="{00000000-0005-0000-0000-00001A3E0000}"/>
    <cellStyle name="標準 2 4 4 3 2 2 2 4 2" xfId="48778" xr:uid="{00000000-0005-0000-0000-00001B3E0000}"/>
    <cellStyle name="標準 2 4 4 3 2 2 2 4 3" xfId="27649" xr:uid="{00000000-0005-0000-0000-00001C3E0000}"/>
    <cellStyle name="標準 2 4 4 3 2 2 2 5" xfId="39721" xr:uid="{00000000-0005-0000-0000-00001D3E0000}"/>
    <cellStyle name="標準 2 4 4 3 2 2 2 6" xfId="16734" xr:uid="{00000000-0005-0000-0000-00001E3E0000}"/>
    <cellStyle name="標準 2 4 4 3 2 2 3" xfId="1959" xr:uid="{00000000-0005-0000-0000-00001F3E0000}"/>
    <cellStyle name="標準 2 4 4 3 2 2 3 2" xfId="12885" xr:uid="{00000000-0005-0000-0000-0000203E0000}"/>
    <cellStyle name="標準 2 4 4 3 2 2 3 2 2" xfId="32518" xr:uid="{00000000-0005-0000-0000-0000213E0000}"/>
    <cellStyle name="標準 2 4 4 3 2 2 3 2 2 2" xfId="53322" xr:uid="{00000000-0005-0000-0000-0000223E0000}"/>
    <cellStyle name="標準 2 4 4 3 2 2 3 2 3" xfId="44590" xr:uid="{00000000-0005-0000-0000-0000233E0000}"/>
    <cellStyle name="標準 2 4 4 3 2 2 3 2 4" xfId="22115" xr:uid="{00000000-0005-0000-0000-0000243E0000}"/>
    <cellStyle name="標準 2 4 4 3 2 2 3 3" xfId="4571" xr:uid="{00000000-0005-0000-0000-0000253E0000}"/>
    <cellStyle name="標準 2 4 4 3 2 2 3 3 2" xfId="49565" xr:uid="{00000000-0005-0000-0000-0000263E0000}"/>
    <cellStyle name="標準 2 4 4 3 2 2 3 3 3" xfId="28761" xr:uid="{00000000-0005-0000-0000-0000273E0000}"/>
    <cellStyle name="標準 2 4 4 3 2 2 3 4" xfId="40833" xr:uid="{00000000-0005-0000-0000-0000283E0000}"/>
    <cellStyle name="標準 2 4 4 3 2 2 3 5" xfId="17846" xr:uid="{00000000-0005-0000-0000-0000293E0000}"/>
    <cellStyle name="標準 2 4 4 3 2 2 4" xfId="7597" xr:uid="{00000000-0005-0000-0000-00002A3E0000}"/>
    <cellStyle name="標準 2 4 4 3 2 2 4 2" xfId="34205" xr:uid="{00000000-0005-0000-0000-00002B3E0000}"/>
    <cellStyle name="標準 2 4 4 3 2 2 4 2 2" xfId="55009" xr:uid="{00000000-0005-0000-0000-00002C3E0000}"/>
    <cellStyle name="標準 2 4 4 3 2 2 4 3" xfId="46277" xr:uid="{00000000-0005-0000-0000-00002D3E0000}"/>
    <cellStyle name="標準 2 4 4 3 2 2 4 4" xfId="23803" xr:uid="{00000000-0005-0000-0000-00002E3E0000}"/>
    <cellStyle name="標準 2 4 4 3 2 2 5" xfId="3687" xr:uid="{00000000-0005-0000-0000-00002F3E0000}"/>
    <cellStyle name="標準 2 4 4 3 2 2 5 2" xfId="34991" xr:uid="{00000000-0005-0000-0000-0000303E0000}"/>
    <cellStyle name="標準 2 4 4 3 2 2 5 2 2" xfId="55795" xr:uid="{00000000-0005-0000-0000-0000313E0000}"/>
    <cellStyle name="標準 2 4 4 3 2 2 5 3" xfId="47063" xr:uid="{00000000-0005-0000-0000-0000323E0000}"/>
    <cellStyle name="標準 2 4 4 3 2 2 5 4" xfId="24589" xr:uid="{00000000-0005-0000-0000-0000333E0000}"/>
    <cellStyle name="標準 2 4 4 3 2 2 6" xfId="19495" xr:uid="{00000000-0005-0000-0000-0000343E0000}"/>
    <cellStyle name="標準 2 4 4 3 2 2 7" xfId="26273" xr:uid="{00000000-0005-0000-0000-0000353E0000}"/>
    <cellStyle name="標準 2 4 4 3 2 2 7 2" xfId="38345" xr:uid="{00000000-0005-0000-0000-0000363E0000}"/>
    <cellStyle name="標準 2 4 4 3 2 2 8" xfId="36482" xr:uid="{00000000-0005-0000-0000-0000373E0000}"/>
    <cellStyle name="標準 2 4 4 3 2 2 9" xfId="15357" xr:uid="{00000000-0005-0000-0000-0000383E0000}"/>
    <cellStyle name="標準 2 4 4 3 2 3" xfId="1390" xr:uid="{00000000-0005-0000-0000-0000393E0000}"/>
    <cellStyle name="標準 2 4 4 3 2 3 2" xfId="3123" xr:uid="{00000000-0005-0000-0000-00003A3E0000}"/>
    <cellStyle name="標準 2 4 4 3 2 3 2 2" xfId="14049" xr:uid="{00000000-0005-0000-0000-00003B3E0000}"/>
    <cellStyle name="標準 2 4 4 3 2 3 2 2 2" xfId="33682" xr:uid="{00000000-0005-0000-0000-00003C3E0000}"/>
    <cellStyle name="標準 2 4 4 3 2 3 2 2 2 2" xfId="54486" xr:uid="{00000000-0005-0000-0000-00003D3E0000}"/>
    <cellStyle name="標準 2 4 4 3 2 3 2 2 3" xfId="45754" xr:uid="{00000000-0005-0000-0000-00003E3E0000}"/>
    <cellStyle name="標準 2 4 4 3 2 3 2 2 4" xfId="23279" xr:uid="{00000000-0005-0000-0000-00003F3E0000}"/>
    <cellStyle name="標準 2 4 4 3 2 3 2 3" xfId="12318" xr:uid="{00000000-0005-0000-0000-0000403E0000}"/>
    <cellStyle name="標準 2 4 4 3 2 3 2 3 2" xfId="31956" xr:uid="{00000000-0005-0000-0000-0000413E0000}"/>
    <cellStyle name="標準 2 4 4 3 2 3 2 3 2 2" xfId="52760" xr:uid="{00000000-0005-0000-0000-0000423E0000}"/>
    <cellStyle name="標準 2 4 4 3 2 3 2 3 3" xfId="44028" xr:uid="{00000000-0005-0000-0000-0000433E0000}"/>
    <cellStyle name="標準 2 4 4 3 2 3 2 3 4" xfId="21552" xr:uid="{00000000-0005-0000-0000-0000443E0000}"/>
    <cellStyle name="標準 2 4 4 3 2 3 2 4" xfId="5735" xr:uid="{00000000-0005-0000-0000-0000453E0000}"/>
    <cellStyle name="標準 2 4 4 3 2 3 2 4 2" xfId="50417" xr:uid="{00000000-0005-0000-0000-0000463E0000}"/>
    <cellStyle name="標準 2 4 4 3 2 3 2 4 3" xfId="29613" xr:uid="{00000000-0005-0000-0000-0000473E0000}"/>
    <cellStyle name="標準 2 4 4 3 2 3 2 5" xfId="41685" xr:uid="{00000000-0005-0000-0000-0000483E0000}"/>
    <cellStyle name="標準 2 4 4 3 2 3 2 6" xfId="18716" xr:uid="{00000000-0005-0000-0000-0000493E0000}"/>
    <cellStyle name="標準 2 4 4 3 2 3 3" xfId="2230" xr:uid="{00000000-0005-0000-0000-00004A3E0000}"/>
    <cellStyle name="標準 2 4 4 3 2 3 3 2" xfId="13156" xr:uid="{00000000-0005-0000-0000-00004B3E0000}"/>
    <cellStyle name="標準 2 4 4 3 2 3 3 2 2" xfId="53593" xr:uid="{00000000-0005-0000-0000-00004C3E0000}"/>
    <cellStyle name="標準 2 4 4 3 2 3 3 2 3" xfId="32789" xr:uid="{00000000-0005-0000-0000-00004D3E0000}"/>
    <cellStyle name="標準 2 4 4 3 2 3 3 3" xfId="4842" xr:uid="{00000000-0005-0000-0000-00004E3E0000}"/>
    <cellStyle name="標準 2 4 4 3 2 3 3 3 2" xfId="44861" xr:uid="{00000000-0005-0000-0000-00004F3E0000}"/>
    <cellStyle name="標準 2 4 4 3 2 3 3 4" xfId="22386" xr:uid="{00000000-0005-0000-0000-0000503E0000}"/>
    <cellStyle name="標準 2 4 4 3 2 3 4" xfId="7598" xr:uid="{00000000-0005-0000-0000-0000513E0000}"/>
    <cellStyle name="標準 2 4 4 3 2 3 5" xfId="4009" xr:uid="{00000000-0005-0000-0000-0000523E0000}"/>
    <cellStyle name="標準 2 4 4 3 2 3 5 2" xfId="47887" xr:uid="{00000000-0005-0000-0000-0000533E0000}"/>
    <cellStyle name="標準 2 4 4 3 2 3 5 3" xfId="26758" xr:uid="{00000000-0005-0000-0000-0000543E0000}"/>
    <cellStyle name="標準 2 4 4 3 2 3 6" xfId="38830" xr:uid="{00000000-0005-0000-0000-0000553E0000}"/>
    <cellStyle name="標準 2 4 4 3 2 3 7" xfId="15843" xr:uid="{00000000-0005-0000-0000-0000563E0000}"/>
    <cellStyle name="標準 2 4 4 3 2 3 8" xfId="57360" xr:uid="{00000000-0005-0000-0000-0000573E0000}"/>
    <cellStyle name="標準 2 4 4 3 2 4" xfId="1832" xr:uid="{00000000-0005-0000-0000-0000583E0000}"/>
    <cellStyle name="標準 2 4 4 3 2 4 2" xfId="2725" xr:uid="{00000000-0005-0000-0000-0000593E0000}"/>
    <cellStyle name="標準 2 4 4 3 2 4 2 2" xfId="13651" xr:uid="{00000000-0005-0000-0000-00005A3E0000}"/>
    <cellStyle name="標準 2 4 4 3 2 4 2 2 2" xfId="54088" xr:uid="{00000000-0005-0000-0000-00005B3E0000}"/>
    <cellStyle name="標準 2 4 4 3 2 4 2 2 3" xfId="33284" xr:uid="{00000000-0005-0000-0000-00005C3E0000}"/>
    <cellStyle name="標準 2 4 4 3 2 4 2 3" xfId="5337" xr:uid="{00000000-0005-0000-0000-00005D3E0000}"/>
    <cellStyle name="標準 2 4 4 3 2 4 2 3 2" xfId="45356" xr:uid="{00000000-0005-0000-0000-00005E3E0000}"/>
    <cellStyle name="標準 2 4 4 3 2 4 2 4" xfId="22881" xr:uid="{00000000-0005-0000-0000-00005F3E0000}"/>
    <cellStyle name="標準 2 4 4 3 2 4 3" xfId="12758" xr:uid="{00000000-0005-0000-0000-0000603E0000}"/>
    <cellStyle name="標準 2 4 4 3 2 4 3 2" xfId="32391" xr:uid="{00000000-0005-0000-0000-0000613E0000}"/>
    <cellStyle name="標準 2 4 4 3 2 4 3 2 2" xfId="53195" xr:uid="{00000000-0005-0000-0000-0000623E0000}"/>
    <cellStyle name="標準 2 4 4 3 2 4 3 3" xfId="44463" xr:uid="{00000000-0005-0000-0000-0000633E0000}"/>
    <cellStyle name="標準 2 4 4 3 2 4 3 4" xfId="21988" xr:uid="{00000000-0005-0000-0000-0000643E0000}"/>
    <cellStyle name="標準 2 4 4 3 2 4 4" xfId="9277" xr:uid="{00000000-0005-0000-0000-0000653E0000}"/>
    <cellStyle name="標準 2 4 4 3 2 4 5" xfId="4444" xr:uid="{00000000-0005-0000-0000-0000663E0000}"/>
    <cellStyle name="標準 2 4 4 3 2 4 5 2" xfId="50019" xr:uid="{00000000-0005-0000-0000-0000673E0000}"/>
    <cellStyle name="標準 2 4 4 3 2 4 5 3" xfId="29215" xr:uid="{00000000-0005-0000-0000-0000683E0000}"/>
    <cellStyle name="標準 2 4 4 3 2 4 6" xfId="41287" xr:uid="{00000000-0005-0000-0000-0000693E0000}"/>
    <cellStyle name="標準 2 4 4 3 2 4 7" xfId="18318" xr:uid="{00000000-0005-0000-0000-00006A3E0000}"/>
    <cellStyle name="標準 2 4 4 3 2 4 8" xfId="56962" xr:uid="{00000000-0005-0000-0000-00006B3E0000}"/>
    <cellStyle name="標準 2 4 4 3 2 5" xfId="2461" xr:uid="{00000000-0005-0000-0000-00006C3E0000}"/>
    <cellStyle name="標準 2 4 4 3 2 5 2" xfId="13387" xr:uid="{00000000-0005-0000-0000-00006D3E0000}"/>
    <cellStyle name="標準 2 4 4 3 2 5 2 2" xfId="33020" xr:uid="{00000000-0005-0000-0000-00006E3E0000}"/>
    <cellStyle name="標準 2 4 4 3 2 5 2 2 2" xfId="53824" xr:uid="{00000000-0005-0000-0000-00006F3E0000}"/>
    <cellStyle name="標準 2 4 4 3 2 5 2 3" xfId="45092" xr:uid="{00000000-0005-0000-0000-0000703E0000}"/>
    <cellStyle name="標準 2 4 4 3 2 5 2 4" xfId="22617" xr:uid="{00000000-0005-0000-0000-0000713E0000}"/>
    <cellStyle name="標準 2 4 4 3 2 5 3" xfId="7596" xr:uid="{00000000-0005-0000-0000-0000723E0000}"/>
    <cellStyle name="標準 2 4 4 3 2 5 4" xfId="5073" xr:uid="{00000000-0005-0000-0000-0000733E0000}"/>
    <cellStyle name="標準 2 4 4 3 2 5 4 2" xfId="49755" xr:uid="{00000000-0005-0000-0000-0000743E0000}"/>
    <cellStyle name="標準 2 4 4 3 2 5 4 3" xfId="28951" xr:uid="{00000000-0005-0000-0000-0000753E0000}"/>
    <cellStyle name="標準 2 4 4 3 2 5 5" xfId="41023" xr:uid="{00000000-0005-0000-0000-0000763E0000}"/>
    <cellStyle name="標準 2 4 4 3 2 5 6" xfId="18050" xr:uid="{00000000-0005-0000-0000-0000773E0000}"/>
    <cellStyle name="標準 2 4 4 3 2 5 7" xfId="56697" xr:uid="{00000000-0005-0000-0000-0000783E0000}"/>
    <cellStyle name="標準 2 4 4 3 2 6" xfId="1562" xr:uid="{00000000-0005-0000-0000-0000793E0000}"/>
    <cellStyle name="標準 2 4 4 3 2 6 2" xfId="11814" xr:uid="{00000000-0005-0000-0000-00007A3E0000}"/>
    <cellStyle name="標準 2 4 4 3 2 6 2 2" xfId="31452" xr:uid="{00000000-0005-0000-0000-00007B3E0000}"/>
    <cellStyle name="標準 2 4 4 3 2 6 2 2 2" xfId="52256" xr:uid="{00000000-0005-0000-0000-00007C3E0000}"/>
    <cellStyle name="標準 2 4 4 3 2 6 2 3" xfId="43524" xr:uid="{00000000-0005-0000-0000-00007D3E0000}"/>
    <cellStyle name="標準 2 4 4 3 2 6 2 4" xfId="21048" xr:uid="{00000000-0005-0000-0000-00007E3E0000}"/>
    <cellStyle name="標準 2 4 4 3 2 6 3" xfId="4180" xr:uid="{00000000-0005-0000-0000-00007F3E0000}"/>
    <cellStyle name="標準 2 4 4 3 2 6 3 2" xfId="49232" xr:uid="{00000000-0005-0000-0000-0000803E0000}"/>
    <cellStyle name="標準 2 4 4 3 2 6 3 3" xfId="28428" xr:uid="{00000000-0005-0000-0000-0000813E0000}"/>
    <cellStyle name="標準 2 4 4 3 2 6 4" xfId="40500" xr:uid="{00000000-0005-0000-0000-0000823E0000}"/>
    <cellStyle name="標準 2 4 4 3 2 6 5" xfId="17513" xr:uid="{00000000-0005-0000-0000-0000833E0000}"/>
    <cellStyle name="標準 2 4 4 3 2 7" xfId="12486" xr:uid="{00000000-0005-0000-0000-0000843E0000}"/>
    <cellStyle name="標準 2 4 4 3 2 7 2" xfId="32127" xr:uid="{00000000-0005-0000-0000-0000853E0000}"/>
    <cellStyle name="標準 2 4 4 3 2 7 2 2" xfId="52931" xr:uid="{00000000-0005-0000-0000-0000863E0000}"/>
    <cellStyle name="標準 2 4 4 3 2 7 3" xfId="44199" xr:uid="{00000000-0005-0000-0000-0000873E0000}"/>
    <cellStyle name="標準 2 4 4 3 2 7 4" xfId="21723" xr:uid="{00000000-0005-0000-0000-0000883E0000}"/>
    <cellStyle name="標準 2 4 4 3 2 8" xfId="6166" xr:uid="{00000000-0005-0000-0000-0000893E0000}"/>
    <cellStyle name="標準 2 4 4 3 2 8 2" xfId="33873" xr:uid="{00000000-0005-0000-0000-00008A3E0000}"/>
    <cellStyle name="標準 2 4 4 3 2 8 2 2" xfId="54677" xr:uid="{00000000-0005-0000-0000-00008B3E0000}"/>
    <cellStyle name="標準 2 4 4 3 2 8 3" xfId="45945" xr:uid="{00000000-0005-0000-0000-00008C3E0000}"/>
    <cellStyle name="標準 2 4 4 3 2 8 4" xfId="23470" xr:uid="{00000000-0005-0000-0000-00008D3E0000}"/>
    <cellStyle name="標準 2 4 4 3 2 9" xfId="3505" xr:uid="{00000000-0005-0000-0000-00008E3E0000}"/>
    <cellStyle name="標準 2 4 4 3 2 9 2" xfId="34659" xr:uid="{00000000-0005-0000-0000-00008F3E0000}"/>
    <cellStyle name="標準 2 4 4 3 2 9 2 2" xfId="55463" xr:uid="{00000000-0005-0000-0000-0000903E0000}"/>
    <cellStyle name="標準 2 4 4 3 2 9 3" xfId="46731" xr:uid="{00000000-0005-0000-0000-0000913E0000}"/>
    <cellStyle name="標準 2 4 4 3 2 9 4" xfId="24257" xr:uid="{00000000-0005-0000-0000-0000923E0000}"/>
    <cellStyle name="標準 2 4 4 3 3" xfId="1186" xr:uid="{00000000-0005-0000-0000-0000933E0000}"/>
    <cellStyle name="標準 2 4 4 3 3 10" xfId="14495" xr:uid="{00000000-0005-0000-0000-0000943E0000}"/>
    <cellStyle name="標準 2 4 4 3 3 11" xfId="56777" xr:uid="{00000000-0005-0000-0000-0000953E0000}"/>
    <cellStyle name="標準 2 4 4 3 3 2" xfId="2046" xr:uid="{00000000-0005-0000-0000-0000963E0000}"/>
    <cellStyle name="標準 2 4 4 3 3 2 10" xfId="57176" xr:uid="{00000000-0005-0000-0000-0000973E0000}"/>
    <cellStyle name="標準 2 4 4 3 3 2 2" xfId="2939" xr:uid="{00000000-0005-0000-0000-0000983E0000}"/>
    <cellStyle name="標準 2 4 4 3 3 2 2 2" xfId="13865" xr:uid="{00000000-0005-0000-0000-0000993E0000}"/>
    <cellStyle name="標準 2 4 4 3 3 2 2 2 2" xfId="33498" xr:uid="{00000000-0005-0000-0000-00009A3E0000}"/>
    <cellStyle name="標準 2 4 4 3 3 2 2 2 2 2" xfId="54302" xr:uid="{00000000-0005-0000-0000-00009B3E0000}"/>
    <cellStyle name="標準 2 4 4 3 3 2 2 2 3" xfId="45570" xr:uid="{00000000-0005-0000-0000-00009C3E0000}"/>
    <cellStyle name="標準 2 4 4 3 3 2 2 2 4" xfId="23095" xr:uid="{00000000-0005-0000-0000-00009D3E0000}"/>
    <cellStyle name="標準 2 4 4 3 3 2 2 3" xfId="5551" xr:uid="{00000000-0005-0000-0000-00009E3E0000}"/>
    <cellStyle name="標準 2 4 4 3 3 2 2 3 2" xfId="48889" xr:uid="{00000000-0005-0000-0000-00009F3E0000}"/>
    <cellStyle name="標準 2 4 4 3 3 2 2 3 3" xfId="27760" xr:uid="{00000000-0005-0000-0000-0000A03E0000}"/>
    <cellStyle name="標準 2 4 4 3 3 2 2 4" xfId="39832" xr:uid="{00000000-0005-0000-0000-0000A13E0000}"/>
    <cellStyle name="標準 2 4 4 3 3 2 2 5" xfId="16845" xr:uid="{00000000-0005-0000-0000-0000A23E0000}"/>
    <cellStyle name="標準 2 4 4 3 3 2 3" xfId="12972" xr:uid="{00000000-0005-0000-0000-0000A33E0000}"/>
    <cellStyle name="標準 2 4 4 3 3 2 3 2" xfId="22202" xr:uid="{00000000-0005-0000-0000-0000A43E0000}"/>
    <cellStyle name="標準 2 4 4 3 3 2 3 2 2" xfId="32605" xr:uid="{00000000-0005-0000-0000-0000A53E0000}"/>
    <cellStyle name="標準 2 4 4 3 3 2 3 2 2 2" xfId="53409" xr:uid="{00000000-0005-0000-0000-0000A63E0000}"/>
    <cellStyle name="標準 2 4 4 3 3 2 3 2 3" xfId="44677" xr:uid="{00000000-0005-0000-0000-0000A73E0000}"/>
    <cellStyle name="標準 2 4 4 3 3 2 3 3" xfId="29429" xr:uid="{00000000-0005-0000-0000-0000A83E0000}"/>
    <cellStyle name="標準 2 4 4 3 3 2 3 3 2" xfId="50233" xr:uid="{00000000-0005-0000-0000-0000A93E0000}"/>
    <cellStyle name="標準 2 4 4 3 3 2 3 4" xfId="41501" xr:uid="{00000000-0005-0000-0000-0000AA3E0000}"/>
    <cellStyle name="標準 2 4 4 3 3 2 3 5" xfId="18532" xr:uid="{00000000-0005-0000-0000-0000AB3E0000}"/>
    <cellStyle name="標準 2 4 4 3 3 2 4" xfId="7599" xr:uid="{00000000-0005-0000-0000-0000AC3E0000}"/>
    <cellStyle name="標準 2 4 4 3 3 2 4 2" xfId="34265" xr:uid="{00000000-0005-0000-0000-0000AD3E0000}"/>
    <cellStyle name="標準 2 4 4 3 3 2 4 2 2" xfId="55069" xr:uid="{00000000-0005-0000-0000-0000AE3E0000}"/>
    <cellStyle name="標準 2 4 4 3 3 2 4 3" xfId="46337" xr:uid="{00000000-0005-0000-0000-0000AF3E0000}"/>
    <cellStyle name="標準 2 4 4 3 3 2 4 4" xfId="23863" xr:uid="{00000000-0005-0000-0000-0000B03E0000}"/>
    <cellStyle name="標準 2 4 4 3 3 2 5" xfId="4658" xr:uid="{00000000-0005-0000-0000-0000B13E0000}"/>
    <cellStyle name="標準 2 4 4 3 3 2 5 2" xfId="35051" xr:uid="{00000000-0005-0000-0000-0000B23E0000}"/>
    <cellStyle name="標準 2 4 4 3 3 2 5 2 2" xfId="55855" xr:uid="{00000000-0005-0000-0000-0000B33E0000}"/>
    <cellStyle name="標準 2 4 4 3 3 2 5 3" xfId="47123" xr:uid="{00000000-0005-0000-0000-0000B43E0000}"/>
    <cellStyle name="標準 2 4 4 3 3 2 5 4" xfId="24649" xr:uid="{00000000-0005-0000-0000-0000B53E0000}"/>
    <cellStyle name="標準 2 4 4 3 3 2 6" xfId="19496" xr:uid="{00000000-0005-0000-0000-0000B63E0000}"/>
    <cellStyle name="標準 2 4 4 3 3 2 7" xfId="26333" xr:uid="{00000000-0005-0000-0000-0000B73E0000}"/>
    <cellStyle name="標準 2 4 4 3 3 2 7 2" xfId="38405" xr:uid="{00000000-0005-0000-0000-0000B83E0000}"/>
    <cellStyle name="標準 2 4 4 3 3 2 8" xfId="36593" xr:uid="{00000000-0005-0000-0000-0000B93E0000}"/>
    <cellStyle name="標準 2 4 4 3 3 2 9" xfId="15417" xr:uid="{00000000-0005-0000-0000-0000BA3E0000}"/>
    <cellStyle name="標準 2 4 4 3 3 3" xfId="2541" xr:uid="{00000000-0005-0000-0000-0000BB3E0000}"/>
    <cellStyle name="標準 2 4 4 3 3 3 2" xfId="13467" xr:uid="{00000000-0005-0000-0000-0000BC3E0000}"/>
    <cellStyle name="標準 2 4 4 3 3 3 2 2" xfId="22697" xr:uid="{00000000-0005-0000-0000-0000BD3E0000}"/>
    <cellStyle name="標準 2 4 4 3 3 3 2 2 2" xfId="33100" xr:uid="{00000000-0005-0000-0000-0000BE3E0000}"/>
    <cellStyle name="標準 2 4 4 3 3 3 2 2 2 2" xfId="53904" xr:uid="{00000000-0005-0000-0000-0000BF3E0000}"/>
    <cellStyle name="標準 2 4 4 3 3 3 2 2 3" xfId="45172" xr:uid="{00000000-0005-0000-0000-0000C03E0000}"/>
    <cellStyle name="標準 2 4 4 3 3 3 2 3" xfId="29031" xr:uid="{00000000-0005-0000-0000-0000C13E0000}"/>
    <cellStyle name="標準 2 4 4 3 3 3 2 3 2" xfId="49835" xr:uid="{00000000-0005-0000-0000-0000C23E0000}"/>
    <cellStyle name="標準 2 4 4 3 3 3 2 4" xfId="41103" xr:uid="{00000000-0005-0000-0000-0000C33E0000}"/>
    <cellStyle name="標準 2 4 4 3 3 3 2 5" xfId="18130" xr:uid="{00000000-0005-0000-0000-0000C43E0000}"/>
    <cellStyle name="標準 2 4 4 3 3 3 3" xfId="12114" xr:uid="{00000000-0005-0000-0000-0000C53E0000}"/>
    <cellStyle name="標準 2 4 4 3 3 3 3 2" xfId="31752" xr:uid="{00000000-0005-0000-0000-0000C63E0000}"/>
    <cellStyle name="標準 2 4 4 3 3 3 3 2 2" xfId="52556" xr:uid="{00000000-0005-0000-0000-0000C73E0000}"/>
    <cellStyle name="標準 2 4 4 3 3 3 3 3" xfId="43824" xr:uid="{00000000-0005-0000-0000-0000C83E0000}"/>
    <cellStyle name="標準 2 4 4 3 3 3 3 4" xfId="21348" xr:uid="{00000000-0005-0000-0000-0000C93E0000}"/>
    <cellStyle name="標準 2 4 4 3 3 3 4" xfId="5153" xr:uid="{00000000-0005-0000-0000-0000CA3E0000}"/>
    <cellStyle name="標準 2 4 4 3 3 3 4 2" xfId="47998" xr:uid="{00000000-0005-0000-0000-0000CB3E0000}"/>
    <cellStyle name="標準 2 4 4 3 3 3 4 3" xfId="26869" xr:uid="{00000000-0005-0000-0000-0000CC3E0000}"/>
    <cellStyle name="標準 2 4 4 3 3 3 5" xfId="38941" xr:uid="{00000000-0005-0000-0000-0000CD3E0000}"/>
    <cellStyle name="標準 2 4 4 3 3 3 6" xfId="15954" xr:uid="{00000000-0005-0000-0000-0000CE3E0000}"/>
    <cellStyle name="標準 2 4 4 3 3 4" xfId="1642" xr:uid="{00000000-0005-0000-0000-0000CF3E0000}"/>
    <cellStyle name="標準 2 4 4 3 3 4 2" xfId="12566" xr:uid="{00000000-0005-0000-0000-0000D03E0000}"/>
    <cellStyle name="標準 2 4 4 3 3 4 2 2" xfId="32207" xr:uid="{00000000-0005-0000-0000-0000D13E0000}"/>
    <cellStyle name="標準 2 4 4 3 3 4 2 2 2" xfId="53011" xr:uid="{00000000-0005-0000-0000-0000D23E0000}"/>
    <cellStyle name="標準 2 4 4 3 3 4 2 3" xfId="44279" xr:uid="{00000000-0005-0000-0000-0000D33E0000}"/>
    <cellStyle name="標準 2 4 4 3 3 4 2 4" xfId="21803" xr:uid="{00000000-0005-0000-0000-0000D43E0000}"/>
    <cellStyle name="標準 2 4 4 3 3 4 3" xfId="4260" xr:uid="{00000000-0005-0000-0000-0000D53E0000}"/>
    <cellStyle name="標準 2 4 4 3 3 4 3 2" xfId="49343" xr:uid="{00000000-0005-0000-0000-0000D63E0000}"/>
    <cellStyle name="標準 2 4 4 3 3 4 3 3" xfId="28539" xr:uid="{00000000-0005-0000-0000-0000D73E0000}"/>
    <cellStyle name="標準 2 4 4 3 3 4 4" xfId="40611" xr:uid="{00000000-0005-0000-0000-0000D83E0000}"/>
    <cellStyle name="標準 2 4 4 3 3 4 5" xfId="17624" xr:uid="{00000000-0005-0000-0000-0000D93E0000}"/>
    <cellStyle name="標準 2 4 4 3 3 5" xfId="6226" xr:uid="{00000000-0005-0000-0000-0000DA3E0000}"/>
    <cellStyle name="標準 2 4 4 3 3 5 2" xfId="33933" xr:uid="{00000000-0005-0000-0000-0000DB3E0000}"/>
    <cellStyle name="標準 2 4 4 3 3 5 2 2" xfId="54737" xr:uid="{00000000-0005-0000-0000-0000DC3E0000}"/>
    <cellStyle name="標準 2 4 4 3 3 5 3" xfId="46005" xr:uid="{00000000-0005-0000-0000-0000DD3E0000}"/>
    <cellStyle name="標準 2 4 4 3 3 5 4" xfId="23530" xr:uid="{00000000-0005-0000-0000-0000DE3E0000}"/>
    <cellStyle name="標準 2 4 4 3 3 6" xfId="3805" xr:uid="{00000000-0005-0000-0000-0000DF3E0000}"/>
    <cellStyle name="標準 2 4 4 3 3 6 2" xfId="34719" xr:uid="{00000000-0005-0000-0000-0000E03E0000}"/>
    <cellStyle name="標準 2 4 4 3 3 6 2 2" xfId="55523" xr:uid="{00000000-0005-0000-0000-0000E13E0000}"/>
    <cellStyle name="標準 2 4 4 3 3 6 3" xfId="46791" xr:uid="{00000000-0005-0000-0000-0000E23E0000}"/>
    <cellStyle name="標準 2 4 4 3 3 6 4" xfId="24317" xr:uid="{00000000-0005-0000-0000-0000E33E0000}"/>
    <cellStyle name="標準 2 4 4 3 3 7" xfId="19348" xr:uid="{00000000-0005-0000-0000-0000E43E0000}"/>
    <cellStyle name="標準 2 4 4 3 3 7 2" xfId="30232" xr:uid="{00000000-0005-0000-0000-0000E53E0000}"/>
    <cellStyle name="標準 2 4 4 3 3 7 2 2" xfId="51036" xr:uid="{00000000-0005-0000-0000-0000E63E0000}"/>
    <cellStyle name="標準 2 4 4 3 3 7 3" xfId="42304" xr:uid="{00000000-0005-0000-0000-0000E73E0000}"/>
    <cellStyle name="標準 2 4 4 3 3 8" xfId="25412" xr:uid="{00000000-0005-0000-0000-0000E83E0000}"/>
    <cellStyle name="標準 2 4 4 3 3 8 2" xfId="37484" xr:uid="{00000000-0005-0000-0000-0000E93E0000}"/>
    <cellStyle name="標準 2 4 4 3 3 9" xfId="35702" xr:uid="{00000000-0005-0000-0000-0000EA3E0000}"/>
    <cellStyle name="標準 2 4 4 3 4" xfId="993" xr:uid="{00000000-0005-0000-0000-0000EB3E0000}"/>
    <cellStyle name="標準 2 4 4 3 4 10" xfId="14606" xr:uid="{00000000-0005-0000-0000-0000EC3E0000}"/>
    <cellStyle name="標準 2 4 4 3 4 11" xfId="56871" xr:uid="{00000000-0005-0000-0000-0000ED3E0000}"/>
    <cellStyle name="標準 2 4 4 3 4 2" xfId="2634" xr:uid="{00000000-0005-0000-0000-0000EE3E0000}"/>
    <cellStyle name="標準 2 4 4 3 4 2 2" xfId="13560" xr:uid="{00000000-0005-0000-0000-0000EF3E0000}"/>
    <cellStyle name="標準 2 4 4 3 4 2 2 2" xfId="22790" xr:uid="{00000000-0005-0000-0000-0000F03E0000}"/>
    <cellStyle name="標準 2 4 4 3 4 2 2 2 2" xfId="33193" xr:uid="{00000000-0005-0000-0000-0000F13E0000}"/>
    <cellStyle name="標準 2 4 4 3 4 2 2 2 2 2" xfId="53997" xr:uid="{00000000-0005-0000-0000-0000F23E0000}"/>
    <cellStyle name="標準 2 4 4 3 4 2 2 2 3" xfId="45265" xr:uid="{00000000-0005-0000-0000-0000F33E0000}"/>
    <cellStyle name="標準 2 4 4 3 4 2 2 3" xfId="27871" xr:uid="{00000000-0005-0000-0000-0000F43E0000}"/>
    <cellStyle name="標準 2 4 4 3 4 2 2 3 2" xfId="48980" xr:uid="{00000000-0005-0000-0000-0000F53E0000}"/>
    <cellStyle name="標準 2 4 4 3 4 2 2 4" xfId="39943" xr:uid="{00000000-0005-0000-0000-0000F63E0000}"/>
    <cellStyle name="標準 2 4 4 3 4 2 2 5" xfId="16956" xr:uid="{00000000-0005-0000-0000-0000F73E0000}"/>
    <cellStyle name="標準 2 4 4 3 4 2 3" xfId="7600" xr:uid="{00000000-0005-0000-0000-0000F83E0000}"/>
    <cellStyle name="標準 2 4 4 3 4 2 3 2" xfId="23954" xr:uid="{00000000-0005-0000-0000-0000F93E0000}"/>
    <cellStyle name="標準 2 4 4 3 4 2 3 2 2" xfId="34356" xr:uid="{00000000-0005-0000-0000-0000FA3E0000}"/>
    <cellStyle name="標準 2 4 4 3 4 2 3 2 2 2" xfId="55160" xr:uid="{00000000-0005-0000-0000-0000FB3E0000}"/>
    <cellStyle name="標準 2 4 4 3 4 2 3 2 3" xfId="46428" xr:uid="{00000000-0005-0000-0000-0000FC3E0000}"/>
    <cellStyle name="標準 2 4 4 3 4 2 3 3" xfId="29124" xr:uid="{00000000-0005-0000-0000-0000FD3E0000}"/>
    <cellStyle name="標準 2 4 4 3 4 2 3 3 2" xfId="49928" xr:uid="{00000000-0005-0000-0000-0000FE3E0000}"/>
    <cellStyle name="標準 2 4 4 3 4 2 3 4" xfId="41196" xr:uid="{00000000-0005-0000-0000-0000FF3E0000}"/>
    <cellStyle name="標準 2 4 4 3 4 2 3 5" xfId="18224" xr:uid="{00000000-0005-0000-0000-0000003F0000}"/>
    <cellStyle name="標準 2 4 4 3 4 2 4" xfId="5246" xr:uid="{00000000-0005-0000-0000-0000013F0000}"/>
    <cellStyle name="標準 2 4 4 3 4 2 4 2" xfId="35142" xr:uid="{00000000-0005-0000-0000-0000023F0000}"/>
    <cellStyle name="標準 2 4 4 3 4 2 4 2 2" xfId="55946" xr:uid="{00000000-0005-0000-0000-0000033F0000}"/>
    <cellStyle name="標準 2 4 4 3 4 2 4 3" xfId="47214" xr:uid="{00000000-0005-0000-0000-0000043F0000}"/>
    <cellStyle name="標準 2 4 4 3 4 2 4 4" xfId="24740" xr:uid="{00000000-0005-0000-0000-0000053F0000}"/>
    <cellStyle name="標準 2 4 4 3 4 2 5" xfId="19497" xr:uid="{00000000-0005-0000-0000-0000063F0000}"/>
    <cellStyle name="標準 2 4 4 3 4 2 6" xfId="26424" xr:uid="{00000000-0005-0000-0000-0000073F0000}"/>
    <cellStyle name="標準 2 4 4 3 4 2 6 2" xfId="38496" xr:uid="{00000000-0005-0000-0000-0000083F0000}"/>
    <cellStyle name="標準 2 4 4 3 4 2 7" xfId="36704" xr:uid="{00000000-0005-0000-0000-0000093F0000}"/>
    <cellStyle name="標準 2 4 4 3 4 2 8" xfId="15508" xr:uid="{00000000-0005-0000-0000-00000A3F0000}"/>
    <cellStyle name="標準 2 4 4 3 4 3" xfId="1738" xr:uid="{00000000-0005-0000-0000-00000B3F0000}"/>
    <cellStyle name="標準 2 4 4 3 4 3 2" xfId="11921" xr:uid="{00000000-0005-0000-0000-00000C3F0000}"/>
    <cellStyle name="標準 2 4 4 3 4 3 2 2" xfId="31559" xr:uid="{00000000-0005-0000-0000-00000D3F0000}"/>
    <cellStyle name="標準 2 4 4 3 4 3 2 2 2" xfId="52363" xr:uid="{00000000-0005-0000-0000-00000E3F0000}"/>
    <cellStyle name="標準 2 4 4 3 4 3 2 3" xfId="43631" xr:uid="{00000000-0005-0000-0000-00000F3F0000}"/>
    <cellStyle name="標準 2 4 4 3 4 3 2 4" xfId="21155" xr:uid="{00000000-0005-0000-0000-0000103F0000}"/>
    <cellStyle name="標準 2 4 4 3 4 3 3" xfId="4353" xr:uid="{00000000-0005-0000-0000-0000113F0000}"/>
    <cellStyle name="標準 2 4 4 3 4 3 3 2" xfId="48109" xr:uid="{00000000-0005-0000-0000-0000123F0000}"/>
    <cellStyle name="標準 2 4 4 3 4 3 3 3" xfId="26980" xr:uid="{00000000-0005-0000-0000-0000133F0000}"/>
    <cellStyle name="標準 2 4 4 3 4 3 4" xfId="39052" xr:uid="{00000000-0005-0000-0000-0000143F0000}"/>
    <cellStyle name="標準 2 4 4 3 4 3 5" xfId="16065" xr:uid="{00000000-0005-0000-0000-0000153F0000}"/>
    <cellStyle name="標準 2 4 4 3 4 4" xfId="12662" xr:uid="{00000000-0005-0000-0000-0000163F0000}"/>
    <cellStyle name="標準 2 4 4 3 4 4 2" xfId="21897" xr:uid="{00000000-0005-0000-0000-0000173F0000}"/>
    <cellStyle name="標準 2 4 4 3 4 4 2 2" xfId="32300" xr:uid="{00000000-0005-0000-0000-0000183F0000}"/>
    <cellStyle name="標準 2 4 4 3 4 4 2 2 2" xfId="53104" xr:uid="{00000000-0005-0000-0000-0000193F0000}"/>
    <cellStyle name="標準 2 4 4 3 4 4 2 3" xfId="44372" xr:uid="{00000000-0005-0000-0000-00001A3F0000}"/>
    <cellStyle name="標準 2 4 4 3 4 4 3" xfId="28650" xr:uid="{00000000-0005-0000-0000-00001B3F0000}"/>
    <cellStyle name="標準 2 4 4 3 4 4 3 2" xfId="49454" xr:uid="{00000000-0005-0000-0000-00001C3F0000}"/>
    <cellStyle name="標準 2 4 4 3 4 4 4" xfId="40722" xr:uid="{00000000-0005-0000-0000-00001D3F0000}"/>
    <cellStyle name="標準 2 4 4 3 4 4 5" xfId="17735" xr:uid="{00000000-0005-0000-0000-00001E3F0000}"/>
    <cellStyle name="標準 2 4 4 3 4 5" xfId="6106" xr:uid="{00000000-0005-0000-0000-00001F3F0000}"/>
    <cellStyle name="標準 2 4 4 3 4 5 2" xfId="34013" xr:uid="{00000000-0005-0000-0000-0000203F0000}"/>
    <cellStyle name="標準 2 4 4 3 4 5 2 2" xfId="54817" xr:uid="{00000000-0005-0000-0000-0000213F0000}"/>
    <cellStyle name="標準 2 4 4 3 4 5 3" xfId="46085" xr:uid="{00000000-0005-0000-0000-0000223F0000}"/>
    <cellStyle name="標準 2 4 4 3 4 5 4" xfId="23610" xr:uid="{00000000-0005-0000-0000-0000233F0000}"/>
    <cellStyle name="標準 2 4 4 3 4 6" xfId="3612" xr:uid="{00000000-0005-0000-0000-0000243F0000}"/>
    <cellStyle name="標準 2 4 4 3 4 6 2" xfId="34799" xr:uid="{00000000-0005-0000-0000-0000253F0000}"/>
    <cellStyle name="標準 2 4 4 3 4 6 2 2" xfId="55603" xr:uid="{00000000-0005-0000-0000-0000263F0000}"/>
    <cellStyle name="標準 2 4 4 3 4 6 3" xfId="46871" xr:uid="{00000000-0005-0000-0000-0000273F0000}"/>
    <cellStyle name="標準 2 4 4 3 4 6 4" xfId="24397" xr:uid="{00000000-0005-0000-0000-0000283F0000}"/>
    <cellStyle name="標準 2 4 4 3 4 7" xfId="19228" xr:uid="{00000000-0005-0000-0000-0000293F0000}"/>
    <cellStyle name="標準 2 4 4 3 4 7 2" xfId="30112" xr:uid="{00000000-0005-0000-0000-00002A3F0000}"/>
    <cellStyle name="標準 2 4 4 3 4 7 2 2" xfId="50916" xr:uid="{00000000-0005-0000-0000-00002B3F0000}"/>
    <cellStyle name="標準 2 4 4 3 4 7 3" xfId="42184" xr:uid="{00000000-0005-0000-0000-00002C3F0000}"/>
    <cellStyle name="標準 2 4 4 3 4 8" xfId="25523" xr:uid="{00000000-0005-0000-0000-00002D3F0000}"/>
    <cellStyle name="標準 2 4 4 3 4 8 2" xfId="37595" xr:uid="{00000000-0005-0000-0000-00002E3F0000}"/>
    <cellStyle name="標準 2 4 4 3 4 9" xfId="35813" xr:uid="{00000000-0005-0000-0000-00002F3F0000}"/>
    <cellStyle name="標準 2 4 4 3 5" xfId="1290" xr:uid="{00000000-0005-0000-0000-0000303F0000}"/>
    <cellStyle name="標準 2 4 4 3 5 10" xfId="57260" xr:uid="{00000000-0005-0000-0000-0000313F0000}"/>
    <cellStyle name="標準 2 4 4 3 5 2" xfId="3023" xr:uid="{00000000-0005-0000-0000-0000323F0000}"/>
    <cellStyle name="標準 2 4 4 3 5 2 2" xfId="13949" xr:uid="{00000000-0005-0000-0000-0000333F0000}"/>
    <cellStyle name="標準 2 4 4 3 5 2 2 2" xfId="23179" xr:uid="{00000000-0005-0000-0000-0000343F0000}"/>
    <cellStyle name="標準 2 4 4 3 5 2 2 2 2" xfId="33582" xr:uid="{00000000-0005-0000-0000-0000353F0000}"/>
    <cellStyle name="標準 2 4 4 3 5 2 2 2 2 2" xfId="54386" xr:uid="{00000000-0005-0000-0000-0000363F0000}"/>
    <cellStyle name="標準 2 4 4 3 5 2 2 2 3" xfId="45654" xr:uid="{00000000-0005-0000-0000-0000373F0000}"/>
    <cellStyle name="標準 2 4 4 3 5 2 2 3" xfId="27982" xr:uid="{00000000-0005-0000-0000-0000383F0000}"/>
    <cellStyle name="標準 2 4 4 3 5 2 2 3 2" xfId="49040" xr:uid="{00000000-0005-0000-0000-0000393F0000}"/>
    <cellStyle name="標準 2 4 4 3 5 2 2 4" xfId="40054" xr:uid="{00000000-0005-0000-0000-00003A3F0000}"/>
    <cellStyle name="標準 2 4 4 3 5 2 2 5" xfId="17067" xr:uid="{00000000-0005-0000-0000-00003B3F0000}"/>
    <cellStyle name="標準 2 4 4 3 5 2 3" xfId="12218" xr:uid="{00000000-0005-0000-0000-00003C3F0000}"/>
    <cellStyle name="標準 2 4 4 3 5 2 3 2" xfId="31856" xr:uid="{00000000-0005-0000-0000-00003D3F0000}"/>
    <cellStyle name="標準 2 4 4 3 5 2 3 2 2" xfId="52660" xr:uid="{00000000-0005-0000-0000-00003E3F0000}"/>
    <cellStyle name="標準 2 4 4 3 5 2 3 3" xfId="43928" xr:uid="{00000000-0005-0000-0000-00003F3F0000}"/>
    <cellStyle name="標準 2 4 4 3 5 2 3 4" xfId="21452" xr:uid="{00000000-0005-0000-0000-0000403F0000}"/>
    <cellStyle name="標準 2 4 4 3 5 2 4" xfId="5635" xr:uid="{00000000-0005-0000-0000-0000413F0000}"/>
    <cellStyle name="標準 2 4 4 3 5 2 4 2" xfId="38607" xr:uid="{00000000-0005-0000-0000-0000423F0000}"/>
    <cellStyle name="標準 2 4 4 3 5 2 4 3" xfId="26535" xr:uid="{00000000-0005-0000-0000-0000433F0000}"/>
    <cellStyle name="標準 2 4 4 3 5 2 5" xfId="36815" xr:uid="{00000000-0005-0000-0000-0000443F0000}"/>
    <cellStyle name="標準 2 4 4 3 5 2 6" xfId="15619" xr:uid="{00000000-0005-0000-0000-0000453F0000}"/>
    <cellStyle name="標準 2 4 4 3 5 3" xfId="2130" xr:uid="{00000000-0005-0000-0000-0000463F0000}"/>
    <cellStyle name="標準 2 4 4 3 5 3 2" xfId="13056" xr:uid="{00000000-0005-0000-0000-0000473F0000}"/>
    <cellStyle name="標準 2 4 4 3 5 3 2 2" xfId="32689" xr:uid="{00000000-0005-0000-0000-0000483F0000}"/>
    <cellStyle name="標準 2 4 4 3 5 3 2 2 2" xfId="53493" xr:uid="{00000000-0005-0000-0000-0000493F0000}"/>
    <cellStyle name="標準 2 4 4 3 5 3 2 3" xfId="44761" xr:uid="{00000000-0005-0000-0000-00004A3F0000}"/>
    <cellStyle name="標準 2 4 4 3 5 3 2 4" xfId="22286" xr:uid="{00000000-0005-0000-0000-00004B3F0000}"/>
    <cellStyle name="標準 2 4 4 3 5 3 3" xfId="4742" xr:uid="{00000000-0005-0000-0000-00004C3F0000}"/>
    <cellStyle name="標準 2 4 4 3 5 3 3 2" xfId="48220" xr:uid="{00000000-0005-0000-0000-00004D3F0000}"/>
    <cellStyle name="標準 2 4 4 3 5 3 3 3" xfId="27091" xr:uid="{00000000-0005-0000-0000-00004E3F0000}"/>
    <cellStyle name="標準 2 4 4 3 5 3 4" xfId="39163" xr:uid="{00000000-0005-0000-0000-00004F3F0000}"/>
    <cellStyle name="標準 2 4 4 3 5 3 5" xfId="16176" xr:uid="{00000000-0005-0000-0000-0000503F0000}"/>
    <cellStyle name="標準 2 4 4 3 5 4" xfId="9276" xr:uid="{00000000-0005-0000-0000-0000513F0000}"/>
    <cellStyle name="標準 2 4 4 3 5 4 2" xfId="24065" xr:uid="{00000000-0005-0000-0000-0000523F0000}"/>
    <cellStyle name="標準 2 4 4 3 5 4 2 2" xfId="34467" xr:uid="{00000000-0005-0000-0000-0000533F0000}"/>
    <cellStyle name="標準 2 4 4 3 5 4 2 2 2" xfId="55271" xr:uid="{00000000-0005-0000-0000-0000543F0000}"/>
    <cellStyle name="標準 2 4 4 3 5 4 2 3" xfId="46539" xr:uid="{00000000-0005-0000-0000-0000553F0000}"/>
    <cellStyle name="標準 2 4 4 3 5 4 3" xfId="29513" xr:uid="{00000000-0005-0000-0000-0000563F0000}"/>
    <cellStyle name="標準 2 4 4 3 5 4 3 2" xfId="50317" xr:uid="{00000000-0005-0000-0000-0000573F0000}"/>
    <cellStyle name="標準 2 4 4 3 5 4 4" xfId="41585" xr:uid="{00000000-0005-0000-0000-0000583F0000}"/>
    <cellStyle name="標準 2 4 4 3 5 4 5" xfId="18616" xr:uid="{00000000-0005-0000-0000-0000593F0000}"/>
    <cellStyle name="標準 2 4 4 3 5 5" xfId="3909" xr:uid="{00000000-0005-0000-0000-00005A3F0000}"/>
    <cellStyle name="標準 2 4 4 3 5 5 2" xfId="35253" xr:uid="{00000000-0005-0000-0000-00005B3F0000}"/>
    <cellStyle name="標準 2 4 4 3 5 5 2 2" xfId="56057" xr:uid="{00000000-0005-0000-0000-00005C3F0000}"/>
    <cellStyle name="標準 2 4 4 3 5 5 3" xfId="47325" xr:uid="{00000000-0005-0000-0000-00005D3F0000}"/>
    <cellStyle name="標準 2 4 4 3 5 5 4" xfId="24851" xr:uid="{00000000-0005-0000-0000-00005E3F0000}"/>
    <cellStyle name="標準 2 4 4 3 5 6" xfId="19801" xr:uid="{00000000-0005-0000-0000-00005F3F0000}"/>
    <cellStyle name="標準 2 4 4 3 5 7" xfId="25634" xr:uid="{00000000-0005-0000-0000-0000603F0000}"/>
    <cellStyle name="標準 2 4 4 3 5 7 2" xfId="37706" xr:uid="{00000000-0005-0000-0000-0000613F0000}"/>
    <cellStyle name="標準 2 4 4 3 5 8" xfId="35924" xr:uid="{00000000-0005-0000-0000-0000623F0000}"/>
    <cellStyle name="標準 2 4 4 3 5 9" xfId="14717" xr:uid="{00000000-0005-0000-0000-0000633F0000}"/>
    <cellStyle name="標準 2 4 4 3 6" xfId="615" xr:uid="{00000000-0005-0000-0000-0000643F0000}"/>
    <cellStyle name="標準 2 4 4 3 6 2" xfId="2321" xr:uid="{00000000-0005-0000-0000-0000653F0000}"/>
    <cellStyle name="標準 2 4 4 3 6 2 2" xfId="13247" xr:uid="{00000000-0005-0000-0000-0000663F0000}"/>
    <cellStyle name="標準 2 4 4 3 6 2 2 2" xfId="32880" xr:uid="{00000000-0005-0000-0000-0000673F0000}"/>
    <cellStyle name="標準 2 4 4 3 6 2 2 2 2" xfId="53684" xr:uid="{00000000-0005-0000-0000-0000683F0000}"/>
    <cellStyle name="標準 2 4 4 3 6 2 2 3" xfId="44952" xr:uid="{00000000-0005-0000-0000-0000693F0000}"/>
    <cellStyle name="標準 2 4 4 3 6 2 2 4" xfId="22477" xr:uid="{00000000-0005-0000-0000-00006A3F0000}"/>
    <cellStyle name="標準 2 4 4 3 6 2 3" xfId="4933" xr:uid="{00000000-0005-0000-0000-00006B3F0000}"/>
    <cellStyle name="標準 2 4 4 3 6 2 3 2" xfId="40165" xr:uid="{00000000-0005-0000-0000-00006C3F0000}"/>
    <cellStyle name="標準 2 4 4 3 6 2 3 3" xfId="28093" xr:uid="{00000000-0005-0000-0000-00006D3F0000}"/>
    <cellStyle name="標準 2 4 4 3 6 2 4" xfId="36926" xr:uid="{00000000-0005-0000-0000-00006E3F0000}"/>
    <cellStyle name="標準 2 4 4 3 6 2 5" xfId="17178" xr:uid="{00000000-0005-0000-0000-00006F3F0000}"/>
    <cellStyle name="標準 2 4 4 3 6 3" xfId="7595" xr:uid="{00000000-0005-0000-0000-0000703F0000}"/>
    <cellStyle name="標準 2 4 4 3 6 3 2" xfId="23743" xr:uid="{00000000-0005-0000-0000-0000713F0000}"/>
    <cellStyle name="標準 2 4 4 3 6 3 2 2" xfId="34145" xr:uid="{00000000-0005-0000-0000-0000723F0000}"/>
    <cellStyle name="標準 2 4 4 3 6 3 2 2 2" xfId="54949" xr:uid="{00000000-0005-0000-0000-0000733F0000}"/>
    <cellStyle name="標準 2 4 4 3 6 3 2 3" xfId="46217" xr:uid="{00000000-0005-0000-0000-0000743F0000}"/>
    <cellStyle name="標準 2 4 4 3 6 3 3" xfId="27202" xr:uid="{00000000-0005-0000-0000-0000753F0000}"/>
    <cellStyle name="標準 2 4 4 3 6 3 3 2" xfId="48331" xr:uid="{00000000-0005-0000-0000-0000763F0000}"/>
    <cellStyle name="標準 2 4 4 3 6 3 4" xfId="39274" xr:uid="{00000000-0005-0000-0000-0000773F0000}"/>
    <cellStyle name="標準 2 4 4 3 6 3 5" xfId="16287" xr:uid="{00000000-0005-0000-0000-0000783F0000}"/>
    <cellStyle name="標準 2 4 4 3 6 4" xfId="3412" xr:uid="{00000000-0005-0000-0000-0000793F0000}"/>
    <cellStyle name="標準 2 4 4 3 6 4 2" xfId="24529" xr:uid="{00000000-0005-0000-0000-00007A3F0000}"/>
    <cellStyle name="標準 2 4 4 3 6 4 2 2" xfId="34931" xr:uid="{00000000-0005-0000-0000-00007B3F0000}"/>
    <cellStyle name="標準 2 4 4 3 6 4 2 2 2" xfId="55735" xr:uid="{00000000-0005-0000-0000-00007C3F0000}"/>
    <cellStyle name="標準 2 4 4 3 6 4 2 3" xfId="47003" xr:uid="{00000000-0005-0000-0000-00007D3F0000}"/>
    <cellStyle name="標準 2 4 4 3 6 4 3" xfId="28891" xr:uid="{00000000-0005-0000-0000-00007E3F0000}"/>
    <cellStyle name="標準 2 4 4 3 6 4 3 2" xfId="49695" xr:uid="{00000000-0005-0000-0000-00007F3F0000}"/>
    <cellStyle name="標準 2 4 4 3 6 4 4" xfId="40963" xr:uid="{00000000-0005-0000-0000-0000803F0000}"/>
    <cellStyle name="標準 2 4 4 3 6 4 5" xfId="17990" xr:uid="{00000000-0005-0000-0000-0000813F0000}"/>
    <cellStyle name="標準 2 4 4 3 6 5" xfId="19494" xr:uid="{00000000-0005-0000-0000-0000823F0000}"/>
    <cellStyle name="標準 2 4 4 3 6 6" xfId="25745" xr:uid="{00000000-0005-0000-0000-0000833F0000}"/>
    <cellStyle name="標準 2 4 4 3 6 6 2" xfId="37817" xr:uid="{00000000-0005-0000-0000-0000843F0000}"/>
    <cellStyle name="標準 2 4 4 3 6 7" xfId="36035" xr:uid="{00000000-0005-0000-0000-0000853F0000}"/>
    <cellStyle name="標準 2 4 4 3 6 8" xfId="14828" xr:uid="{00000000-0005-0000-0000-0000863F0000}"/>
    <cellStyle name="標準 2 4 4 3 6 9" xfId="56637" xr:uid="{00000000-0005-0000-0000-0000873F0000}"/>
    <cellStyle name="標準 2 4 4 3 7" xfId="2401" xr:uid="{00000000-0005-0000-0000-0000883F0000}"/>
    <cellStyle name="標準 2 4 4 3 7 2" xfId="13327" xr:uid="{00000000-0005-0000-0000-0000893F0000}"/>
    <cellStyle name="標準 2 4 4 3 7 2 2" xfId="22557" xr:uid="{00000000-0005-0000-0000-00008A3F0000}"/>
    <cellStyle name="標準 2 4 4 3 7 2 2 2" xfId="32960" xr:uid="{00000000-0005-0000-0000-00008B3F0000}"/>
    <cellStyle name="標準 2 4 4 3 7 2 2 2 2" xfId="53764" xr:uid="{00000000-0005-0000-0000-00008C3F0000}"/>
    <cellStyle name="標準 2 4 4 3 7 2 2 3" xfId="45032" xr:uid="{00000000-0005-0000-0000-00008D3F0000}"/>
    <cellStyle name="標準 2 4 4 3 7 2 3" xfId="28205" xr:uid="{00000000-0005-0000-0000-00008E3F0000}"/>
    <cellStyle name="標準 2 4 4 3 7 2 3 2" xfId="40277" xr:uid="{00000000-0005-0000-0000-00008F3F0000}"/>
    <cellStyle name="標準 2 4 4 3 7 2 4" xfId="37038" xr:uid="{00000000-0005-0000-0000-0000903F0000}"/>
    <cellStyle name="標準 2 4 4 3 7 2 5" xfId="17290" xr:uid="{00000000-0005-0000-0000-0000913F0000}"/>
    <cellStyle name="標準 2 4 4 3 7 3" xfId="11696" xr:uid="{00000000-0005-0000-0000-0000923F0000}"/>
    <cellStyle name="標準 2 4 4 3 7 3 2" xfId="27314" xr:uid="{00000000-0005-0000-0000-0000933F0000}"/>
    <cellStyle name="標準 2 4 4 3 7 3 2 2" xfId="48443" xr:uid="{00000000-0005-0000-0000-0000943F0000}"/>
    <cellStyle name="標準 2 4 4 3 7 3 3" xfId="39386" xr:uid="{00000000-0005-0000-0000-0000953F0000}"/>
    <cellStyle name="標準 2 4 4 3 7 3 4" xfId="16399" xr:uid="{00000000-0005-0000-0000-0000963F0000}"/>
    <cellStyle name="標準 2 4 4 3 7 4" xfId="5013" xr:uid="{00000000-0005-0000-0000-0000973F0000}"/>
    <cellStyle name="標準 2 4 4 3 7 4 2" xfId="31359" xr:uid="{00000000-0005-0000-0000-0000983F0000}"/>
    <cellStyle name="標準 2 4 4 3 7 4 2 2" xfId="52163" xr:uid="{00000000-0005-0000-0000-0000993F0000}"/>
    <cellStyle name="標準 2 4 4 3 7 4 3" xfId="43431" xr:uid="{00000000-0005-0000-0000-00009A3F0000}"/>
    <cellStyle name="標準 2 4 4 3 7 4 4" xfId="20954" xr:uid="{00000000-0005-0000-0000-00009B3F0000}"/>
    <cellStyle name="標準 2 4 4 3 7 5" xfId="25857" xr:uid="{00000000-0005-0000-0000-00009C3F0000}"/>
    <cellStyle name="標準 2 4 4 3 7 5 2" xfId="37929" xr:uid="{00000000-0005-0000-0000-00009D3F0000}"/>
    <cellStyle name="標準 2 4 4 3 7 6" xfId="36147" xr:uid="{00000000-0005-0000-0000-00009E3F0000}"/>
    <cellStyle name="標準 2 4 4 3 7 7" xfId="14940" xr:uid="{00000000-0005-0000-0000-00009F3F0000}"/>
    <cellStyle name="標準 2 4 4 3 7 8" xfId="56396" xr:uid="{00000000-0005-0000-0000-0000A03F0000}"/>
    <cellStyle name="標準 2 4 4 3 8" xfId="1501" xr:uid="{00000000-0005-0000-0000-0000A13F0000}"/>
    <cellStyle name="標準 2 4 4 3 8 2" xfId="12426" xr:uid="{00000000-0005-0000-0000-0000A23F0000}"/>
    <cellStyle name="標準 2 4 4 3 8 2 2" xfId="27426" xr:uid="{00000000-0005-0000-0000-0000A33F0000}"/>
    <cellStyle name="標準 2 4 4 3 8 2 2 2" xfId="48555" xr:uid="{00000000-0005-0000-0000-0000A43F0000}"/>
    <cellStyle name="標準 2 4 4 3 8 2 3" xfId="39498" xr:uid="{00000000-0005-0000-0000-0000A53F0000}"/>
    <cellStyle name="標準 2 4 4 3 8 2 4" xfId="16511" xr:uid="{00000000-0005-0000-0000-0000A63F0000}"/>
    <cellStyle name="標準 2 4 4 3 8 3" xfId="4120" xr:uid="{00000000-0005-0000-0000-0000A73F0000}"/>
    <cellStyle name="標準 2 4 4 3 8 3 2" xfId="32067" xr:uid="{00000000-0005-0000-0000-0000A83F0000}"/>
    <cellStyle name="標準 2 4 4 3 8 3 2 2" xfId="52871" xr:uid="{00000000-0005-0000-0000-0000A93F0000}"/>
    <cellStyle name="標準 2 4 4 3 8 3 3" xfId="44139" xr:uid="{00000000-0005-0000-0000-0000AA3F0000}"/>
    <cellStyle name="標準 2 4 4 3 8 3 4" xfId="21663" xr:uid="{00000000-0005-0000-0000-0000AB3F0000}"/>
    <cellStyle name="標準 2 4 4 3 8 4" xfId="25969" xr:uid="{00000000-0005-0000-0000-0000AC3F0000}"/>
    <cellStyle name="標準 2 4 4 3 8 4 2" xfId="38041" xr:uid="{00000000-0005-0000-0000-0000AD3F0000}"/>
    <cellStyle name="標準 2 4 4 3 8 5" xfId="36259" xr:uid="{00000000-0005-0000-0000-0000AE3F0000}"/>
    <cellStyle name="標準 2 4 4 3 8 6" xfId="15052" xr:uid="{00000000-0005-0000-0000-0000AF3F0000}"/>
    <cellStyle name="標準 2 4 4 3 9" xfId="5894" xr:uid="{00000000-0005-0000-0000-0000B03F0000}"/>
    <cellStyle name="標準 2 4 4 3 9 2" xfId="16634" xr:uid="{00000000-0005-0000-0000-0000B13F0000}"/>
    <cellStyle name="標準 2 4 4 3 9 2 2" xfId="27549" xr:uid="{00000000-0005-0000-0000-0000B23F0000}"/>
    <cellStyle name="標準 2 4 4 3 9 2 2 2" xfId="48678" xr:uid="{00000000-0005-0000-0000-0000B33F0000}"/>
    <cellStyle name="標準 2 4 4 3 9 2 3" xfId="39621" xr:uid="{00000000-0005-0000-0000-0000B43F0000}"/>
    <cellStyle name="標準 2 4 4 3 9 3" xfId="23410" xr:uid="{00000000-0005-0000-0000-0000B53F0000}"/>
    <cellStyle name="標準 2 4 4 3 9 3 2" xfId="33813" xr:uid="{00000000-0005-0000-0000-0000B63F0000}"/>
    <cellStyle name="標準 2 4 4 3 9 3 2 2" xfId="54617" xr:uid="{00000000-0005-0000-0000-0000B73F0000}"/>
    <cellStyle name="標準 2 4 4 3 9 3 3" xfId="45885" xr:uid="{00000000-0005-0000-0000-0000B83F0000}"/>
    <cellStyle name="標準 2 4 4 3 9 4" xfId="25201" xr:uid="{00000000-0005-0000-0000-0000B93F0000}"/>
    <cellStyle name="標準 2 4 4 3 9 4 2" xfId="37273" xr:uid="{00000000-0005-0000-0000-0000BA3F0000}"/>
    <cellStyle name="標準 2 4 4 3 9 5" xfId="36382" xr:uid="{00000000-0005-0000-0000-0000BB3F0000}"/>
    <cellStyle name="標準 2 4 4 3 9 6" xfId="14284" xr:uid="{00000000-0005-0000-0000-0000BC3F0000}"/>
    <cellStyle name="標準 2 4 4 4" xfId="275" xr:uid="{00000000-0005-0000-0000-0000BD3F0000}"/>
    <cellStyle name="標準 2 4 4 4 10" xfId="15124" xr:uid="{00000000-0005-0000-0000-0000BE3F0000}"/>
    <cellStyle name="標準 2 4 4 4 10 2" xfId="24926" xr:uid="{00000000-0005-0000-0000-0000BF3F0000}"/>
    <cellStyle name="標準 2 4 4 4 10 2 2" xfId="35328" xr:uid="{00000000-0005-0000-0000-0000C03F0000}"/>
    <cellStyle name="標準 2 4 4 4 10 2 2 2" xfId="56132" xr:uid="{00000000-0005-0000-0000-0000C13F0000}"/>
    <cellStyle name="標準 2 4 4 4 10 2 3" xfId="47400" xr:uid="{00000000-0005-0000-0000-0000C23F0000}"/>
    <cellStyle name="標準 2 4 4 4 10 3" xfId="26041" xr:uid="{00000000-0005-0000-0000-0000C33F0000}"/>
    <cellStyle name="標準 2 4 4 4 10 3 2" xfId="47512" xr:uid="{00000000-0005-0000-0000-0000C43F0000}"/>
    <cellStyle name="標準 2 4 4 4 10 4" xfId="38113" xr:uid="{00000000-0005-0000-0000-0000C53F0000}"/>
    <cellStyle name="標準 2 4 4 4 11" xfId="15257" xr:uid="{00000000-0005-0000-0000-0000C63F0000}"/>
    <cellStyle name="標準 2 4 4 4 11 2" xfId="26173" xr:uid="{00000000-0005-0000-0000-0000C73F0000}"/>
    <cellStyle name="標準 2 4 4 4 11 2 2" xfId="47644" xr:uid="{00000000-0005-0000-0000-0000C83F0000}"/>
    <cellStyle name="標準 2 4 4 4 11 3" xfId="38245" xr:uid="{00000000-0005-0000-0000-0000C93F0000}"/>
    <cellStyle name="標準 2 4 4 4 12" xfId="15703" xr:uid="{00000000-0005-0000-0000-0000CA3F0000}"/>
    <cellStyle name="標準 2 4 4 4 12 2" xfId="26618" xr:uid="{00000000-0005-0000-0000-0000CB3F0000}"/>
    <cellStyle name="標準 2 4 4 4 12 2 2" xfId="47747" xr:uid="{00000000-0005-0000-0000-0000CC3F0000}"/>
    <cellStyle name="標準 2 4 4 4 12 3" xfId="38690" xr:uid="{00000000-0005-0000-0000-0000CD3F0000}"/>
    <cellStyle name="標準 2 4 4 4 13" xfId="17362" xr:uid="{00000000-0005-0000-0000-0000CE3F0000}"/>
    <cellStyle name="標準 2 4 4 4 13 2" xfId="28277" xr:uid="{00000000-0005-0000-0000-0000CF3F0000}"/>
    <cellStyle name="標準 2 4 4 4 13 2 2" xfId="49081" xr:uid="{00000000-0005-0000-0000-0000D03F0000}"/>
    <cellStyle name="標準 2 4 4 4 13 3" xfId="40349" xr:uid="{00000000-0005-0000-0000-0000D13F0000}"/>
    <cellStyle name="標準 2 4 4 4 14" xfId="18870" xr:uid="{00000000-0005-0000-0000-0000D23F0000}"/>
    <cellStyle name="標準 2 4 4 4 14 2" xfId="29762" xr:uid="{00000000-0005-0000-0000-0000D33F0000}"/>
    <cellStyle name="標準 2 4 4 4 14 2 2" xfId="50566" xr:uid="{00000000-0005-0000-0000-0000D43F0000}"/>
    <cellStyle name="標準 2 4 4 4 14 3" xfId="41834" xr:uid="{00000000-0005-0000-0000-0000D53F0000}"/>
    <cellStyle name="標準 2 4 4 4 15" xfId="19188" xr:uid="{00000000-0005-0000-0000-0000D63F0000}"/>
    <cellStyle name="標準 2 4 4 4 15 2" xfId="30072" xr:uid="{00000000-0005-0000-0000-0000D73F0000}"/>
    <cellStyle name="標準 2 4 4 4 15 2 2" xfId="50876" xr:uid="{00000000-0005-0000-0000-0000D83F0000}"/>
    <cellStyle name="標準 2 4 4 4 15 3" xfId="42144" xr:uid="{00000000-0005-0000-0000-0000D93F0000}"/>
    <cellStyle name="標準 2 4 4 4 16" xfId="25038" xr:uid="{00000000-0005-0000-0000-0000DA3F0000}"/>
    <cellStyle name="標準 2 4 4 4 16 2" xfId="37110" xr:uid="{00000000-0005-0000-0000-0000DB3F0000}"/>
    <cellStyle name="標準 2 4 4 4 17" xfId="35451" xr:uid="{00000000-0005-0000-0000-0000DC3F0000}"/>
    <cellStyle name="標準 2 4 4 4 18" xfId="14120" xr:uid="{00000000-0005-0000-0000-0000DD3F0000}"/>
    <cellStyle name="標準 2 4 4 4 19" xfId="56244" xr:uid="{00000000-0005-0000-0000-0000DE3F0000}"/>
    <cellStyle name="標準 2 4 4 4 2" xfId="1146" xr:uid="{00000000-0005-0000-0000-0000DF3F0000}"/>
    <cellStyle name="標準 2 4 4 4 2 10" xfId="35551" xr:uid="{00000000-0005-0000-0000-0000E03F0000}"/>
    <cellStyle name="標準 2 4 4 4 2 11" xfId="14344" xr:uid="{00000000-0005-0000-0000-0000E13F0000}"/>
    <cellStyle name="標準 2 4 4 4 2 12" xfId="56467" xr:uid="{00000000-0005-0000-0000-0000E23F0000}"/>
    <cellStyle name="標準 2 4 4 4 2 2" xfId="1350" xr:uid="{00000000-0005-0000-0000-0000E33F0000}"/>
    <cellStyle name="標準 2 4 4 4 2 2 10" xfId="57320" xr:uid="{00000000-0005-0000-0000-0000E43F0000}"/>
    <cellStyle name="標準 2 4 4 4 2 2 2" xfId="3083" xr:uid="{00000000-0005-0000-0000-0000E53F0000}"/>
    <cellStyle name="標準 2 4 4 4 2 2 2 2" xfId="14009" xr:uid="{00000000-0005-0000-0000-0000E63F0000}"/>
    <cellStyle name="標準 2 4 4 4 2 2 2 2 2" xfId="23239" xr:uid="{00000000-0005-0000-0000-0000E73F0000}"/>
    <cellStyle name="標準 2 4 4 4 2 2 2 2 2 2" xfId="33642" xr:uid="{00000000-0005-0000-0000-0000E83F0000}"/>
    <cellStyle name="標準 2 4 4 4 2 2 2 2 2 2 2" xfId="54446" xr:uid="{00000000-0005-0000-0000-0000E93F0000}"/>
    <cellStyle name="標準 2 4 4 4 2 2 2 2 2 3" xfId="45714" xr:uid="{00000000-0005-0000-0000-0000EA3F0000}"/>
    <cellStyle name="標準 2 4 4 4 2 2 2 2 3" xfId="29573" xr:uid="{00000000-0005-0000-0000-0000EB3F0000}"/>
    <cellStyle name="標準 2 4 4 4 2 2 2 2 3 2" xfId="50377" xr:uid="{00000000-0005-0000-0000-0000EC3F0000}"/>
    <cellStyle name="標準 2 4 4 4 2 2 2 2 4" xfId="41645" xr:uid="{00000000-0005-0000-0000-0000ED3F0000}"/>
    <cellStyle name="標準 2 4 4 4 2 2 2 2 5" xfId="18676" xr:uid="{00000000-0005-0000-0000-0000EE3F0000}"/>
    <cellStyle name="標準 2 4 4 4 2 2 2 3" xfId="12278" xr:uid="{00000000-0005-0000-0000-0000EF3F0000}"/>
    <cellStyle name="標準 2 4 4 4 2 2 2 3 2" xfId="31916" xr:uid="{00000000-0005-0000-0000-0000F03F0000}"/>
    <cellStyle name="標準 2 4 4 4 2 2 2 3 2 2" xfId="52720" xr:uid="{00000000-0005-0000-0000-0000F13F0000}"/>
    <cellStyle name="標準 2 4 4 4 2 2 2 3 3" xfId="43988" xr:uid="{00000000-0005-0000-0000-0000F23F0000}"/>
    <cellStyle name="標準 2 4 4 4 2 2 2 3 4" xfId="21512" xr:uid="{00000000-0005-0000-0000-0000F33F0000}"/>
    <cellStyle name="標準 2 4 4 4 2 2 2 4" xfId="5695" xr:uid="{00000000-0005-0000-0000-0000F43F0000}"/>
    <cellStyle name="標準 2 4 4 4 2 2 2 4 2" xfId="48738" xr:uid="{00000000-0005-0000-0000-0000F53F0000}"/>
    <cellStyle name="標準 2 4 4 4 2 2 2 4 3" xfId="27609" xr:uid="{00000000-0005-0000-0000-0000F63F0000}"/>
    <cellStyle name="標準 2 4 4 4 2 2 2 5" xfId="39681" xr:uid="{00000000-0005-0000-0000-0000F73F0000}"/>
    <cellStyle name="標準 2 4 4 4 2 2 2 6" xfId="16694" xr:uid="{00000000-0005-0000-0000-0000F83F0000}"/>
    <cellStyle name="標準 2 4 4 4 2 2 3" xfId="2190" xr:uid="{00000000-0005-0000-0000-0000F93F0000}"/>
    <cellStyle name="標準 2 4 4 4 2 2 3 2" xfId="13116" xr:uid="{00000000-0005-0000-0000-0000FA3F0000}"/>
    <cellStyle name="標準 2 4 4 4 2 2 3 2 2" xfId="32749" xr:uid="{00000000-0005-0000-0000-0000FB3F0000}"/>
    <cellStyle name="標準 2 4 4 4 2 2 3 2 2 2" xfId="53553" xr:uid="{00000000-0005-0000-0000-0000FC3F0000}"/>
    <cellStyle name="標準 2 4 4 4 2 2 3 2 3" xfId="44821" xr:uid="{00000000-0005-0000-0000-0000FD3F0000}"/>
    <cellStyle name="標準 2 4 4 4 2 2 3 2 4" xfId="22346" xr:uid="{00000000-0005-0000-0000-0000FE3F0000}"/>
    <cellStyle name="標準 2 4 4 4 2 2 3 3" xfId="4802" xr:uid="{00000000-0005-0000-0000-0000FF3F0000}"/>
    <cellStyle name="標準 2 4 4 4 2 2 3 3 2" xfId="49525" xr:uid="{00000000-0005-0000-0000-000000400000}"/>
    <cellStyle name="標準 2 4 4 4 2 2 3 3 3" xfId="28721" xr:uid="{00000000-0005-0000-0000-000001400000}"/>
    <cellStyle name="標準 2 4 4 4 2 2 3 4" xfId="40793" xr:uid="{00000000-0005-0000-0000-000002400000}"/>
    <cellStyle name="標準 2 4 4 4 2 2 3 5" xfId="17806" xr:uid="{00000000-0005-0000-0000-000003400000}"/>
    <cellStyle name="標準 2 4 4 4 2 2 4" xfId="9279" xr:uid="{00000000-0005-0000-0000-000004400000}"/>
    <cellStyle name="標準 2 4 4 4 2 2 4 2" xfId="34316" xr:uid="{00000000-0005-0000-0000-000005400000}"/>
    <cellStyle name="標準 2 4 4 4 2 2 4 2 2" xfId="55120" xr:uid="{00000000-0005-0000-0000-000006400000}"/>
    <cellStyle name="標準 2 4 4 4 2 2 4 3" xfId="46388" xr:uid="{00000000-0005-0000-0000-000007400000}"/>
    <cellStyle name="標準 2 4 4 4 2 2 4 4" xfId="23914" xr:uid="{00000000-0005-0000-0000-000008400000}"/>
    <cellStyle name="標準 2 4 4 4 2 2 5" xfId="3969" xr:uid="{00000000-0005-0000-0000-000009400000}"/>
    <cellStyle name="標準 2 4 4 4 2 2 5 2" xfId="35102" xr:uid="{00000000-0005-0000-0000-00000A400000}"/>
    <cellStyle name="標準 2 4 4 4 2 2 5 2 2" xfId="55906" xr:uid="{00000000-0005-0000-0000-00000B400000}"/>
    <cellStyle name="標準 2 4 4 4 2 2 5 3" xfId="47174" xr:uid="{00000000-0005-0000-0000-00000C400000}"/>
    <cellStyle name="標準 2 4 4 4 2 2 5 4" xfId="24700" xr:uid="{00000000-0005-0000-0000-00000D400000}"/>
    <cellStyle name="標準 2 4 4 4 2 2 6" xfId="19803" xr:uid="{00000000-0005-0000-0000-00000E400000}"/>
    <cellStyle name="標準 2 4 4 4 2 2 7" xfId="26384" xr:uid="{00000000-0005-0000-0000-00000F400000}"/>
    <cellStyle name="標準 2 4 4 4 2 2 7 2" xfId="38456" xr:uid="{00000000-0005-0000-0000-000010400000}"/>
    <cellStyle name="標準 2 4 4 4 2 2 8" xfId="36442" xr:uid="{00000000-0005-0000-0000-000011400000}"/>
    <cellStyle name="標準 2 4 4 4 2 2 9" xfId="15468" xr:uid="{00000000-0005-0000-0000-000012400000}"/>
    <cellStyle name="標準 2 4 4 4 2 3" xfId="2026" xr:uid="{00000000-0005-0000-0000-000013400000}"/>
    <cellStyle name="標準 2 4 4 4 2 3 2" xfId="2919" xr:uid="{00000000-0005-0000-0000-000014400000}"/>
    <cellStyle name="標準 2 4 4 4 2 3 2 2" xfId="13845" xr:uid="{00000000-0005-0000-0000-000015400000}"/>
    <cellStyle name="標準 2 4 4 4 2 3 2 2 2" xfId="33478" xr:uid="{00000000-0005-0000-0000-000016400000}"/>
    <cellStyle name="標準 2 4 4 4 2 3 2 2 2 2" xfId="54282" xr:uid="{00000000-0005-0000-0000-000017400000}"/>
    <cellStyle name="標準 2 4 4 4 2 3 2 2 3" xfId="45550" xr:uid="{00000000-0005-0000-0000-000018400000}"/>
    <cellStyle name="標準 2 4 4 4 2 3 2 2 4" xfId="23075" xr:uid="{00000000-0005-0000-0000-000019400000}"/>
    <cellStyle name="標準 2 4 4 4 2 3 2 3" xfId="5531" xr:uid="{00000000-0005-0000-0000-00001A400000}"/>
    <cellStyle name="標準 2 4 4 4 2 3 2 3 2" xfId="50213" xr:uid="{00000000-0005-0000-0000-00001B400000}"/>
    <cellStyle name="標準 2 4 4 4 2 3 2 3 3" xfId="29409" xr:uid="{00000000-0005-0000-0000-00001C400000}"/>
    <cellStyle name="標準 2 4 4 4 2 3 2 4" xfId="41481" xr:uid="{00000000-0005-0000-0000-00001D400000}"/>
    <cellStyle name="標準 2 4 4 4 2 3 2 5" xfId="18512" xr:uid="{00000000-0005-0000-0000-00001E400000}"/>
    <cellStyle name="標準 2 4 4 4 2 3 3" xfId="12952" xr:uid="{00000000-0005-0000-0000-00001F400000}"/>
    <cellStyle name="標準 2 4 4 4 2 3 3 2" xfId="32585" xr:uid="{00000000-0005-0000-0000-000020400000}"/>
    <cellStyle name="標準 2 4 4 4 2 3 3 2 2" xfId="53389" xr:uid="{00000000-0005-0000-0000-000021400000}"/>
    <cellStyle name="標準 2 4 4 4 2 3 3 3" xfId="44657" xr:uid="{00000000-0005-0000-0000-000022400000}"/>
    <cellStyle name="標準 2 4 4 4 2 3 3 4" xfId="22182" xr:uid="{00000000-0005-0000-0000-000023400000}"/>
    <cellStyle name="標準 2 4 4 4 2 3 4" xfId="12074" xr:uid="{00000000-0005-0000-0000-000024400000}"/>
    <cellStyle name="標準 2 4 4 4 2 3 4 2" xfId="31712" xr:uid="{00000000-0005-0000-0000-000025400000}"/>
    <cellStyle name="標準 2 4 4 4 2 3 4 2 2" xfId="52516" xr:uid="{00000000-0005-0000-0000-000026400000}"/>
    <cellStyle name="標準 2 4 4 4 2 3 4 3" xfId="43784" xr:uid="{00000000-0005-0000-0000-000027400000}"/>
    <cellStyle name="標準 2 4 4 4 2 3 4 4" xfId="21308" xr:uid="{00000000-0005-0000-0000-000028400000}"/>
    <cellStyle name="標準 2 4 4 4 2 3 5" xfId="4638" xr:uid="{00000000-0005-0000-0000-000029400000}"/>
    <cellStyle name="標準 2 4 4 4 2 3 5 2" xfId="47847" xr:uid="{00000000-0005-0000-0000-00002A400000}"/>
    <cellStyle name="標準 2 4 4 4 2 3 5 3" xfId="26718" xr:uid="{00000000-0005-0000-0000-00002B400000}"/>
    <cellStyle name="標準 2 4 4 4 2 3 6" xfId="38790" xr:uid="{00000000-0005-0000-0000-00002C400000}"/>
    <cellStyle name="標準 2 4 4 4 2 3 7" xfId="15803" xr:uid="{00000000-0005-0000-0000-00002D400000}"/>
    <cellStyle name="標準 2 4 4 4 2 3 8" xfId="57156" xr:uid="{00000000-0005-0000-0000-00002E400000}"/>
    <cellStyle name="標準 2 4 4 4 2 4" xfId="2501" xr:uid="{00000000-0005-0000-0000-00002F400000}"/>
    <cellStyle name="標準 2 4 4 4 2 4 2" xfId="13427" xr:uid="{00000000-0005-0000-0000-000030400000}"/>
    <cellStyle name="標準 2 4 4 4 2 4 2 2" xfId="33060" xr:uid="{00000000-0005-0000-0000-000031400000}"/>
    <cellStyle name="標準 2 4 4 4 2 4 2 2 2" xfId="53864" xr:uid="{00000000-0005-0000-0000-000032400000}"/>
    <cellStyle name="標準 2 4 4 4 2 4 2 3" xfId="45132" xr:uid="{00000000-0005-0000-0000-000033400000}"/>
    <cellStyle name="標準 2 4 4 4 2 4 2 4" xfId="22657" xr:uid="{00000000-0005-0000-0000-000034400000}"/>
    <cellStyle name="標準 2 4 4 4 2 4 3" xfId="5113" xr:uid="{00000000-0005-0000-0000-000035400000}"/>
    <cellStyle name="標準 2 4 4 4 2 4 3 2" xfId="49795" xr:uid="{00000000-0005-0000-0000-000036400000}"/>
    <cellStyle name="標準 2 4 4 4 2 4 3 3" xfId="28991" xr:uid="{00000000-0005-0000-0000-000037400000}"/>
    <cellStyle name="標準 2 4 4 4 2 4 4" xfId="41063" xr:uid="{00000000-0005-0000-0000-000038400000}"/>
    <cellStyle name="標準 2 4 4 4 2 4 5" xfId="18090" xr:uid="{00000000-0005-0000-0000-000039400000}"/>
    <cellStyle name="標準 2 4 4 4 2 4 6" xfId="56737" xr:uid="{00000000-0005-0000-0000-00003A400000}"/>
    <cellStyle name="標準 2 4 4 4 2 5" xfId="1602" xr:uid="{00000000-0005-0000-0000-00003B400000}"/>
    <cellStyle name="標準 2 4 4 4 2 5 2" xfId="12526" xr:uid="{00000000-0005-0000-0000-00003C400000}"/>
    <cellStyle name="標準 2 4 4 4 2 5 2 2" xfId="32167" xr:uid="{00000000-0005-0000-0000-00003D400000}"/>
    <cellStyle name="標準 2 4 4 4 2 5 2 2 2" xfId="52971" xr:uid="{00000000-0005-0000-0000-00003E400000}"/>
    <cellStyle name="標準 2 4 4 4 2 5 2 3" xfId="44239" xr:uid="{00000000-0005-0000-0000-00003F400000}"/>
    <cellStyle name="標準 2 4 4 4 2 5 2 4" xfId="21763" xr:uid="{00000000-0005-0000-0000-000040400000}"/>
    <cellStyle name="標準 2 4 4 4 2 5 3" xfId="4220" xr:uid="{00000000-0005-0000-0000-000041400000}"/>
    <cellStyle name="標準 2 4 4 4 2 5 3 2" xfId="49192" xr:uid="{00000000-0005-0000-0000-000042400000}"/>
    <cellStyle name="標準 2 4 4 4 2 5 3 3" xfId="28388" xr:uid="{00000000-0005-0000-0000-000043400000}"/>
    <cellStyle name="標準 2 4 4 4 2 5 4" xfId="40460" xr:uid="{00000000-0005-0000-0000-000044400000}"/>
    <cellStyle name="標準 2 4 4 4 2 5 5" xfId="17473" xr:uid="{00000000-0005-0000-0000-000045400000}"/>
    <cellStyle name="標準 2 4 4 4 2 6" xfId="7602" xr:uid="{00000000-0005-0000-0000-000046400000}"/>
    <cellStyle name="標準 2 4 4 4 2 6 2" xfId="33973" xr:uid="{00000000-0005-0000-0000-000047400000}"/>
    <cellStyle name="標準 2 4 4 4 2 6 2 2" xfId="54777" xr:uid="{00000000-0005-0000-0000-000048400000}"/>
    <cellStyle name="標準 2 4 4 4 2 6 3" xfId="46045" xr:uid="{00000000-0005-0000-0000-000049400000}"/>
    <cellStyle name="標準 2 4 4 4 2 6 4" xfId="23570" xr:uid="{00000000-0005-0000-0000-00004A400000}"/>
    <cellStyle name="標準 2 4 4 4 2 7" xfId="3765" xr:uid="{00000000-0005-0000-0000-00004B400000}"/>
    <cellStyle name="標準 2 4 4 4 2 7 2" xfId="34759" xr:uid="{00000000-0005-0000-0000-00004C400000}"/>
    <cellStyle name="標準 2 4 4 4 2 7 2 2" xfId="55563" xr:uid="{00000000-0005-0000-0000-00004D400000}"/>
    <cellStyle name="標準 2 4 4 4 2 7 3" xfId="46831" xr:uid="{00000000-0005-0000-0000-00004E400000}"/>
    <cellStyle name="標準 2 4 4 4 2 7 4" xfId="24357" xr:uid="{00000000-0005-0000-0000-00004F400000}"/>
    <cellStyle name="標準 2 4 4 4 2 8" xfId="19499" xr:uid="{00000000-0005-0000-0000-000050400000}"/>
    <cellStyle name="標準 2 4 4 4 2 9" xfId="25261" xr:uid="{00000000-0005-0000-0000-000051400000}"/>
    <cellStyle name="標準 2 4 4 4 2 9 2" xfId="37333" xr:uid="{00000000-0005-0000-0000-000052400000}"/>
    <cellStyle name="標準 2 4 4 4 3" xfId="953" xr:uid="{00000000-0005-0000-0000-000053400000}"/>
    <cellStyle name="標準 2 4 4 4 3 10" xfId="56831" xr:uid="{00000000-0005-0000-0000-000054400000}"/>
    <cellStyle name="標準 2 4 4 4 3 2" xfId="2594" xr:uid="{00000000-0005-0000-0000-000055400000}"/>
    <cellStyle name="標準 2 4 4 4 3 2 2" xfId="13520" xr:uid="{00000000-0005-0000-0000-000056400000}"/>
    <cellStyle name="標準 2 4 4 4 3 2 2 2" xfId="22750" xr:uid="{00000000-0005-0000-0000-000057400000}"/>
    <cellStyle name="標準 2 4 4 4 3 2 2 2 2" xfId="33153" xr:uid="{00000000-0005-0000-0000-000058400000}"/>
    <cellStyle name="標準 2 4 4 4 3 2 2 2 2 2" xfId="53957" xr:uid="{00000000-0005-0000-0000-000059400000}"/>
    <cellStyle name="標準 2 4 4 4 3 2 2 2 3" xfId="45225" xr:uid="{00000000-0005-0000-0000-00005A400000}"/>
    <cellStyle name="標準 2 4 4 4 3 2 2 3" xfId="27720" xr:uid="{00000000-0005-0000-0000-00005B400000}"/>
    <cellStyle name="標準 2 4 4 4 3 2 2 3 2" xfId="48849" xr:uid="{00000000-0005-0000-0000-00005C400000}"/>
    <cellStyle name="標準 2 4 4 4 3 2 2 4" xfId="39792" xr:uid="{00000000-0005-0000-0000-00005D400000}"/>
    <cellStyle name="標準 2 4 4 4 3 2 2 5" xfId="16805" xr:uid="{00000000-0005-0000-0000-00005E400000}"/>
    <cellStyle name="標準 2 4 4 4 3 2 3" xfId="11881" xr:uid="{00000000-0005-0000-0000-00005F400000}"/>
    <cellStyle name="標準 2 4 4 4 3 2 3 2" xfId="29084" xr:uid="{00000000-0005-0000-0000-000060400000}"/>
    <cellStyle name="標準 2 4 4 4 3 2 3 2 2" xfId="49888" xr:uid="{00000000-0005-0000-0000-000061400000}"/>
    <cellStyle name="標準 2 4 4 4 3 2 3 3" xfId="41156" xr:uid="{00000000-0005-0000-0000-000062400000}"/>
    <cellStyle name="標準 2 4 4 4 3 2 3 4" xfId="18184" xr:uid="{00000000-0005-0000-0000-000063400000}"/>
    <cellStyle name="標準 2 4 4 4 3 2 4" xfId="5206" xr:uid="{00000000-0005-0000-0000-000064400000}"/>
    <cellStyle name="標準 2 4 4 4 3 2 4 2" xfId="31519" xr:uid="{00000000-0005-0000-0000-000065400000}"/>
    <cellStyle name="標準 2 4 4 4 3 2 4 2 2" xfId="52323" xr:uid="{00000000-0005-0000-0000-000066400000}"/>
    <cellStyle name="標準 2 4 4 4 3 2 4 3" xfId="43591" xr:uid="{00000000-0005-0000-0000-000067400000}"/>
    <cellStyle name="標準 2 4 4 4 3 2 4 4" xfId="21115" xr:uid="{00000000-0005-0000-0000-000068400000}"/>
    <cellStyle name="標準 2 4 4 4 3 2 5" xfId="26495" xr:uid="{00000000-0005-0000-0000-000069400000}"/>
    <cellStyle name="標準 2 4 4 4 3 2 5 2" xfId="38567" xr:uid="{00000000-0005-0000-0000-00006A400000}"/>
    <cellStyle name="標準 2 4 4 4 3 2 6" xfId="36553" xr:uid="{00000000-0005-0000-0000-00006B400000}"/>
    <cellStyle name="標準 2 4 4 4 3 2 7" xfId="15579" xr:uid="{00000000-0005-0000-0000-00006C400000}"/>
    <cellStyle name="標準 2 4 4 4 3 3" xfId="1698" xr:uid="{00000000-0005-0000-0000-00006D400000}"/>
    <cellStyle name="標準 2 4 4 4 3 3 2" xfId="12622" xr:uid="{00000000-0005-0000-0000-00006E400000}"/>
    <cellStyle name="標準 2 4 4 4 3 3 2 2" xfId="32260" xr:uid="{00000000-0005-0000-0000-00006F400000}"/>
    <cellStyle name="標準 2 4 4 4 3 3 2 2 2" xfId="53064" xr:uid="{00000000-0005-0000-0000-000070400000}"/>
    <cellStyle name="標準 2 4 4 4 3 3 2 3" xfId="44332" xr:uid="{00000000-0005-0000-0000-000071400000}"/>
    <cellStyle name="標準 2 4 4 4 3 3 2 4" xfId="21857" xr:uid="{00000000-0005-0000-0000-000072400000}"/>
    <cellStyle name="標準 2 4 4 4 3 3 3" xfId="4313" xr:uid="{00000000-0005-0000-0000-000073400000}"/>
    <cellStyle name="標準 2 4 4 4 3 3 3 2" xfId="47958" xr:uid="{00000000-0005-0000-0000-000074400000}"/>
    <cellStyle name="標準 2 4 4 4 3 3 3 3" xfId="26829" xr:uid="{00000000-0005-0000-0000-000075400000}"/>
    <cellStyle name="標準 2 4 4 4 3 3 4" xfId="38901" xr:uid="{00000000-0005-0000-0000-000076400000}"/>
    <cellStyle name="標準 2 4 4 4 3 3 5" xfId="15914" xr:uid="{00000000-0005-0000-0000-000077400000}"/>
    <cellStyle name="標準 2 4 4 4 3 4" xfId="7603" xr:uid="{00000000-0005-0000-0000-000078400000}"/>
    <cellStyle name="標準 2 4 4 4 3 4 2" xfId="24025" xr:uid="{00000000-0005-0000-0000-000079400000}"/>
    <cellStyle name="標準 2 4 4 4 3 4 2 2" xfId="34427" xr:uid="{00000000-0005-0000-0000-00007A400000}"/>
    <cellStyle name="標準 2 4 4 4 3 4 2 2 2" xfId="55231" xr:uid="{00000000-0005-0000-0000-00007B400000}"/>
    <cellStyle name="標準 2 4 4 4 3 4 2 3" xfId="46499" xr:uid="{00000000-0005-0000-0000-00007C400000}"/>
    <cellStyle name="標準 2 4 4 4 3 4 3" xfId="28499" xr:uid="{00000000-0005-0000-0000-00007D400000}"/>
    <cellStyle name="標準 2 4 4 4 3 4 3 2" xfId="49303" xr:uid="{00000000-0005-0000-0000-00007E400000}"/>
    <cellStyle name="標準 2 4 4 4 3 4 4" xfId="40571" xr:uid="{00000000-0005-0000-0000-00007F400000}"/>
    <cellStyle name="標準 2 4 4 4 3 4 5" xfId="17584" xr:uid="{00000000-0005-0000-0000-000080400000}"/>
    <cellStyle name="標準 2 4 4 4 3 5" xfId="3572" xr:uid="{00000000-0005-0000-0000-000081400000}"/>
    <cellStyle name="標準 2 4 4 4 3 5 2" xfId="35213" xr:uid="{00000000-0005-0000-0000-000082400000}"/>
    <cellStyle name="標準 2 4 4 4 3 5 2 2" xfId="56017" xr:uid="{00000000-0005-0000-0000-000083400000}"/>
    <cellStyle name="標準 2 4 4 4 3 5 3" xfId="47285" xr:uid="{00000000-0005-0000-0000-000084400000}"/>
    <cellStyle name="標準 2 4 4 4 3 5 4" xfId="24811" xr:uid="{00000000-0005-0000-0000-000085400000}"/>
    <cellStyle name="標準 2 4 4 4 3 6" xfId="19500" xr:uid="{00000000-0005-0000-0000-000086400000}"/>
    <cellStyle name="標準 2 4 4 4 3 7" xfId="25372" xr:uid="{00000000-0005-0000-0000-000087400000}"/>
    <cellStyle name="標準 2 4 4 4 3 7 2" xfId="37444" xr:uid="{00000000-0005-0000-0000-000088400000}"/>
    <cellStyle name="標準 2 4 4 4 3 8" xfId="35662" xr:uid="{00000000-0005-0000-0000-000089400000}"/>
    <cellStyle name="標準 2 4 4 4 3 9" xfId="14455" xr:uid="{00000000-0005-0000-0000-00008A400000}"/>
    <cellStyle name="標準 2 4 4 4 4" xfId="1250" xr:uid="{00000000-0005-0000-0000-00008B400000}"/>
    <cellStyle name="標準 2 4 4 4 4 10" xfId="57220" xr:uid="{00000000-0005-0000-0000-00008C400000}"/>
    <cellStyle name="標準 2 4 4 4 4 2" xfId="2983" xr:uid="{00000000-0005-0000-0000-00008D400000}"/>
    <cellStyle name="標準 2 4 4 4 4 2 2" xfId="13909" xr:uid="{00000000-0005-0000-0000-00008E400000}"/>
    <cellStyle name="標準 2 4 4 4 4 2 2 2" xfId="23139" xr:uid="{00000000-0005-0000-0000-00008F400000}"/>
    <cellStyle name="標準 2 4 4 4 4 2 2 2 2" xfId="33542" xr:uid="{00000000-0005-0000-0000-000090400000}"/>
    <cellStyle name="標準 2 4 4 4 4 2 2 2 2 2" xfId="54346" xr:uid="{00000000-0005-0000-0000-000091400000}"/>
    <cellStyle name="標準 2 4 4 4 4 2 2 2 3" xfId="45614" xr:uid="{00000000-0005-0000-0000-000092400000}"/>
    <cellStyle name="標準 2 4 4 4 4 2 2 3" xfId="29473" xr:uid="{00000000-0005-0000-0000-000093400000}"/>
    <cellStyle name="標準 2 4 4 4 4 2 2 3 2" xfId="50277" xr:uid="{00000000-0005-0000-0000-000094400000}"/>
    <cellStyle name="標準 2 4 4 4 4 2 2 4" xfId="41545" xr:uid="{00000000-0005-0000-0000-000095400000}"/>
    <cellStyle name="標準 2 4 4 4 4 2 2 5" xfId="18576" xr:uid="{00000000-0005-0000-0000-000096400000}"/>
    <cellStyle name="標準 2 4 4 4 4 2 3" xfId="12178" xr:uid="{00000000-0005-0000-0000-000097400000}"/>
    <cellStyle name="標準 2 4 4 4 4 2 3 2" xfId="31816" xr:uid="{00000000-0005-0000-0000-000098400000}"/>
    <cellStyle name="標準 2 4 4 4 4 2 3 2 2" xfId="52620" xr:uid="{00000000-0005-0000-0000-000099400000}"/>
    <cellStyle name="標準 2 4 4 4 4 2 3 3" xfId="43888" xr:uid="{00000000-0005-0000-0000-00009A400000}"/>
    <cellStyle name="標準 2 4 4 4 4 2 3 4" xfId="21412" xr:uid="{00000000-0005-0000-0000-00009B400000}"/>
    <cellStyle name="標準 2 4 4 4 4 2 4" xfId="5595" xr:uid="{00000000-0005-0000-0000-00009C400000}"/>
    <cellStyle name="標準 2 4 4 4 4 2 4 2" xfId="39903" xr:uid="{00000000-0005-0000-0000-00009D400000}"/>
    <cellStyle name="標準 2 4 4 4 4 2 4 3" xfId="27831" xr:uid="{00000000-0005-0000-0000-00009E400000}"/>
    <cellStyle name="標準 2 4 4 4 4 2 5" xfId="36664" xr:uid="{00000000-0005-0000-0000-00009F400000}"/>
    <cellStyle name="標準 2 4 4 4 4 2 6" xfId="16916" xr:uid="{00000000-0005-0000-0000-0000A0400000}"/>
    <cellStyle name="標準 2 4 4 4 4 3" xfId="2090" xr:uid="{00000000-0005-0000-0000-0000A1400000}"/>
    <cellStyle name="標準 2 4 4 4 4 3 2" xfId="13016" xr:uid="{00000000-0005-0000-0000-0000A2400000}"/>
    <cellStyle name="標準 2 4 4 4 4 3 2 2" xfId="32649" xr:uid="{00000000-0005-0000-0000-0000A3400000}"/>
    <cellStyle name="標準 2 4 4 4 4 3 2 2 2" xfId="53453" xr:uid="{00000000-0005-0000-0000-0000A4400000}"/>
    <cellStyle name="標準 2 4 4 4 4 3 2 3" xfId="44721" xr:uid="{00000000-0005-0000-0000-0000A5400000}"/>
    <cellStyle name="標準 2 4 4 4 4 3 2 4" xfId="22246" xr:uid="{00000000-0005-0000-0000-0000A6400000}"/>
    <cellStyle name="標準 2 4 4 4 4 3 3" xfId="4702" xr:uid="{00000000-0005-0000-0000-0000A7400000}"/>
    <cellStyle name="標準 2 4 4 4 4 3 3 2" xfId="48069" xr:uid="{00000000-0005-0000-0000-0000A8400000}"/>
    <cellStyle name="標準 2 4 4 4 4 3 3 3" xfId="26940" xr:uid="{00000000-0005-0000-0000-0000A9400000}"/>
    <cellStyle name="標準 2 4 4 4 4 3 4" xfId="39012" xr:uid="{00000000-0005-0000-0000-0000AA400000}"/>
    <cellStyle name="標準 2 4 4 4 4 3 5" xfId="16025" xr:uid="{00000000-0005-0000-0000-0000AB400000}"/>
    <cellStyle name="標準 2 4 4 4 4 4" xfId="9278" xr:uid="{00000000-0005-0000-0000-0000AC400000}"/>
    <cellStyle name="標準 2 4 4 4 4 4 2" xfId="23703" xr:uid="{00000000-0005-0000-0000-0000AD400000}"/>
    <cellStyle name="標準 2 4 4 4 4 4 2 2" xfId="34105" xr:uid="{00000000-0005-0000-0000-0000AE400000}"/>
    <cellStyle name="標準 2 4 4 4 4 4 2 2 2" xfId="54909" xr:uid="{00000000-0005-0000-0000-0000AF400000}"/>
    <cellStyle name="標準 2 4 4 4 4 4 2 3" xfId="46177" xr:uid="{00000000-0005-0000-0000-0000B0400000}"/>
    <cellStyle name="標準 2 4 4 4 4 4 3" xfId="28610" xr:uid="{00000000-0005-0000-0000-0000B1400000}"/>
    <cellStyle name="標準 2 4 4 4 4 4 3 2" xfId="49414" xr:uid="{00000000-0005-0000-0000-0000B2400000}"/>
    <cellStyle name="標準 2 4 4 4 4 4 4" xfId="40682" xr:uid="{00000000-0005-0000-0000-0000B3400000}"/>
    <cellStyle name="標準 2 4 4 4 4 4 5" xfId="17695" xr:uid="{00000000-0005-0000-0000-0000B4400000}"/>
    <cellStyle name="標準 2 4 4 4 4 5" xfId="3869" xr:uid="{00000000-0005-0000-0000-0000B5400000}"/>
    <cellStyle name="標準 2 4 4 4 4 5 2" xfId="34891" xr:uid="{00000000-0005-0000-0000-0000B6400000}"/>
    <cellStyle name="標準 2 4 4 4 4 5 2 2" xfId="55695" xr:uid="{00000000-0005-0000-0000-0000B7400000}"/>
    <cellStyle name="標準 2 4 4 4 4 5 3" xfId="46963" xr:uid="{00000000-0005-0000-0000-0000B8400000}"/>
    <cellStyle name="標準 2 4 4 4 4 5 4" xfId="24489" xr:uid="{00000000-0005-0000-0000-0000B9400000}"/>
    <cellStyle name="標準 2 4 4 4 4 6" xfId="19802" xr:uid="{00000000-0005-0000-0000-0000BA400000}"/>
    <cellStyle name="標準 2 4 4 4 4 7" xfId="25483" xr:uid="{00000000-0005-0000-0000-0000BB400000}"/>
    <cellStyle name="標準 2 4 4 4 4 7 2" xfId="37555" xr:uid="{00000000-0005-0000-0000-0000BC400000}"/>
    <cellStyle name="標準 2 4 4 4 4 8" xfId="35773" xr:uid="{00000000-0005-0000-0000-0000BD400000}"/>
    <cellStyle name="標準 2 4 4 4 4 9" xfId="14566" xr:uid="{00000000-0005-0000-0000-0000BE400000}"/>
    <cellStyle name="標準 2 4 4 4 5" xfId="575" xr:uid="{00000000-0005-0000-0000-0000BF400000}"/>
    <cellStyle name="標準 2 4 4 4 5 2" xfId="2361" xr:uid="{00000000-0005-0000-0000-0000C0400000}"/>
    <cellStyle name="標準 2 4 4 4 5 2 2" xfId="13287" xr:uid="{00000000-0005-0000-0000-0000C1400000}"/>
    <cellStyle name="標準 2 4 4 4 5 2 2 2" xfId="32920" xr:uid="{00000000-0005-0000-0000-0000C2400000}"/>
    <cellStyle name="標準 2 4 4 4 5 2 2 2 2" xfId="53724" xr:uid="{00000000-0005-0000-0000-0000C3400000}"/>
    <cellStyle name="標準 2 4 4 4 5 2 2 3" xfId="44992" xr:uid="{00000000-0005-0000-0000-0000C4400000}"/>
    <cellStyle name="標準 2 4 4 4 5 2 2 4" xfId="22517" xr:uid="{00000000-0005-0000-0000-0000C5400000}"/>
    <cellStyle name="標準 2 4 4 4 5 2 3" xfId="4973" xr:uid="{00000000-0005-0000-0000-0000C6400000}"/>
    <cellStyle name="標準 2 4 4 4 5 2 3 2" xfId="40014" xr:uid="{00000000-0005-0000-0000-0000C7400000}"/>
    <cellStyle name="標準 2 4 4 4 5 2 3 3" xfId="27942" xr:uid="{00000000-0005-0000-0000-0000C8400000}"/>
    <cellStyle name="標準 2 4 4 4 5 2 4" xfId="36775" xr:uid="{00000000-0005-0000-0000-0000C9400000}"/>
    <cellStyle name="標準 2 4 4 4 5 2 5" xfId="17027" xr:uid="{00000000-0005-0000-0000-0000CA400000}"/>
    <cellStyle name="標準 2 4 4 4 5 3" xfId="7601" xr:uid="{00000000-0005-0000-0000-0000CB400000}"/>
    <cellStyle name="標準 2 4 4 4 5 3 2" xfId="27051" xr:uid="{00000000-0005-0000-0000-0000CC400000}"/>
    <cellStyle name="標準 2 4 4 4 5 3 2 2" xfId="48180" xr:uid="{00000000-0005-0000-0000-0000CD400000}"/>
    <cellStyle name="標準 2 4 4 4 5 3 3" xfId="39123" xr:uid="{00000000-0005-0000-0000-0000CE400000}"/>
    <cellStyle name="標準 2 4 4 4 5 3 4" xfId="16136" xr:uid="{00000000-0005-0000-0000-0000CF400000}"/>
    <cellStyle name="標準 2 4 4 4 5 4" xfId="3372" xr:uid="{00000000-0005-0000-0000-0000D0400000}"/>
    <cellStyle name="標準 2 4 4 4 5 4 2" xfId="28851" xr:uid="{00000000-0005-0000-0000-0000D1400000}"/>
    <cellStyle name="標準 2 4 4 4 5 4 2 2" xfId="49655" xr:uid="{00000000-0005-0000-0000-0000D2400000}"/>
    <cellStyle name="標準 2 4 4 4 5 4 3" xfId="40923" xr:uid="{00000000-0005-0000-0000-0000D3400000}"/>
    <cellStyle name="標準 2 4 4 4 5 4 4" xfId="17950" xr:uid="{00000000-0005-0000-0000-0000D4400000}"/>
    <cellStyle name="標準 2 4 4 4 5 5" xfId="19498" xr:uid="{00000000-0005-0000-0000-0000D5400000}"/>
    <cellStyle name="標準 2 4 4 4 5 6" xfId="25594" xr:uid="{00000000-0005-0000-0000-0000D6400000}"/>
    <cellStyle name="標準 2 4 4 4 5 6 2" xfId="37666" xr:uid="{00000000-0005-0000-0000-0000D7400000}"/>
    <cellStyle name="標準 2 4 4 4 5 7" xfId="35884" xr:uid="{00000000-0005-0000-0000-0000D8400000}"/>
    <cellStyle name="標準 2 4 4 4 5 8" xfId="14677" xr:uid="{00000000-0005-0000-0000-0000D9400000}"/>
    <cellStyle name="標準 2 4 4 4 5 9" xfId="56597" xr:uid="{00000000-0005-0000-0000-0000DA400000}"/>
    <cellStyle name="標準 2 4 4 4 6" xfId="1461" xr:uid="{00000000-0005-0000-0000-0000DB400000}"/>
    <cellStyle name="標準 2 4 4 4 6 2" xfId="11656" xr:uid="{00000000-0005-0000-0000-0000DC400000}"/>
    <cellStyle name="標準 2 4 4 4 6 2 2" xfId="28053" xr:uid="{00000000-0005-0000-0000-0000DD400000}"/>
    <cellStyle name="標準 2 4 4 4 6 2 2 2" xfId="40125" xr:uid="{00000000-0005-0000-0000-0000DE400000}"/>
    <cellStyle name="標準 2 4 4 4 6 2 3" xfId="36886" xr:uid="{00000000-0005-0000-0000-0000DF400000}"/>
    <cellStyle name="標準 2 4 4 4 6 2 4" xfId="17138" xr:uid="{00000000-0005-0000-0000-0000E0400000}"/>
    <cellStyle name="標準 2 4 4 4 6 3" xfId="4080" xr:uid="{00000000-0005-0000-0000-0000E1400000}"/>
    <cellStyle name="標準 2 4 4 4 6 3 2" xfId="27162" xr:uid="{00000000-0005-0000-0000-0000E2400000}"/>
    <cellStyle name="標準 2 4 4 4 6 3 2 2" xfId="48291" xr:uid="{00000000-0005-0000-0000-0000E3400000}"/>
    <cellStyle name="標準 2 4 4 4 6 3 3" xfId="39234" xr:uid="{00000000-0005-0000-0000-0000E4400000}"/>
    <cellStyle name="標準 2 4 4 4 6 3 4" xfId="16247" xr:uid="{00000000-0005-0000-0000-0000E5400000}"/>
    <cellStyle name="標準 2 4 4 4 6 4" xfId="20914" xr:uid="{00000000-0005-0000-0000-0000E6400000}"/>
    <cellStyle name="標準 2 4 4 4 6 4 2" xfId="31319" xr:uid="{00000000-0005-0000-0000-0000E7400000}"/>
    <cellStyle name="標準 2 4 4 4 6 4 2 2" xfId="52123" xr:uid="{00000000-0005-0000-0000-0000E8400000}"/>
    <cellStyle name="標準 2 4 4 4 6 4 3" xfId="43391" xr:uid="{00000000-0005-0000-0000-0000E9400000}"/>
    <cellStyle name="標準 2 4 4 4 6 5" xfId="25705" xr:uid="{00000000-0005-0000-0000-0000EA400000}"/>
    <cellStyle name="標準 2 4 4 4 6 5 2" xfId="37777" xr:uid="{00000000-0005-0000-0000-0000EB400000}"/>
    <cellStyle name="標準 2 4 4 4 6 6" xfId="35995" xr:uid="{00000000-0005-0000-0000-0000EC400000}"/>
    <cellStyle name="標準 2 4 4 4 6 7" xfId="14788" xr:uid="{00000000-0005-0000-0000-0000ED400000}"/>
    <cellStyle name="標準 2 4 4 4 6 8" xfId="56356" xr:uid="{00000000-0005-0000-0000-0000EE400000}"/>
    <cellStyle name="標準 2 4 4 4 7" xfId="12386" xr:uid="{00000000-0005-0000-0000-0000EF400000}"/>
    <cellStyle name="標準 2 4 4 4 7 2" xfId="17250" xr:uid="{00000000-0005-0000-0000-0000F0400000}"/>
    <cellStyle name="標準 2 4 4 4 7 2 2" xfId="28165" xr:uid="{00000000-0005-0000-0000-0000F1400000}"/>
    <cellStyle name="標準 2 4 4 4 7 2 2 2" xfId="40237" xr:uid="{00000000-0005-0000-0000-0000F2400000}"/>
    <cellStyle name="標準 2 4 4 4 7 2 3" xfId="36998" xr:uid="{00000000-0005-0000-0000-0000F3400000}"/>
    <cellStyle name="標準 2 4 4 4 7 3" xfId="16359" xr:uid="{00000000-0005-0000-0000-0000F4400000}"/>
    <cellStyle name="標準 2 4 4 4 7 3 2" xfId="27274" xr:uid="{00000000-0005-0000-0000-0000F5400000}"/>
    <cellStyle name="標準 2 4 4 4 7 3 2 2" xfId="48403" xr:uid="{00000000-0005-0000-0000-0000F6400000}"/>
    <cellStyle name="標準 2 4 4 4 7 3 3" xfId="39346" xr:uid="{00000000-0005-0000-0000-0000F7400000}"/>
    <cellStyle name="標準 2 4 4 4 7 4" xfId="21623" xr:uid="{00000000-0005-0000-0000-0000F8400000}"/>
    <cellStyle name="標準 2 4 4 4 7 4 2" xfId="32027" xr:uid="{00000000-0005-0000-0000-0000F9400000}"/>
    <cellStyle name="標準 2 4 4 4 7 4 2 2" xfId="52831" xr:uid="{00000000-0005-0000-0000-0000FA400000}"/>
    <cellStyle name="標準 2 4 4 4 7 4 3" xfId="44099" xr:uid="{00000000-0005-0000-0000-0000FB400000}"/>
    <cellStyle name="標準 2 4 4 4 7 5" xfId="25817" xr:uid="{00000000-0005-0000-0000-0000FC400000}"/>
    <cellStyle name="標準 2 4 4 4 7 5 2" xfId="37889" xr:uid="{00000000-0005-0000-0000-0000FD400000}"/>
    <cellStyle name="標準 2 4 4 4 7 6" xfId="36107" xr:uid="{00000000-0005-0000-0000-0000FE400000}"/>
    <cellStyle name="標準 2 4 4 4 7 7" xfId="14900" xr:uid="{00000000-0005-0000-0000-0000FF400000}"/>
    <cellStyle name="標準 2 4 4 4 8" xfId="6066" xr:uid="{00000000-0005-0000-0000-000000410000}"/>
    <cellStyle name="標準 2 4 4 4 8 2" xfId="16471" xr:uid="{00000000-0005-0000-0000-000001410000}"/>
    <cellStyle name="標準 2 4 4 4 8 2 2" xfId="27386" xr:uid="{00000000-0005-0000-0000-000002410000}"/>
    <cellStyle name="標準 2 4 4 4 8 2 2 2" xfId="48515" xr:uid="{00000000-0005-0000-0000-000003410000}"/>
    <cellStyle name="標準 2 4 4 4 8 2 3" xfId="39458" xr:uid="{00000000-0005-0000-0000-000004410000}"/>
    <cellStyle name="標準 2 4 4 4 8 3" xfId="23370" xr:uid="{00000000-0005-0000-0000-000005410000}"/>
    <cellStyle name="標準 2 4 4 4 8 3 2" xfId="33773" xr:uid="{00000000-0005-0000-0000-000006410000}"/>
    <cellStyle name="標準 2 4 4 4 8 3 2 2" xfId="54577" xr:uid="{00000000-0005-0000-0000-000007410000}"/>
    <cellStyle name="標準 2 4 4 4 8 3 3" xfId="45845" xr:uid="{00000000-0005-0000-0000-000008410000}"/>
    <cellStyle name="標準 2 4 4 4 8 4" xfId="25929" xr:uid="{00000000-0005-0000-0000-000009410000}"/>
    <cellStyle name="標準 2 4 4 4 8 4 2" xfId="38001" xr:uid="{00000000-0005-0000-0000-00000A410000}"/>
    <cellStyle name="標準 2 4 4 4 8 5" xfId="36219" xr:uid="{00000000-0005-0000-0000-00000B410000}"/>
    <cellStyle name="標準 2 4 4 4 8 6" xfId="15012" xr:uid="{00000000-0005-0000-0000-00000C410000}"/>
    <cellStyle name="標準 2 4 4 4 9" xfId="3194" xr:uid="{00000000-0005-0000-0000-00000D410000}"/>
    <cellStyle name="標準 2 4 4 4 9 2" xfId="16594" xr:uid="{00000000-0005-0000-0000-00000E410000}"/>
    <cellStyle name="標準 2 4 4 4 9 2 2" xfId="27509" xr:uid="{00000000-0005-0000-0000-00000F410000}"/>
    <cellStyle name="標準 2 4 4 4 9 2 2 2" xfId="48638" xr:uid="{00000000-0005-0000-0000-000010410000}"/>
    <cellStyle name="標準 2 4 4 4 9 2 3" xfId="39581" xr:uid="{00000000-0005-0000-0000-000011410000}"/>
    <cellStyle name="標準 2 4 4 4 9 3" xfId="24157" xr:uid="{00000000-0005-0000-0000-000012410000}"/>
    <cellStyle name="標準 2 4 4 4 9 3 2" xfId="34559" xr:uid="{00000000-0005-0000-0000-000013410000}"/>
    <cellStyle name="標準 2 4 4 4 9 3 2 2" xfId="55363" xr:uid="{00000000-0005-0000-0000-000014410000}"/>
    <cellStyle name="標準 2 4 4 4 9 3 3" xfId="46631" xr:uid="{00000000-0005-0000-0000-000015410000}"/>
    <cellStyle name="標準 2 4 4 4 9 4" xfId="25161" xr:uid="{00000000-0005-0000-0000-000016410000}"/>
    <cellStyle name="標準 2 4 4 4 9 4 2" xfId="37233" xr:uid="{00000000-0005-0000-0000-000017410000}"/>
    <cellStyle name="標準 2 4 4 4 9 5" xfId="36342" xr:uid="{00000000-0005-0000-0000-000018410000}"/>
    <cellStyle name="標準 2 4 4 4 9 6" xfId="14244" xr:uid="{00000000-0005-0000-0000-000019410000}"/>
    <cellStyle name="標準 2 4 4 5" xfId="406" xr:uid="{00000000-0005-0000-0000-00001A410000}"/>
    <cellStyle name="標準 2 4 4 5 10" xfId="19248" xr:uid="{00000000-0005-0000-0000-00001B410000}"/>
    <cellStyle name="標準 2 4 4 5 10 2" xfId="30132" xr:uid="{00000000-0005-0000-0000-00001C410000}"/>
    <cellStyle name="標準 2 4 4 5 10 2 2" xfId="50936" xr:uid="{00000000-0005-0000-0000-00001D410000}"/>
    <cellStyle name="標準 2 4 4 5 10 3" xfId="42204" xr:uid="{00000000-0005-0000-0000-00001E410000}"/>
    <cellStyle name="標準 2 4 4 5 11" xfId="25241" xr:uid="{00000000-0005-0000-0000-00001F410000}"/>
    <cellStyle name="標準 2 4 4 5 11 2" xfId="37313" xr:uid="{00000000-0005-0000-0000-000020410000}"/>
    <cellStyle name="標準 2 4 4 5 12" xfId="35531" xr:uid="{00000000-0005-0000-0000-000021410000}"/>
    <cellStyle name="標準 2 4 4 5 13" xfId="14324" xr:uid="{00000000-0005-0000-0000-000022410000}"/>
    <cellStyle name="標準 2 4 4 5 14" xfId="56447" xr:uid="{00000000-0005-0000-0000-000023410000}"/>
    <cellStyle name="標準 2 4 4 5 2" xfId="1048" xr:uid="{00000000-0005-0000-0000-000024410000}"/>
    <cellStyle name="標準 2 4 4 5 2 10" xfId="57069" xr:uid="{00000000-0005-0000-0000-000025410000}"/>
    <cellStyle name="標準 2 4 4 5 2 2" xfId="2832" xr:uid="{00000000-0005-0000-0000-000026410000}"/>
    <cellStyle name="標準 2 4 4 5 2 2 2" xfId="13758" xr:uid="{00000000-0005-0000-0000-000027410000}"/>
    <cellStyle name="標準 2 4 4 5 2 2 2 2" xfId="22988" xr:uid="{00000000-0005-0000-0000-000028410000}"/>
    <cellStyle name="標準 2 4 4 5 2 2 2 2 2" xfId="33391" xr:uid="{00000000-0005-0000-0000-000029410000}"/>
    <cellStyle name="標準 2 4 4 5 2 2 2 2 2 2" xfId="54195" xr:uid="{00000000-0005-0000-0000-00002A410000}"/>
    <cellStyle name="標準 2 4 4 5 2 2 2 2 3" xfId="45463" xr:uid="{00000000-0005-0000-0000-00002B410000}"/>
    <cellStyle name="標準 2 4 4 5 2 2 2 3" xfId="29322" xr:uid="{00000000-0005-0000-0000-00002C410000}"/>
    <cellStyle name="標準 2 4 4 5 2 2 2 3 2" xfId="50126" xr:uid="{00000000-0005-0000-0000-00002D410000}"/>
    <cellStyle name="標準 2 4 4 5 2 2 2 4" xfId="41394" xr:uid="{00000000-0005-0000-0000-00002E410000}"/>
    <cellStyle name="標準 2 4 4 5 2 2 2 5" xfId="18425" xr:uid="{00000000-0005-0000-0000-00002F410000}"/>
    <cellStyle name="標準 2 4 4 5 2 2 3" xfId="11976" xr:uid="{00000000-0005-0000-0000-000030410000}"/>
    <cellStyle name="標準 2 4 4 5 2 2 3 2" xfId="31614" xr:uid="{00000000-0005-0000-0000-000031410000}"/>
    <cellStyle name="標準 2 4 4 5 2 2 3 2 2" xfId="52418" xr:uid="{00000000-0005-0000-0000-000032410000}"/>
    <cellStyle name="標準 2 4 4 5 2 2 3 3" xfId="43686" xr:uid="{00000000-0005-0000-0000-000033410000}"/>
    <cellStyle name="標準 2 4 4 5 2 2 3 4" xfId="21210" xr:uid="{00000000-0005-0000-0000-000034410000}"/>
    <cellStyle name="標準 2 4 4 5 2 2 4" xfId="5444" xr:uid="{00000000-0005-0000-0000-000035410000}"/>
    <cellStyle name="標準 2 4 4 5 2 2 4 2" xfId="48718" xr:uid="{00000000-0005-0000-0000-000036410000}"/>
    <cellStyle name="標準 2 4 4 5 2 2 4 3" xfId="27589" xr:uid="{00000000-0005-0000-0000-000037410000}"/>
    <cellStyle name="標準 2 4 4 5 2 2 5" xfId="39661" xr:uid="{00000000-0005-0000-0000-000038410000}"/>
    <cellStyle name="標準 2 4 4 5 2 2 6" xfId="16674" xr:uid="{00000000-0005-0000-0000-000039410000}"/>
    <cellStyle name="標準 2 4 4 5 2 3" xfId="1939" xr:uid="{00000000-0005-0000-0000-00003A410000}"/>
    <cellStyle name="標準 2 4 4 5 2 3 2" xfId="12865" xr:uid="{00000000-0005-0000-0000-00003B410000}"/>
    <cellStyle name="標準 2 4 4 5 2 3 2 2" xfId="32498" xr:uid="{00000000-0005-0000-0000-00003C410000}"/>
    <cellStyle name="標準 2 4 4 5 2 3 2 2 2" xfId="53302" xr:uid="{00000000-0005-0000-0000-00003D410000}"/>
    <cellStyle name="標準 2 4 4 5 2 3 2 3" xfId="44570" xr:uid="{00000000-0005-0000-0000-00003E410000}"/>
    <cellStyle name="標準 2 4 4 5 2 3 2 4" xfId="22095" xr:uid="{00000000-0005-0000-0000-00003F410000}"/>
    <cellStyle name="標準 2 4 4 5 2 3 3" xfId="4551" xr:uid="{00000000-0005-0000-0000-000040410000}"/>
    <cellStyle name="標準 2 4 4 5 2 3 3 2" xfId="49505" xr:uid="{00000000-0005-0000-0000-000041410000}"/>
    <cellStyle name="標準 2 4 4 5 2 3 3 3" xfId="28701" xr:uid="{00000000-0005-0000-0000-000042410000}"/>
    <cellStyle name="標準 2 4 4 5 2 3 4" xfId="40773" xr:uid="{00000000-0005-0000-0000-000043410000}"/>
    <cellStyle name="標準 2 4 4 5 2 3 5" xfId="17786" xr:uid="{00000000-0005-0000-0000-000044410000}"/>
    <cellStyle name="標準 2 4 4 5 2 4" xfId="7605" xr:uid="{00000000-0005-0000-0000-000045410000}"/>
    <cellStyle name="標準 2 4 4 5 2 4 2" xfId="34165" xr:uid="{00000000-0005-0000-0000-000046410000}"/>
    <cellStyle name="標準 2 4 4 5 2 4 2 2" xfId="54969" xr:uid="{00000000-0005-0000-0000-000047410000}"/>
    <cellStyle name="標準 2 4 4 5 2 4 3" xfId="46237" xr:uid="{00000000-0005-0000-0000-000048410000}"/>
    <cellStyle name="標準 2 4 4 5 2 4 4" xfId="23763" xr:uid="{00000000-0005-0000-0000-000049410000}"/>
    <cellStyle name="標準 2 4 4 5 2 5" xfId="3667" xr:uid="{00000000-0005-0000-0000-00004A410000}"/>
    <cellStyle name="標準 2 4 4 5 2 5 2" xfId="34951" xr:uid="{00000000-0005-0000-0000-00004B410000}"/>
    <cellStyle name="標準 2 4 4 5 2 5 2 2" xfId="55755" xr:uid="{00000000-0005-0000-0000-00004C410000}"/>
    <cellStyle name="標準 2 4 4 5 2 5 3" xfId="47023" xr:uid="{00000000-0005-0000-0000-00004D410000}"/>
    <cellStyle name="標準 2 4 4 5 2 5 4" xfId="24549" xr:uid="{00000000-0005-0000-0000-00004E410000}"/>
    <cellStyle name="標準 2 4 4 5 2 6" xfId="19501" xr:uid="{00000000-0005-0000-0000-00004F410000}"/>
    <cellStyle name="標準 2 4 4 5 2 7" xfId="26233" xr:uid="{00000000-0005-0000-0000-000050410000}"/>
    <cellStyle name="標準 2 4 4 5 2 7 2" xfId="38305" xr:uid="{00000000-0005-0000-0000-000051410000}"/>
    <cellStyle name="標準 2 4 4 5 2 8" xfId="36422" xr:uid="{00000000-0005-0000-0000-000052410000}"/>
    <cellStyle name="標準 2 4 4 5 2 9" xfId="15317" xr:uid="{00000000-0005-0000-0000-000053410000}"/>
    <cellStyle name="標準 2 4 4 5 3" xfId="1330" xr:uid="{00000000-0005-0000-0000-000054410000}"/>
    <cellStyle name="標準 2 4 4 5 3 2" xfId="3063" xr:uid="{00000000-0005-0000-0000-000055410000}"/>
    <cellStyle name="標準 2 4 4 5 3 2 2" xfId="13989" xr:uid="{00000000-0005-0000-0000-000056410000}"/>
    <cellStyle name="標準 2 4 4 5 3 2 2 2" xfId="33622" xr:uid="{00000000-0005-0000-0000-000057410000}"/>
    <cellStyle name="標準 2 4 4 5 3 2 2 2 2" xfId="54426" xr:uid="{00000000-0005-0000-0000-000058410000}"/>
    <cellStyle name="標準 2 4 4 5 3 2 2 3" xfId="45694" xr:uid="{00000000-0005-0000-0000-000059410000}"/>
    <cellStyle name="標準 2 4 4 5 3 2 2 4" xfId="23219" xr:uid="{00000000-0005-0000-0000-00005A410000}"/>
    <cellStyle name="標準 2 4 4 5 3 2 3" xfId="12258" xr:uid="{00000000-0005-0000-0000-00005B410000}"/>
    <cellStyle name="標準 2 4 4 5 3 2 3 2" xfId="31896" xr:uid="{00000000-0005-0000-0000-00005C410000}"/>
    <cellStyle name="標準 2 4 4 5 3 2 3 2 2" xfId="52700" xr:uid="{00000000-0005-0000-0000-00005D410000}"/>
    <cellStyle name="標準 2 4 4 5 3 2 3 3" xfId="43968" xr:uid="{00000000-0005-0000-0000-00005E410000}"/>
    <cellStyle name="標準 2 4 4 5 3 2 3 4" xfId="21492" xr:uid="{00000000-0005-0000-0000-00005F410000}"/>
    <cellStyle name="標準 2 4 4 5 3 2 4" xfId="5675" xr:uid="{00000000-0005-0000-0000-000060410000}"/>
    <cellStyle name="標準 2 4 4 5 3 2 4 2" xfId="50357" xr:uid="{00000000-0005-0000-0000-000061410000}"/>
    <cellStyle name="標準 2 4 4 5 3 2 4 3" xfId="29553" xr:uid="{00000000-0005-0000-0000-000062410000}"/>
    <cellStyle name="標準 2 4 4 5 3 2 5" xfId="41625" xr:uid="{00000000-0005-0000-0000-000063410000}"/>
    <cellStyle name="標準 2 4 4 5 3 2 6" xfId="18656" xr:uid="{00000000-0005-0000-0000-000064410000}"/>
    <cellStyle name="標準 2 4 4 5 3 3" xfId="2170" xr:uid="{00000000-0005-0000-0000-000065410000}"/>
    <cellStyle name="標準 2 4 4 5 3 3 2" xfId="13096" xr:uid="{00000000-0005-0000-0000-000066410000}"/>
    <cellStyle name="標準 2 4 4 5 3 3 2 2" xfId="53533" xr:uid="{00000000-0005-0000-0000-000067410000}"/>
    <cellStyle name="標準 2 4 4 5 3 3 2 3" xfId="32729" xr:uid="{00000000-0005-0000-0000-000068410000}"/>
    <cellStyle name="標準 2 4 4 5 3 3 3" xfId="4782" xr:uid="{00000000-0005-0000-0000-000069410000}"/>
    <cellStyle name="標準 2 4 4 5 3 3 3 2" xfId="44801" xr:uid="{00000000-0005-0000-0000-00006A410000}"/>
    <cellStyle name="標準 2 4 4 5 3 3 4" xfId="22326" xr:uid="{00000000-0005-0000-0000-00006B410000}"/>
    <cellStyle name="標準 2 4 4 5 3 4" xfId="7606" xr:uid="{00000000-0005-0000-0000-00006C410000}"/>
    <cellStyle name="標準 2 4 4 5 3 5" xfId="3949" xr:uid="{00000000-0005-0000-0000-00006D410000}"/>
    <cellStyle name="標準 2 4 4 5 3 5 2" xfId="47827" xr:uid="{00000000-0005-0000-0000-00006E410000}"/>
    <cellStyle name="標準 2 4 4 5 3 5 3" xfId="26698" xr:uid="{00000000-0005-0000-0000-00006F410000}"/>
    <cellStyle name="標準 2 4 4 5 3 6" xfId="38770" xr:uid="{00000000-0005-0000-0000-000070410000}"/>
    <cellStyle name="標準 2 4 4 5 3 7" xfId="15783" xr:uid="{00000000-0005-0000-0000-000071410000}"/>
    <cellStyle name="標準 2 4 4 5 3 8" xfId="57300" xr:uid="{00000000-0005-0000-0000-000072410000}"/>
    <cellStyle name="標準 2 4 4 5 4" xfId="860" xr:uid="{00000000-0005-0000-0000-000073410000}"/>
    <cellStyle name="標準 2 4 4 5 4 2" xfId="2705" xr:uid="{00000000-0005-0000-0000-000074410000}"/>
    <cellStyle name="標準 2 4 4 5 4 2 2" xfId="13631" xr:uid="{00000000-0005-0000-0000-000075410000}"/>
    <cellStyle name="標準 2 4 4 5 4 2 2 2" xfId="54068" xr:uid="{00000000-0005-0000-0000-000076410000}"/>
    <cellStyle name="標準 2 4 4 5 4 2 2 3" xfId="33264" xr:uid="{00000000-0005-0000-0000-000077410000}"/>
    <cellStyle name="標準 2 4 4 5 4 2 3" xfId="5317" xr:uid="{00000000-0005-0000-0000-000078410000}"/>
    <cellStyle name="標準 2 4 4 5 4 2 3 2" xfId="45336" xr:uid="{00000000-0005-0000-0000-000079410000}"/>
    <cellStyle name="標準 2 4 4 5 4 2 4" xfId="22861" xr:uid="{00000000-0005-0000-0000-00007A410000}"/>
    <cellStyle name="標準 2 4 4 5 4 3" xfId="1812" xr:uid="{00000000-0005-0000-0000-00007B410000}"/>
    <cellStyle name="標準 2 4 4 5 4 3 2" xfId="12738" xr:uid="{00000000-0005-0000-0000-00007C410000}"/>
    <cellStyle name="標準 2 4 4 5 4 3 2 2" xfId="53175" xr:uid="{00000000-0005-0000-0000-00007D410000}"/>
    <cellStyle name="標準 2 4 4 5 4 3 2 3" xfId="32371" xr:uid="{00000000-0005-0000-0000-00007E410000}"/>
    <cellStyle name="標準 2 4 4 5 4 3 3" xfId="4424" xr:uid="{00000000-0005-0000-0000-00007F410000}"/>
    <cellStyle name="標準 2 4 4 5 4 3 3 2" xfId="44443" xr:uid="{00000000-0005-0000-0000-000080410000}"/>
    <cellStyle name="標準 2 4 4 5 4 3 4" xfId="21968" xr:uid="{00000000-0005-0000-0000-000081410000}"/>
    <cellStyle name="標準 2 4 4 5 4 4" xfId="9280" xr:uid="{00000000-0005-0000-0000-000082410000}"/>
    <cellStyle name="標準 2 4 4 5 4 5" xfId="3485" xr:uid="{00000000-0005-0000-0000-000083410000}"/>
    <cellStyle name="標準 2 4 4 5 4 5 2" xfId="49999" xr:uid="{00000000-0005-0000-0000-000084410000}"/>
    <cellStyle name="標準 2 4 4 5 4 5 3" xfId="29195" xr:uid="{00000000-0005-0000-0000-000085410000}"/>
    <cellStyle name="標準 2 4 4 5 4 6" xfId="41267" xr:uid="{00000000-0005-0000-0000-000086410000}"/>
    <cellStyle name="標準 2 4 4 5 4 7" xfId="18298" xr:uid="{00000000-0005-0000-0000-000087410000}"/>
    <cellStyle name="標準 2 4 4 5 4 8" xfId="56942" xr:uid="{00000000-0005-0000-0000-000088410000}"/>
    <cellStyle name="標準 2 4 4 5 5" xfId="2421" xr:uid="{00000000-0005-0000-0000-000089410000}"/>
    <cellStyle name="標準 2 4 4 5 5 2" xfId="13347" xr:uid="{00000000-0005-0000-0000-00008A410000}"/>
    <cellStyle name="標準 2 4 4 5 5 2 2" xfId="32980" xr:uid="{00000000-0005-0000-0000-00008B410000}"/>
    <cellStyle name="標準 2 4 4 5 5 2 2 2" xfId="53784" xr:uid="{00000000-0005-0000-0000-00008C410000}"/>
    <cellStyle name="標準 2 4 4 5 5 2 3" xfId="45052" xr:uid="{00000000-0005-0000-0000-00008D410000}"/>
    <cellStyle name="標準 2 4 4 5 5 2 4" xfId="22577" xr:uid="{00000000-0005-0000-0000-00008E410000}"/>
    <cellStyle name="標準 2 4 4 5 5 3" xfId="7604" xr:uid="{00000000-0005-0000-0000-00008F410000}"/>
    <cellStyle name="標準 2 4 4 5 5 4" xfId="5033" xr:uid="{00000000-0005-0000-0000-000090410000}"/>
    <cellStyle name="標準 2 4 4 5 5 4 2" xfId="49715" xr:uid="{00000000-0005-0000-0000-000091410000}"/>
    <cellStyle name="標準 2 4 4 5 5 4 3" xfId="28911" xr:uid="{00000000-0005-0000-0000-000092410000}"/>
    <cellStyle name="標準 2 4 4 5 5 5" xfId="40983" xr:uid="{00000000-0005-0000-0000-000093410000}"/>
    <cellStyle name="標準 2 4 4 5 5 6" xfId="18010" xr:uid="{00000000-0005-0000-0000-000094410000}"/>
    <cellStyle name="標準 2 4 4 5 5 7" xfId="56657" xr:uid="{00000000-0005-0000-0000-000095410000}"/>
    <cellStyle name="標準 2 4 4 5 6" xfId="1522" xr:uid="{00000000-0005-0000-0000-000096410000}"/>
    <cellStyle name="標準 2 4 4 5 6 2" xfId="11791" xr:uid="{00000000-0005-0000-0000-000097410000}"/>
    <cellStyle name="標準 2 4 4 5 6 2 2" xfId="31432" xr:uid="{00000000-0005-0000-0000-000098410000}"/>
    <cellStyle name="標準 2 4 4 5 6 2 2 2" xfId="52236" xr:uid="{00000000-0005-0000-0000-000099410000}"/>
    <cellStyle name="標準 2 4 4 5 6 2 3" xfId="43504" xr:uid="{00000000-0005-0000-0000-00009A410000}"/>
    <cellStyle name="標準 2 4 4 5 6 2 4" xfId="21028" xr:uid="{00000000-0005-0000-0000-00009B410000}"/>
    <cellStyle name="標準 2 4 4 5 6 3" xfId="4140" xr:uid="{00000000-0005-0000-0000-00009C410000}"/>
    <cellStyle name="標準 2 4 4 5 6 3 2" xfId="49172" xr:uid="{00000000-0005-0000-0000-00009D410000}"/>
    <cellStyle name="標準 2 4 4 5 6 3 3" xfId="28368" xr:uid="{00000000-0005-0000-0000-00009E410000}"/>
    <cellStyle name="標準 2 4 4 5 6 4" xfId="40440" xr:uid="{00000000-0005-0000-0000-00009F410000}"/>
    <cellStyle name="標準 2 4 4 5 6 5" xfId="17453" xr:uid="{00000000-0005-0000-0000-0000A0410000}"/>
    <cellStyle name="標準 2 4 4 5 7" xfId="12446" xr:uid="{00000000-0005-0000-0000-0000A1410000}"/>
    <cellStyle name="標準 2 4 4 5 7 2" xfId="32087" xr:uid="{00000000-0005-0000-0000-0000A2410000}"/>
    <cellStyle name="標準 2 4 4 5 7 2 2" xfId="52891" xr:uid="{00000000-0005-0000-0000-0000A3410000}"/>
    <cellStyle name="標準 2 4 4 5 7 3" xfId="44159" xr:uid="{00000000-0005-0000-0000-0000A4410000}"/>
    <cellStyle name="標準 2 4 4 5 7 4" xfId="21683" xr:uid="{00000000-0005-0000-0000-0000A5410000}"/>
    <cellStyle name="標準 2 4 4 5 8" xfId="6126" xr:uid="{00000000-0005-0000-0000-0000A6410000}"/>
    <cellStyle name="標準 2 4 4 5 8 2" xfId="33833" xr:uid="{00000000-0005-0000-0000-0000A7410000}"/>
    <cellStyle name="標準 2 4 4 5 8 2 2" xfId="54637" xr:uid="{00000000-0005-0000-0000-0000A8410000}"/>
    <cellStyle name="標準 2 4 4 5 8 3" xfId="45905" xr:uid="{00000000-0005-0000-0000-0000A9410000}"/>
    <cellStyle name="標準 2 4 4 5 8 4" xfId="23430" xr:uid="{00000000-0005-0000-0000-0000AA410000}"/>
    <cellStyle name="標準 2 4 4 5 9" xfId="3281" xr:uid="{00000000-0005-0000-0000-0000AB410000}"/>
    <cellStyle name="標準 2 4 4 5 9 2" xfId="34619" xr:uid="{00000000-0005-0000-0000-0000AC410000}"/>
    <cellStyle name="標準 2 4 4 5 9 2 2" xfId="55423" xr:uid="{00000000-0005-0000-0000-0000AD410000}"/>
    <cellStyle name="標準 2 4 4 5 9 3" xfId="46691" xr:uid="{00000000-0005-0000-0000-0000AE410000}"/>
    <cellStyle name="標準 2 4 4 5 9 4" xfId="24217" xr:uid="{00000000-0005-0000-0000-0000AF410000}"/>
    <cellStyle name="標準 2 4 4 6" xfId="1126" xr:uid="{00000000-0005-0000-0000-0000B0410000}"/>
    <cellStyle name="標準 2 4 4 6 10" xfId="14435" xr:uid="{00000000-0005-0000-0000-0000B1410000}"/>
    <cellStyle name="標準 2 4 4 6 11" xfId="56717" xr:uid="{00000000-0005-0000-0000-0000B2410000}"/>
    <cellStyle name="標準 2 4 4 6 2" xfId="2011" xr:uid="{00000000-0005-0000-0000-0000B3410000}"/>
    <cellStyle name="標準 2 4 4 6 2 10" xfId="57141" xr:uid="{00000000-0005-0000-0000-0000B4410000}"/>
    <cellStyle name="標準 2 4 4 6 2 2" xfId="2904" xr:uid="{00000000-0005-0000-0000-0000B5410000}"/>
    <cellStyle name="標準 2 4 4 6 2 2 2" xfId="13830" xr:uid="{00000000-0005-0000-0000-0000B6410000}"/>
    <cellStyle name="標準 2 4 4 6 2 2 2 2" xfId="33463" xr:uid="{00000000-0005-0000-0000-0000B7410000}"/>
    <cellStyle name="標準 2 4 4 6 2 2 2 2 2" xfId="54267" xr:uid="{00000000-0005-0000-0000-0000B8410000}"/>
    <cellStyle name="標準 2 4 4 6 2 2 2 3" xfId="45535" xr:uid="{00000000-0005-0000-0000-0000B9410000}"/>
    <cellStyle name="標準 2 4 4 6 2 2 2 4" xfId="23060" xr:uid="{00000000-0005-0000-0000-0000BA410000}"/>
    <cellStyle name="標準 2 4 4 6 2 2 3" xfId="5516" xr:uid="{00000000-0005-0000-0000-0000BB410000}"/>
    <cellStyle name="標準 2 4 4 6 2 2 3 2" xfId="48829" xr:uid="{00000000-0005-0000-0000-0000BC410000}"/>
    <cellStyle name="標準 2 4 4 6 2 2 3 3" xfId="27700" xr:uid="{00000000-0005-0000-0000-0000BD410000}"/>
    <cellStyle name="標準 2 4 4 6 2 2 4" xfId="39772" xr:uid="{00000000-0005-0000-0000-0000BE410000}"/>
    <cellStyle name="標準 2 4 4 6 2 2 5" xfId="16785" xr:uid="{00000000-0005-0000-0000-0000BF410000}"/>
    <cellStyle name="標準 2 4 4 6 2 3" xfId="12937" xr:uid="{00000000-0005-0000-0000-0000C0410000}"/>
    <cellStyle name="標準 2 4 4 6 2 3 2" xfId="22167" xr:uid="{00000000-0005-0000-0000-0000C1410000}"/>
    <cellStyle name="標準 2 4 4 6 2 3 2 2" xfId="32570" xr:uid="{00000000-0005-0000-0000-0000C2410000}"/>
    <cellStyle name="標準 2 4 4 6 2 3 2 2 2" xfId="53374" xr:uid="{00000000-0005-0000-0000-0000C3410000}"/>
    <cellStyle name="標準 2 4 4 6 2 3 2 3" xfId="44642" xr:uid="{00000000-0005-0000-0000-0000C4410000}"/>
    <cellStyle name="標準 2 4 4 6 2 3 3" xfId="29394" xr:uid="{00000000-0005-0000-0000-0000C5410000}"/>
    <cellStyle name="標準 2 4 4 6 2 3 3 2" xfId="50198" xr:uid="{00000000-0005-0000-0000-0000C6410000}"/>
    <cellStyle name="標準 2 4 4 6 2 3 4" xfId="41466" xr:uid="{00000000-0005-0000-0000-0000C7410000}"/>
    <cellStyle name="標準 2 4 4 6 2 3 5" xfId="18497" xr:uid="{00000000-0005-0000-0000-0000C8410000}"/>
    <cellStyle name="標準 2 4 4 6 2 4" xfId="7607" xr:uid="{00000000-0005-0000-0000-0000C9410000}"/>
    <cellStyle name="標準 2 4 4 6 2 4 2" xfId="34225" xr:uid="{00000000-0005-0000-0000-0000CA410000}"/>
    <cellStyle name="標準 2 4 4 6 2 4 2 2" xfId="55029" xr:uid="{00000000-0005-0000-0000-0000CB410000}"/>
    <cellStyle name="標準 2 4 4 6 2 4 3" xfId="46297" xr:uid="{00000000-0005-0000-0000-0000CC410000}"/>
    <cellStyle name="標準 2 4 4 6 2 4 4" xfId="23823" xr:uid="{00000000-0005-0000-0000-0000CD410000}"/>
    <cellStyle name="標準 2 4 4 6 2 5" xfId="4623" xr:uid="{00000000-0005-0000-0000-0000CE410000}"/>
    <cellStyle name="標準 2 4 4 6 2 5 2" xfId="35011" xr:uid="{00000000-0005-0000-0000-0000CF410000}"/>
    <cellStyle name="標準 2 4 4 6 2 5 2 2" xfId="55815" xr:uid="{00000000-0005-0000-0000-0000D0410000}"/>
    <cellStyle name="標準 2 4 4 6 2 5 3" xfId="47083" xr:uid="{00000000-0005-0000-0000-0000D1410000}"/>
    <cellStyle name="標準 2 4 4 6 2 5 4" xfId="24609" xr:uid="{00000000-0005-0000-0000-0000D2410000}"/>
    <cellStyle name="標準 2 4 4 6 2 6" xfId="19502" xr:uid="{00000000-0005-0000-0000-0000D3410000}"/>
    <cellStyle name="標準 2 4 4 6 2 7" xfId="26293" xr:uid="{00000000-0005-0000-0000-0000D4410000}"/>
    <cellStyle name="標準 2 4 4 6 2 7 2" xfId="38365" xr:uid="{00000000-0005-0000-0000-0000D5410000}"/>
    <cellStyle name="標準 2 4 4 6 2 8" xfId="36533" xr:uid="{00000000-0005-0000-0000-0000D6410000}"/>
    <cellStyle name="標準 2 4 4 6 2 9" xfId="15377" xr:uid="{00000000-0005-0000-0000-0000D7410000}"/>
    <cellStyle name="標準 2 4 4 6 3" xfId="2481" xr:uid="{00000000-0005-0000-0000-0000D8410000}"/>
    <cellStyle name="標準 2 4 4 6 3 2" xfId="13407" xr:uid="{00000000-0005-0000-0000-0000D9410000}"/>
    <cellStyle name="標準 2 4 4 6 3 2 2" xfId="22637" xr:uid="{00000000-0005-0000-0000-0000DA410000}"/>
    <cellStyle name="標準 2 4 4 6 3 2 2 2" xfId="33040" xr:uid="{00000000-0005-0000-0000-0000DB410000}"/>
    <cellStyle name="標準 2 4 4 6 3 2 2 2 2" xfId="53844" xr:uid="{00000000-0005-0000-0000-0000DC410000}"/>
    <cellStyle name="標準 2 4 4 6 3 2 2 3" xfId="45112" xr:uid="{00000000-0005-0000-0000-0000DD410000}"/>
    <cellStyle name="標準 2 4 4 6 3 2 3" xfId="28971" xr:uid="{00000000-0005-0000-0000-0000DE410000}"/>
    <cellStyle name="標準 2 4 4 6 3 2 3 2" xfId="49775" xr:uid="{00000000-0005-0000-0000-0000DF410000}"/>
    <cellStyle name="標準 2 4 4 6 3 2 4" xfId="41043" xr:uid="{00000000-0005-0000-0000-0000E0410000}"/>
    <cellStyle name="標準 2 4 4 6 3 2 5" xfId="18070" xr:uid="{00000000-0005-0000-0000-0000E1410000}"/>
    <cellStyle name="標準 2 4 4 6 3 3" xfId="12054" xr:uid="{00000000-0005-0000-0000-0000E2410000}"/>
    <cellStyle name="標準 2 4 4 6 3 3 2" xfId="31692" xr:uid="{00000000-0005-0000-0000-0000E3410000}"/>
    <cellStyle name="標準 2 4 4 6 3 3 2 2" xfId="52496" xr:uid="{00000000-0005-0000-0000-0000E4410000}"/>
    <cellStyle name="標準 2 4 4 6 3 3 3" xfId="43764" xr:uid="{00000000-0005-0000-0000-0000E5410000}"/>
    <cellStyle name="標準 2 4 4 6 3 3 4" xfId="21288" xr:uid="{00000000-0005-0000-0000-0000E6410000}"/>
    <cellStyle name="標準 2 4 4 6 3 4" xfId="5093" xr:uid="{00000000-0005-0000-0000-0000E7410000}"/>
    <cellStyle name="標準 2 4 4 6 3 4 2" xfId="47938" xr:uid="{00000000-0005-0000-0000-0000E8410000}"/>
    <cellStyle name="標準 2 4 4 6 3 4 3" xfId="26809" xr:uid="{00000000-0005-0000-0000-0000E9410000}"/>
    <cellStyle name="標準 2 4 4 6 3 5" xfId="38881" xr:uid="{00000000-0005-0000-0000-0000EA410000}"/>
    <cellStyle name="標準 2 4 4 6 3 6" xfId="15894" xr:uid="{00000000-0005-0000-0000-0000EB410000}"/>
    <cellStyle name="標準 2 4 4 6 4" xfId="1582" xr:uid="{00000000-0005-0000-0000-0000EC410000}"/>
    <cellStyle name="標準 2 4 4 6 4 2" xfId="12506" xr:uid="{00000000-0005-0000-0000-0000ED410000}"/>
    <cellStyle name="標準 2 4 4 6 4 2 2" xfId="32147" xr:uid="{00000000-0005-0000-0000-0000EE410000}"/>
    <cellStyle name="標準 2 4 4 6 4 2 2 2" xfId="52951" xr:uid="{00000000-0005-0000-0000-0000EF410000}"/>
    <cellStyle name="標準 2 4 4 6 4 2 3" xfId="44219" xr:uid="{00000000-0005-0000-0000-0000F0410000}"/>
    <cellStyle name="標準 2 4 4 6 4 2 4" xfId="21743" xr:uid="{00000000-0005-0000-0000-0000F1410000}"/>
    <cellStyle name="標準 2 4 4 6 4 3" xfId="4200" xr:uid="{00000000-0005-0000-0000-0000F2410000}"/>
    <cellStyle name="標準 2 4 4 6 4 3 2" xfId="49283" xr:uid="{00000000-0005-0000-0000-0000F3410000}"/>
    <cellStyle name="標準 2 4 4 6 4 3 3" xfId="28479" xr:uid="{00000000-0005-0000-0000-0000F4410000}"/>
    <cellStyle name="標準 2 4 4 6 4 4" xfId="40551" xr:uid="{00000000-0005-0000-0000-0000F5410000}"/>
    <cellStyle name="標準 2 4 4 6 4 5" xfId="17564" xr:uid="{00000000-0005-0000-0000-0000F6410000}"/>
    <cellStyle name="標準 2 4 4 6 5" xfId="6186" xr:uid="{00000000-0005-0000-0000-0000F7410000}"/>
    <cellStyle name="標準 2 4 4 6 5 2" xfId="33893" xr:uid="{00000000-0005-0000-0000-0000F8410000}"/>
    <cellStyle name="標準 2 4 4 6 5 2 2" xfId="54697" xr:uid="{00000000-0005-0000-0000-0000F9410000}"/>
    <cellStyle name="標準 2 4 4 6 5 3" xfId="45965" xr:uid="{00000000-0005-0000-0000-0000FA410000}"/>
    <cellStyle name="標準 2 4 4 6 5 4" xfId="23490" xr:uid="{00000000-0005-0000-0000-0000FB410000}"/>
    <cellStyle name="標準 2 4 4 6 6" xfId="3745" xr:uid="{00000000-0005-0000-0000-0000FC410000}"/>
    <cellStyle name="標準 2 4 4 6 6 2" xfId="34679" xr:uid="{00000000-0005-0000-0000-0000FD410000}"/>
    <cellStyle name="標準 2 4 4 6 6 2 2" xfId="55483" xr:uid="{00000000-0005-0000-0000-0000FE410000}"/>
    <cellStyle name="標準 2 4 4 6 6 3" xfId="46751" xr:uid="{00000000-0005-0000-0000-0000FF410000}"/>
    <cellStyle name="標準 2 4 4 6 6 4" xfId="24277" xr:uid="{00000000-0005-0000-0000-000000420000}"/>
    <cellStyle name="標準 2 4 4 6 7" xfId="19308" xr:uid="{00000000-0005-0000-0000-000001420000}"/>
    <cellStyle name="標準 2 4 4 6 7 2" xfId="30192" xr:uid="{00000000-0005-0000-0000-000002420000}"/>
    <cellStyle name="標準 2 4 4 6 7 2 2" xfId="50996" xr:uid="{00000000-0005-0000-0000-000003420000}"/>
    <cellStyle name="標準 2 4 4 6 7 3" xfId="42264" xr:uid="{00000000-0005-0000-0000-000004420000}"/>
    <cellStyle name="標準 2 4 4 6 8" xfId="25352" xr:uid="{00000000-0005-0000-0000-000005420000}"/>
    <cellStyle name="標準 2 4 4 6 8 2" xfId="37424" xr:uid="{00000000-0005-0000-0000-000006420000}"/>
    <cellStyle name="標準 2 4 4 6 9" xfId="35642" xr:uid="{00000000-0005-0000-0000-000007420000}"/>
    <cellStyle name="標準 2 4 4 7" xfId="933" xr:uid="{00000000-0005-0000-0000-000008420000}"/>
    <cellStyle name="標準 2 4 4 7 10" xfId="14546" xr:uid="{00000000-0005-0000-0000-000009420000}"/>
    <cellStyle name="標準 2 4 4 7 11" xfId="56811" xr:uid="{00000000-0005-0000-0000-00000A420000}"/>
    <cellStyle name="標準 2 4 4 7 2" xfId="2574" xr:uid="{00000000-0005-0000-0000-00000B420000}"/>
    <cellStyle name="標準 2 4 4 7 2 2" xfId="13500" xr:uid="{00000000-0005-0000-0000-00000C420000}"/>
    <cellStyle name="標準 2 4 4 7 2 2 2" xfId="22730" xr:uid="{00000000-0005-0000-0000-00000D420000}"/>
    <cellStyle name="標準 2 4 4 7 2 2 2 2" xfId="33133" xr:uid="{00000000-0005-0000-0000-00000E420000}"/>
    <cellStyle name="標準 2 4 4 7 2 2 2 2 2" xfId="53937" xr:uid="{00000000-0005-0000-0000-00000F420000}"/>
    <cellStyle name="標準 2 4 4 7 2 2 2 3" xfId="45205" xr:uid="{00000000-0005-0000-0000-000010420000}"/>
    <cellStyle name="標準 2 4 4 7 2 2 3" xfId="27811" xr:uid="{00000000-0005-0000-0000-000011420000}"/>
    <cellStyle name="標準 2 4 4 7 2 2 3 2" xfId="48940" xr:uid="{00000000-0005-0000-0000-000012420000}"/>
    <cellStyle name="標準 2 4 4 7 2 2 4" xfId="39883" xr:uid="{00000000-0005-0000-0000-000013420000}"/>
    <cellStyle name="標準 2 4 4 7 2 2 5" xfId="16896" xr:uid="{00000000-0005-0000-0000-000014420000}"/>
    <cellStyle name="標準 2 4 4 7 2 3" xfId="7608" xr:uid="{00000000-0005-0000-0000-000015420000}"/>
    <cellStyle name="標準 2 4 4 7 2 3 2" xfId="23894" xr:uid="{00000000-0005-0000-0000-000016420000}"/>
    <cellStyle name="標準 2 4 4 7 2 3 2 2" xfId="34296" xr:uid="{00000000-0005-0000-0000-000017420000}"/>
    <cellStyle name="標準 2 4 4 7 2 3 2 2 2" xfId="55100" xr:uid="{00000000-0005-0000-0000-000018420000}"/>
    <cellStyle name="標準 2 4 4 7 2 3 2 3" xfId="46368" xr:uid="{00000000-0005-0000-0000-000019420000}"/>
    <cellStyle name="標準 2 4 4 7 2 3 3" xfId="29064" xr:uid="{00000000-0005-0000-0000-00001A420000}"/>
    <cellStyle name="標準 2 4 4 7 2 3 3 2" xfId="49868" xr:uid="{00000000-0005-0000-0000-00001B420000}"/>
    <cellStyle name="標準 2 4 4 7 2 3 4" xfId="41136" xr:uid="{00000000-0005-0000-0000-00001C420000}"/>
    <cellStyle name="標準 2 4 4 7 2 3 5" xfId="18164" xr:uid="{00000000-0005-0000-0000-00001D420000}"/>
    <cellStyle name="標準 2 4 4 7 2 4" xfId="5186" xr:uid="{00000000-0005-0000-0000-00001E420000}"/>
    <cellStyle name="標準 2 4 4 7 2 4 2" xfId="35082" xr:uid="{00000000-0005-0000-0000-00001F420000}"/>
    <cellStyle name="標準 2 4 4 7 2 4 2 2" xfId="55886" xr:uid="{00000000-0005-0000-0000-000020420000}"/>
    <cellStyle name="標準 2 4 4 7 2 4 3" xfId="47154" xr:uid="{00000000-0005-0000-0000-000021420000}"/>
    <cellStyle name="標準 2 4 4 7 2 4 4" xfId="24680" xr:uid="{00000000-0005-0000-0000-000022420000}"/>
    <cellStyle name="標準 2 4 4 7 2 5" xfId="19503" xr:uid="{00000000-0005-0000-0000-000023420000}"/>
    <cellStyle name="標準 2 4 4 7 2 6" xfId="26364" xr:uid="{00000000-0005-0000-0000-000024420000}"/>
    <cellStyle name="標準 2 4 4 7 2 6 2" xfId="38436" xr:uid="{00000000-0005-0000-0000-000025420000}"/>
    <cellStyle name="標準 2 4 4 7 2 7" xfId="36644" xr:uid="{00000000-0005-0000-0000-000026420000}"/>
    <cellStyle name="標準 2 4 4 7 2 8" xfId="15448" xr:uid="{00000000-0005-0000-0000-000027420000}"/>
    <cellStyle name="標準 2 4 4 7 3" xfId="1678" xr:uid="{00000000-0005-0000-0000-000028420000}"/>
    <cellStyle name="標準 2 4 4 7 3 2" xfId="11861" xr:uid="{00000000-0005-0000-0000-000029420000}"/>
    <cellStyle name="標準 2 4 4 7 3 2 2" xfId="31499" xr:uid="{00000000-0005-0000-0000-00002A420000}"/>
    <cellStyle name="標準 2 4 4 7 3 2 2 2" xfId="52303" xr:uid="{00000000-0005-0000-0000-00002B420000}"/>
    <cellStyle name="標準 2 4 4 7 3 2 3" xfId="43571" xr:uid="{00000000-0005-0000-0000-00002C420000}"/>
    <cellStyle name="標準 2 4 4 7 3 2 4" xfId="21095" xr:uid="{00000000-0005-0000-0000-00002D420000}"/>
    <cellStyle name="標準 2 4 4 7 3 3" xfId="4293" xr:uid="{00000000-0005-0000-0000-00002E420000}"/>
    <cellStyle name="標準 2 4 4 7 3 3 2" xfId="48049" xr:uid="{00000000-0005-0000-0000-00002F420000}"/>
    <cellStyle name="標準 2 4 4 7 3 3 3" xfId="26920" xr:uid="{00000000-0005-0000-0000-000030420000}"/>
    <cellStyle name="標準 2 4 4 7 3 4" xfId="38992" xr:uid="{00000000-0005-0000-0000-000031420000}"/>
    <cellStyle name="標準 2 4 4 7 3 5" xfId="16005" xr:uid="{00000000-0005-0000-0000-000032420000}"/>
    <cellStyle name="標準 2 4 4 7 4" xfId="12602" xr:uid="{00000000-0005-0000-0000-000033420000}"/>
    <cellStyle name="標準 2 4 4 7 4 2" xfId="21837" xr:uid="{00000000-0005-0000-0000-000034420000}"/>
    <cellStyle name="標準 2 4 4 7 4 2 2" xfId="32240" xr:uid="{00000000-0005-0000-0000-000035420000}"/>
    <cellStyle name="標準 2 4 4 7 4 2 2 2" xfId="53044" xr:uid="{00000000-0005-0000-0000-000036420000}"/>
    <cellStyle name="標準 2 4 4 7 4 2 3" xfId="44312" xr:uid="{00000000-0005-0000-0000-000037420000}"/>
    <cellStyle name="標準 2 4 4 7 4 3" xfId="28590" xr:uid="{00000000-0005-0000-0000-000038420000}"/>
    <cellStyle name="標準 2 4 4 7 4 3 2" xfId="49394" xr:uid="{00000000-0005-0000-0000-000039420000}"/>
    <cellStyle name="標準 2 4 4 7 4 4" xfId="40662" xr:uid="{00000000-0005-0000-0000-00003A420000}"/>
    <cellStyle name="標準 2 4 4 7 4 5" xfId="17675" xr:uid="{00000000-0005-0000-0000-00003B420000}"/>
    <cellStyle name="標準 2 4 4 7 5" xfId="6025" xr:uid="{00000000-0005-0000-0000-00003C420000}"/>
    <cellStyle name="標準 2 4 4 7 5 2" xfId="33953" xr:uid="{00000000-0005-0000-0000-00003D420000}"/>
    <cellStyle name="標準 2 4 4 7 5 2 2" xfId="54757" xr:uid="{00000000-0005-0000-0000-00003E420000}"/>
    <cellStyle name="標準 2 4 4 7 5 3" xfId="46025" xr:uid="{00000000-0005-0000-0000-00003F420000}"/>
    <cellStyle name="標準 2 4 4 7 5 4" xfId="23550" xr:uid="{00000000-0005-0000-0000-000040420000}"/>
    <cellStyle name="標準 2 4 4 7 6" xfId="3552" xr:uid="{00000000-0005-0000-0000-000041420000}"/>
    <cellStyle name="標準 2 4 4 7 6 2" xfId="34739" xr:uid="{00000000-0005-0000-0000-000042420000}"/>
    <cellStyle name="標準 2 4 4 7 6 2 2" xfId="55543" xr:uid="{00000000-0005-0000-0000-000043420000}"/>
    <cellStyle name="標準 2 4 4 7 6 3" xfId="46811" xr:uid="{00000000-0005-0000-0000-000044420000}"/>
    <cellStyle name="標準 2 4 4 7 6 4" xfId="24337" xr:uid="{00000000-0005-0000-0000-000045420000}"/>
    <cellStyle name="標準 2 4 4 7 7" xfId="19148" xr:uid="{00000000-0005-0000-0000-000046420000}"/>
    <cellStyle name="標準 2 4 4 7 7 2" xfId="30032" xr:uid="{00000000-0005-0000-0000-000047420000}"/>
    <cellStyle name="標準 2 4 4 7 7 2 2" xfId="50836" xr:uid="{00000000-0005-0000-0000-000048420000}"/>
    <cellStyle name="標準 2 4 4 7 7 3" xfId="42104" xr:uid="{00000000-0005-0000-0000-000049420000}"/>
    <cellStyle name="標準 2 4 4 7 8" xfId="25463" xr:uid="{00000000-0005-0000-0000-00004A420000}"/>
    <cellStyle name="標準 2 4 4 7 8 2" xfId="37535" xr:uid="{00000000-0005-0000-0000-00004B420000}"/>
    <cellStyle name="標準 2 4 4 7 9" xfId="35753" xr:uid="{00000000-0005-0000-0000-00004C420000}"/>
    <cellStyle name="標準 2 4 4 8" xfId="1230" xr:uid="{00000000-0005-0000-0000-00004D420000}"/>
    <cellStyle name="標準 2 4 4 8 10" xfId="14657" xr:uid="{00000000-0005-0000-0000-00004E420000}"/>
    <cellStyle name="標準 2 4 4 8 11" xfId="57200" xr:uid="{00000000-0005-0000-0000-00004F420000}"/>
    <cellStyle name="標準 2 4 4 8 2" xfId="2963" xr:uid="{00000000-0005-0000-0000-000050420000}"/>
    <cellStyle name="標準 2 4 4 8 2 2" xfId="13889" xr:uid="{00000000-0005-0000-0000-000051420000}"/>
    <cellStyle name="標準 2 4 4 8 2 2 2" xfId="23119" xr:uid="{00000000-0005-0000-0000-000052420000}"/>
    <cellStyle name="標準 2 4 4 8 2 2 2 2" xfId="33522" xr:uid="{00000000-0005-0000-0000-000053420000}"/>
    <cellStyle name="標準 2 4 4 8 2 2 2 2 2" xfId="54326" xr:uid="{00000000-0005-0000-0000-000054420000}"/>
    <cellStyle name="標準 2 4 4 8 2 2 2 3" xfId="45594" xr:uid="{00000000-0005-0000-0000-000055420000}"/>
    <cellStyle name="標準 2 4 4 8 2 2 3" xfId="27922" xr:uid="{00000000-0005-0000-0000-000056420000}"/>
    <cellStyle name="標準 2 4 4 8 2 2 3 2" xfId="49000" xr:uid="{00000000-0005-0000-0000-000057420000}"/>
    <cellStyle name="標準 2 4 4 8 2 2 4" xfId="39994" xr:uid="{00000000-0005-0000-0000-000058420000}"/>
    <cellStyle name="標準 2 4 4 8 2 2 5" xfId="17007" xr:uid="{00000000-0005-0000-0000-000059420000}"/>
    <cellStyle name="標準 2 4 4 8 2 3" xfId="9273" xr:uid="{00000000-0005-0000-0000-00005A420000}"/>
    <cellStyle name="標準 2 4 4 8 2 4" xfId="5575" xr:uid="{00000000-0005-0000-0000-00005B420000}"/>
    <cellStyle name="標準 2 4 4 8 2 4 2" xfId="38547" xr:uid="{00000000-0005-0000-0000-00005C420000}"/>
    <cellStyle name="標準 2 4 4 8 2 4 3" xfId="26475" xr:uid="{00000000-0005-0000-0000-00005D420000}"/>
    <cellStyle name="標準 2 4 4 8 2 5" xfId="36755" xr:uid="{00000000-0005-0000-0000-00005E420000}"/>
    <cellStyle name="標準 2 4 4 8 2 6" xfId="15559" xr:uid="{00000000-0005-0000-0000-00005F420000}"/>
    <cellStyle name="標準 2 4 4 8 3" xfId="2070" xr:uid="{00000000-0005-0000-0000-000060420000}"/>
    <cellStyle name="標準 2 4 4 8 3 2" xfId="12158" xr:uid="{00000000-0005-0000-0000-000061420000}"/>
    <cellStyle name="標準 2 4 4 8 3 2 2" xfId="31796" xr:uid="{00000000-0005-0000-0000-000062420000}"/>
    <cellStyle name="標準 2 4 4 8 3 2 2 2" xfId="52600" xr:uid="{00000000-0005-0000-0000-000063420000}"/>
    <cellStyle name="標準 2 4 4 8 3 2 3" xfId="43868" xr:uid="{00000000-0005-0000-0000-000064420000}"/>
    <cellStyle name="標準 2 4 4 8 3 2 4" xfId="21392" xr:uid="{00000000-0005-0000-0000-000065420000}"/>
    <cellStyle name="標準 2 4 4 8 3 3" xfId="4682" xr:uid="{00000000-0005-0000-0000-000066420000}"/>
    <cellStyle name="標準 2 4 4 8 3 3 2" xfId="48160" xr:uid="{00000000-0005-0000-0000-000067420000}"/>
    <cellStyle name="標準 2 4 4 8 3 3 3" xfId="27031" xr:uid="{00000000-0005-0000-0000-000068420000}"/>
    <cellStyle name="標準 2 4 4 8 3 4" xfId="39103" xr:uid="{00000000-0005-0000-0000-000069420000}"/>
    <cellStyle name="標準 2 4 4 8 3 5" xfId="16116" xr:uid="{00000000-0005-0000-0000-00006A420000}"/>
    <cellStyle name="標準 2 4 4 8 4" xfId="12996" xr:uid="{00000000-0005-0000-0000-00006B420000}"/>
    <cellStyle name="標準 2 4 4 8 4 2" xfId="22226" xr:uid="{00000000-0005-0000-0000-00006C420000}"/>
    <cellStyle name="標準 2 4 4 8 4 2 2" xfId="32629" xr:uid="{00000000-0005-0000-0000-00006D420000}"/>
    <cellStyle name="標準 2 4 4 8 4 2 2 2" xfId="53433" xr:uid="{00000000-0005-0000-0000-00006E420000}"/>
    <cellStyle name="標準 2 4 4 8 4 2 3" xfId="44701" xr:uid="{00000000-0005-0000-0000-00006F420000}"/>
    <cellStyle name="標準 2 4 4 8 4 3" xfId="29453" xr:uid="{00000000-0005-0000-0000-000070420000}"/>
    <cellStyle name="標準 2 4 4 8 4 3 2" xfId="50257" xr:uid="{00000000-0005-0000-0000-000071420000}"/>
    <cellStyle name="標準 2 4 4 8 4 4" xfId="41525" xr:uid="{00000000-0005-0000-0000-000072420000}"/>
    <cellStyle name="標準 2 4 4 8 4 5" xfId="18556" xr:uid="{00000000-0005-0000-0000-000073420000}"/>
    <cellStyle name="標準 2 4 4 8 5" xfId="5970" xr:uid="{00000000-0005-0000-0000-000074420000}"/>
    <cellStyle name="標準 2 4 4 8 5 2" xfId="34407" xr:uid="{00000000-0005-0000-0000-000075420000}"/>
    <cellStyle name="標準 2 4 4 8 5 2 2" xfId="55211" xr:uid="{00000000-0005-0000-0000-000076420000}"/>
    <cellStyle name="標準 2 4 4 8 5 3" xfId="46479" xr:uid="{00000000-0005-0000-0000-000077420000}"/>
    <cellStyle name="標準 2 4 4 8 5 4" xfId="24005" xr:uid="{00000000-0005-0000-0000-000078420000}"/>
    <cellStyle name="標準 2 4 4 8 6" xfId="3849" xr:uid="{00000000-0005-0000-0000-000079420000}"/>
    <cellStyle name="標準 2 4 4 8 6 2" xfId="35193" xr:uid="{00000000-0005-0000-0000-00007A420000}"/>
    <cellStyle name="標準 2 4 4 8 6 2 2" xfId="55997" xr:uid="{00000000-0005-0000-0000-00007B420000}"/>
    <cellStyle name="標準 2 4 4 8 6 3" xfId="47265" xr:uid="{00000000-0005-0000-0000-00007C420000}"/>
    <cellStyle name="標準 2 4 4 8 6 4" xfId="24791" xr:uid="{00000000-0005-0000-0000-00007D420000}"/>
    <cellStyle name="標準 2 4 4 8 7" xfId="19094" xr:uid="{00000000-0005-0000-0000-00007E420000}"/>
    <cellStyle name="標準 2 4 4 8 7 2" xfId="29982" xr:uid="{00000000-0005-0000-0000-00007F420000}"/>
    <cellStyle name="標準 2 4 4 8 7 2 2" xfId="50786" xr:uid="{00000000-0005-0000-0000-000080420000}"/>
    <cellStyle name="標準 2 4 4 8 7 3" xfId="42054" xr:uid="{00000000-0005-0000-0000-000081420000}"/>
    <cellStyle name="標準 2 4 4 8 8" xfId="25574" xr:uid="{00000000-0005-0000-0000-000082420000}"/>
    <cellStyle name="標準 2 4 4 8 8 2" xfId="37646" xr:uid="{00000000-0005-0000-0000-000083420000}"/>
    <cellStyle name="標準 2 4 4 8 9" xfId="35864" xr:uid="{00000000-0005-0000-0000-000084420000}"/>
    <cellStyle name="標準 2 4 4 9" xfId="552" xr:uid="{00000000-0005-0000-0000-000085420000}"/>
    <cellStyle name="標準 2 4 4 9 10" xfId="25685" xr:uid="{00000000-0005-0000-0000-000086420000}"/>
    <cellStyle name="標準 2 4 4 9 10 2" xfId="37757" xr:uid="{00000000-0005-0000-0000-000087420000}"/>
    <cellStyle name="標準 2 4 4 9 11" xfId="35975" xr:uid="{00000000-0005-0000-0000-000088420000}"/>
    <cellStyle name="標準 2 4 4 9 12" xfId="14768" xr:uid="{00000000-0005-0000-0000-000089420000}"/>
    <cellStyle name="標準 2 4 4 9 13" xfId="57407" xr:uid="{00000000-0005-0000-0000-00008A420000}"/>
    <cellStyle name="標準 2 4 4 9 2" xfId="2281" xr:uid="{00000000-0005-0000-0000-00008B420000}"/>
    <cellStyle name="標準 2 4 4 9 2 2" xfId="11075" xr:uid="{00000000-0005-0000-0000-00008C420000}"/>
    <cellStyle name="標準 2 4 4 9 2 2 2" xfId="11590" xr:uid="{00000000-0005-0000-0000-00008D420000}"/>
    <cellStyle name="標準 2 4 4 9 2 2 2 2" xfId="31262" xr:uid="{00000000-0005-0000-0000-00008E420000}"/>
    <cellStyle name="標準 2 4 4 9 2 2 2 2 2" xfId="52066" xr:uid="{00000000-0005-0000-0000-00008F420000}"/>
    <cellStyle name="標準 2 4 4 9 2 2 2 3" xfId="43334" xr:uid="{00000000-0005-0000-0000-000090420000}"/>
    <cellStyle name="標準 2 4 4 9 2 2 2 4" xfId="20856" xr:uid="{00000000-0005-0000-0000-000091420000}"/>
    <cellStyle name="標準 2 4 4 9 2 2 3" xfId="30749" xr:uid="{00000000-0005-0000-0000-000092420000}"/>
    <cellStyle name="標準 2 4 4 9 2 2 3 2" xfId="51553" xr:uid="{00000000-0005-0000-0000-000093420000}"/>
    <cellStyle name="標準 2 4 4 9 2 2 4" xfId="42821" xr:uid="{00000000-0005-0000-0000-000094420000}"/>
    <cellStyle name="標準 2 4 4 9 2 2 5" xfId="20343" xr:uid="{00000000-0005-0000-0000-000095420000}"/>
    <cellStyle name="標準 2 4 4 9 2 3" xfId="11291" xr:uid="{00000000-0005-0000-0000-000096420000}"/>
    <cellStyle name="標準 2 4 4 9 2 3 2" xfId="30963" xr:uid="{00000000-0005-0000-0000-000097420000}"/>
    <cellStyle name="標準 2 4 4 9 2 3 2 2" xfId="51767" xr:uid="{00000000-0005-0000-0000-000098420000}"/>
    <cellStyle name="標準 2 4 4 9 2 3 3" xfId="43035" xr:uid="{00000000-0005-0000-0000-000099420000}"/>
    <cellStyle name="標準 2 4 4 9 2 3 4" xfId="20557" xr:uid="{00000000-0005-0000-0000-00009A420000}"/>
    <cellStyle name="標準 2 4 4 9 2 4" xfId="10771" xr:uid="{00000000-0005-0000-0000-00009B420000}"/>
    <cellStyle name="標準 2 4 4 9 2 4 2" xfId="30450" xr:uid="{00000000-0005-0000-0000-00009C420000}"/>
    <cellStyle name="標準 2 4 4 9 2 4 2 2" xfId="51254" xr:uid="{00000000-0005-0000-0000-00009D420000}"/>
    <cellStyle name="標準 2 4 4 9 2 4 3" xfId="42522" xr:uid="{00000000-0005-0000-0000-00009E420000}"/>
    <cellStyle name="標準 2 4 4 9 2 4 4" xfId="20044" xr:uid="{00000000-0005-0000-0000-00009F420000}"/>
    <cellStyle name="標準 2 4 4 9 2 5" xfId="4893" xr:uid="{00000000-0005-0000-0000-0000A0420000}"/>
    <cellStyle name="標準 2 4 4 9 2 5 2" xfId="40105" xr:uid="{00000000-0005-0000-0000-0000A1420000}"/>
    <cellStyle name="標準 2 4 4 9 2 5 3" xfId="28033" xr:uid="{00000000-0005-0000-0000-0000A2420000}"/>
    <cellStyle name="標準 2 4 4 9 2 6" xfId="36866" xr:uid="{00000000-0005-0000-0000-0000A3420000}"/>
    <cellStyle name="標準 2 4 4 9 2 7" xfId="17118" xr:uid="{00000000-0005-0000-0000-0000A4420000}"/>
    <cellStyle name="標準 2 4 4 9 3" xfId="10734" xr:uid="{00000000-0005-0000-0000-0000A5420000}"/>
    <cellStyle name="標準 2 4 4 9 3 2" xfId="11257" xr:uid="{00000000-0005-0000-0000-0000A6420000}"/>
    <cellStyle name="標準 2 4 4 9 3 2 2" xfId="30929" xr:uid="{00000000-0005-0000-0000-0000A7420000}"/>
    <cellStyle name="標準 2 4 4 9 3 2 2 2" xfId="51733" xr:uid="{00000000-0005-0000-0000-0000A8420000}"/>
    <cellStyle name="標準 2 4 4 9 3 2 3" xfId="43001" xr:uid="{00000000-0005-0000-0000-0000A9420000}"/>
    <cellStyle name="標準 2 4 4 9 3 2 4" xfId="20523" xr:uid="{00000000-0005-0000-0000-0000AA420000}"/>
    <cellStyle name="標準 2 4 4 9 3 3" xfId="20010" xr:uid="{00000000-0005-0000-0000-0000AB420000}"/>
    <cellStyle name="標準 2 4 4 9 3 3 2" xfId="30416" xr:uid="{00000000-0005-0000-0000-0000AC420000}"/>
    <cellStyle name="標準 2 4 4 9 3 3 2 2" xfId="51220" xr:uid="{00000000-0005-0000-0000-0000AD420000}"/>
    <cellStyle name="標準 2 4 4 9 3 3 3" xfId="42488" xr:uid="{00000000-0005-0000-0000-0000AE420000}"/>
    <cellStyle name="標準 2 4 4 9 3 4" xfId="27142" xr:uid="{00000000-0005-0000-0000-0000AF420000}"/>
    <cellStyle name="標準 2 4 4 9 3 4 2" xfId="48271" xr:uid="{00000000-0005-0000-0000-0000B0420000}"/>
    <cellStyle name="標準 2 4 4 9 3 5" xfId="39214" xr:uid="{00000000-0005-0000-0000-0000B1420000}"/>
    <cellStyle name="標準 2 4 4 9 3 6" xfId="16227" xr:uid="{00000000-0005-0000-0000-0000B2420000}"/>
    <cellStyle name="標準 2 4 4 9 4" xfId="10958" xr:uid="{00000000-0005-0000-0000-0000B3420000}"/>
    <cellStyle name="標準 2 4 4 9 4 2" xfId="11473" xr:uid="{00000000-0005-0000-0000-0000B4420000}"/>
    <cellStyle name="標準 2 4 4 9 4 2 2" xfId="31145" xr:uid="{00000000-0005-0000-0000-0000B5420000}"/>
    <cellStyle name="標準 2 4 4 9 4 2 2 2" xfId="51949" xr:uid="{00000000-0005-0000-0000-0000B6420000}"/>
    <cellStyle name="標準 2 4 4 9 4 2 3" xfId="43217" xr:uid="{00000000-0005-0000-0000-0000B7420000}"/>
    <cellStyle name="標準 2 4 4 9 4 2 4" xfId="20739" xr:uid="{00000000-0005-0000-0000-0000B8420000}"/>
    <cellStyle name="標準 2 4 4 9 4 3" xfId="20226" xr:uid="{00000000-0005-0000-0000-0000B9420000}"/>
    <cellStyle name="標準 2 4 4 9 4 3 2" xfId="30632" xr:uid="{00000000-0005-0000-0000-0000BA420000}"/>
    <cellStyle name="標準 2 4 4 9 4 3 2 2" xfId="51436" xr:uid="{00000000-0005-0000-0000-0000BB420000}"/>
    <cellStyle name="標準 2 4 4 9 4 3 3" xfId="42704" xr:uid="{00000000-0005-0000-0000-0000BC420000}"/>
    <cellStyle name="標準 2 4 4 9 4 4" xfId="29660" xr:uid="{00000000-0005-0000-0000-0000BD420000}"/>
    <cellStyle name="標準 2 4 4 9 4 4 2" xfId="50464" xr:uid="{00000000-0005-0000-0000-0000BE420000}"/>
    <cellStyle name="標準 2 4 4 9 4 5" xfId="41732" xr:uid="{00000000-0005-0000-0000-0000BF420000}"/>
    <cellStyle name="標準 2 4 4 9 4 6" xfId="18763" xr:uid="{00000000-0005-0000-0000-0000C0420000}"/>
    <cellStyle name="標準 2 4 4 9 5" xfId="11151" xr:uid="{00000000-0005-0000-0000-0000C1420000}"/>
    <cellStyle name="標準 2 4 4 9 5 2" xfId="30823" xr:uid="{00000000-0005-0000-0000-0000C2420000}"/>
    <cellStyle name="標準 2 4 4 9 5 2 2" xfId="51627" xr:uid="{00000000-0005-0000-0000-0000C3420000}"/>
    <cellStyle name="標準 2 4 4 9 5 3" xfId="42895" xr:uid="{00000000-0005-0000-0000-0000C4420000}"/>
    <cellStyle name="標準 2 4 4 9 5 4" xfId="20417" xr:uid="{00000000-0005-0000-0000-0000C5420000}"/>
    <cellStyle name="標準 2 4 4 9 6" xfId="13207" xr:uid="{00000000-0005-0000-0000-0000C6420000}"/>
    <cellStyle name="標準 2 4 4 9 6 2" xfId="32840" xr:uid="{00000000-0005-0000-0000-0000C7420000}"/>
    <cellStyle name="標準 2 4 4 9 6 2 2" xfId="53644" xr:uid="{00000000-0005-0000-0000-0000C8420000}"/>
    <cellStyle name="標準 2 4 4 9 6 3" xfId="44912" xr:uid="{00000000-0005-0000-0000-0000C9420000}"/>
    <cellStyle name="標準 2 4 4 9 6 4" xfId="22437" xr:uid="{00000000-0005-0000-0000-0000CA420000}"/>
    <cellStyle name="標準 2 4 4 9 7" xfId="10613" xr:uid="{00000000-0005-0000-0000-0000CB420000}"/>
    <cellStyle name="標準 2 4 4 9 7 2" xfId="34065" xr:uid="{00000000-0005-0000-0000-0000CC420000}"/>
    <cellStyle name="標準 2 4 4 9 7 2 2" xfId="54869" xr:uid="{00000000-0005-0000-0000-0000CD420000}"/>
    <cellStyle name="標準 2 4 4 9 7 3" xfId="46137" xr:uid="{00000000-0005-0000-0000-0000CE420000}"/>
    <cellStyle name="標準 2 4 4 9 7 4" xfId="23663" xr:uid="{00000000-0005-0000-0000-0000CF420000}"/>
    <cellStyle name="標準 2 4 4 9 8" xfId="3352" xr:uid="{00000000-0005-0000-0000-0000D0420000}"/>
    <cellStyle name="標準 2 4 4 9 8 2" xfId="34851" xr:uid="{00000000-0005-0000-0000-0000D1420000}"/>
    <cellStyle name="標準 2 4 4 9 8 2 2" xfId="55655" xr:uid="{00000000-0005-0000-0000-0000D2420000}"/>
    <cellStyle name="標準 2 4 4 9 8 3" xfId="46923" xr:uid="{00000000-0005-0000-0000-0000D3420000}"/>
    <cellStyle name="標準 2 4 4 9 8 4" xfId="24449" xr:uid="{00000000-0005-0000-0000-0000D4420000}"/>
    <cellStyle name="標準 2 4 4 9 9" xfId="19903" xr:uid="{00000000-0005-0000-0000-0000D5420000}"/>
    <cellStyle name="標準 2 4 4 9 9 2" xfId="30310" xr:uid="{00000000-0005-0000-0000-0000D6420000}"/>
    <cellStyle name="標準 2 4 4 9 9 2 2" xfId="51114" xr:uid="{00000000-0005-0000-0000-0000D7420000}"/>
    <cellStyle name="標準 2 4 4 9 9 3" xfId="42382" xr:uid="{00000000-0005-0000-0000-0000D8420000}"/>
    <cellStyle name="標準 2 4 5" xfId="244" xr:uid="{00000000-0005-0000-0000-0000D9420000}"/>
    <cellStyle name="標準 2 4 5 10" xfId="2338" xr:uid="{00000000-0005-0000-0000-0000DA420000}"/>
    <cellStyle name="標準 2 4 5 10 2" xfId="13264" xr:uid="{00000000-0005-0000-0000-0000DB420000}"/>
    <cellStyle name="標準 2 4 5 10 2 2" xfId="22494" xr:uid="{00000000-0005-0000-0000-0000DC420000}"/>
    <cellStyle name="標準 2 4 5 10 2 2 2" xfId="32897" xr:uid="{00000000-0005-0000-0000-0000DD420000}"/>
    <cellStyle name="標準 2 4 5 10 2 2 2 2" xfId="53701" xr:uid="{00000000-0005-0000-0000-0000DE420000}"/>
    <cellStyle name="標準 2 4 5 10 2 2 3" xfId="44969" xr:uid="{00000000-0005-0000-0000-0000DF420000}"/>
    <cellStyle name="標準 2 4 5 10 2 3" xfId="28142" xr:uid="{00000000-0005-0000-0000-0000E0420000}"/>
    <cellStyle name="標準 2 4 5 10 2 3 2" xfId="40214" xr:uid="{00000000-0005-0000-0000-0000E1420000}"/>
    <cellStyle name="標準 2 4 5 10 2 4" xfId="36975" xr:uid="{00000000-0005-0000-0000-0000E2420000}"/>
    <cellStyle name="標準 2 4 5 10 2 5" xfId="17227" xr:uid="{00000000-0005-0000-0000-0000E3420000}"/>
    <cellStyle name="標準 2 4 5 10 3" xfId="7609" xr:uid="{00000000-0005-0000-0000-0000E4420000}"/>
    <cellStyle name="標準 2 4 5 10 3 2" xfId="27251" xr:uid="{00000000-0005-0000-0000-0000E5420000}"/>
    <cellStyle name="標準 2 4 5 10 3 2 2" xfId="48380" xr:uid="{00000000-0005-0000-0000-0000E6420000}"/>
    <cellStyle name="標準 2 4 5 10 3 3" xfId="39323" xr:uid="{00000000-0005-0000-0000-0000E7420000}"/>
    <cellStyle name="標準 2 4 5 10 3 4" xfId="16336" xr:uid="{00000000-0005-0000-0000-0000E8420000}"/>
    <cellStyle name="標準 2 4 5 10 4" xfId="4950" xr:uid="{00000000-0005-0000-0000-0000E9420000}"/>
    <cellStyle name="標準 2 4 5 10 4 2" xfId="28828" xr:uid="{00000000-0005-0000-0000-0000EA420000}"/>
    <cellStyle name="標準 2 4 5 10 4 2 2" xfId="49632" xr:uid="{00000000-0005-0000-0000-0000EB420000}"/>
    <cellStyle name="標準 2 4 5 10 4 3" xfId="40900" xr:uid="{00000000-0005-0000-0000-0000EC420000}"/>
    <cellStyle name="標準 2 4 5 10 4 4" xfId="17924" xr:uid="{00000000-0005-0000-0000-0000ED420000}"/>
    <cellStyle name="標準 2 4 5 10 5" xfId="19504" xr:uid="{00000000-0005-0000-0000-0000EE420000}"/>
    <cellStyle name="標準 2 4 5 10 6" xfId="25794" xr:uid="{00000000-0005-0000-0000-0000EF420000}"/>
    <cellStyle name="標準 2 4 5 10 6 2" xfId="37866" xr:uid="{00000000-0005-0000-0000-0000F0420000}"/>
    <cellStyle name="標準 2 4 5 10 7" xfId="36084" xr:uid="{00000000-0005-0000-0000-0000F1420000}"/>
    <cellStyle name="標準 2 4 5 10 8" xfId="14877" xr:uid="{00000000-0005-0000-0000-0000F2420000}"/>
    <cellStyle name="標準 2 4 5 10 9" xfId="56574" xr:uid="{00000000-0005-0000-0000-0000F3420000}"/>
    <cellStyle name="標準 2 4 5 11" xfId="1438" xr:uid="{00000000-0005-0000-0000-0000F4420000}"/>
    <cellStyle name="標準 2 4 5 11 2" xfId="11632" xr:uid="{00000000-0005-0000-0000-0000F5420000}"/>
    <cellStyle name="標準 2 4 5 11 2 2" xfId="27363" xr:uid="{00000000-0005-0000-0000-0000F6420000}"/>
    <cellStyle name="標準 2 4 5 11 2 2 2" xfId="48492" xr:uid="{00000000-0005-0000-0000-0000F7420000}"/>
    <cellStyle name="標準 2 4 5 11 2 3" xfId="39435" xr:uid="{00000000-0005-0000-0000-0000F8420000}"/>
    <cellStyle name="標準 2 4 5 11 2 4" xfId="16448" xr:uid="{00000000-0005-0000-0000-0000F9420000}"/>
    <cellStyle name="標準 2 4 5 11 3" xfId="4057" xr:uid="{00000000-0005-0000-0000-0000FA420000}"/>
    <cellStyle name="標準 2 4 5 11 3 2" xfId="31296" xr:uid="{00000000-0005-0000-0000-0000FB420000}"/>
    <cellStyle name="標準 2 4 5 11 3 2 2" xfId="52100" xr:uid="{00000000-0005-0000-0000-0000FC420000}"/>
    <cellStyle name="標準 2 4 5 11 3 3" xfId="43368" xr:uid="{00000000-0005-0000-0000-0000FD420000}"/>
    <cellStyle name="標準 2 4 5 11 3 4" xfId="20891" xr:uid="{00000000-0005-0000-0000-0000FE420000}"/>
    <cellStyle name="標準 2 4 5 11 4" xfId="25906" xr:uid="{00000000-0005-0000-0000-0000FF420000}"/>
    <cellStyle name="標準 2 4 5 11 4 2" xfId="37978" xr:uid="{00000000-0005-0000-0000-000000430000}"/>
    <cellStyle name="標準 2 4 5 11 5" xfId="36196" xr:uid="{00000000-0005-0000-0000-000001430000}"/>
    <cellStyle name="標準 2 4 5 11 6" xfId="14989" xr:uid="{00000000-0005-0000-0000-000002430000}"/>
    <cellStyle name="標準 2 4 5 11 7" xfId="56333" xr:uid="{00000000-0005-0000-0000-000003430000}"/>
    <cellStyle name="標準 2 4 5 12" xfId="12365" xr:uid="{00000000-0005-0000-0000-000004430000}"/>
    <cellStyle name="標準 2 4 5 12 2" xfId="16571" xr:uid="{00000000-0005-0000-0000-000005430000}"/>
    <cellStyle name="標準 2 4 5 12 2 2" xfId="27486" xr:uid="{00000000-0005-0000-0000-000006430000}"/>
    <cellStyle name="標準 2 4 5 12 2 2 2" xfId="48615" xr:uid="{00000000-0005-0000-0000-000007430000}"/>
    <cellStyle name="標準 2 4 5 12 2 3" xfId="39558" xr:uid="{00000000-0005-0000-0000-000008430000}"/>
    <cellStyle name="標準 2 4 5 12 3" xfId="21600" xr:uid="{00000000-0005-0000-0000-000009430000}"/>
    <cellStyle name="標準 2 4 5 12 3 2" xfId="32004" xr:uid="{00000000-0005-0000-0000-00000A430000}"/>
    <cellStyle name="標準 2 4 5 12 3 2 2" xfId="52808" xr:uid="{00000000-0005-0000-0000-00000B430000}"/>
    <cellStyle name="標準 2 4 5 12 3 3" xfId="44076" xr:uid="{00000000-0005-0000-0000-00000C430000}"/>
    <cellStyle name="標準 2 4 5 12 4" xfId="25138" xr:uid="{00000000-0005-0000-0000-00000D430000}"/>
    <cellStyle name="標準 2 4 5 12 4 2" xfId="37210" xr:uid="{00000000-0005-0000-0000-00000E430000}"/>
    <cellStyle name="標準 2 4 5 12 5" xfId="36319" xr:uid="{00000000-0005-0000-0000-00000F430000}"/>
    <cellStyle name="標準 2 4 5 12 6" xfId="14221" xr:uid="{00000000-0005-0000-0000-000010430000}"/>
    <cellStyle name="標準 2 4 5 13" xfId="5834" xr:uid="{00000000-0005-0000-0000-000011430000}"/>
    <cellStyle name="標準 2 4 5 13 2" xfId="23327" xr:uid="{00000000-0005-0000-0000-000012430000}"/>
    <cellStyle name="標準 2 4 5 13 2 2" xfId="33730" xr:uid="{00000000-0005-0000-0000-000013430000}"/>
    <cellStyle name="標準 2 4 5 13 2 2 2" xfId="54534" xr:uid="{00000000-0005-0000-0000-000014430000}"/>
    <cellStyle name="標準 2 4 5 13 2 3" xfId="45802" xr:uid="{00000000-0005-0000-0000-000015430000}"/>
    <cellStyle name="標準 2 4 5 13 3" xfId="26018" xr:uid="{00000000-0005-0000-0000-000016430000}"/>
    <cellStyle name="標準 2 4 5 13 3 2" xfId="47489" xr:uid="{00000000-0005-0000-0000-000017430000}"/>
    <cellStyle name="標準 2 4 5 13 4" xfId="38090" xr:uid="{00000000-0005-0000-0000-000018430000}"/>
    <cellStyle name="標準 2 4 5 13 5" xfId="15101" xr:uid="{00000000-0005-0000-0000-000019430000}"/>
    <cellStyle name="標準 2 4 5 14" xfId="5794" xr:uid="{00000000-0005-0000-0000-00001A430000}"/>
    <cellStyle name="標準 2 4 5 14 2" xfId="24114" xr:uid="{00000000-0005-0000-0000-00001B430000}"/>
    <cellStyle name="標準 2 4 5 14 2 2" xfId="34516" xr:uid="{00000000-0005-0000-0000-00001C430000}"/>
    <cellStyle name="標準 2 4 5 14 2 2 2" xfId="55320" xr:uid="{00000000-0005-0000-0000-00001D430000}"/>
    <cellStyle name="標準 2 4 5 14 2 3" xfId="46588" xr:uid="{00000000-0005-0000-0000-00001E430000}"/>
    <cellStyle name="標準 2 4 5 14 3" xfId="26130" xr:uid="{00000000-0005-0000-0000-00001F430000}"/>
    <cellStyle name="標準 2 4 5 14 3 2" xfId="47601" xr:uid="{00000000-0005-0000-0000-000020430000}"/>
    <cellStyle name="標準 2 4 5 14 4" xfId="38202" xr:uid="{00000000-0005-0000-0000-000021430000}"/>
    <cellStyle name="標準 2 4 5 14 5" xfId="15214" xr:uid="{00000000-0005-0000-0000-000022430000}"/>
    <cellStyle name="標準 2 4 5 15" xfId="3171" xr:uid="{00000000-0005-0000-0000-000023430000}"/>
    <cellStyle name="標準 2 4 5 15 2" xfId="24903" xr:uid="{00000000-0005-0000-0000-000024430000}"/>
    <cellStyle name="標準 2 4 5 15 2 2" xfId="35305" xr:uid="{00000000-0005-0000-0000-000025430000}"/>
    <cellStyle name="標準 2 4 5 15 2 2 2" xfId="56109" xr:uid="{00000000-0005-0000-0000-000026430000}"/>
    <cellStyle name="標準 2 4 5 15 2 3" xfId="47377" xr:uid="{00000000-0005-0000-0000-000027430000}"/>
    <cellStyle name="標準 2 4 5 15 3" xfId="26595" xr:uid="{00000000-0005-0000-0000-000028430000}"/>
    <cellStyle name="標準 2 4 5 15 3 2" xfId="47724" xr:uid="{00000000-0005-0000-0000-000029430000}"/>
    <cellStyle name="標準 2 4 5 15 4" xfId="38667" xr:uid="{00000000-0005-0000-0000-00002A430000}"/>
    <cellStyle name="標準 2 4 5 15 5" xfId="15680" xr:uid="{00000000-0005-0000-0000-00002B430000}"/>
    <cellStyle name="標準 2 4 5 16" xfId="17339" xr:uid="{00000000-0005-0000-0000-00002C430000}"/>
    <cellStyle name="標準 2 4 5 16 2" xfId="28254" xr:uid="{00000000-0005-0000-0000-00002D430000}"/>
    <cellStyle name="標準 2 4 5 16 2 2" xfId="49058" xr:uid="{00000000-0005-0000-0000-00002E430000}"/>
    <cellStyle name="標準 2 4 5 16 3" xfId="40326" xr:uid="{00000000-0005-0000-0000-00002F430000}"/>
    <cellStyle name="標準 2 4 5 17" xfId="18847" xr:uid="{00000000-0005-0000-0000-000030430000}"/>
    <cellStyle name="標準 2 4 5 17 2" xfId="29739" xr:uid="{00000000-0005-0000-0000-000031430000}"/>
    <cellStyle name="標準 2 4 5 17 2 2" xfId="50543" xr:uid="{00000000-0005-0000-0000-000032430000}"/>
    <cellStyle name="標準 2 4 5 17 3" xfId="41811" xr:uid="{00000000-0005-0000-0000-000033430000}"/>
    <cellStyle name="標準 2 4 5 18" xfId="18959" xr:uid="{00000000-0005-0000-0000-000034430000}"/>
    <cellStyle name="標準 2 4 5 18 2" xfId="29851" xr:uid="{00000000-0005-0000-0000-000035430000}"/>
    <cellStyle name="標準 2 4 5 18 2 2" xfId="50655" xr:uid="{00000000-0005-0000-0000-000036430000}"/>
    <cellStyle name="標準 2 4 5 18 3" xfId="41923" xr:uid="{00000000-0005-0000-0000-000037430000}"/>
    <cellStyle name="標準 2 4 5 19" xfId="25015" xr:uid="{00000000-0005-0000-0000-000038430000}"/>
    <cellStyle name="標準 2 4 5 19 2" xfId="37087" xr:uid="{00000000-0005-0000-0000-000039430000}"/>
    <cellStyle name="標準 2 4 5 2" xfId="294" xr:uid="{00000000-0005-0000-0000-00003A430000}"/>
    <cellStyle name="標準 2 4 5 2 10" xfId="5844" xr:uid="{00000000-0005-0000-0000-00003B430000}"/>
    <cellStyle name="標準 2 4 5 2 10 2" xfId="16611" xr:uid="{00000000-0005-0000-0000-00003C430000}"/>
    <cellStyle name="標準 2 4 5 2 10 2 2" xfId="27526" xr:uid="{00000000-0005-0000-0000-00003D430000}"/>
    <cellStyle name="標準 2 4 5 2 10 2 2 2" xfId="48655" xr:uid="{00000000-0005-0000-0000-00003E430000}"/>
    <cellStyle name="標準 2 4 5 2 10 2 3" xfId="39598" xr:uid="{00000000-0005-0000-0000-00003F430000}"/>
    <cellStyle name="標準 2 4 5 2 10 3" xfId="23347" xr:uid="{00000000-0005-0000-0000-000040430000}"/>
    <cellStyle name="標準 2 4 5 2 10 3 2" xfId="33750" xr:uid="{00000000-0005-0000-0000-000041430000}"/>
    <cellStyle name="標準 2 4 5 2 10 3 2 2" xfId="54554" xr:uid="{00000000-0005-0000-0000-000042430000}"/>
    <cellStyle name="標準 2 4 5 2 10 3 3" xfId="45822" xr:uid="{00000000-0005-0000-0000-000043430000}"/>
    <cellStyle name="標準 2 4 5 2 10 4" xfId="25178" xr:uid="{00000000-0005-0000-0000-000044430000}"/>
    <cellStyle name="標準 2 4 5 2 10 4 2" xfId="37250" xr:uid="{00000000-0005-0000-0000-000045430000}"/>
    <cellStyle name="標準 2 4 5 2 10 5" xfId="36359" xr:uid="{00000000-0005-0000-0000-000046430000}"/>
    <cellStyle name="標準 2 4 5 2 10 6" xfId="14261" xr:uid="{00000000-0005-0000-0000-000047430000}"/>
    <cellStyle name="標準 2 4 5 2 11" xfId="3211" xr:uid="{00000000-0005-0000-0000-000048430000}"/>
    <cellStyle name="標準 2 4 5 2 11 2" xfId="24134" xr:uid="{00000000-0005-0000-0000-000049430000}"/>
    <cellStyle name="標準 2 4 5 2 11 2 2" xfId="34536" xr:uid="{00000000-0005-0000-0000-00004A430000}"/>
    <cellStyle name="標準 2 4 5 2 11 2 2 2" xfId="55340" xr:uid="{00000000-0005-0000-0000-00004B430000}"/>
    <cellStyle name="標準 2 4 5 2 11 2 3" xfId="46608" xr:uid="{00000000-0005-0000-0000-00004C430000}"/>
    <cellStyle name="標準 2 4 5 2 11 3" xfId="26058" xr:uid="{00000000-0005-0000-0000-00004D430000}"/>
    <cellStyle name="標準 2 4 5 2 11 3 2" xfId="47529" xr:uid="{00000000-0005-0000-0000-00004E430000}"/>
    <cellStyle name="標準 2 4 5 2 11 4" xfId="38130" xr:uid="{00000000-0005-0000-0000-00004F430000}"/>
    <cellStyle name="標準 2 4 5 2 11 5" xfId="15141" xr:uid="{00000000-0005-0000-0000-000050430000}"/>
    <cellStyle name="標準 2 4 5 2 12" xfId="15234" xr:uid="{00000000-0005-0000-0000-000051430000}"/>
    <cellStyle name="標準 2 4 5 2 12 2" xfId="24943" xr:uid="{00000000-0005-0000-0000-000052430000}"/>
    <cellStyle name="標準 2 4 5 2 12 2 2" xfId="35345" xr:uid="{00000000-0005-0000-0000-000053430000}"/>
    <cellStyle name="標準 2 4 5 2 12 2 2 2" xfId="56149" xr:uid="{00000000-0005-0000-0000-000054430000}"/>
    <cellStyle name="標準 2 4 5 2 12 2 3" xfId="47417" xr:uid="{00000000-0005-0000-0000-000055430000}"/>
    <cellStyle name="標準 2 4 5 2 12 3" xfId="26150" xr:uid="{00000000-0005-0000-0000-000056430000}"/>
    <cellStyle name="標準 2 4 5 2 12 3 2" xfId="47621" xr:uid="{00000000-0005-0000-0000-000057430000}"/>
    <cellStyle name="標準 2 4 5 2 12 4" xfId="38222" xr:uid="{00000000-0005-0000-0000-000058430000}"/>
    <cellStyle name="標準 2 4 5 2 13" xfId="15720" xr:uid="{00000000-0005-0000-0000-000059430000}"/>
    <cellStyle name="標準 2 4 5 2 13 2" xfId="26635" xr:uid="{00000000-0005-0000-0000-00005A430000}"/>
    <cellStyle name="標準 2 4 5 2 13 2 2" xfId="47764" xr:uid="{00000000-0005-0000-0000-00005B430000}"/>
    <cellStyle name="標準 2 4 5 2 13 3" xfId="38707" xr:uid="{00000000-0005-0000-0000-00005C430000}"/>
    <cellStyle name="標準 2 4 5 2 14" xfId="17379" xr:uid="{00000000-0005-0000-0000-00005D430000}"/>
    <cellStyle name="標準 2 4 5 2 14 2" xfId="28294" xr:uid="{00000000-0005-0000-0000-00005E430000}"/>
    <cellStyle name="標準 2 4 5 2 14 2 2" xfId="49098" xr:uid="{00000000-0005-0000-0000-00005F430000}"/>
    <cellStyle name="標準 2 4 5 2 14 3" xfId="40366" xr:uid="{00000000-0005-0000-0000-000060430000}"/>
    <cellStyle name="標準 2 4 5 2 15" xfId="18887" xr:uid="{00000000-0005-0000-0000-000061430000}"/>
    <cellStyle name="標準 2 4 5 2 15 2" xfId="29779" xr:uid="{00000000-0005-0000-0000-000062430000}"/>
    <cellStyle name="標準 2 4 5 2 15 2 2" xfId="50583" xr:uid="{00000000-0005-0000-0000-000063430000}"/>
    <cellStyle name="標準 2 4 5 2 15 3" xfId="41851" xr:uid="{00000000-0005-0000-0000-000064430000}"/>
    <cellStyle name="標準 2 4 5 2 16" xfId="18979" xr:uid="{00000000-0005-0000-0000-000065430000}"/>
    <cellStyle name="標準 2 4 5 2 16 2" xfId="29871" xr:uid="{00000000-0005-0000-0000-000066430000}"/>
    <cellStyle name="標準 2 4 5 2 16 2 2" xfId="50675" xr:uid="{00000000-0005-0000-0000-000067430000}"/>
    <cellStyle name="標準 2 4 5 2 16 3" xfId="41943" xr:uid="{00000000-0005-0000-0000-000068430000}"/>
    <cellStyle name="標準 2 4 5 2 17" xfId="25055" xr:uid="{00000000-0005-0000-0000-000069430000}"/>
    <cellStyle name="標準 2 4 5 2 17 2" xfId="37127" xr:uid="{00000000-0005-0000-0000-00006A430000}"/>
    <cellStyle name="標準 2 4 5 2 18" xfId="35468" xr:uid="{00000000-0005-0000-0000-00006B430000}"/>
    <cellStyle name="標準 2 4 5 2 19" xfId="14137" xr:uid="{00000000-0005-0000-0000-00006C430000}"/>
    <cellStyle name="標準 2 4 5 2 2" xfId="335" xr:uid="{00000000-0005-0000-0000-00006D430000}"/>
    <cellStyle name="標準 2 4 5 2 2 10" xfId="15181" xr:uid="{00000000-0005-0000-0000-00006E430000}"/>
    <cellStyle name="標準 2 4 5 2 2 10 2" xfId="24983" xr:uid="{00000000-0005-0000-0000-00006F430000}"/>
    <cellStyle name="標準 2 4 5 2 2 10 2 2" xfId="35385" xr:uid="{00000000-0005-0000-0000-000070430000}"/>
    <cellStyle name="標準 2 4 5 2 2 10 2 2 2" xfId="56189" xr:uid="{00000000-0005-0000-0000-000071430000}"/>
    <cellStyle name="標準 2 4 5 2 2 10 2 3" xfId="47457" xr:uid="{00000000-0005-0000-0000-000072430000}"/>
    <cellStyle name="標準 2 4 5 2 2 10 3" xfId="26098" xr:uid="{00000000-0005-0000-0000-000073430000}"/>
    <cellStyle name="標準 2 4 5 2 2 10 3 2" xfId="47569" xr:uid="{00000000-0005-0000-0000-000074430000}"/>
    <cellStyle name="標準 2 4 5 2 2 10 4" xfId="38170" xr:uid="{00000000-0005-0000-0000-000075430000}"/>
    <cellStyle name="標準 2 4 5 2 2 11" xfId="15274" xr:uid="{00000000-0005-0000-0000-000076430000}"/>
    <cellStyle name="標準 2 4 5 2 2 11 2" xfId="26190" xr:uid="{00000000-0005-0000-0000-000077430000}"/>
    <cellStyle name="標準 2 4 5 2 2 11 2 2" xfId="47661" xr:uid="{00000000-0005-0000-0000-000078430000}"/>
    <cellStyle name="標準 2 4 5 2 2 11 3" xfId="38262" xr:uid="{00000000-0005-0000-0000-000079430000}"/>
    <cellStyle name="標準 2 4 5 2 2 12" xfId="15760" xr:uid="{00000000-0005-0000-0000-00007A430000}"/>
    <cellStyle name="標準 2 4 5 2 2 12 2" xfId="26675" xr:uid="{00000000-0005-0000-0000-00007B430000}"/>
    <cellStyle name="標準 2 4 5 2 2 12 2 2" xfId="47804" xr:uid="{00000000-0005-0000-0000-00007C430000}"/>
    <cellStyle name="標準 2 4 5 2 2 12 3" xfId="38747" xr:uid="{00000000-0005-0000-0000-00007D430000}"/>
    <cellStyle name="標準 2 4 5 2 2 13" xfId="17419" xr:uid="{00000000-0005-0000-0000-00007E430000}"/>
    <cellStyle name="標準 2 4 5 2 2 13 2" xfId="28334" xr:uid="{00000000-0005-0000-0000-00007F430000}"/>
    <cellStyle name="標準 2 4 5 2 2 13 2 2" xfId="49138" xr:uid="{00000000-0005-0000-0000-000080430000}"/>
    <cellStyle name="標準 2 4 5 2 2 13 3" xfId="40406" xr:uid="{00000000-0005-0000-0000-000081430000}"/>
    <cellStyle name="標準 2 4 5 2 2 14" xfId="18927" xr:uid="{00000000-0005-0000-0000-000082430000}"/>
    <cellStyle name="標準 2 4 5 2 2 14 2" xfId="29819" xr:uid="{00000000-0005-0000-0000-000083430000}"/>
    <cellStyle name="標準 2 4 5 2 2 14 2 2" xfId="50623" xr:uid="{00000000-0005-0000-0000-000084430000}"/>
    <cellStyle name="標準 2 4 5 2 2 14 3" xfId="41891" xr:uid="{00000000-0005-0000-0000-000085430000}"/>
    <cellStyle name="標準 2 4 5 2 2 15" xfId="19205" xr:uid="{00000000-0005-0000-0000-000086430000}"/>
    <cellStyle name="標準 2 4 5 2 2 15 2" xfId="30089" xr:uid="{00000000-0005-0000-0000-000087430000}"/>
    <cellStyle name="標準 2 4 5 2 2 15 2 2" xfId="50893" xr:uid="{00000000-0005-0000-0000-000088430000}"/>
    <cellStyle name="標準 2 4 5 2 2 15 3" xfId="42161" xr:uid="{00000000-0005-0000-0000-000089430000}"/>
    <cellStyle name="標準 2 4 5 2 2 16" xfId="25095" xr:uid="{00000000-0005-0000-0000-00008A430000}"/>
    <cellStyle name="標準 2 4 5 2 2 16 2" xfId="37167" xr:uid="{00000000-0005-0000-0000-00008B430000}"/>
    <cellStyle name="標準 2 4 5 2 2 17" xfId="35508" xr:uid="{00000000-0005-0000-0000-00008C430000}"/>
    <cellStyle name="標準 2 4 5 2 2 18" xfId="14177" xr:uid="{00000000-0005-0000-0000-00008D430000}"/>
    <cellStyle name="標準 2 4 5 2 2 19" xfId="56301" xr:uid="{00000000-0005-0000-0000-00008E430000}"/>
    <cellStyle name="標準 2 4 5 2 2 2" xfId="1203" xr:uid="{00000000-0005-0000-0000-00008F430000}"/>
    <cellStyle name="標準 2 4 5 2 2 2 10" xfId="14401" xr:uid="{00000000-0005-0000-0000-000090430000}"/>
    <cellStyle name="標準 2 4 5 2 2 2 11" xfId="56524" xr:uid="{00000000-0005-0000-0000-000091430000}"/>
    <cellStyle name="標準 2 4 5 2 2 2 2" xfId="1407" xr:uid="{00000000-0005-0000-0000-000092430000}"/>
    <cellStyle name="標準 2 4 5 2 2 2 2 10" xfId="57377" xr:uid="{00000000-0005-0000-0000-000093430000}"/>
    <cellStyle name="標準 2 4 5 2 2 2 2 2" xfId="3140" xr:uid="{00000000-0005-0000-0000-000094430000}"/>
    <cellStyle name="標準 2 4 5 2 2 2 2 2 2" xfId="14066" xr:uid="{00000000-0005-0000-0000-000095430000}"/>
    <cellStyle name="標準 2 4 5 2 2 2 2 2 2 2" xfId="29630" xr:uid="{00000000-0005-0000-0000-000096430000}"/>
    <cellStyle name="標準 2 4 5 2 2 2 2 2 2 2 2" xfId="50434" xr:uid="{00000000-0005-0000-0000-000097430000}"/>
    <cellStyle name="標準 2 4 5 2 2 2 2 2 2 3" xfId="41702" xr:uid="{00000000-0005-0000-0000-000098430000}"/>
    <cellStyle name="標準 2 4 5 2 2 2 2 2 2 4" xfId="18733" xr:uid="{00000000-0005-0000-0000-000099430000}"/>
    <cellStyle name="標準 2 4 5 2 2 2 2 2 3" xfId="5752" xr:uid="{00000000-0005-0000-0000-00009A430000}"/>
    <cellStyle name="標準 2 4 5 2 2 2 2 2 3 2" xfId="33699" xr:uid="{00000000-0005-0000-0000-00009B430000}"/>
    <cellStyle name="標準 2 4 5 2 2 2 2 2 3 2 2" xfId="54503" xr:uid="{00000000-0005-0000-0000-00009C430000}"/>
    <cellStyle name="標準 2 4 5 2 2 2 2 2 3 3" xfId="45771" xr:uid="{00000000-0005-0000-0000-00009D430000}"/>
    <cellStyle name="標準 2 4 5 2 2 2 2 2 3 4" xfId="23296" xr:uid="{00000000-0005-0000-0000-00009E430000}"/>
    <cellStyle name="標準 2 4 5 2 2 2 2 2 4" xfId="27666" xr:uid="{00000000-0005-0000-0000-00009F430000}"/>
    <cellStyle name="標準 2 4 5 2 2 2 2 2 4 2" xfId="48795" xr:uid="{00000000-0005-0000-0000-0000A0430000}"/>
    <cellStyle name="標準 2 4 5 2 2 2 2 2 5" xfId="39738" xr:uid="{00000000-0005-0000-0000-0000A1430000}"/>
    <cellStyle name="標準 2 4 5 2 2 2 2 2 6" xfId="16751" xr:uid="{00000000-0005-0000-0000-0000A2430000}"/>
    <cellStyle name="標準 2 4 5 2 2 2 2 3" xfId="2247" xr:uid="{00000000-0005-0000-0000-0000A3430000}"/>
    <cellStyle name="標準 2 4 5 2 2 2 2 3 2" xfId="13173" xr:uid="{00000000-0005-0000-0000-0000A4430000}"/>
    <cellStyle name="標準 2 4 5 2 2 2 2 3 2 2" xfId="32806" xr:uid="{00000000-0005-0000-0000-0000A5430000}"/>
    <cellStyle name="標準 2 4 5 2 2 2 2 3 2 2 2" xfId="53610" xr:uid="{00000000-0005-0000-0000-0000A6430000}"/>
    <cellStyle name="標準 2 4 5 2 2 2 2 3 2 3" xfId="44878" xr:uid="{00000000-0005-0000-0000-0000A7430000}"/>
    <cellStyle name="標準 2 4 5 2 2 2 2 3 2 4" xfId="22403" xr:uid="{00000000-0005-0000-0000-0000A8430000}"/>
    <cellStyle name="標準 2 4 5 2 2 2 2 3 3" xfId="4859" xr:uid="{00000000-0005-0000-0000-0000A9430000}"/>
    <cellStyle name="標準 2 4 5 2 2 2 2 3 3 2" xfId="49582" xr:uid="{00000000-0005-0000-0000-0000AA430000}"/>
    <cellStyle name="標準 2 4 5 2 2 2 2 3 3 3" xfId="28778" xr:uid="{00000000-0005-0000-0000-0000AB430000}"/>
    <cellStyle name="標準 2 4 5 2 2 2 2 3 4" xfId="40850" xr:uid="{00000000-0005-0000-0000-0000AC430000}"/>
    <cellStyle name="標準 2 4 5 2 2 2 2 3 5" xfId="17863" xr:uid="{00000000-0005-0000-0000-0000AD430000}"/>
    <cellStyle name="標準 2 4 5 2 2 2 2 4" xfId="12335" xr:uid="{00000000-0005-0000-0000-0000AE430000}"/>
    <cellStyle name="標準 2 4 5 2 2 2 2 4 2" xfId="34373" xr:uid="{00000000-0005-0000-0000-0000AF430000}"/>
    <cellStyle name="標準 2 4 5 2 2 2 2 4 2 2" xfId="55177" xr:uid="{00000000-0005-0000-0000-0000B0430000}"/>
    <cellStyle name="標準 2 4 5 2 2 2 2 4 3" xfId="46445" xr:uid="{00000000-0005-0000-0000-0000B1430000}"/>
    <cellStyle name="標準 2 4 5 2 2 2 2 4 4" xfId="23971" xr:uid="{00000000-0005-0000-0000-0000B2430000}"/>
    <cellStyle name="標準 2 4 5 2 2 2 2 5" xfId="4026" xr:uid="{00000000-0005-0000-0000-0000B3430000}"/>
    <cellStyle name="標準 2 4 5 2 2 2 2 5 2" xfId="35159" xr:uid="{00000000-0005-0000-0000-0000B4430000}"/>
    <cellStyle name="標準 2 4 5 2 2 2 2 5 2 2" xfId="55963" xr:uid="{00000000-0005-0000-0000-0000B5430000}"/>
    <cellStyle name="標準 2 4 5 2 2 2 2 5 3" xfId="47231" xr:uid="{00000000-0005-0000-0000-0000B6430000}"/>
    <cellStyle name="標準 2 4 5 2 2 2 2 5 4" xfId="24757" xr:uid="{00000000-0005-0000-0000-0000B7430000}"/>
    <cellStyle name="標準 2 4 5 2 2 2 2 6" xfId="21569" xr:uid="{00000000-0005-0000-0000-0000B8430000}"/>
    <cellStyle name="標準 2 4 5 2 2 2 2 6 2" xfId="31973" xr:uid="{00000000-0005-0000-0000-0000B9430000}"/>
    <cellStyle name="標準 2 4 5 2 2 2 2 6 2 2" xfId="52777" xr:uid="{00000000-0005-0000-0000-0000BA430000}"/>
    <cellStyle name="標準 2 4 5 2 2 2 2 6 3" xfId="44045" xr:uid="{00000000-0005-0000-0000-0000BB430000}"/>
    <cellStyle name="標準 2 4 5 2 2 2 2 7" xfId="26441" xr:uid="{00000000-0005-0000-0000-0000BC430000}"/>
    <cellStyle name="標準 2 4 5 2 2 2 2 7 2" xfId="38513" xr:uid="{00000000-0005-0000-0000-0000BD430000}"/>
    <cellStyle name="標準 2 4 5 2 2 2 2 8" xfId="36499" xr:uid="{00000000-0005-0000-0000-0000BE430000}"/>
    <cellStyle name="標準 2 4 5 2 2 2 2 9" xfId="15525" xr:uid="{00000000-0005-0000-0000-0000BF430000}"/>
    <cellStyle name="標準 2 4 5 2 2 2 3" xfId="2651" xr:uid="{00000000-0005-0000-0000-0000C0430000}"/>
    <cellStyle name="標準 2 4 5 2 2 2 3 2" xfId="13577" xr:uid="{00000000-0005-0000-0000-0000C1430000}"/>
    <cellStyle name="標準 2 4 5 2 2 2 3 2 2" xfId="22807" xr:uid="{00000000-0005-0000-0000-0000C2430000}"/>
    <cellStyle name="標準 2 4 5 2 2 2 3 2 2 2" xfId="33210" xr:uid="{00000000-0005-0000-0000-0000C3430000}"/>
    <cellStyle name="標準 2 4 5 2 2 2 3 2 2 2 2" xfId="54014" xr:uid="{00000000-0005-0000-0000-0000C4430000}"/>
    <cellStyle name="標準 2 4 5 2 2 2 3 2 2 3" xfId="45282" xr:uid="{00000000-0005-0000-0000-0000C5430000}"/>
    <cellStyle name="標準 2 4 5 2 2 2 3 2 3" xfId="29141" xr:uid="{00000000-0005-0000-0000-0000C6430000}"/>
    <cellStyle name="標準 2 4 5 2 2 2 3 2 3 2" xfId="49945" xr:uid="{00000000-0005-0000-0000-0000C7430000}"/>
    <cellStyle name="標準 2 4 5 2 2 2 3 2 4" xfId="41213" xr:uid="{00000000-0005-0000-0000-0000C8430000}"/>
    <cellStyle name="標準 2 4 5 2 2 2 3 2 5" xfId="18241" xr:uid="{00000000-0005-0000-0000-0000C9430000}"/>
    <cellStyle name="標準 2 4 5 2 2 2 3 3" xfId="12131" xr:uid="{00000000-0005-0000-0000-0000CA430000}"/>
    <cellStyle name="標準 2 4 5 2 2 2 3 3 2" xfId="31769" xr:uid="{00000000-0005-0000-0000-0000CB430000}"/>
    <cellStyle name="標準 2 4 5 2 2 2 3 3 2 2" xfId="52573" xr:uid="{00000000-0005-0000-0000-0000CC430000}"/>
    <cellStyle name="標準 2 4 5 2 2 2 3 3 3" xfId="43841" xr:uid="{00000000-0005-0000-0000-0000CD430000}"/>
    <cellStyle name="標準 2 4 5 2 2 2 3 3 4" xfId="21365" xr:uid="{00000000-0005-0000-0000-0000CE430000}"/>
    <cellStyle name="標準 2 4 5 2 2 2 3 4" xfId="5263" xr:uid="{00000000-0005-0000-0000-0000CF430000}"/>
    <cellStyle name="標準 2 4 5 2 2 2 3 4 2" xfId="47904" xr:uid="{00000000-0005-0000-0000-0000D0430000}"/>
    <cellStyle name="標準 2 4 5 2 2 2 3 4 3" xfId="26775" xr:uid="{00000000-0005-0000-0000-0000D1430000}"/>
    <cellStyle name="標準 2 4 5 2 2 2 3 5" xfId="38847" xr:uid="{00000000-0005-0000-0000-0000D2430000}"/>
    <cellStyle name="標準 2 4 5 2 2 2 3 6" xfId="15860" xr:uid="{00000000-0005-0000-0000-0000D3430000}"/>
    <cellStyle name="標準 2 4 5 2 2 2 3 7" xfId="56888" xr:uid="{00000000-0005-0000-0000-0000D4430000}"/>
    <cellStyle name="標準 2 4 5 2 2 2 4" xfId="1755" xr:uid="{00000000-0005-0000-0000-0000D5430000}"/>
    <cellStyle name="標準 2 4 5 2 2 2 4 2" xfId="12679" xr:uid="{00000000-0005-0000-0000-0000D6430000}"/>
    <cellStyle name="標準 2 4 5 2 2 2 4 2 2" xfId="32317" xr:uid="{00000000-0005-0000-0000-0000D7430000}"/>
    <cellStyle name="標準 2 4 5 2 2 2 4 2 2 2" xfId="53121" xr:uid="{00000000-0005-0000-0000-0000D8430000}"/>
    <cellStyle name="標準 2 4 5 2 2 2 4 2 3" xfId="44389" xr:uid="{00000000-0005-0000-0000-0000D9430000}"/>
    <cellStyle name="標準 2 4 5 2 2 2 4 2 4" xfId="21914" xr:uid="{00000000-0005-0000-0000-0000DA430000}"/>
    <cellStyle name="標準 2 4 5 2 2 2 4 3" xfId="4370" xr:uid="{00000000-0005-0000-0000-0000DB430000}"/>
    <cellStyle name="標準 2 4 5 2 2 2 4 3 2" xfId="49249" xr:uid="{00000000-0005-0000-0000-0000DC430000}"/>
    <cellStyle name="標準 2 4 5 2 2 2 4 3 3" xfId="28445" xr:uid="{00000000-0005-0000-0000-0000DD430000}"/>
    <cellStyle name="標準 2 4 5 2 2 2 4 4" xfId="40517" xr:uid="{00000000-0005-0000-0000-0000DE430000}"/>
    <cellStyle name="標準 2 4 5 2 2 2 4 5" xfId="17530" xr:uid="{00000000-0005-0000-0000-0000DF430000}"/>
    <cellStyle name="標準 2 4 5 2 2 2 5" xfId="7612" xr:uid="{00000000-0005-0000-0000-0000E0430000}"/>
    <cellStyle name="標準 2 4 5 2 2 2 5 2" xfId="34030" xr:uid="{00000000-0005-0000-0000-0000E1430000}"/>
    <cellStyle name="標準 2 4 5 2 2 2 5 2 2" xfId="54834" xr:uid="{00000000-0005-0000-0000-0000E2430000}"/>
    <cellStyle name="標準 2 4 5 2 2 2 5 3" xfId="46102" xr:uid="{00000000-0005-0000-0000-0000E3430000}"/>
    <cellStyle name="標準 2 4 5 2 2 2 5 4" xfId="23627" xr:uid="{00000000-0005-0000-0000-0000E4430000}"/>
    <cellStyle name="標準 2 4 5 2 2 2 6" xfId="3822" xr:uid="{00000000-0005-0000-0000-0000E5430000}"/>
    <cellStyle name="標準 2 4 5 2 2 2 6 2" xfId="34816" xr:uid="{00000000-0005-0000-0000-0000E6430000}"/>
    <cellStyle name="標準 2 4 5 2 2 2 6 2 2" xfId="55620" xr:uid="{00000000-0005-0000-0000-0000E7430000}"/>
    <cellStyle name="標準 2 4 5 2 2 2 6 3" xfId="46888" xr:uid="{00000000-0005-0000-0000-0000E8430000}"/>
    <cellStyle name="標準 2 4 5 2 2 2 6 4" xfId="24414" xr:uid="{00000000-0005-0000-0000-0000E9430000}"/>
    <cellStyle name="標準 2 4 5 2 2 2 7" xfId="19507" xr:uid="{00000000-0005-0000-0000-0000EA430000}"/>
    <cellStyle name="標準 2 4 5 2 2 2 8" xfId="25318" xr:uid="{00000000-0005-0000-0000-0000EB430000}"/>
    <cellStyle name="標準 2 4 5 2 2 2 8 2" xfId="37390" xr:uid="{00000000-0005-0000-0000-0000EC430000}"/>
    <cellStyle name="標準 2 4 5 2 2 2 9" xfId="35608" xr:uid="{00000000-0005-0000-0000-0000ED430000}"/>
    <cellStyle name="標準 2 4 5 2 2 3" xfId="1010" xr:uid="{00000000-0005-0000-0000-0000EE430000}"/>
    <cellStyle name="標準 2 4 5 2 2 3 10" xfId="57037" xr:uid="{00000000-0005-0000-0000-0000EF430000}"/>
    <cellStyle name="標準 2 4 5 2 2 3 2" xfId="2800" xr:uid="{00000000-0005-0000-0000-0000F0430000}"/>
    <cellStyle name="標準 2 4 5 2 2 3 2 2" xfId="13726" xr:uid="{00000000-0005-0000-0000-0000F1430000}"/>
    <cellStyle name="標準 2 4 5 2 2 3 2 2 2" xfId="22956" xr:uid="{00000000-0005-0000-0000-0000F2430000}"/>
    <cellStyle name="標準 2 4 5 2 2 3 2 2 2 2" xfId="33359" xr:uid="{00000000-0005-0000-0000-0000F3430000}"/>
    <cellStyle name="標準 2 4 5 2 2 3 2 2 2 2 2" xfId="54163" xr:uid="{00000000-0005-0000-0000-0000F4430000}"/>
    <cellStyle name="標準 2 4 5 2 2 3 2 2 2 3" xfId="45431" xr:uid="{00000000-0005-0000-0000-0000F5430000}"/>
    <cellStyle name="標準 2 4 5 2 2 3 2 2 3" xfId="27777" xr:uid="{00000000-0005-0000-0000-0000F6430000}"/>
    <cellStyle name="標準 2 4 5 2 2 3 2 2 3 2" xfId="48906" xr:uid="{00000000-0005-0000-0000-0000F7430000}"/>
    <cellStyle name="標準 2 4 5 2 2 3 2 2 4" xfId="39849" xr:uid="{00000000-0005-0000-0000-0000F8430000}"/>
    <cellStyle name="標準 2 4 5 2 2 3 2 2 5" xfId="16862" xr:uid="{00000000-0005-0000-0000-0000F9430000}"/>
    <cellStyle name="標準 2 4 5 2 2 3 2 3" xfId="11938" xr:uid="{00000000-0005-0000-0000-0000FA430000}"/>
    <cellStyle name="標準 2 4 5 2 2 3 2 3 2" xfId="29290" xr:uid="{00000000-0005-0000-0000-0000FB430000}"/>
    <cellStyle name="標準 2 4 5 2 2 3 2 3 2 2" xfId="50094" xr:uid="{00000000-0005-0000-0000-0000FC430000}"/>
    <cellStyle name="標準 2 4 5 2 2 3 2 3 3" xfId="41362" xr:uid="{00000000-0005-0000-0000-0000FD430000}"/>
    <cellStyle name="標準 2 4 5 2 2 3 2 3 4" xfId="18393" xr:uid="{00000000-0005-0000-0000-0000FE430000}"/>
    <cellStyle name="標準 2 4 5 2 2 3 2 4" xfId="5412" xr:uid="{00000000-0005-0000-0000-0000FF430000}"/>
    <cellStyle name="標準 2 4 5 2 2 3 2 4 2" xfId="31576" xr:uid="{00000000-0005-0000-0000-000000440000}"/>
    <cellStyle name="標準 2 4 5 2 2 3 2 4 2 2" xfId="52380" xr:uid="{00000000-0005-0000-0000-000001440000}"/>
    <cellStyle name="標準 2 4 5 2 2 3 2 4 3" xfId="43648" xr:uid="{00000000-0005-0000-0000-000002440000}"/>
    <cellStyle name="標準 2 4 5 2 2 3 2 4 4" xfId="21172" xr:uid="{00000000-0005-0000-0000-000003440000}"/>
    <cellStyle name="標準 2 4 5 2 2 3 2 5" xfId="26552" xr:uid="{00000000-0005-0000-0000-000004440000}"/>
    <cellStyle name="標準 2 4 5 2 2 3 2 5 2" xfId="38624" xr:uid="{00000000-0005-0000-0000-000005440000}"/>
    <cellStyle name="標準 2 4 5 2 2 3 2 6" xfId="36610" xr:uid="{00000000-0005-0000-0000-000006440000}"/>
    <cellStyle name="標準 2 4 5 2 2 3 2 7" xfId="15636" xr:uid="{00000000-0005-0000-0000-000007440000}"/>
    <cellStyle name="標準 2 4 5 2 2 3 3" xfId="1907" xr:uid="{00000000-0005-0000-0000-000008440000}"/>
    <cellStyle name="標準 2 4 5 2 2 3 3 2" xfId="12833" xr:uid="{00000000-0005-0000-0000-000009440000}"/>
    <cellStyle name="標準 2 4 5 2 2 3 3 2 2" xfId="32466" xr:uid="{00000000-0005-0000-0000-00000A440000}"/>
    <cellStyle name="標準 2 4 5 2 2 3 3 2 2 2" xfId="53270" xr:uid="{00000000-0005-0000-0000-00000B440000}"/>
    <cellStyle name="標準 2 4 5 2 2 3 3 2 3" xfId="44538" xr:uid="{00000000-0005-0000-0000-00000C440000}"/>
    <cellStyle name="標準 2 4 5 2 2 3 3 2 4" xfId="22063" xr:uid="{00000000-0005-0000-0000-00000D440000}"/>
    <cellStyle name="標準 2 4 5 2 2 3 3 3" xfId="4519" xr:uid="{00000000-0005-0000-0000-00000E440000}"/>
    <cellStyle name="標準 2 4 5 2 2 3 3 3 2" xfId="48015" xr:uid="{00000000-0005-0000-0000-00000F440000}"/>
    <cellStyle name="標準 2 4 5 2 2 3 3 3 3" xfId="26886" xr:uid="{00000000-0005-0000-0000-000010440000}"/>
    <cellStyle name="標準 2 4 5 2 2 3 3 4" xfId="38958" xr:uid="{00000000-0005-0000-0000-000011440000}"/>
    <cellStyle name="標準 2 4 5 2 2 3 3 5" xfId="15971" xr:uid="{00000000-0005-0000-0000-000012440000}"/>
    <cellStyle name="標準 2 4 5 2 2 3 4" xfId="7613" xr:uid="{00000000-0005-0000-0000-000013440000}"/>
    <cellStyle name="標準 2 4 5 2 2 3 4 2" xfId="24082" xr:uid="{00000000-0005-0000-0000-000014440000}"/>
    <cellStyle name="標準 2 4 5 2 2 3 4 2 2" xfId="34484" xr:uid="{00000000-0005-0000-0000-000015440000}"/>
    <cellStyle name="標準 2 4 5 2 2 3 4 2 2 2" xfId="55288" xr:uid="{00000000-0005-0000-0000-000016440000}"/>
    <cellStyle name="標準 2 4 5 2 2 3 4 2 3" xfId="46556" xr:uid="{00000000-0005-0000-0000-000017440000}"/>
    <cellStyle name="標準 2 4 5 2 2 3 4 3" xfId="28556" xr:uid="{00000000-0005-0000-0000-000018440000}"/>
    <cellStyle name="標準 2 4 5 2 2 3 4 3 2" xfId="49360" xr:uid="{00000000-0005-0000-0000-000019440000}"/>
    <cellStyle name="標準 2 4 5 2 2 3 4 4" xfId="40628" xr:uid="{00000000-0005-0000-0000-00001A440000}"/>
    <cellStyle name="標準 2 4 5 2 2 3 4 5" xfId="17641" xr:uid="{00000000-0005-0000-0000-00001B440000}"/>
    <cellStyle name="標準 2 4 5 2 2 3 5" xfId="3629" xr:uid="{00000000-0005-0000-0000-00001C440000}"/>
    <cellStyle name="標準 2 4 5 2 2 3 5 2" xfId="35270" xr:uid="{00000000-0005-0000-0000-00001D440000}"/>
    <cellStyle name="標準 2 4 5 2 2 3 5 2 2" xfId="56074" xr:uid="{00000000-0005-0000-0000-00001E440000}"/>
    <cellStyle name="標準 2 4 5 2 2 3 5 3" xfId="47342" xr:uid="{00000000-0005-0000-0000-00001F440000}"/>
    <cellStyle name="標準 2 4 5 2 2 3 5 4" xfId="24868" xr:uid="{00000000-0005-0000-0000-000020440000}"/>
    <cellStyle name="標準 2 4 5 2 2 3 6" xfId="19508" xr:uid="{00000000-0005-0000-0000-000021440000}"/>
    <cellStyle name="標準 2 4 5 2 2 3 7" xfId="25429" xr:uid="{00000000-0005-0000-0000-000022440000}"/>
    <cellStyle name="標準 2 4 5 2 2 3 7 2" xfId="37501" xr:uid="{00000000-0005-0000-0000-000023440000}"/>
    <cellStyle name="標準 2 4 5 2 2 3 8" xfId="35719" xr:uid="{00000000-0005-0000-0000-000024440000}"/>
    <cellStyle name="標準 2 4 5 2 2 3 9" xfId="14512" xr:uid="{00000000-0005-0000-0000-000025440000}"/>
    <cellStyle name="標準 2 4 5 2 2 4" xfId="1307" xr:uid="{00000000-0005-0000-0000-000026440000}"/>
    <cellStyle name="標準 2 4 5 2 2 4 10" xfId="57277" xr:uid="{00000000-0005-0000-0000-000027440000}"/>
    <cellStyle name="標準 2 4 5 2 2 4 2" xfId="3040" xr:uid="{00000000-0005-0000-0000-000028440000}"/>
    <cellStyle name="標準 2 4 5 2 2 4 2 2" xfId="13966" xr:uid="{00000000-0005-0000-0000-000029440000}"/>
    <cellStyle name="標準 2 4 5 2 2 4 2 2 2" xfId="23196" xr:uid="{00000000-0005-0000-0000-00002A440000}"/>
    <cellStyle name="標準 2 4 5 2 2 4 2 2 2 2" xfId="33599" xr:uid="{00000000-0005-0000-0000-00002B440000}"/>
    <cellStyle name="標準 2 4 5 2 2 4 2 2 2 2 2" xfId="54403" xr:uid="{00000000-0005-0000-0000-00002C440000}"/>
    <cellStyle name="標準 2 4 5 2 2 4 2 2 2 3" xfId="45671" xr:uid="{00000000-0005-0000-0000-00002D440000}"/>
    <cellStyle name="標準 2 4 5 2 2 4 2 2 3" xfId="29530" xr:uid="{00000000-0005-0000-0000-00002E440000}"/>
    <cellStyle name="標準 2 4 5 2 2 4 2 2 3 2" xfId="50334" xr:uid="{00000000-0005-0000-0000-00002F440000}"/>
    <cellStyle name="標準 2 4 5 2 2 4 2 2 4" xfId="41602" xr:uid="{00000000-0005-0000-0000-000030440000}"/>
    <cellStyle name="標準 2 4 5 2 2 4 2 2 5" xfId="18633" xr:uid="{00000000-0005-0000-0000-000031440000}"/>
    <cellStyle name="標準 2 4 5 2 2 4 2 3" xfId="12235" xr:uid="{00000000-0005-0000-0000-000032440000}"/>
    <cellStyle name="標準 2 4 5 2 2 4 2 3 2" xfId="31873" xr:uid="{00000000-0005-0000-0000-000033440000}"/>
    <cellStyle name="標準 2 4 5 2 2 4 2 3 2 2" xfId="52677" xr:uid="{00000000-0005-0000-0000-000034440000}"/>
    <cellStyle name="標準 2 4 5 2 2 4 2 3 3" xfId="43945" xr:uid="{00000000-0005-0000-0000-000035440000}"/>
    <cellStyle name="標準 2 4 5 2 2 4 2 3 4" xfId="21469" xr:uid="{00000000-0005-0000-0000-000036440000}"/>
    <cellStyle name="標準 2 4 5 2 2 4 2 4" xfId="5652" xr:uid="{00000000-0005-0000-0000-000037440000}"/>
    <cellStyle name="標準 2 4 5 2 2 4 2 4 2" xfId="39960" xr:uid="{00000000-0005-0000-0000-000038440000}"/>
    <cellStyle name="標準 2 4 5 2 2 4 2 4 3" xfId="27888" xr:uid="{00000000-0005-0000-0000-000039440000}"/>
    <cellStyle name="標準 2 4 5 2 2 4 2 5" xfId="36721" xr:uid="{00000000-0005-0000-0000-00003A440000}"/>
    <cellStyle name="標準 2 4 5 2 2 4 2 6" xfId="16973" xr:uid="{00000000-0005-0000-0000-00003B440000}"/>
    <cellStyle name="標準 2 4 5 2 2 4 3" xfId="2147" xr:uid="{00000000-0005-0000-0000-00003C440000}"/>
    <cellStyle name="標準 2 4 5 2 2 4 3 2" xfId="13073" xr:uid="{00000000-0005-0000-0000-00003D440000}"/>
    <cellStyle name="標準 2 4 5 2 2 4 3 2 2" xfId="32706" xr:uid="{00000000-0005-0000-0000-00003E440000}"/>
    <cellStyle name="標準 2 4 5 2 2 4 3 2 2 2" xfId="53510" xr:uid="{00000000-0005-0000-0000-00003F440000}"/>
    <cellStyle name="標準 2 4 5 2 2 4 3 2 3" xfId="44778" xr:uid="{00000000-0005-0000-0000-000040440000}"/>
    <cellStyle name="標準 2 4 5 2 2 4 3 2 4" xfId="22303" xr:uid="{00000000-0005-0000-0000-000041440000}"/>
    <cellStyle name="標準 2 4 5 2 2 4 3 3" xfId="4759" xr:uid="{00000000-0005-0000-0000-000042440000}"/>
    <cellStyle name="標準 2 4 5 2 2 4 3 3 2" xfId="48126" xr:uid="{00000000-0005-0000-0000-000043440000}"/>
    <cellStyle name="標準 2 4 5 2 2 4 3 3 3" xfId="26997" xr:uid="{00000000-0005-0000-0000-000044440000}"/>
    <cellStyle name="標準 2 4 5 2 2 4 3 4" xfId="39069" xr:uid="{00000000-0005-0000-0000-000045440000}"/>
    <cellStyle name="標準 2 4 5 2 2 4 3 5" xfId="16082" xr:uid="{00000000-0005-0000-0000-000046440000}"/>
    <cellStyle name="標準 2 4 5 2 2 4 4" xfId="9283" xr:uid="{00000000-0005-0000-0000-000047440000}"/>
    <cellStyle name="標準 2 4 5 2 2 4 4 2" xfId="23720" xr:uid="{00000000-0005-0000-0000-000048440000}"/>
    <cellStyle name="標準 2 4 5 2 2 4 4 2 2" xfId="34122" xr:uid="{00000000-0005-0000-0000-000049440000}"/>
    <cellStyle name="標準 2 4 5 2 2 4 4 2 2 2" xfId="54926" xr:uid="{00000000-0005-0000-0000-00004A440000}"/>
    <cellStyle name="標準 2 4 5 2 2 4 4 2 3" xfId="46194" xr:uid="{00000000-0005-0000-0000-00004B440000}"/>
    <cellStyle name="標準 2 4 5 2 2 4 4 3" xfId="28667" xr:uid="{00000000-0005-0000-0000-00004C440000}"/>
    <cellStyle name="標準 2 4 5 2 2 4 4 3 2" xfId="49471" xr:uid="{00000000-0005-0000-0000-00004D440000}"/>
    <cellStyle name="標準 2 4 5 2 2 4 4 4" xfId="40739" xr:uid="{00000000-0005-0000-0000-00004E440000}"/>
    <cellStyle name="標準 2 4 5 2 2 4 4 5" xfId="17752" xr:uid="{00000000-0005-0000-0000-00004F440000}"/>
    <cellStyle name="標準 2 4 5 2 2 4 5" xfId="3926" xr:uid="{00000000-0005-0000-0000-000050440000}"/>
    <cellStyle name="標準 2 4 5 2 2 4 5 2" xfId="34908" xr:uid="{00000000-0005-0000-0000-000051440000}"/>
    <cellStyle name="標準 2 4 5 2 2 4 5 2 2" xfId="55712" xr:uid="{00000000-0005-0000-0000-000052440000}"/>
    <cellStyle name="標準 2 4 5 2 2 4 5 3" xfId="46980" xr:uid="{00000000-0005-0000-0000-000053440000}"/>
    <cellStyle name="標準 2 4 5 2 2 4 5 4" xfId="24506" xr:uid="{00000000-0005-0000-0000-000054440000}"/>
    <cellStyle name="標準 2 4 5 2 2 4 6" xfId="19806" xr:uid="{00000000-0005-0000-0000-000055440000}"/>
    <cellStyle name="標準 2 4 5 2 2 4 7" xfId="25540" xr:uid="{00000000-0005-0000-0000-000056440000}"/>
    <cellStyle name="標準 2 4 5 2 2 4 7 2" xfId="37612" xr:uid="{00000000-0005-0000-0000-000057440000}"/>
    <cellStyle name="標準 2 4 5 2 2 4 8" xfId="35830" xr:uid="{00000000-0005-0000-0000-000058440000}"/>
    <cellStyle name="標準 2 4 5 2 2 4 9" xfId="14623" xr:uid="{00000000-0005-0000-0000-000059440000}"/>
    <cellStyle name="標準 2 4 5 2 2 5" xfId="632" xr:uid="{00000000-0005-0000-0000-00005A440000}"/>
    <cellStyle name="標準 2 4 5 2 2 5 2" xfId="2438" xr:uid="{00000000-0005-0000-0000-00005B440000}"/>
    <cellStyle name="標準 2 4 5 2 2 5 2 2" xfId="13364" xr:uid="{00000000-0005-0000-0000-00005C440000}"/>
    <cellStyle name="標準 2 4 5 2 2 5 2 2 2" xfId="32997" xr:uid="{00000000-0005-0000-0000-00005D440000}"/>
    <cellStyle name="標準 2 4 5 2 2 5 2 2 2 2" xfId="53801" xr:uid="{00000000-0005-0000-0000-00005E440000}"/>
    <cellStyle name="標準 2 4 5 2 2 5 2 2 3" xfId="45069" xr:uid="{00000000-0005-0000-0000-00005F440000}"/>
    <cellStyle name="標準 2 4 5 2 2 5 2 2 4" xfId="22594" xr:uid="{00000000-0005-0000-0000-000060440000}"/>
    <cellStyle name="標準 2 4 5 2 2 5 2 3" xfId="5050" xr:uid="{00000000-0005-0000-0000-000061440000}"/>
    <cellStyle name="標準 2 4 5 2 2 5 2 3 2" xfId="40071" xr:uid="{00000000-0005-0000-0000-000062440000}"/>
    <cellStyle name="標準 2 4 5 2 2 5 2 3 3" xfId="27999" xr:uid="{00000000-0005-0000-0000-000063440000}"/>
    <cellStyle name="標準 2 4 5 2 2 5 2 4" xfId="36832" xr:uid="{00000000-0005-0000-0000-000064440000}"/>
    <cellStyle name="標準 2 4 5 2 2 5 2 5" xfId="17084" xr:uid="{00000000-0005-0000-0000-000065440000}"/>
    <cellStyle name="標準 2 4 5 2 2 5 3" xfId="7611" xr:uid="{00000000-0005-0000-0000-000066440000}"/>
    <cellStyle name="標準 2 4 5 2 2 5 3 2" xfId="27108" xr:uid="{00000000-0005-0000-0000-000067440000}"/>
    <cellStyle name="標準 2 4 5 2 2 5 3 2 2" xfId="48237" xr:uid="{00000000-0005-0000-0000-000068440000}"/>
    <cellStyle name="標準 2 4 5 2 2 5 3 3" xfId="39180" xr:uid="{00000000-0005-0000-0000-000069440000}"/>
    <cellStyle name="標準 2 4 5 2 2 5 3 4" xfId="16193" xr:uid="{00000000-0005-0000-0000-00006A440000}"/>
    <cellStyle name="標準 2 4 5 2 2 5 4" xfId="3429" xr:uid="{00000000-0005-0000-0000-00006B440000}"/>
    <cellStyle name="標準 2 4 5 2 2 5 4 2" xfId="28928" xr:uid="{00000000-0005-0000-0000-00006C440000}"/>
    <cellStyle name="標準 2 4 5 2 2 5 4 2 2" xfId="49732" xr:uid="{00000000-0005-0000-0000-00006D440000}"/>
    <cellStyle name="標準 2 4 5 2 2 5 4 3" xfId="41000" xr:uid="{00000000-0005-0000-0000-00006E440000}"/>
    <cellStyle name="標準 2 4 5 2 2 5 4 4" xfId="18027" xr:uid="{00000000-0005-0000-0000-00006F440000}"/>
    <cellStyle name="標準 2 4 5 2 2 5 5" xfId="19506" xr:uid="{00000000-0005-0000-0000-000070440000}"/>
    <cellStyle name="標準 2 4 5 2 2 5 6" xfId="25651" xr:uid="{00000000-0005-0000-0000-000071440000}"/>
    <cellStyle name="標準 2 4 5 2 2 5 6 2" xfId="37723" xr:uid="{00000000-0005-0000-0000-000072440000}"/>
    <cellStyle name="標準 2 4 5 2 2 5 7" xfId="35941" xr:uid="{00000000-0005-0000-0000-000073440000}"/>
    <cellStyle name="標準 2 4 5 2 2 5 8" xfId="14734" xr:uid="{00000000-0005-0000-0000-000074440000}"/>
    <cellStyle name="標準 2 4 5 2 2 5 9" xfId="56674" xr:uid="{00000000-0005-0000-0000-000075440000}"/>
    <cellStyle name="標準 2 4 5 2 2 6" xfId="1539" xr:uid="{00000000-0005-0000-0000-000076440000}"/>
    <cellStyle name="標準 2 4 5 2 2 6 2" xfId="11713" xr:uid="{00000000-0005-0000-0000-000077440000}"/>
    <cellStyle name="標準 2 4 5 2 2 6 2 2" xfId="28110" xr:uid="{00000000-0005-0000-0000-000078440000}"/>
    <cellStyle name="標準 2 4 5 2 2 6 2 2 2" xfId="40182" xr:uid="{00000000-0005-0000-0000-000079440000}"/>
    <cellStyle name="標準 2 4 5 2 2 6 2 3" xfId="36943" xr:uid="{00000000-0005-0000-0000-00007A440000}"/>
    <cellStyle name="標準 2 4 5 2 2 6 2 4" xfId="17195" xr:uid="{00000000-0005-0000-0000-00007B440000}"/>
    <cellStyle name="標準 2 4 5 2 2 6 3" xfId="4157" xr:uid="{00000000-0005-0000-0000-00007C440000}"/>
    <cellStyle name="標準 2 4 5 2 2 6 3 2" xfId="27219" xr:uid="{00000000-0005-0000-0000-00007D440000}"/>
    <cellStyle name="標準 2 4 5 2 2 6 3 2 2" xfId="48348" xr:uid="{00000000-0005-0000-0000-00007E440000}"/>
    <cellStyle name="標準 2 4 5 2 2 6 3 3" xfId="39291" xr:uid="{00000000-0005-0000-0000-00007F440000}"/>
    <cellStyle name="標準 2 4 5 2 2 6 3 4" xfId="16304" xr:uid="{00000000-0005-0000-0000-000080440000}"/>
    <cellStyle name="標準 2 4 5 2 2 6 4" xfId="20971" xr:uid="{00000000-0005-0000-0000-000081440000}"/>
    <cellStyle name="標準 2 4 5 2 2 6 4 2" xfId="31376" xr:uid="{00000000-0005-0000-0000-000082440000}"/>
    <cellStyle name="標準 2 4 5 2 2 6 4 2 2" xfId="52180" xr:uid="{00000000-0005-0000-0000-000083440000}"/>
    <cellStyle name="標準 2 4 5 2 2 6 4 3" xfId="43448" xr:uid="{00000000-0005-0000-0000-000084440000}"/>
    <cellStyle name="標準 2 4 5 2 2 6 5" xfId="25762" xr:uid="{00000000-0005-0000-0000-000085440000}"/>
    <cellStyle name="標準 2 4 5 2 2 6 5 2" xfId="37834" xr:uid="{00000000-0005-0000-0000-000086440000}"/>
    <cellStyle name="標準 2 4 5 2 2 6 6" xfId="36052" xr:uid="{00000000-0005-0000-0000-000087440000}"/>
    <cellStyle name="標準 2 4 5 2 2 6 7" xfId="14845" xr:uid="{00000000-0005-0000-0000-000088440000}"/>
    <cellStyle name="標準 2 4 5 2 2 6 8" xfId="56413" xr:uid="{00000000-0005-0000-0000-000089440000}"/>
    <cellStyle name="標準 2 4 5 2 2 7" xfId="12463" xr:uid="{00000000-0005-0000-0000-00008A440000}"/>
    <cellStyle name="標準 2 4 5 2 2 7 2" xfId="17307" xr:uid="{00000000-0005-0000-0000-00008B440000}"/>
    <cellStyle name="標準 2 4 5 2 2 7 2 2" xfId="28222" xr:uid="{00000000-0005-0000-0000-00008C440000}"/>
    <cellStyle name="標準 2 4 5 2 2 7 2 2 2" xfId="40294" xr:uid="{00000000-0005-0000-0000-00008D440000}"/>
    <cellStyle name="標準 2 4 5 2 2 7 2 3" xfId="37055" xr:uid="{00000000-0005-0000-0000-00008E440000}"/>
    <cellStyle name="標準 2 4 5 2 2 7 3" xfId="16416" xr:uid="{00000000-0005-0000-0000-00008F440000}"/>
    <cellStyle name="標準 2 4 5 2 2 7 3 2" xfId="27331" xr:uid="{00000000-0005-0000-0000-000090440000}"/>
    <cellStyle name="標準 2 4 5 2 2 7 3 2 2" xfId="48460" xr:uid="{00000000-0005-0000-0000-000091440000}"/>
    <cellStyle name="標準 2 4 5 2 2 7 3 3" xfId="39403" xr:uid="{00000000-0005-0000-0000-000092440000}"/>
    <cellStyle name="標準 2 4 5 2 2 7 4" xfId="21700" xr:uid="{00000000-0005-0000-0000-000093440000}"/>
    <cellStyle name="標準 2 4 5 2 2 7 4 2" xfId="32104" xr:uid="{00000000-0005-0000-0000-000094440000}"/>
    <cellStyle name="標準 2 4 5 2 2 7 4 2 2" xfId="52908" xr:uid="{00000000-0005-0000-0000-000095440000}"/>
    <cellStyle name="標準 2 4 5 2 2 7 4 3" xfId="44176" xr:uid="{00000000-0005-0000-0000-000096440000}"/>
    <cellStyle name="標準 2 4 5 2 2 7 5" xfId="25874" xr:uid="{00000000-0005-0000-0000-000097440000}"/>
    <cellStyle name="標準 2 4 5 2 2 7 5 2" xfId="37946" xr:uid="{00000000-0005-0000-0000-000098440000}"/>
    <cellStyle name="標準 2 4 5 2 2 7 6" xfId="36164" xr:uid="{00000000-0005-0000-0000-000099440000}"/>
    <cellStyle name="標準 2 4 5 2 2 7 7" xfId="14957" xr:uid="{00000000-0005-0000-0000-00009A440000}"/>
    <cellStyle name="標準 2 4 5 2 2 8" xfId="6083" xr:uid="{00000000-0005-0000-0000-00009B440000}"/>
    <cellStyle name="標準 2 4 5 2 2 8 2" xfId="16528" xr:uid="{00000000-0005-0000-0000-00009C440000}"/>
    <cellStyle name="標準 2 4 5 2 2 8 2 2" xfId="27443" xr:uid="{00000000-0005-0000-0000-00009D440000}"/>
    <cellStyle name="標準 2 4 5 2 2 8 2 2 2" xfId="48572" xr:uid="{00000000-0005-0000-0000-00009E440000}"/>
    <cellStyle name="標準 2 4 5 2 2 8 2 3" xfId="39515" xr:uid="{00000000-0005-0000-0000-00009F440000}"/>
    <cellStyle name="標準 2 4 5 2 2 8 3" xfId="23387" xr:uid="{00000000-0005-0000-0000-0000A0440000}"/>
    <cellStyle name="標準 2 4 5 2 2 8 3 2" xfId="33790" xr:uid="{00000000-0005-0000-0000-0000A1440000}"/>
    <cellStyle name="標準 2 4 5 2 2 8 3 2 2" xfId="54594" xr:uid="{00000000-0005-0000-0000-0000A2440000}"/>
    <cellStyle name="標準 2 4 5 2 2 8 3 3" xfId="45862" xr:uid="{00000000-0005-0000-0000-0000A3440000}"/>
    <cellStyle name="標準 2 4 5 2 2 8 4" xfId="25986" xr:uid="{00000000-0005-0000-0000-0000A4440000}"/>
    <cellStyle name="標準 2 4 5 2 2 8 4 2" xfId="38058" xr:uid="{00000000-0005-0000-0000-0000A5440000}"/>
    <cellStyle name="標準 2 4 5 2 2 8 5" xfId="36276" xr:uid="{00000000-0005-0000-0000-0000A6440000}"/>
    <cellStyle name="標準 2 4 5 2 2 8 6" xfId="15069" xr:uid="{00000000-0005-0000-0000-0000A7440000}"/>
    <cellStyle name="標準 2 4 5 2 2 9" xfId="3251" xr:uid="{00000000-0005-0000-0000-0000A8440000}"/>
    <cellStyle name="標準 2 4 5 2 2 9 2" xfId="16651" xr:uid="{00000000-0005-0000-0000-0000A9440000}"/>
    <cellStyle name="標準 2 4 5 2 2 9 2 2" xfId="27566" xr:uid="{00000000-0005-0000-0000-0000AA440000}"/>
    <cellStyle name="標準 2 4 5 2 2 9 2 2 2" xfId="48695" xr:uid="{00000000-0005-0000-0000-0000AB440000}"/>
    <cellStyle name="標準 2 4 5 2 2 9 2 3" xfId="39638" xr:uid="{00000000-0005-0000-0000-0000AC440000}"/>
    <cellStyle name="標準 2 4 5 2 2 9 3" xfId="24174" xr:uid="{00000000-0005-0000-0000-0000AD440000}"/>
    <cellStyle name="標準 2 4 5 2 2 9 3 2" xfId="34576" xr:uid="{00000000-0005-0000-0000-0000AE440000}"/>
    <cellStyle name="標準 2 4 5 2 2 9 3 2 2" xfId="55380" xr:uid="{00000000-0005-0000-0000-0000AF440000}"/>
    <cellStyle name="標準 2 4 5 2 2 9 3 3" xfId="46648" xr:uid="{00000000-0005-0000-0000-0000B0440000}"/>
    <cellStyle name="標準 2 4 5 2 2 9 4" xfId="25218" xr:uid="{00000000-0005-0000-0000-0000B1440000}"/>
    <cellStyle name="標準 2 4 5 2 2 9 4 2" xfId="37290" xr:uid="{00000000-0005-0000-0000-0000B2440000}"/>
    <cellStyle name="標準 2 4 5 2 2 9 5" xfId="36399" xr:uid="{00000000-0005-0000-0000-0000B3440000}"/>
    <cellStyle name="標準 2 4 5 2 2 9 6" xfId="14301" xr:uid="{00000000-0005-0000-0000-0000B4440000}"/>
    <cellStyle name="標準 2 4 5 2 20" xfId="56261" xr:uid="{00000000-0005-0000-0000-0000B5440000}"/>
    <cellStyle name="標準 2 4 5 2 3" xfId="903" xr:uid="{00000000-0005-0000-0000-0000B6440000}"/>
    <cellStyle name="標準 2 4 5 2 3 10" xfId="25278" xr:uid="{00000000-0005-0000-0000-0000B7440000}"/>
    <cellStyle name="標準 2 4 5 2 3 10 2" xfId="37350" xr:uid="{00000000-0005-0000-0000-0000B8440000}"/>
    <cellStyle name="標準 2 4 5 2 3 11" xfId="35568" xr:uid="{00000000-0005-0000-0000-0000B9440000}"/>
    <cellStyle name="標準 2 4 5 2 3 12" xfId="14361" xr:uid="{00000000-0005-0000-0000-0000BA440000}"/>
    <cellStyle name="標準 2 4 5 2 3 13" xfId="56484" xr:uid="{00000000-0005-0000-0000-0000BB440000}"/>
    <cellStyle name="標準 2 4 5 2 3 2" xfId="1085" xr:uid="{00000000-0005-0000-0000-0000BC440000}"/>
    <cellStyle name="標準 2 4 5 2 3 2 10" xfId="57106" xr:uid="{00000000-0005-0000-0000-0000BD440000}"/>
    <cellStyle name="標準 2 4 5 2 3 2 2" xfId="2869" xr:uid="{00000000-0005-0000-0000-0000BE440000}"/>
    <cellStyle name="標準 2 4 5 2 3 2 2 2" xfId="13795" xr:uid="{00000000-0005-0000-0000-0000BF440000}"/>
    <cellStyle name="標準 2 4 5 2 3 2 2 2 2" xfId="23025" xr:uid="{00000000-0005-0000-0000-0000C0440000}"/>
    <cellStyle name="標準 2 4 5 2 3 2 2 2 2 2" xfId="33428" xr:uid="{00000000-0005-0000-0000-0000C1440000}"/>
    <cellStyle name="標準 2 4 5 2 3 2 2 2 2 2 2" xfId="54232" xr:uid="{00000000-0005-0000-0000-0000C2440000}"/>
    <cellStyle name="標準 2 4 5 2 3 2 2 2 2 3" xfId="45500" xr:uid="{00000000-0005-0000-0000-0000C3440000}"/>
    <cellStyle name="標準 2 4 5 2 3 2 2 2 3" xfId="29359" xr:uid="{00000000-0005-0000-0000-0000C4440000}"/>
    <cellStyle name="標準 2 4 5 2 3 2 2 2 3 2" xfId="50163" xr:uid="{00000000-0005-0000-0000-0000C5440000}"/>
    <cellStyle name="標準 2 4 5 2 3 2 2 2 4" xfId="41431" xr:uid="{00000000-0005-0000-0000-0000C6440000}"/>
    <cellStyle name="標準 2 4 5 2 3 2 2 2 5" xfId="18462" xr:uid="{00000000-0005-0000-0000-0000C7440000}"/>
    <cellStyle name="標準 2 4 5 2 3 2 2 3" xfId="12013" xr:uid="{00000000-0005-0000-0000-0000C8440000}"/>
    <cellStyle name="標準 2 4 5 2 3 2 2 3 2" xfId="31651" xr:uid="{00000000-0005-0000-0000-0000C9440000}"/>
    <cellStyle name="標準 2 4 5 2 3 2 2 3 2 2" xfId="52455" xr:uid="{00000000-0005-0000-0000-0000CA440000}"/>
    <cellStyle name="標準 2 4 5 2 3 2 2 3 3" xfId="43723" xr:uid="{00000000-0005-0000-0000-0000CB440000}"/>
    <cellStyle name="標準 2 4 5 2 3 2 2 3 4" xfId="21247" xr:uid="{00000000-0005-0000-0000-0000CC440000}"/>
    <cellStyle name="標準 2 4 5 2 3 2 2 4" xfId="5481" xr:uid="{00000000-0005-0000-0000-0000CD440000}"/>
    <cellStyle name="標準 2 4 5 2 3 2 2 4 2" xfId="48755" xr:uid="{00000000-0005-0000-0000-0000CE440000}"/>
    <cellStyle name="標準 2 4 5 2 3 2 2 4 3" xfId="27626" xr:uid="{00000000-0005-0000-0000-0000CF440000}"/>
    <cellStyle name="標準 2 4 5 2 3 2 2 5" xfId="39698" xr:uid="{00000000-0005-0000-0000-0000D0440000}"/>
    <cellStyle name="標準 2 4 5 2 3 2 2 6" xfId="16711" xr:uid="{00000000-0005-0000-0000-0000D1440000}"/>
    <cellStyle name="標準 2 4 5 2 3 2 3" xfId="1976" xr:uid="{00000000-0005-0000-0000-0000D2440000}"/>
    <cellStyle name="標準 2 4 5 2 3 2 3 2" xfId="12902" xr:uid="{00000000-0005-0000-0000-0000D3440000}"/>
    <cellStyle name="標準 2 4 5 2 3 2 3 2 2" xfId="32535" xr:uid="{00000000-0005-0000-0000-0000D4440000}"/>
    <cellStyle name="標準 2 4 5 2 3 2 3 2 2 2" xfId="53339" xr:uid="{00000000-0005-0000-0000-0000D5440000}"/>
    <cellStyle name="標準 2 4 5 2 3 2 3 2 3" xfId="44607" xr:uid="{00000000-0005-0000-0000-0000D6440000}"/>
    <cellStyle name="標準 2 4 5 2 3 2 3 2 4" xfId="22132" xr:uid="{00000000-0005-0000-0000-0000D7440000}"/>
    <cellStyle name="標準 2 4 5 2 3 2 3 3" xfId="4588" xr:uid="{00000000-0005-0000-0000-0000D8440000}"/>
    <cellStyle name="標準 2 4 5 2 3 2 3 3 2" xfId="49542" xr:uid="{00000000-0005-0000-0000-0000D9440000}"/>
    <cellStyle name="標準 2 4 5 2 3 2 3 3 3" xfId="28738" xr:uid="{00000000-0005-0000-0000-0000DA440000}"/>
    <cellStyle name="標準 2 4 5 2 3 2 3 4" xfId="40810" xr:uid="{00000000-0005-0000-0000-0000DB440000}"/>
    <cellStyle name="標準 2 4 5 2 3 2 3 5" xfId="17823" xr:uid="{00000000-0005-0000-0000-0000DC440000}"/>
    <cellStyle name="標準 2 4 5 2 3 2 4" xfId="7614" xr:uid="{00000000-0005-0000-0000-0000DD440000}"/>
    <cellStyle name="標準 2 4 5 2 3 2 4 2" xfId="34182" xr:uid="{00000000-0005-0000-0000-0000DE440000}"/>
    <cellStyle name="標準 2 4 5 2 3 2 4 2 2" xfId="54986" xr:uid="{00000000-0005-0000-0000-0000DF440000}"/>
    <cellStyle name="標準 2 4 5 2 3 2 4 3" xfId="46254" xr:uid="{00000000-0005-0000-0000-0000E0440000}"/>
    <cellStyle name="標準 2 4 5 2 3 2 4 4" xfId="23780" xr:uid="{00000000-0005-0000-0000-0000E1440000}"/>
    <cellStyle name="標準 2 4 5 2 3 2 5" xfId="3704" xr:uid="{00000000-0005-0000-0000-0000E2440000}"/>
    <cellStyle name="標準 2 4 5 2 3 2 5 2" xfId="34968" xr:uid="{00000000-0005-0000-0000-0000E3440000}"/>
    <cellStyle name="標準 2 4 5 2 3 2 5 2 2" xfId="55772" xr:uid="{00000000-0005-0000-0000-0000E4440000}"/>
    <cellStyle name="標準 2 4 5 2 3 2 5 3" xfId="47040" xr:uid="{00000000-0005-0000-0000-0000E5440000}"/>
    <cellStyle name="標準 2 4 5 2 3 2 5 4" xfId="24566" xr:uid="{00000000-0005-0000-0000-0000E6440000}"/>
    <cellStyle name="標準 2 4 5 2 3 2 6" xfId="19509" xr:uid="{00000000-0005-0000-0000-0000E7440000}"/>
    <cellStyle name="標準 2 4 5 2 3 2 7" xfId="26250" xr:uid="{00000000-0005-0000-0000-0000E8440000}"/>
    <cellStyle name="標準 2 4 5 2 3 2 7 2" xfId="38322" xr:uid="{00000000-0005-0000-0000-0000E9440000}"/>
    <cellStyle name="標準 2 4 5 2 3 2 8" xfId="36459" xr:uid="{00000000-0005-0000-0000-0000EA440000}"/>
    <cellStyle name="標準 2 4 5 2 3 2 9" xfId="15334" xr:uid="{00000000-0005-0000-0000-0000EB440000}"/>
    <cellStyle name="標準 2 4 5 2 3 3" xfId="1367" xr:uid="{00000000-0005-0000-0000-0000EC440000}"/>
    <cellStyle name="標準 2 4 5 2 3 3 2" xfId="3100" xr:uid="{00000000-0005-0000-0000-0000ED440000}"/>
    <cellStyle name="標準 2 4 5 2 3 3 2 2" xfId="14026" xr:uid="{00000000-0005-0000-0000-0000EE440000}"/>
    <cellStyle name="標準 2 4 5 2 3 3 2 2 2" xfId="33659" xr:uid="{00000000-0005-0000-0000-0000EF440000}"/>
    <cellStyle name="標準 2 4 5 2 3 3 2 2 2 2" xfId="54463" xr:uid="{00000000-0005-0000-0000-0000F0440000}"/>
    <cellStyle name="標準 2 4 5 2 3 3 2 2 3" xfId="45731" xr:uid="{00000000-0005-0000-0000-0000F1440000}"/>
    <cellStyle name="標準 2 4 5 2 3 3 2 2 4" xfId="23256" xr:uid="{00000000-0005-0000-0000-0000F2440000}"/>
    <cellStyle name="標準 2 4 5 2 3 3 2 3" xfId="5712" xr:uid="{00000000-0005-0000-0000-0000F3440000}"/>
    <cellStyle name="標準 2 4 5 2 3 3 2 3 2" xfId="50394" xr:uid="{00000000-0005-0000-0000-0000F4440000}"/>
    <cellStyle name="標準 2 4 5 2 3 3 2 3 3" xfId="29590" xr:uid="{00000000-0005-0000-0000-0000F5440000}"/>
    <cellStyle name="標準 2 4 5 2 3 3 2 4" xfId="41662" xr:uid="{00000000-0005-0000-0000-0000F6440000}"/>
    <cellStyle name="標準 2 4 5 2 3 3 2 5" xfId="18693" xr:uid="{00000000-0005-0000-0000-0000F7440000}"/>
    <cellStyle name="標準 2 4 5 2 3 3 3" xfId="2207" xr:uid="{00000000-0005-0000-0000-0000F8440000}"/>
    <cellStyle name="標準 2 4 5 2 3 3 3 2" xfId="13133" xr:uid="{00000000-0005-0000-0000-0000F9440000}"/>
    <cellStyle name="標準 2 4 5 2 3 3 3 2 2" xfId="53570" xr:uid="{00000000-0005-0000-0000-0000FA440000}"/>
    <cellStyle name="標準 2 4 5 2 3 3 3 2 3" xfId="32766" xr:uid="{00000000-0005-0000-0000-0000FB440000}"/>
    <cellStyle name="標準 2 4 5 2 3 3 3 3" xfId="4819" xr:uid="{00000000-0005-0000-0000-0000FC440000}"/>
    <cellStyle name="標準 2 4 5 2 3 3 3 3 2" xfId="44838" xr:uid="{00000000-0005-0000-0000-0000FD440000}"/>
    <cellStyle name="標準 2 4 5 2 3 3 3 4" xfId="22363" xr:uid="{00000000-0005-0000-0000-0000FE440000}"/>
    <cellStyle name="標準 2 4 5 2 3 3 4" xfId="12295" xr:uid="{00000000-0005-0000-0000-0000FF440000}"/>
    <cellStyle name="標準 2 4 5 2 3 3 4 2" xfId="31933" xr:uid="{00000000-0005-0000-0000-000000450000}"/>
    <cellStyle name="標準 2 4 5 2 3 3 4 2 2" xfId="52737" xr:uid="{00000000-0005-0000-0000-000001450000}"/>
    <cellStyle name="標準 2 4 5 2 3 3 4 3" xfId="44005" xr:uid="{00000000-0005-0000-0000-000002450000}"/>
    <cellStyle name="標準 2 4 5 2 3 3 4 4" xfId="21529" xr:uid="{00000000-0005-0000-0000-000003450000}"/>
    <cellStyle name="標準 2 4 5 2 3 3 5" xfId="3986" xr:uid="{00000000-0005-0000-0000-000004450000}"/>
    <cellStyle name="標準 2 4 5 2 3 3 5 2" xfId="47864" xr:uid="{00000000-0005-0000-0000-000005450000}"/>
    <cellStyle name="標準 2 4 5 2 3 3 5 3" xfId="26735" xr:uid="{00000000-0005-0000-0000-000006450000}"/>
    <cellStyle name="標準 2 4 5 2 3 3 6" xfId="38807" xr:uid="{00000000-0005-0000-0000-000007450000}"/>
    <cellStyle name="標準 2 4 5 2 3 3 7" xfId="15820" xr:uid="{00000000-0005-0000-0000-000008450000}"/>
    <cellStyle name="標準 2 4 5 2 3 3 8" xfId="57337" xr:uid="{00000000-0005-0000-0000-000009450000}"/>
    <cellStyle name="標準 2 4 5 2 3 4" xfId="1849" xr:uid="{00000000-0005-0000-0000-00000A450000}"/>
    <cellStyle name="標準 2 4 5 2 3 4 2" xfId="2742" xr:uid="{00000000-0005-0000-0000-00000B450000}"/>
    <cellStyle name="標準 2 4 5 2 3 4 2 2" xfId="13668" xr:uid="{00000000-0005-0000-0000-00000C450000}"/>
    <cellStyle name="標準 2 4 5 2 3 4 2 2 2" xfId="54105" xr:uid="{00000000-0005-0000-0000-00000D450000}"/>
    <cellStyle name="標準 2 4 5 2 3 4 2 2 3" xfId="33301" xr:uid="{00000000-0005-0000-0000-00000E450000}"/>
    <cellStyle name="標準 2 4 5 2 3 4 2 3" xfId="5354" xr:uid="{00000000-0005-0000-0000-00000F450000}"/>
    <cellStyle name="標準 2 4 5 2 3 4 2 3 2" xfId="45373" xr:uid="{00000000-0005-0000-0000-000010450000}"/>
    <cellStyle name="標準 2 4 5 2 3 4 2 4" xfId="22898" xr:uid="{00000000-0005-0000-0000-000011450000}"/>
    <cellStyle name="標準 2 4 5 2 3 4 3" xfId="12775" xr:uid="{00000000-0005-0000-0000-000012450000}"/>
    <cellStyle name="標準 2 4 5 2 3 4 3 2" xfId="32408" xr:uid="{00000000-0005-0000-0000-000013450000}"/>
    <cellStyle name="標準 2 4 5 2 3 4 3 2 2" xfId="53212" xr:uid="{00000000-0005-0000-0000-000014450000}"/>
    <cellStyle name="標準 2 4 5 2 3 4 3 3" xfId="44480" xr:uid="{00000000-0005-0000-0000-000015450000}"/>
    <cellStyle name="標準 2 4 5 2 3 4 3 4" xfId="22005" xr:uid="{00000000-0005-0000-0000-000016450000}"/>
    <cellStyle name="標準 2 4 5 2 3 4 4" xfId="11831" xr:uid="{00000000-0005-0000-0000-000017450000}"/>
    <cellStyle name="標準 2 4 5 2 3 4 4 2" xfId="31469" xr:uid="{00000000-0005-0000-0000-000018450000}"/>
    <cellStyle name="標準 2 4 5 2 3 4 4 2 2" xfId="52273" xr:uid="{00000000-0005-0000-0000-000019450000}"/>
    <cellStyle name="標準 2 4 5 2 3 4 4 3" xfId="43541" xr:uid="{00000000-0005-0000-0000-00001A450000}"/>
    <cellStyle name="標準 2 4 5 2 3 4 4 4" xfId="21065" xr:uid="{00000000-0005-0000-0000-00001B450000}"/>
    <cellStyle name="標準 2 4 5 2 3 4 5" xfId="4461" xr:uid="{00000000-0005-0000-0000-00001C450000}"/>
    <cellStyle name="標準 2 4 5 2 3 4 5 2" xfId="50036" xr:uid="{00000000-0005-0000-0000-00001D450000}"/>
    <cellStyle name="標準 2 4 5 2 3 4 5 3" xfId="29232" xr:uid="{00000000-0005-0000-0000-00001E450000}"/>
    <cellStyle name="標準 2 4 5 2 3 4 6" xfId="41304" xr:uid="{00000000-0005-0000-0000-00001F450000}"/>
    <cellStyle name="標準 2 4 5 2 3 4 7" xfId="18335" xr:uid="{00000000-0005-0000-0000-000020450000}"/>
    <cellStyle name="標準 2 4 5 2 3 4 8" xfId="56979" xr:uid="{00000000-0005-0000-0000-000021450000}"/>
    <cellStyle name="標準 2 4 5 2 3 5" xfId="2518" xr:uid="{00000000-0005-0000-0000-000022450000}"/>
    <cellStyle name="標準 2 4 5 2 3 5 2" xfId="13444" xr:uid="{00000000-0005-0000-0000-000023450000}"/>
    <cellStyle name="標準 2 4 5 2 3 5 2 2" xfId="33077" xr:uid="{00000000-0005-0000-0000-000024450000}"/>
    <cellStyle name="標準 2 4 5 2 3 5 2 2 2" xfId="53881" xr:uid="{00000000-0005-0000-0000-000025450000}"/>
    <cellStyle name="標準 2 4 5 2 3 5 2 3" xfId="45149" xr:uid="{00000000-0005-0000-0000-000026450000}"/>
    <cellStyle name="標準 2 4 5 2 3 5 2 4" xfId="22674" xr:uid="{00000000-0005-0000-0000-000027450000}"/>
    <cellStyle name="標準 2 4 5 2 3 5 3" xfId="5130" xr:uid="{00000000-0005-0000-0000-000028450000}"/>
    <cellStyle name="標準 2 4 5 2 3 5 3 2" xfId="49812" xr:uid="{00000000-0005-0000-0000-000029450000}"/>
    <cellStyle name="標準 2 4 5 2 3 5 3 3" xfId="29008" xr:uid="{00000000-0005-0000-0000-00002A450000}"/>
    <cellStyle name="標準 2 4 5 2 3 5 4" xfId="41080" xr:uid="{00000000-0005-0000-0000-00002B450000}"/>
    <cellStyle name="標準 2 4 5 2 3 5 5" xfId="18107" xr:uid="{00000000-0005-0000-0000-00002C450000}"/>
    <cellStyle name="標準 2 4 5 2 3 5 6" xfId="56754" xr:uid="{00000000-0005-0000-0000-00002D450000}"/>
    <cellStyle name="標準 2 4 5 2 3 6" xfId="1619" xr:uid="{00000000-0005-0000-0000-00002E450000}"/>
    <cellStyle name="標準 2 4 5 2 3 6 2" xfId="12543" xr:uid="{00000000-0005-0000-0000-00002F450000}"/>
    <cellStyle name="標準 2 4 5 2 3 6 2 2" xfId="32184" xr:uid="{00000000-0005-0000-0000-000030450000}"/>
    <cellStyle name="標準 2 4 5 2 3 6 2 2 2" xfId="52988" xr:uid="{00000000-0005-0000-0000-000031450000}"/>
    <cellStyle name="標準 2 4 5 2 3 6 2 3" xfId="44256" xr:uid="{00000000-0005-0000-0000-000032450000}"/>
    <cellStyle name="標準 2 4 5 2 3 6 2 4" xfId="21780" xr:uid="{00000000-0005-0000-0000-000033450000}"/>
    <cellStyle name="標準 2 4 5 2 3 6 3" xfId="4237" xr:uid="{00000000-0005-0000-0000-000034450000}"/>
    <cellStyle name="標準 2 4 5 2 3 6 3 2" xfId="49209" xr:uid="{00000000-0005-0000-0000-000035450000}"/>
    <cellStyle name="標準 2 4 5 2 3 6 3 3" xfId="28405" xr:uid="{00000000-0005-0000-0000-000036450000}"/>
    <cellStyle name="標準 2 4 5 2 3 6 4" xfId="40477" xr:uid="{00000000-0005-0000-0000-000037450000}"/>
    <cellStyle name="標準 2 4 5 2 3 6 5" xfId="17490" xr:uid="{00000000-0005-0000-0000-000038450000}"/>
    <cellStyle name="標準 2 4 5 2 3 7" xfId="6143" xr:uid="{00000000-0005-0000-0000-000039450000}"/>
    <cellStyle name="標準 2 4 5 2 3 7 2" xfId="33850" xr:uid="{00000000-0005-0000-0000-00003A450000}"/>
    <cellStyle name="標準 2 4 5 2 3 7 2 2" xfId="54654" xr:uid="{00000000-0005-0000-0000-00003B450000}"/>
    <cellStyle name="標準 2 4 5 2 3 7 3" xfId="45922" xr:uid="{00000000-0005-0000-0000-00003C450000}"/>
    <cellStyle name="標準 2 4 5 2 3 7 4" xfId="23447" xr:uid="{00000000-0005-0000-0000-00003D450000}"/>
    <cellStyle name="標準 2 4 5 2 3 8" xfId="3522" xr:uid="{00000000-0005-0000-0000-00003E450000}"/>
    <cellStyle name="標準 2 4 5 2 3 8 2" xfId="34636" xr:uid="{00000000-0005-0000-0000-00003F450000}"/>
    <cellStyle name="標準 2 4 5 2 3 8 2 2" xfId="55440" xr:uid="{00000000-0005-0000-0000-000040450000}"/>
    <cellStyle name="標準 2 4 5 2 3 8 3" xfId="46708" xr:uid="{00000000-0005-0000-0000-000041450000}"/>
    <cellStyle name="標準 2 4 5 2 3 8 4" xfId="24234" xr:uid="{00000000-0005-0000-0000-000042450000}"/>
    <cellStyle name="標準 2 4 5 2 3 9" xfId="19265" xr:uid="{00000000-0005-0000-0000-000043450000}"/>
    <cellStyle name="標準 2 4 5 2 3 9 2" xfId="30149" xr:uid="{00000000-0005-0000-0000-000044450000}"/>
    <cellStyle name="標準 2 4 5 2 3 9 2 2" xfId="50953" xr:uid="{00000000-0005-0000-0000-000045450000}"/>
    <cellStyle name="標準 2 4 5 2 3 9 3" xfId="42221" xr:uid="{00000000-0005-0000-0000-000046450000}"/>
    <cellStyle name="標準 2 4 5 2 4" xfId="1163" xr:uid="{00000000-0005-0000-0000-000047450000}"/>
    <cellStyle name="標準 2 4 5 2 4 10" xfId="14472" xr:uid="{00000000-0005-0000-0000-000048450000}"/>
    <cellStyle name="標準 2 4 5 2 4 11" xfId="56848" xr:uid="{00000000-0005-0000-0000-000049450000}"/>
    <cellStyle name="標準 2 4 5 2 4 2" xfId="2611" xr:uid="{00000000-0005-0000-0000-00004A450000}"/>
    <cellStyle name="標準 2 4 5 2 4 2 2" xfId="13537" xr:uid="{00000000-0005-0000-0000-00004B450000}"/>
    <cellStyle name="標準 2 4 5 2 4 2 2 2" xfId="22767" xr:uid="{00000000-0005-0000-0000-00004C450000}"/>
    <cellStyle name="標準 2 4 5 2 4 2 2 2 2" xfId="33170" xr:uid="{00000000-0005-0000-0000-00004D450000}"/>
    <cellStyle name="標準 2 4 5 2 4 2 2 2 2 2" xfId="53974" xr:uid="{00000000-0005-0000-0000-00004E450000}"/>
    <cellStyle name="標準 2 4 5 2 4 2 2 2 3" xfId="45242" xr:uid="{00000000-0005-0000-0000-00004F450000}"/>
    <cellStyle name="標準 2 4 5 2 4 2 2 3" xfId="27737" xr:uid="{00000000-0005-0000-0000-000050450000}"/>
    <cellStyle name="標準 2 4 5 2 4 2 2 3 2" xfId="48866" xr:uid="{00000000-0005-0000-0000-000051450000}"/>
    <cellStyle name="標準 2 4 5 2 4 2 2 4" xfId="39809" xr:uid="{00000000-0005-0000-0000-000052450000}"/>
    <cellStyle name="標準 2 4 5 2 4 2 2 5" xfId="16822" xr:uid="{00000000-0005-0000-0000-000053450000}"/>
    <cellStyle name="標準 2 4 5 2 4 2 3" xfId="7615" xr:uid="{00000000-0005-0000-0000-000054450000}"/>
    <cellStyle name="標準 2 4 5 2 4 2 3 2" xfId="23840" xr:uid="{00000000-0005-0000-0000-000055450000}"/>
    <cellStyle name="標準 2 4 5 2 4 2 3 2 2" xfId="34242" xr:uid="{00000000-0005-0000-0000-000056450000}"/>
    <cellStyle name="標準 2 4 5 2 4 2 3 2 2 2" xfId="55046" xr:uid="{00000000-0005-0000-0000-000057450000}"/>
    <cellStyle name="標準 2 4 5 2 4 2 3 2 3" xfId="46314" xr:uid="{00000000-0005-0000-0000-000058450000}"/>
    <cellStyle name="標準 2 4 5 2 4 2 3 3" xfId="29101" xr:uid="{00000000-0005-0000-0000-000059450000}"/>
    <cellStyle name="標準 2 4 5 2 4 2 3 3 2" xfId="49905" xr:uid="{00000000-0005-0000-0000-00005A450000}"/>
    <cellStyle name="標準 2 4 5 2 4 2 3 4" xfId="41173" xr:uid="{00000000-0005-0000-0000-00005B450000}"/>
    <cellStyle name="標準 2 4 5 2 4 2 3 5" xfId="18201" xr:uid="{00000000-0005-0000-0000-00005C450000}"/>
    <cellStyle name="標準 2 4 5 2 4 2 4" xfId="5223" xr:uid="{00000000-0005-0000-0000-00005D450000}"/>
    <cellStyle name="標準 2 4 5 2 4 2 4 2" xfId="35028" xr:uid="{00000000-0005-0000-0000-00005E450000}"/>
    <cellStyle name="標準 2 4 5 2 4 2 4 2 2" xfId="55832" xr:uid="{00000000-0005-0000-0000-00005F450000}"/>
    <cellStyle name="標準 2 4 5 2 4 2 4 3" xfId="47100" xr:uid="{00000000-0005-0000-0000-000060450000}"/>
    <cellStyle name="標準 2 4 5 2 4 2 4 4" xfId="24626" xr:uid="{00000000-0005-0000-0000-000061450000}"/>
    <cellStyle name="標準 2 4 5 2 4 2 5" xfId="19510" xr:uid="{00000000-0005-0000-0000-000062450000}"/>
    <cellStyle name="標準 2 4 5 2 4 2 6" xfId="26310" xr:uid="{00000000-0005-0000-0000-000063450000}"/>
    <cellStyle name="標準 2 4 5 2 4 2 6 2" xfId="38382" xr:uid="{00000000-0005-0000-0000-000064450000}"/>
    <cellStyle name="標準 2 4 5 2 4 2 7" xfId="36570" xr:uid="{00000000-0005-0000-0000-000065450000}"/>
    <cellStyle name="標準 2 4 5 2 4 2 8" xfId="15394" xr:uid="{00000000-0005-0000-0000-000066450000}"/>
    <cellStyle name="標準 2 4 5 2 4 3" xfId="1715" xr:uid="{00000000-0005-0000-0000-000067450000}"/>
    <cellStyle name="標準 2 4 5 2 4 3 2" xfId="12091" xr:uid="{00000000-0005-0000-0000-000068450000}"/>
    <cellStyle name="標準 2 4 5 2 4 3 2 2" xfId="31729" xr:uid="{00000000-0005-0000-0000-000069450000}"/>
    <cellStyle name="標準 2 4 5 2 4 3 2 2 2" xfId="52533" xr:uid="{00000000-0005-0000-0000-00006A450000}"/>
    <cellStyle name="標準 2 4 5 2 4 3 2 3" xfId="43801" xr:uid="{00000000-0005-0000-0000-00006B450000}"/>
    <cellStyle name="標準 2 4 5 2 4 3 2 4" xfId="21325" xr:uid="{00000000-0005-0000-0000-00006C450000}"/>
    <cellStyle name="標準 2 4 5 2 4 3 3" xfId="4330" xr:uid="{00000000-0005-0000-0000-00006D450000}"/>
    <cellStyle name="標準 2 4 5 2 4 3 3 2" xfId="47975" xr:uid="{00000000-0005-0000-0000-00006E450000}"/>
    <cellStyle name="標準 2 4 5 2 4 3 3 3" xfId="26846" xr:uid="{00000000-0005-0000-0000-00006F450000}"/>
    <cellStyle name="標準 2 4 5 2 4 3 4" xfId="38918" xr:uid="{00000000-0005-0000-0000-000070450000}"/>
    <cellStyle name="標準 2 4 5 2 4 3 5" xfId="15931" xr:uid="{00000000-0005-0000-0000-000071450000}"/>
    <cellStyle name="標準 2 4 5 2 4 4" xfId="12639" xr:uid="{00000000-0005-0000-0000-000072450000}"/>
    <cellStyle name="標準 2 4 5 2 4 4 2" xfId="21874" xr:uid="{00000000-0005-0000-0000-000073450000}"/>
    <cellStyle name="標準 2 4 5 2 4 4 2 2" xfId="32277" xr:uid="{00000000-0005-0000-0000-000074450000}"/>
    <cellStyle name="標準 2 4 5 2 4 4 2 2 2" xfId="53081" xr:uid="{00000000-0005-0000-0000-000075450000}"/>
    <cellStyle name="標準 2 4 5 2 4 4 2 3" xfId="44349" xr:uid="{00000000-0005-0000-0000-000076450000}"/>
    <cellStyle name="標準 2 4 5 2 4 4 3" xfId="28516" xr:uid="{00000000-0005-0000-0000-000077450000}"/>
    <cellStyle name="標準 2 4 5 2 4 4 3 2" xfId="49320" xr:uid="{00000000-0005-0000-0000-000078450000}"/>
    <cellStyle name="標準 2 4 5 2 4 4 4" xfId="40588" xr:uid="{00000000-0005-0000-0000-000079450000}"/>
    <cellStyle name="標準 2 4 5 2 4 4 5" xfId="17601" xr:uid="{00000000-0005-0000-0000-00007A450000}"/>
    <cellStyle name="標準 2 4 5 2 4 5" xfId="6203" xr:uid="{00000000-0005-0000-0000-00007B450000}"/>
    <cellStyle name="標準 2 4 5 2 4 5 2" xfId="33910" xr:uid="{00000000-0005-0000-0000-00007C450000}"/>
    <cellStyle name="標準 2 4 5 2 4 5 2 2" xfId="54714" xr:uid="{00000000-0005-0000-0000-00007D450000}"/>
    <cellStyle name="標準 2 4 5 2 4 5 3" xfId="45982" xr:uid="{00000000-0005-0000-0000-00007E450000}"/>
    <cellStyle name="標準 2 4 5 2 4 5 4" xfId="23507" xr:uid="{00000000-0005-0000-0000-00007F450000}"/>
    <cellStyle name="標準 2 4 5 2 4 6" xfId="3782" xr:uid="{00000000-0005-0000-0000-000080450000}"/>
    <cellStyle name="標準 2 4 5 2 4 6 2" xfId="34696" xr:uid="{00000000-0005-0000-0000-000081450000}"/>
    <cellStyle name="標準 2 4 5 2 4 6 2 2" xfId="55500" xr:uid="{00000000-0005-0000-0000-000082450000}"/>
    <cellStyle name="標準 2 4 5 2 4 6 3" xfId="46768" xr:uid="{00000000-0005-0000-0000-000083450000}"/>
    <cellStyle name="標準 2 4 5 2 4 6 4" xfId="24294" xr:uid="{00000000-0005-0000-0000-000084450000}"/>
    <cellStyle name="標準 2 4 5 2 4 7" xfId="19325" xr:uid="{00000000-0005-0000-0000-000085450000}"/>
    <cellStyle name="標準 2 4 5 2 4 7 2" xfId="30209" xr:uid="{00000000-0005-0000-0000-000086450000}"/>
    <cellStyle name="標準 2 4 5 2 4 7 2 2" xfId="51013" xr:uid="{00000000-0005-0000-0000-000087450000}"/>
    <cellStyle name="標準 2 4 5 2 4 7 3" xfId="42281" xr:uid="{00000000-0005-0000-0000-000088450000}"/>
    <cellStyle name="標準 2 4 5 2 4 8" xfId="25389" xr:uid="{00000000-0005-0000-0000-000089450000}"/>
    <cellStyle name="標準 2 4 5 2 4 8 2" xfId="37461" xr:uid="{00000000-0005-0000-0000-00008A450000}"/>
    <cellStyle name="標準 2 4 5 2 4 9" xfId="35679" xr:uid="{00000000-0005-0000-0000-00008B450000}"/>
    <cellStyle name="標準 2 4 5 2 5" xfId="970" xr:uid="{00000000-0005-0000-0000-00008C450000}"/>
    <cellStyle name="標準 2 4 5 2 5 10" xfId="14583" xr:uid="{00000000-0005-0000-0000-00008D450000}"/>
    <cellStyle name="標準 2 4 5 2 5 11" xfId="57017" xr:uid="{00000000-0005-0000-0000-00008E450000}"/>
    <cellStyle name="標準 2 4 5 2 5 2" xfId="2780" xr:uid="{00000000-0005-0000-0000-00008F450000}"/>
    <cellStyle name="標準 2 4 5 2 5 2 2" xfId="13706" xr:uid="{00000000-0005-0000-0000-000090450000}"/>
    <cellStyle name="標準 2 4 5 2 5 2 2 2" xfId="22936" xr:uid="{00000000-0005-0000-0000-000091450000}"/>
    <cellStyle name="標準 2 4 5 2 5 2 2 2 2" xfId="33339" xr:uid="{00000000-0005-0000-0000-000092450000}"/>
    <cellStyle name="標準 2 4 5 2 5 2 2 2 2 2" xfId="54143" xr:uid="{00000000-0005-0000-0000-000093450000}"/>
    <cellStyle name="標準 2 4 5 2 5 2 2 2 3" xfId="45411" xr:uid="{00000000-0005-0000-0000-000094450000}"/>
    <cellStyle name="標準 2 4 5 2 5 2 2 3" xfId="27848" xr:uid="{00000000-0005-0000-0000-000095450000}"/>
    <cellStyle name="標準 2 4 5 2 5 2 2 3 2" xfId="48957" xr:uid="{00000000-0005-0000-0000-000096450000}"/>
    <cellStyle name="標準 2 4 5 2 5 2 2 4" xfId="39920" xr:uid="{00000000-0005-0000-0000-000097450000}"/>
    <cellStyle name="標準 2 4 5 2 5 2 2 5" xfId="16933" xr:uid="{00000000-0005-0000-0000-000098450000}"/>
    <cellStyle name="標準 2 4 5 2 5 2 3" xfId="9282" xr:uid="{00000000-0005-0000-0000-000099450000}"/>
    <cellStyle name="標準 2 4 5 2 5 2 3 2" xfId="23931" xr:uid="{00000000-0005-0000-0000-00009A450000}"/>
    <cellStyle name="標準 2 4 5 2 5 2 3 2 2" xfId="34333" xr:uid="{00000000-0005-0000-0000-00009B450000}"/>
    <cellStyle name="標準 2 4 5 2 5 2 3 2 2 2" xfId="55137" xr:uid="{00000000-0005-0000-0000-00009C450000}"/>
    <cellStyle name="標準 2 4 5 2 5 2 3 2 3" xfId="46405" xr:uid="{00000000-0005-0000-0000-00009D450000}"/>
    <cellStyle name="標準 2 4 5 2 5 2 3 3" xfId="29270" xr:uid="{00000000-0005-0000-0000-00009E450000}"/>
    <cellStyle name="標準 2 4 5 2 5 2 3 3 2" xfId="50074" xr:uid="{00000000-0005-0000-0000-00009F450000}"/>
    <cellStyle name="標準 2 4 5 2 5 2 3 4" xfId="41342" xr:uid="{00000000-0005-0000-0000-0000A0450000}"/>
    <cellStyle name="標準 2 4 5 2 5 2 3 5" xfId="18373" xr:uid="{00000000-0005-0000-0000-0000A1450000}"/>
    <cellStyle name="標準 2 4 5 2 5 2 4" xfId="5392" xr:uid="{00000000-0005-0000-0000-0000A2450000}"/>
    <cellStyle name="標準 2 4 5 2 5 2 4 2" xfId="35119" xr:uid="{00000000-0005-0000-0000-0000A3450000}"/>
    <cellStyle name="標準 2 4 5 2 5 2 4 2 2" xfId="55923" xr:uid="{00000000-0005-0000-0000-0000A4450000}"/>
    <cellStyle name="標準 2 4 5 2 5 2 4 3" xfId="47191" xr:uid="{00000000-0005-0000-0000-0000A5450000}"/>
    <cellStyle name="標準 2 4 5 2 5 2 4 4" xfId="24717" xr:uid="{00000000-0005-0000-0000-0000A6450000}"/>
    <cellStyle name="標準 2 4 5 2 5 2 5" xfId="19805" xr:uid="{00000000-0005-0000-0000-0000A7450000}"/>
    <cellStyle name="標準 2 4 5 2 5 2 6" xfId="26401" xr:uid="{00000000-0005-0000-0000-0000A8450000}"/>
    <cellStyle name="標準 2 4 5 2 5 2 6 2" xfId="38473" xr:uid="{00000000-0005-0000-0000-0000A9450000}"/>
    <cellStyle name="標準 2 4 5 2 5 2 7" xfId="36681" xr:uid="{00000000-0005-0000-0000-0000AA450000}"/>
    <cellStyle name="標準 2 4 5 2 5 2 8" xfId="15485" xr:uid="{00000000-0005-0000-0000-0000AB450000}"/>
    <cellStyle name="標準 2 4 5 2 5 3" xfId="1887" xr:uid="{00000000-0005-0000-0000-0000AC450000}"/>
    <cellStyle name="標準 2 4 5 2 5 3 2" xfId="11898" xr:uid="{00000000-0005-0000-0000-0000AD450000}"/>
    <cellStyle name="標準 2 4 5 2 5 3 2 2" xfId="31536" xr:uid="{00000000-0005-0000-0000-0000AE450000}"/>
    <cellStyle name="標準 2 4 5 2 5 3 2 2 2" xfId="52340" xr:uid="{00000000-0005-0000-0000-0000AF450000}"/>
    <cellStyle name="標準 2 4 5 2 5 3 2 3" xfId="43608" xr:uid="{00000000-0005-0000-0000-0000B0450000}"/>
    <cellStyle name="標準 2 4 5 2 5 3 2 4" xfId="21132" xr:uid="{00000000-0005-0000-0000-0000B1450000}"/>
    <cellStyle name="標準 2 4 5 2 5 3 3" xfId="4499" xr:uid="{00000000-0005-0000-0000-0000B2450000}"/>
    <cellStyle name="標準 2 4 5 2 5 3 3 2" xfId="48086" xr:uid="{00000000-0005-0000-0000-0000B3450000}"/>
    <cellStyle name="標準 2 4 5 2 5 3 3 3" xfId="26957" xr:uid="{00000000-0005-0000-0000-0000B4450000}"/>
    <cellStyle name="標準 2 4 5 2 5 3 4" xfId="39029" xr:uid="{00000000-0005-0000-0000-0000B5450000}"/>
    <cellStyle name="標準 2 4 5 2 5 3 5" xfId="16042" xr:uid="{00000000-0005-0000-0000-0000B6450000}"/>
    <cellStyle name="標準 2 4 5 2 5 4" xfId="12813" xr:uid="{00000000-0005-0000-0000-0000B7450000}"/>
    <cellStyle name="標準 2 4 5 2 5 4 2" xfId="22043" xr:uid="{00000000-0005-0000-0000-0000B8450000}"/>
    <cellStyle name="標準 2 4 5 2 5 4 2 2" xfId="32446" xr:uid="{00000000-0005-0000-0000-0000B9450000}"/>
    <cellStyle name="標準 2 4 5 2 5 4 2 2 2" xfId="53250" xr:uid="{00000000-0005-0000-0000-0000BA450000}"/>
    <cellStyle name="標準 2 4 5 2 5 4 2 3" xfId="44518" xr:uid="{00000000-0005-0000-0000-0000BB450000}"/>
    <cellStyle name="標準 2 4 5 2 5 4 3" xfId="28627" xr:uid="{00000000-0005-0000-0000-0000BC450000}"/>
    <cellStyle name="標準 2 4 5 2 5 4 3 2" xfId="49431" xr:uid="{00000000-0005-0000-0000-0000BD450000}"/>
    <cellStyle name="標準 2 4 5 2 5 4 4" xfId="40699" xr:uid="{00000000-0005-0000-0000-0000BE450000}"/>
    <cellStyle name="標準 2 4 5 2 5 4 5" xfId="17712" xr:uid="{00000000-0005-0000-0000-0000BF450000}"/>
    <cellStyle name="標準 2 4 5 2 5 5" xfId="6043" xr:uid="{00000000-0005-0000-0000-0000C0450000}"/>
    <cellStyle name="標準 2 4 5 2 5 5 2" xfId="33990" xr:uid="{00000000-0005-0000-0000-0000C1450000}"/>
    <cellStyle name="標準 2 4 5 2 5 5 2 2" xfId="54794" xr:uid="{00000000-0005-0000-0000-0000C2450000}"/>
    <cellStyle name="標準 2 4 5 2 5 5 3" xfId="46062" xr:uid="{00000000-0005-0000-0000-0000C3450000}"/>
    <cellStyle name="標準 2 4 5 2 5 5 4" xfId="23587" xr:uid="{00000000-0005-0000-0000-0000C4450000}"/>
    <cellStyle name="標準 2 4 5 2 5 6" xfId="3589" xr:uid="{00000000-0005-0000-0000-0000C5450000}"/>
    <cellStyle name="標準 2 4 5 2 5 6 2" xfId="34776" xr:uid="{00000000-0005-0000-0000-0000C6450000}"/>
    <cellStyle name="標準 2 4 5 2 5 6 2 2" xfId="55580" xr:uid="{00000000-0005-0000-0000-0000C7450000}"/>
    <cellStyle name="標準 2 4 5 2 5 6 3" xfId="46848" xr:uid="{00000000-0005-0000-0000-0000C8450000}"/>
    <cellStyle name="標準 2 4 5 2 5 6 4" xfId="24374" xr:uid="{00000000-0005-0000-0000-0000C9450000}"/>
    <cellStyle name="標準 2 4 5 2 5 7" xfId="19165" xr:uid="{00000000-0005-0000-0000-0000CA450000}"/>
    <cellStyle name="標準 2 4 5 2 5 7 2" xfId="30049" xr:uid="{00000000-0005-0000-0000-0000CB450000}"/>
    <cellStyle name="標準 2 4 5 2 5 7 2 2" xfId="50853" xr:uid="{00000000-0005-0000-0000-0000CC450000}"/>
    <cellStyle name="標準 2 4 5 2 5 7 3" xfId="42121" xr:uid="{00000000-0005-0000-0000-0000CD450000}"/>
    <cellStyle name="標準 2 4 5 2 5 8" xfId="25500" xr:uid="{00000000-0005-0000-0000-0000CE450000}"/>
    <cellStyle name="標準 2 4 5 2 5 8 2" xfId="37572" xr:uid="{00000000-0005-0000-0000-0000CF450000}"/>
    <cellStyle name="標準 2 4 5 2 5 9" xfId="35790" xr:uid="{00000000-0005-0000-0000-0000D0450000}"/>
    <cellStyle name="標準 2 4 5 2 6" xfId="1267" xr:uid="{00000000-0005-0000-0000-0000D1450000}"/>
    <cellStyle name="標準 2 4 5 2 6 10" xfId="57237" xr:uid="{00000000-0005-0000-0000-0000D2450000}"/>
    <cellStyle name="標準 2 4 5 2 6 2" xfId="3000" xr:uid="{00000000-0005-0000-0000-0000D3450000}"/>
    <cellStyle name="標準 2 4 5 2 6 2 2" xfId="13926" xr:uid="{00000000-0005-0000-0000-0000D4450000}"/>
    <cellStyle name="標準 2 4 5 2 6 2 2 2" xfId="23156" xr:uid="{00000000-0005-0000-0000-0000D5450000}"/>
    <cellStyle name="標準 2 4 5 2 6 2 2 2 2" xfId="33559" xr:uid="{00000000-0005-0000-0000-0000D6450000}"/>
    <cellStyle name="標準 2 4 5 2 6 2 2 2 2 2" xfId="54363" xr:uid="{00000000-0005-0000-0000-0000D7450000}"/>
    <cellStyle name="標準 2 4 5 2 6 2 2 2 3" xfId="45631" xr:uid="{00000000-0005-0000-0000-0000D8450000}"/>
    <cellStyle name="標準 2 4 5 2 6 2 2 3" xfId="27959" xr:uid="{00000000-0005-0000-0000-0000D9450000}"/>
    <cellStyle name="標準 2 4 5 2 6 2 2 3 2" xfId="49017" xr:uid="{00000000-0005-0000-0000-0000DA450000}"/>
    <cellStyle name="標準 2 4 5 2 6 2 2 4" xfId="40031" xr:uid="{00000000-0005-0000-0000-0000DB450000}"/>
    <cellStyle name="標準 2 4 5 2 6 2 2 5" xfId="17044" xr:uid="{00000000-0005-0000-0000-0000DC450000}"/>
    <cellStyle name="標準 2 4 5 2 6 2 3" xfId="12195" xr:uid="{00000000-0005-0000-0000-0000DD450000}"/>
    <cellStyle name="標準 2 4 5 2 6 2 3 2" xfId="31833" xr:uid="{00000000-0005-0000-0000-0000DE450000}"/>
    <cellStyle name="標準 2 4 5 2 6 2 3 2 2" xfId="52637" xr:uid="{00000000-0005-0000-0000-0000DF450000}"/>
    <cellStyle name="標準 2 4 5 2 6 2 3 3" xfId="43905" xr:uid="{00000000-0005-0000-0000-0000E0450000}"/>
    <cellStyle name="標準 2 4 5 2 6 2 3 4" xfId="21429" xr:uid="{00000000-0005-0000-0000-0000E1450000}"/>
    <cellStyle name="標準 2 4 5 2 6 2 4" xfId="5612" xr:uid="{00000000-0005-0000-0000-0000E2450000}"/>
    <cellStyle name="標準 2 4 5 2 6 2 4 2" xfId="38584" xr:uid="{00000000-0005-0000-0000-0000E3450000}"/>
    <cellStyle name="標準 2 4 5 2 6 2 4 3" xfId="26512" xr:uid="{00000000-0005-0000-0000-0000E4450000}"/>
    <cellStyle name="標準 2 4 5 2 6 2 5" xfId="36792" xr:uid="{00000000-0005-0000-0000-0000E5450000}"/>
    <cellStyle name="標準 2 4 5 2 6 2 6" xfId="15596" xr:uid="{00000000-0005-0000-0000-0000E6450000}"/>
    <cellStyle name="標準 2 4 5 2 6 3" xfId="2107" xr:uid="{00000000-0005-0000-0000-0000E7450000}"/>
    <cellStyle name="標準 2 4 5 2 6 3 2" xfId="13033" xr:uid="{00000000-0005-0000-0000-0000E8450000}"/>
    <cellStyle name="標準 2 4 5 2 6 3 2 2" xfId="32666" xr:uid="{00000000-0005-0000-0000-0000E9450000}"/>
    <cellStyle name="標準 2 4 5 2 6 3 2 2 2" xfId="53470" xr:uid="{00000000-0005-0000-0000-0000EA450000}"/>
    <cellStyle name="標準 2 4 5 2 6 3 2 3" xfId="44738" xr:uid="{00000000-0005-0000-0000-0000EB450000}"/>
    <cellStyle name="標準 2 4 5 2 6 3 2 4" xfId="22263" xr:uid="{00000000-0005-0000-0000-0000EC450000}"/>
    <cellStyle name="標準 2 4 5 2 6 3 3" xfId="4719" xr:uid="{00000000-0005-0000-0000-0000ED450000}"/>
    <cellStyle name="標準 2 4 5 2 6 3 3 2" xfId="48197" xr:uid="{00000000-0005-0000-0000-0000EE450000}"/>
    <cellStyle name="標準 2 4 5 2 6 3 3 3" xfId="27068" xr:uid="{00000000-0005-0000-0000-0000EF450000}"/>
    <cellStyle name="標準 2 4 5 2 6 3 4" xfId="39140" xr:uid="{00000000-0005-0000-0000-0000F0450000}"/>
    <cellStyle name="標準 2 4 5 2 6 3 5" xfId="16153" xr:uid="{00000000-0005-0000-0000-0000F1450000}"/>
    <cellStyle name="標準 2 4 5 2 6 4" xfId="7610" xr:uid="{00000000-0005-0000-0000-0000F2450000}"/>
    <cellStyle name="標準 2 4 5 2 6 4 2" xfId="24042" xr:uid="{00000000-0005-0000-0000-0000F3450000}"/>
    <cellStyle name="標準 2 4 5 2 6 4 2 2" xfId="34444" xr:uid="{00000000-0005-0000-0000-0000F4450000}"/>
    <cellStyle name="標準 2 4 5 2 6 4 2 2 2" xfId="55248" xr:uid="{00000000-0005-0000-0000-0000F5450000}"/>
    <cellStyle name="標準 2 4 5 2 6 4 2 3" xfId="46516" xr:uid="{00000000-0005-0000-0000-0000F6450000}"/>
    <cellStyle name="標準 2 4 5 2 6 4 3" xfId="29490" xr:uid="{00000000-0005-0000-0000-0000F7450000}"/>
    <cellStyle name="標準 2 4 5 2 6 4 3 2" xfId="50294" xr:uid="{00000000-0005-0000-0000-0000F8450000}"/>
    <cellStyle name="標準 2 4 5 2 6 4 4" xfId="41562" xr:uid="{00000000-0005-0000-0000-0000F9450000}"/>
    <cellStyle name="標準 2 4 5 2 6 4 5" xfId="18593" xr:uid="{00000000-0005-0000-0000-0000FA450000}"/>
    <cellStyle name="標準 2 4 5 2 6 5" xfId="3886" xr:uid="{00000000-0005-0000-0000-0000FB450000}"/>
    <cellStyle name="標準 2 4 5 2 6 5 2" xfId="35230" xr:uid="{00000000-0005-0000-0000-0000FC450000}"/>
    <cellStyle name="標準 2 4 5 2 6 5 2 2" xfId="56034" xr:uid="{00000000-0005-0000-0000-0000FD450000}"/>
    <cellStyle name="標準 2 4 5 2 6 5 3" xfId="47302" xr:uid="{00000000-0005-0000-0000-0000FE450000}"/>
    <cellStyle name="標準 2 4 5 2 6 5 4" xfId="24828" xr:uid="{00000000-0005-0000-0000-0000FF450000}"/>
    <cellStyle name="標準 2 4 5 2 6 6" xfId="19505" xr:uid="{00000000-0005-0000-0000-000000460000}"/>
    <cellStyle name="標準 2 4 5 2 6 7" xfId="25611" xr:uid="{00000000-0005-0000-0000-000001460000}"/>
    <cellStyle name="標準 2 4 5 2 6 7 2" xfId="37683" xr:uid="{00000000-0005-0000-0000-000002460000}"/>
    <cellStyle name="標準 2 4 5 2 6 8" xfId="35901" xr:uid="{00000000-0005-0000-0000-000003460000}"/>
    <cellStyle name="標準 2 4 5 2 6 9" xfId="14694" xr:uid="{00000000-0005-0000-0000-000004460000}"/>
    <cellStyle name="標準 2 4 5 2 7" xfId="592" xr:uid="{00000000-0005-0000-0000-000005460000}"/>
    <cellStyle name="標準 2 4 5 2 7 2" xfId="2298" xr:uid="{00000000-0005-0000-0000-000006460000}"/>
    <cellStyle name="標準 2 4 5 2 7 2 2" xfId="13224" xr:uid="{00000000-0005-0000-0000-000007460000}"/>
    <cellStyle name="標準 2 4 5 2 7 2 2 2" xfId="32857" xr:uid="{00000000-0005-0000-0000-000008460000}"/>
    <cellStyle name="標準 2 4 5 2 7 2 2 2 2" xfId="53661" xr:uid="{00000000-0005-0000-0000-000009460000}"/>
    <cellStyle name="標準 2 4 5 2 7 2 2 3" xfId="44929" xr:uid="{00000000-0005-0000-0000-00000A460000}"/>
    <cellStyle name="標準 2 4 5 2 7 2 2 4" xfId="22454" xr:uid="{00000000-0005-0000-0000-00000B460000}"/>
    <cellStyle name="標準 2 4 5 2 7 2 3" xfId="4910" xr:uid="{00000000-0005-0000-0000-00000C460000}"/>
    <cellStyle name="標準 2 4 5 2 7 2 3 2" xfId="40142" xr:uid="{00000000-0005-0000-0000-00000D460000}"/>
    <cellStyle name="標準 2 4 5 2 7 2 3 3" xfId="28070" xr:uid="{00000000-0005-0000-0000-00000E460000}"/>
    <cellStyle name="標準 2 4 5 2 7 2 4" xfId="36903" xr:uid="{00000000-0005-0000-0000-00000F460000}"/>
    <cellStyle name="標準 2 4 5 2 7 2 5" xfId="17155" xr:uid="{00000000-0005-0000-0000-000010460000}"/>
    <cellStyle name="標準 2 4 5 2 7 3" xfId="11673" xr:uid="{00000000-0005-0000-0000-000011460000}"/>
    <cellStyle name="標準 2 4 5 2 7 3 2" xfId="23680" xr:uid="{00000000-0005-0000-0000-000012460000}"/>
    <cellStyle name="標準 2 4 5 2 7 3 2 2" xfId="34082" xr:uid="{00000000-0005-0000-0000-000013460000}"/>
    <cellStyle name="標準 2 4 5 2 7 3 2 2 2" xfId="54886" xr:uid="{00000000-0005-0000-0000-000014460000}"/>
    <cellStyle name="標準 2 4 5 2 7 3 2 3" xfId="46154" xr:uid="{00000000-0005-0000-0000-000015460000}"/>
    <cellStyle name="標準 2 4 5 2 7 3 3" xfId="27179" xr:uid="{00000000-0005-0000-0000-000016460000}"/>
    <cellStyle name="標準 2 4 5 2 7 3 3 2" xfId="48308" xr:uid="{00000000-0005-0000-0000-000017460000}"/>
    <cellStyle name="標準 2 4 5 2 7 3 4" xfId="39251" xr:uid="{00000000-0005-0000-0000-000018460000}"/>
    <cellStyle name="標準 2 4 5 2 7 3 5" xfId="16264" xr:uid="{00000000-0005-0000-0000-000019460000}"/>
    <cellStyle name="標準 2 4 5 2 7 4" xfId="3389" xr:uid="{00000000-0005-0000-0000-00001A460000}"/>
    <cellStyle name="標準 2 4 5 2 7 4 2" xfId="24466" xr:uid="{00000000-0005-0000-0000-00001B460000}"/>
    <cellStyle name="標準 2 4 5 2 7 4 2 2" xfId="34868" xr:uid="{00000000-0005-0000-0000-00001C460000}"/>
    <cellStyle name="標準 2 4 5 2 7 4 2 2 2" xfId="55672" xr:uid="{00000000-0005-0000-0000-00001D460000}"/>
    <cellStyle name="標準 2 4 5 2 7 4 2 3" xfId="46940" xr:uid="{00000000-0005-0000-0000-00001E460000}"/>
    <cellStyle name="標準 2 4 5 2 7 4 3" xfId="28868" xr:uid="{00000000-0005-0000-0000-00001F460000}"/>
    <cellStyle name="標準 2 4 5 2 7 4 3 2" xfId="49672" xr:uid="{00000000-0005-0000-0000-000020460000}"/>
    <cellStyle name="標準 2 4 5 2 7 4 4" xfId="40940" xr:uid="{00000000-0005-0000-0000-000021460000}"/>
    <cellStyle name="標準 2 4 5 2 7 4 5" xfId="17967" xr:uid="{00000000-0005-0000-0000-000022460000}"/>
    <cellStyle name="標準 2 4 5 2 7 5" xfId="20931" xr:uid="{00000000-0005-0000-0000-000023460000}"/>
    <cellStyle name="標準 2 4 5 2 7 5 2" xfId="31336" xr:uid="{00000000-0005-0000-0000-000024460000}"/>
    <cellStyle name="標準 2 4 5 2 7 5 2 2" xfId="52140" xr:uid="{00000000-0005-0000-0000-000025460000}"/>
    <cellStyle name="標準 2 4 5 2 7 5 3" xfId="43408" xr:uid="{00000000-0005-0000-0000-000026460000}"/>
    <cellStyle name="標準 2 4 5 2 7 6" xfId="25722" xr:uid="{00000000-0005-0000-0000-000027460000}"/>
    <cellStyle name="標準 2 4 5 2 7 6 2" xfId="37794" xr:uid="{00000000-0005-0000-0000-000028460000}"/>
    <cellStyle name="標準 2 4 5 2 7 7" xfId="36012" xr:uid="{00000000-0005-0000-0000-000029460000}"/>
    <cellStyle name="標準 2 4 5 2 7 8" xfId="14805" xr:uid="{00000000-0005-0000-0000-00002A460000}"/>
    <cellStyle name="標準 2 4 5 2 7 9" xfId="56614" xr:uid="{00000000-0005-0000-0000-00002B460000}"/>
    <cellStyle name="標準 2 4 5 2 8" xfId="2378" xr:uid="{00000000-0005-0000-0000-00002C460000}"/>
    <cellStyle name="標準 2 4 5 2 8 2" xfId="13304" xr:uid="{00000000-0005-0000-0000-00002D460000}"/>
    <cellStyle name="標準 2 4 5 2 8 2 2" xfId="28182" xr:uid="{00000000-0005-0000-0000-00002E460000}"/>
    <cellStyle name="標準 2 4 5 2 8 2 2 2" xfId="40254" xr:uid="{00000000-0005-0000-0000-00002F460000}"/>
    <cellStyle name="標準 2 4 5 2 8 2 3" xfId="37015" xr:uid="{00000000-0005-0000-0000-000030460000}"/>
    <cellStyle name="標準 2 4 5 2 8 2 4" xfId="17267" xr:uid="{00000000-0005-0000-0000-000031460000}"/>
    <cellStyle name="標準 2 4 5 2 8 3" xfId="4990" xr:uid="{00000000-0005-0000-0000-000032460000}"/>
    <cellStyle name="標準 2 4 5 2 8 3 2" xfId="27291" xr:uid="{00000000-0005-0000-0000-000033460000}"/>
    <cellStyle name="標準 2 4 5 2 8 3 2 2" xfId="48420" xr:uid="{00000000-0005-0000-0000-000034460000}"/>
    <cellStyle name="標準 2 4 5 2 8 3 3" xfId="39363" xr:uid="{00000000-0005-0000-0000-000035460000}"/>
    <cellStyle name="標準 2 4 5 2 8 3 4" xfId="16376" xr:uid="{00000000-0005-0000-0000-000036460000}"/>
    <cellStyle name="標準 2 4 5 2 8 4" xfId="22534" xr:uid="{00000000-0005-0000-0000-000037460000}"/>
    <cellStyle name="標準 2 4 5 2 8 4 2" xfId="32937" xr:uid="{00000000-0005-0000-0000-000038460000}"/>
    <cellStyle name="標準 2 4 5 2 8 4 2 2" xfId="53741" xr:uid="{00000000-0005-0000-0000-000039460000}"/>
    <cellStyle name="標準 2 4 5 2 8 4 3" xfId="45009" xr:uid="{00000000-0005-0000-0000-00003A460000}"/>
    <cellStyle name="標準 2 4 5 2 8 5" xfId="25834" xr:uid="{00000000-0005-0000-0000-00003B460000}"/>
    <cellStyle name="標準 2 4 5 2 8 5 2" xfId="37906" xr:uid="{00000000-0005-0000-0000-00003C460000}"/>
    <cellStyle name="標準 2 4 5 2 8 6" xfId="36124" xr:uid="{00000000-0005-0000-0000-00003D460000}"/>
    <cellStyle name="標準 2 4 5 2 8 7" xfId="14917" xr:uid="{00000000-0005-0000-0000-00003E460000}"/>
    <cellStyle name="標準 2 4 5 2 8 8" xfId="56373" xr:uid="{00000000-0005-0000-0000-00003F460000}"/>
    <cellStyle name="標準 2 4 5 2 9" xfId="1478" xr:uid="{00000000-0005-0000-0000-000040460000}"/>
    <cellStyle name="標準 2 4 5 2 9 2" xfId="12403" xr:uid="{00000000-0005-0000-0000-000041460000}"/>
    <cellStyle name="標準 2 4 5 2 9 2 2" xfId="27403" xr:uid="{00000000-0005-0000-0000-000042460000}"/>
    <cellStyle name="標準 2 4 5 2 9 2 2 2" xfId="48532" xr:uid="{00000000-0005-0000-0000-000043460000}"/>
    <cellStyle name="標準 2 4 5 2 9 2 3" xfId="39475" xr:uid="{00000000-0005-0000-0000-000044460000}"/>
    <cellStyle name="標準 2 4 5 2 9 2 4" xfId="16488" xr:uid="{00000000-0005-0000-0000-000045460000}"/>
    <cellStyle name="標準 2 4 5 2 9 3" xfId="4097" xr:uid="{00000000-0005-0000-0000-000046460000}"/>
    <cellStyle name="標準 2 4 5 2 9 3 2" xfId="32044" xr:uid="{00000000-0005-0000-0000-000047460000}"/>
    <cellStyle name="標準 2 4 5 2 9 3 2 2" xfId="52848" xr:uid="{00000000-0005-0000-0000-000048460000}"/>
    <cellStyle name="標準 2 4 5 2 9 3 3" xfId="44116" xr:uid="{00000000-0005-0000-0000-000049460000}"/>
    <cellStyle name="標準 2 4 5 2 9 3 4" xfId="21640" xr:uid="{00000000-0005-0000-0000-00004A460000}"/>
    <cellStyle name="標準 2 4 5 2 9 4" xfId="25946" xr:uid="{00000000-0005-0000-0000-00004B460000}"/>
    <cellStyle name="標準 2 4 5 2 9 4 2" xfId="38018" xr:uid="{00000000-0005-0000-0000-00004C460000}"/>
    <cellStyle name="標準 2 4 5 2 9 5" xfId="36236" xr:uid="{00000000-0005-0000-0000-00004D460000}"/>
    <cellStyle name="標準 2 4 5 2 9 6" xfId="15029" xr:uid="{00000000-0005-0000-0000-00004E460000}"/>
    <cellStyle name="標準 2 4 5 20" xfId="35428" xr:uid="{00000000-0005-0000-0000-00004F460000}"/>
    <cellStyle name="標準 2 4 5 21" xfId="14097" xr:uid="{00000000-0005-0000-0000-000050460000}"/>
    <cellStyle name="標準 2 4 5 22" xfId="56221" xr:uid="{00000000-0005-0000-0000-000051460000}"/>
    <cellStyle name="標準 2 4 5 3" xfId="314" xr:uid="{00000000-0005-0000-0000-000052460000}"/>
    <cellStyle name="標準 2 4 5 3 10" xfId="3231" xr:uid="{00000000-0005-0000-0000-000053460000}"/>
    <cellStyle name="標準 2 4 5 3 10 2" xfId="24194" xr:uid="{00000000-0005-0000-0000-000054460000}"/>
    <cellStyle name="標準 2 4 5 3 10 2 2" xfId="34596" xr:uid="{00000000-0005-0000-0000-000055460000}"/>
    <cellStyle name="標準 2 4 5 3 10 2 2 2" xfId="55400" xr:uid="{00000000-0005-0000-0000-000056460000}"/>
    <cellStyle name="標準 2 4 5 3 10 2 3" xfId="46668" xr:uid="{00000000-0005-0000-0000-000057460000}"/>
    <cellStyle name="標準 2 4 5 3 10 3" xfId="26078" xr:uid="{00000000-0005-0000-0000-000058460000}"/>
    <cellStyle name="標準 2 4 5 3 10 3 2" xfId="47549" xr:uid="{00000000-0005-0000-0000-000059460000}"/>
    <cellStyle name="標準 2 4 5 3 10 4" xfId="38150" xr:uid="{00000000-0005-0000-0000-00005A460000}"/>
    <cellStyle name="標準 2 4 5 3 10 5" xfId="15161" xr:uid="{00000000-0005-0000-0000-00005B460000}"/>
    <cellStyle name="標準 2 4 5 3 11" xfId="15294" xr:uid="{00000000-0005-0000-0000-00005C460000}"/>
    <cellStyle name="標準 2 4 5 3 11 2" xfId="24963" xr:uid="{00000000-0005-0000-0000-00005D460000}"/>
    <cellStyle name="標準 2 4 5 3 11 2 2" xfId="35365" xr:uid="{00000000-0005-0000-0000-00005E460000}"/>
    <cellStyle name="標準 2 4 5 3 11 2 2 2" xfId="56169" xr:uid="{00000000-0005-0000-0000-00005F460000}"/>
    <cellStyle name="標準 2 4 5 3 11 2 3" xfId="47437" xr:uid="{00000000-0005-0000-0000-000060460000}"/>
    <cellStyle name="標準 2 4 5 3 11 3" xfId="26210" xr:uid="{00000000-0005-0000-0000-000061460000}"/>
    <cellStyle name="標準 2 4 5 3 11 3 2" xfId="47681" xr:uid="{00000000-0005-0000-0000-000062460000}"/>
    <cellStyle name="標準 2 4 5 3 11 4" xfId="38282" xr:uid="{00000000-0005-0000-0000-000063460000}"/>
    <cellStyle name="標準 2 4 5 3 12" xfId="15740" xr:uid="{00000000-0005-0000-0000-000064460000}"/>
    <cellStyle name="標準 2 4 5 3 12 2" xfId="26655" xr:uid="{00000000-0005-0000-0000-000065460000}"/>
    <cellStyle name="標準 2 4 5 3 12 2 2" xfId="47784" xr:uid="{00000000-0005-0000-0000-000066460000}"/>
    <cellStyle name="標準 2 4 5 3 12 3" xfId="38727" xr:uid="{00000000-0005-0000-0000-000067460000}"/>
    <cellStyle name="標準 2 4 5 3 13" xfId="17399" xr:uid="{00000000-0005-0000-0000-000068460000}"/>
    <cellStyle name="標準 2 4 5 3 13 2" xfId="28314" xr:uid="{00000000-0005-0000-0000-000069460000}"/>
    <cellStyle name="標準 2 4 5 3 13 2 2" xfId="49118" xr:uid="{00000000-0005-0000-0000-00006A460000}"/>
    <cellStyle name="標準 2 4 5 3 13 3" xfId="40386" xr:uid="{00000000-0005-0000-0000-00006B460000}"/>
    <cellStyle name="標準 2 4 5 3 14" xfId="18907" xr:uid="{00000000-0005-0000-0000-00006C460000}"/>
    <cellStyle name="標準 2 4 5 3 14 2" xfId="29799" xr:uid="{00000000-0005-0000-0000-00006D460000}"/>
    <cellStyle name="標準 2 4 5 3 14 2 2" xfId="50603" xr:uid="{00000000-0005-0000-0000-00006E460000}"/>
    <cellStyle name="標準 2 4 5 3 14 3" xfId="41871" xr:uid="{00000000-0005-0000-0000-00006F460000}"/>
    <cellStyle name="標準 2 4 5 3 15" xfId="18999" xr:uid="{00000000-0005-0000-0000-000070460000}"/>
    <cellStyle name="標準 2 4 5 3 15 2" xfId="29891" xr:uid="{00000000-0005-0000-0000-000071460000}"/>
    <cellStyle name="標準 2 4 5 3 15 2 2" xfId="50695" xr:uid="{00000000-0005-0000-0000-000072460000}"/>
    <cellStyle name="標準 2 4 5 3 15 3" xfId="41963" xr:uid="{00000000-0005-0000-0000-000073460000}"/>
    <cellStyle name="標準 2 4 5 3 16" xfId="25075" xr:uid="{00000000-0005-0000-0000-000074460000}"/>
    <cellStyle name="標準 2 4 5 3 16 2" xfId="37147" xr:uid="{00000000-0005-0000-0000-000075460000}"/>
    <cellStyle name="標準 2 4 5 3 17" xfId="35488" xr:uid="{00000000-0005-0000-0000-000076460000}"/>
    <cellStyle name="標準 2 4 5 3 18" xfId="14157" xr:uid="{00000000-0005-0000-0000-000077460000}"/>
    <cellStyle name="標準 2 4 5 3 19" xfId="56281" xr:uid="{00000000-0005-0000-0000-000078460000}"/>
    <cellStyle name="標準 2 4 5 3 2" xfId="883" xr:uid="{00000000-0005-0000-0000-000079460000}"/>
    <cellStyle name="標準 2 4 5 3 2 10" xfId="25298" xr:uid="{00000000-0005-0000-0000-00007A460000}"/>
    <cellStyle name="標準 2 4 5 3 2 10 2" xfId="37370" xr:uid="{00000000-0005-0000-0000-00007B460000}"/>
    <cellStyle name="標準 2 4 5 3 2 11" xfId="35588" xr:uid="{00000000-0005-0000-0000-00007C460000}"/>
    <cellStyle name="標準 2 4 5 3 2 12" xfId="14381" xr:uid="{00000000-0005-0000-0000-00007D460000}"/>
    <cellStyle name="標準 2 4 5 3 2 13" xfId="56504" xr:uid="{00000000-0005-0000-0000-00007E460000}"/>
    <cellStyle name="標準 2 4 5 3 2 2" xfId="1065" xr:uid="{00000000-0005-0000-0000-00007F460000}"/>
    <cellStyle name="標準 2 4 5 3 2 2 10" xfId="57086" xr:uid="{00000000-0005-0000-0000-000080460000}"/>
    <cellStyle name="標準 2 4 5 3 2 2 2" xfId="2849" xr:uid="{00000000-0005-0000-0000-000081460000}"/>
    <cellStyle name="標準 2 4 5 3 2 2 2 2" xfId="13775" xr:uid="{00000000-0005-0000-0000-000082460000}"/>
    <cellStyle name="標準 2 4 5 3 2 2 2 2 2" xfId="23005" xr:uid="{00000000-0005-0000-0000-000083460000}"/>
    <cellStyle name="標準 2 4 5 3 2 2 2 2 2 2" xfId="33408" xr:uid="{00000000-0005-0000-0000-000084460000}"/>
    <cellStyle name="標準 2 4 5 3 2 2 2 2 2 2 2" xfId="54212" xr:uid="{00000000-0005-0000-0000-000085460000}"/>
    <cellStyle name="標準 2 4 5 3 2 2 2 2 2 3" xfId="45480" xr:uid="{00000000-0005-0000-0000-000086460000}"/>
    <cellStyle name="標準 2 4 5 3 2 2 2 2 3" xfId="29339" xr:uid="{00000000-0005-0000-0000-000087460000}"/>
    <cellStyle name="標準 2 4 5 3 2 2 2 2 3 2" xfId="50143" xr:uid="{00000000-0005-0000-0000-000088460000}"/>
    <cellStyle name="標準 2 4 5 3 2 2 2 2 4" xfId="41411" xr:uid="{00000000-0005-0000-0000-000089460000}"/>
    <cellStyle name="標準 2 4 5 3 2 2 2 2 5" xfId="18442" xr:uid="{00000000-0005-0000-0000-00008A460000}"/>
    <cellStyle name="標準 2 4 5 3 2 2 2 3" xfId="11993" xr:uid="{00000000-0005-0000-0000-00008B460000}"/>
    <cellStyle name="標準 2 4 5 3 2 2 2 3 2" xfId="31631" xr:uid="{00000000-0005-0000-0000-00008C460000}"/>
    <cellStyle name="標準 2 4 5 3 2 2 2 3 2 2" xfId="52435" xr:uid="{00000000-0005-0000-0000-00008D460000}"/>
    <cellStyle name="標準 2 4 5 3 2 2 2 3 3" xfId="43703" xr:uid="{00000000-0005-0000-0000-00008E460000}"/>
    <cellStyle name="標準 2 4 5 3 2 2 2 3 4" xfId="21227" xr:uid="{00000000-0005-0000-0000-00008F460000}"/>
    <cellStyle name="標準 2 4 5 3 2 2 2 4" xfId="5461" xr:uid="{00000000-0005-0000-0000-000090460000}"/>
    <cellStyle name="標準 2 4 5 3 2 2 2 4 2" xfId="48775" xr:uid="{00000000-0005-0000-0000-000091460000}"/>
    <cellStyle name="標準 2 4 5 3 2 2 2 4 3" xfId="27646" xr:uid="{00000000-0005-0000-0000-000092460000}"/>
    <cellStyle name="標準 2 4 5 3 2 2 2 5" xfId="39718" xr:uid="{00000000-0005-0000-0000-000093460000}"/>
    <cellStyle name="標準 2 4 5 3 2 2 2 6" xfId="16731" xr:uid="{00000000-0005-0000-0000-000094460000}"/>
    <cellStyle name="標準 2 4 5 3 2 2 3" xfId="1956" xr:uid="{00000000-0005-0000-0000-000095460000}"/>
    <cellStyle name="標準 2 4 5 3 2 2 3 2" xfId="12882" xr:uid="{00000000-0005-0000-0000-000096460000}"/>
    <cellStyle name="標準 2 4 5 3 2 2 3 2 2" xfId="32515" xr:uid="{00000000-0005-0000-0000-000097460000}"/>
    <cellStyle name="標準 2 4 5 3 2 2 3 2 2 2" xfId="53319" xr:uid="{00000000-0005-0000-0000-000098460000}"/>
    <cellStyle name="標準 2 4 5 3 2 2 3 2 3" xfId="44587" xr:uid="{00000000-0005-0000-0000-000099460000}"/>
    <cellStyle name="標準 2 4 5 3 2 2 3 2 4" xfId="22112" xr:uid="{00000000-0005-0000-0000-00009A460000}"/>
    <cellStyle name="標準 2 4 5 3 2 2 3 3" xfId="4568" xr:uid="{00000000-0005-0000-0000-00009B460000}"/>
    <cellStyle name="標準 2 4 5 3 2 2 3 3 2" xfId="49562" xr:uid="{00000000-0005-0000-0000-00009C460000}"/>
    <cellStyle name="標準 2 4 5 3 2 2 3 3 3" xfId="28758" xr:uid="{00000000-0005-0000-0000-00009D460000}"/>
    <cellStyle name="標準 2 4 5 3 2 2 3 4" xfId="40830" xr:uid="{00000000-0005-0000-0000-00009E460000}"/>
    <cellStyle name="標準 2 4 5 3 2 2 3 5" xfId="17843" xr:uid="{00000000-0005-0000-0000-00009F460000}"/>
    <cellStyle name="標準 2 4 5 3 2 2 4" xfId="9285" xr:uid="{00000000-0005-0000-0000-0000A0460000}"/>
    <cellStyle name="標準 2 4 5 3 2 2 4 2" xfId="34202" xr:uid="{00000000-0005-0000-0000-0000A1460000}"/>
    <cellStyle name="標準 2 4 5 3 2 2 4 2 2" xfId="55006" xr:uid="{00000000-0005-0000-0000-0000A2460000}"/>
    <cellStyle name="標準 2 4 5 3 2 2 4 3" xfId="46274" xr:uid="{00000000-0005-0000-0000-0000A3460000}"/>
    <cellStyle name="標準 2 4 5 3 2 2 4 4" xfId="23800" xr:uid="{00000000-0005-0000-0000-0000A4460000}"/>
    <cellStyle name="標準 2 4 5 3 2 2 5" xfId="3684" xr:uid="{00000000-0005-0000-0000-0000A5460000}"/>
    <cellStyle name="標準 2 4 5 3 2 2 5 2" xfId="34988" xr:uid="{00000000-0005-0000-0000-0000A6460000}"/>
    <cellStyle name="標準 2 4 5 3 2 2 5 2 2" xfId="55792" xr:uid="{00000000-0005-0000-0000-0000A7460000}"/>
    <cellStyle name="標準 2 4 5 3 2 2 5 3" xfId="47060" xr:uid="{00000000-0005-0000-0000-0000A8460000}"/>
    <cellStyle name="標準 2 4 5 3 2 2 5 4" xfId="24586" xr:uid="{00000000-0005-0000-0000-0000A9460000}"/>
    <cellStyle name="標準 2 4 5 3 2 2 6" xfId="19808" xr:uid="{00000000-0005-0000-0000-0000AA460000}"/>
    <cellStyle name="標準 2 4 5 3 2 2 7" xfId="26270" xr:uid="{00000000-0005-0000-0000-0000AB460000}"/>
    <cellStyle name="標準 2 4 5 3 2 2 7 2" xfId="38342" xr:uid="{00000000-0005-0000-0000-0000AC460000}"/>
    <cellStyle name="標準 2 4 5 3 2 2 8" xfId="36479" xr:uid="{00000000-0005-0000-0000-0000AD460000}"/>
    <cellStyle name="標準 2 4 5 3 2 2 9" xfId="15354" xr:uid="{00000000-0005-0000-0000-0000AE460000}"/>
    <cellStyle name="標準 2 4 5 3 2 3" xfId="1387" xr:uid="{00000000-0005-0000-0000-0000AF460000}"/>
    <cellStyle name="標準 2 4 5 3 2 3 2" xfId="3120" xr:uid="{00000000-0005-0000-0000-0000B0460000}"/>
    <cellStyle name="標準 2 4 5 3 2 3 2 2" xfId="14046" xr:uid="{00000000-0005-0000-0000-0000B1460000}"/>
    <cellStyle name="標準 2 4 5 3 2 3 2 2 2" xfId="33679" xr:uid="{00000000-0005-0000-0000-0000B2460000}"/>
    <cellStyle name="標準 2 4 5 3 2 3 2 2 2 2" xfId="54483" xr:uid="{00000000-0005-0000-0000-0000B3460000}"/>
    <cellStyle name="標準 2 4 5 3 2 3 2 2 3" xfId="45751" xr:uid="{00000000-0005-0000-0000-0000B4460000}"/>
    <cellStyle name="標準 2 4 5 3 2 3 2 2 4" xfId="23276" xr:uid="{00000000-0005-0000-0000-0000B5460000}"/>
    <cellStyle name="標準 2 4 5 3 2 3 2 3" xfId="12315" xr:uid="{00000000-0005-0000-0000-0000B6460000}"/>
    <cellStyle name="標準 2 4 5 3 2 3 2 3 2" xfId="31953" xr:uid="{00000000-0005-0000-0000-0000B7460000}"/>
    <cellStyle name="標準 2 4 5 3 2 3 2 3 2 2" xfId="52757" xr:uid="{00000000-0005-0000-0000-0000B8460000}"/>
    <cellStyle name="標準 2 4 5 3 2 3 2 3 3" xfId="44025" xr:uid="{00000000-0005-0000-0000-0000B9460000}"/>
    <cellStyle name="標準 2 4 5 3 2 3 2 3 4" xfId="21549" xr:uid="{00000000-0005-0000-0000-0000BA460000}"/>
    <cellStyle name="標準 2 4 5 3 2 3 2 4" xfId="5732" xr:uid="{00000000-0005-0000-0000-0000BB460000}"/>
    <cellStyle name="標準 2 4 5 3 2 3 2 4 2" xfId="50414" xr:uid="{00000000-0005-0000-0000-0000BC460000}"/>
    <cellStyle name="標準 2 4 5 3 2 3 2 4 3" xfId="29610" xr:uid="{00000000-0005-0000-0000-0000BD460000}"/>
    <cellStyle name="標準 2 4 5 3 2 3 2 5" xfId="41682" xr:uid="{00000000-0005-0000-0000-0000BE460000}"/>
    <cellStyle name="標準 2 4 5 3 2 3 2 6" xfId="18713" xr:uid="{00000000-0005-0000-0000-0000BF460000}"/>
    <cellStyle name="標準 2 4 5 3 2 3 3" xfId="2227" xr:uid="{00000000-0005-0000-0000-0000C0460000}"/>
    <cellStyle name="標準 2 4 5 3 2 3 3 2" xfId="13153" xr:uid="{00000000-0005-0000-0000-0000C1460000}"/>
    <cellStyle name="標準 2 4 5 3 2 3 3 2 2" xfId="53590" xr:uid="{00000000-0005-0000-0000-0000C2460000}"/>
    <cellStyle name="標準 2 4 5 3 2 3 3 2 3" xfId="32786" xr:uid="{00000000-0005-0000-0000-0000C3460000}"/>
    <cellStyle name="標準 2 4 5 3 2 3 3 3" xfId="4839" xr:uid="{00000000-0005-0000-0000-0000C4460000}"/>
    <cellStyle name="標準 2 4 5 3 2 3 3 3 2" xfId="44858" xr:uid="{00000000-0005-0000-0000-0000C5460000}"/>
    <cellStyle name="標準 2 4 5 3 2 3 3 4" xfId="22383" xr:uid="{00000000-0005-0000-0000-0000C6460000}"/>
    <cellStyle name="標準 2 4 5 3 2 3 4" xfId="7617" xr:uid="{00000000-0005-0000-0000-0000C7460000}"/>
    <cellStyle name="標準 2 4 5 3 2 3 5" xfId="4006" xr:uid="{00000000-0005-0000-0000-0000C8460000}"/>
    <cellStyle name="標準 2 4 5 3 2 3 5 2" xfId="47884" xr:uid="{00000000-0005-0000-0000-0000C9460000}"/>
    <cellStyle name="標準 2 4 5 3 2 3 5 3" xfId="26755" xr:uid="{00000000-0005-0000-0000-0000CA460000}"/>
    <cellStyle name="標準 2 4 5 3 2 3 6" xfId="38827" xr:uid="{00000000-0005-0000-0000-0000CB460000}"/>
    <cellStyle name="標準 2 4 5 3 2 3 7" xfId="15840" xr:uid="{00000000-0005-0000-0000-0000CC460000}"/>
    <cellStyle name="標準 2 4 5 3 2 3 8" xfId="57357" xr:uid="{00000000-0005-0000-0000-0000CD460000}"/>
    <cellStyle name="標準 2 4 5 3 2 4" xfId="1829" xr:uid="{00000000-0005-0000-0000-0000CE460000}"/>
    <cellStyle name="標準 2 4 5 3 2 4 2" xfId="2722" xr:uid="{00000000-0005-0000-0000-0000CF460000}"/>
    <cellStyle name="標準 2 4 5 3 2 4 2 2" xfId="13648" xr:uid="{00000000-0005-0000-0000-0000D0460000}"/>
    <cellStyle name="標準 2 4 5 3 2 4 2 2 2" xfId="54085" xr:uid="{00000000-0005-0000-0000-0000D1460000}"/>
    <cellStyle name="標準 2 4 5 3 2 4 2 2 3" xfId="33281" xr:uid="{00000000-0005-0000-0000-0000D2460000}"/>
    <cellStyle name="標準 2 4 5 3 2 4 2 3" xfId="5334" xr:uid="{00000000-0005-0000-0000-0000D3460000}"/>
    <cellStyle name="標準 2 4 5 3 2 4 2 3 2" xfId="45353" xr:uid="{00000000-0005-0000-0000-0000D4460000}"/>
    <cellStyle name="標準 2 4 5 3 2 4 2 4" xfId="22878" xr:uid="{00000000-0005-0000-0000-0000D5460000}"/>
    <cellStyle name="標準 2 4 5 3 2 4 3" xfId="12755" xr:uid="{00000000-0005-0000-0000-0000D6460000}"/>
    <cellStyle name="標準 2 4 5 3 2 4 3 2" xfId="32388" xr:uid="{00000000-0005-0000-0000-0000D7460000}"/>
    <cellStyle name="標準 2 4 5 3 2 4 3 2 2" xfId="53192" xr:uid="{00000000-0005-0000-0000-0000D8460000}"/>
    <cellStyle name="標準 2 4 5 3 2 4 3 3" xfId="44460" xr:uid="{00000000-0005-0000-0000-0000D9460000}"/>
    <cellStyle name="標準 2 4 5 3 2 4 3 4" xfId="21985" xr:uid="{00000000-0005-0000-0000-0000DA460000}"/>
    <cellStyle name="標準 2 4 5 3 2 4 4" xfId="11811" xr:uid="{00000000-0005-0000-0000-0000DB460000}"/>
    <cellStyle name="標準 2 4 5 3 2 4 4 2" xfId="31449" xr:uid="{00000000-0005-0000-0000-0000DC460000}"/>
    <cellStyle name="標準 2 4 5 3 2 4 4 2 2" xfId="52253" xr:uid="{00000000-0005-0000-0000-0000DD460000}"/>
    <cellStyle name="標準 2 4 5 3 2 4 4 3" xfId="43521" xr:uid="{00000000-0005-0000-0000-0000DE460000}"/>
    <cellStyle name="標準 2 4 5 3 2 4 4 4" xfId="21045" xr:uid="{00000000-0005-0000-0000-0000DF460000}"/>
    <cellStyle name="標準 2 4 5 3 2 4 5" xfId="4441" xr:uid="{00000000-0005-0000-0000-0000E0460000}"/>
    <cellStyle name="標準 2 4 5 3 2 4 5 2" xfId="50016" xr:uid="{00000000-0005-0000-0000-0000E1460000}"/>
    <cellStyle name="標準 2 4 5 3 2 4 5 3" xfId="29212" xr:uid="{00000000-0005-0000-0000-0000E2460000}"/>
    <cellStyle name="標準 2 4 5 3 2 4 6" xfId="41284" xr:uid="{00000000-0005-0000-0000-0000E3460000}"/>
    <cellStyle name="標準 2 4 5 3 2 4 7" xfId="18315" xr:uid="{00000000-0005-0000-0000-0000E4460000}"/>
    <cellStyle name="標準 2 4 5 3 2 4 8" xfId="56959" xr:uid="{00000000-0005-0000-0000-0000E5460000}"/>
    <cellStyle name="標準 2 4 5 3 2 5" xfId="2458" xr:uid="{00000000-0005-0000-0000-0000E6460000}"/>
    <cellStyle name="標準 2 4 5 3 2 5 2" xfId="13384" xr:uid="{00000000-0005-0000-0000-0000E7460000}"/>
    <cellStyle name="標準 2 4 5 3 2 5 2 2" xfId="33017" xr:uid="{00000000-0005-0000-0000-0000E8460000}"/>
    <cellStyle name="標準 2 4 5 3 2 5 2 2 2" xfId="53821" xr:uid="{00000000-0005-0000-0000-0000E9460000}"/>
    <cellStyle name="標準 2 4 5 3 2 5 2 3" xfId="45089" xr:uid="{00000000-0005-0000-0000-0000EA460000}"/>
    <cellStyle name="標準 2 4 5 3 2 5 2 4" xfId="22614" xr:uid="{00000000-0005-0000-0000-0000EB460000}"/>
    <cellStyle name="標準 2 4 5 3 2 5 3" xfId="5070" xr:uid="{00000000-0005-0000-0000-0000EC460000}"/>
    <cellStyle name="標準 2 4 5 3 2 5 3 2" xfId="49752" xr:uid="{00000000-0005-0000-0000-0000ED460000}"/>
    <cellStyle name="標準 2 4 5 3 2 5 3 3" xfId="28948" xr:uid="{00000000-0005-0000-0000-0000EE460000}"/>
    <cellStyle name="標準 2 4 5 3 2 5 4" xfId="41020" xr:uid="{00000000-0005-0000-0000-0000EF460000}"/>
    <cellStyle name="標準 2 4 5 3 2 5 5" xfId="18047" xr:uid="{00000000-0005-0000-0000-0000F0460000}"/>
    <cellStyle name="標準 2 4 5 3 2 5 6" xfId="56694" xr:uid="{00000000-0005-0000-0000-0000F1460000}"/>
    <cellStyle name="標準 2 4 5 3 2 6" xfId="1559" xr:uid="{00000000-0005-0000-0000-0000F2460000}"/>
    <cellStyle name="標準 2 4 5 3 2 6 2" xfId="12483" xr:uid="{00000000-0005-0000-0000-0000F3460000}"/>
    <cellStyle name="標準 2 4 5 3 2 6 2 2" xfId="32124" xr:uid="{00000000-0005-0000-0000-0000F4460000}"/>
    <cellStyle name="標準 2 4 5 3 2 6 2 2 2" xfId="52928" xr:uid="{00000000-0005-0000-0000-0000F5460000}"/>
    <cellStyle name="標準 2 4 5 3 2 6 2 3" xfId="44196" xr:uid="{00000000-0005-0000-0000-0000F6460000}"/>
    <cellStyle name="標準 2 4 5 3 2 6 2 4" xfId="21720" xr:uid="{00000000-0005-0000-0000-0000F7460000}"/>
    <cellStyle name="標準 2 4 5 3 2 6 3" xfId="4177" xr:uid="{00000000-0005-0000-0000-0000F8460000}"/>
    <cellStyle name="標準 2 4 5 3 2 6 3 2" xfId="49229" xr:uid="{00000000-0005-0000-0000-0000F9460000}"/>
    <cellStyle name="標準 2 4 5 3 2 6 3 3" xfId="28425" xr:uid="{00000000-0005-0000-0000-0000FA460000}"/>
    <cellStyle name="標準 2 4 5 3 2 6 4" xfId="40497" xr:uid="{00000000-0005-0000-0000-0000FB460000}"/>
    <cellStyle name="標準 2 4 5 3 2 6 5" xfId="17510" xr:uid="{00000000-0005-0000-0000-0000FC460000}"/>
    <cellStyle name="標準 2 4 5 3 2 7" xfId="6163" xr:uid="{00000000-0005-0000-0000-0000FD460000}"/>
    <cellStyle name="標準 2 4 5 3 2 7 2" xfId="33870" xr:uid="{00000000-0005-0000-0000-0000FE460000}"/>
    <cellStyle name="標準 2 4 5 3 2 7 2 2" xfId="54674" xr:uid="{00000000-0005-0000-0000-0000FF460000}"/>
    <cellStyle name="標準 2 4 5 3 2 7 3" xfId="45942" xr:uid="{00000000-0005-0000-0000-000000470000}"/>
    <cellStyle name="標準 2 4 5 3 2 7 4" xfId="23467" xr:uid="{00000000-0005-0000-0000-000001470000}"/>
    <cellStyle name="標準 2 4 5 3 2 8" xfId="3502" xr:uid="{00000000-0005-0000-0000-000002470000}"/>
    <cellStyle name="標準 2 4 5 3 2 8 2" xfId="34656" xr:uid="{00000000-0005-0000-0000-000003470000}"/>
    <cellStyle name="標準 2 4 5 3 2 8 2 2" xfId="55460" xr:uid="{00000000-0005-0000-0000-000004470000}"/>
    <cellStyle name="標準 2 4 5 3 2 8 3" xfId="46728" xr:uid="{00000000-0005-0000-0000-000005470000}"/>
    <cellStyle name="標準 2 4 5 3 2 8 4" xfId="24254" xr:uid="{00000000-0005-0000-0000-000006470000}"/>
    <cellStyle name="標準 2 4 5 3 2 9" xfId="19285" xr:uid="{00000000-0005-0000-0000-000007470000}"/>
    <cellStyle name="標準 2 4 5 3 2 9 2" xfId="30169" xr:uid="{00000000-0005-0000-0000-000008470000}"/>
    <cellStyle name="標準 2 4 5 3 2 9 2 2" xfId="50973" xr:uid="{00000000-0005-0000-0000-000009470000}"/>
    <cellStyle name="標準 2 4 5 3 2 9 3" xfId="42241" xr:uid="{00000000-0005-0000-0000-00000A470000}"/>
    <cellStyle name="標準 2 4 5 3 3" xfId="1183" xr:uid="{00000000-0005-0000-0000-00000B470000}"/>
    <cellStyle name="標準 2 4 5 3 3 10" xfId="14492" xr:uid="{00000000-0005-0000-0000-00000C470000}"/>
    <cellStyle name="標準 2 4 5 3 3 11" xfId="56774" xr:uid="{00000000-0005-0000-0000-00000D470000}"/>
    <cellStyle name="標準 2 4 5 3 3 2" xfId="2043" xr:uid="{00000000-0005-0000-0000-00000E470000}"/>
    <cellStyle name="標準 2 4 5 3 3 2 10" xfId="57173" xr:uid="{00000000-0005-0000-0000-00000F470000}"/>
    <cellStyle name="標準 2 4 5 3 3 2 2" xfId="2936" xr:uid="{00000000-0005-0000-0000-000010470000}"/>
    <cellStyle name="標準 2 4 5 3 3 2 2 2" xfId="13862" xr:uid="{00000000-0005-0000-0000-000011470000}"/>
    <cellStyle name="標準 2 4 5 3 3 2 2 2 2" xfId="33495" xr:uid="{00000000-0005-0000-0000-000012470000}"/>
    <cellStyle name="標準 2 4 5 3 3 2 2 2 2 2" xfId="54299" xr:uid="{00000000-0005-0000-0000-000013470000}"/>
    <cellStyle name="標準 2 4 5 3 3 2 2 2 3" xfId="45567" xr:uid="{00000000-0005-0000-0000-000014470000}"/>
    <cellStyle name="標準 2 4 5 3 3 2 2 2 4" xfId="23092" xr:uid="{00000000-0005-0000-0000-000015470000}"/>
    <cellStyle name="標準 2 4 5 3 3 2 2 3" xfId="5548" xr:uid="{00000000-0005-0000-0000-000016470000}"/>
    <cellStyle name="標準 2 4 5 3 3 2 2 3 2" xfId="48886" xr:uid="{00000000-0005-0000-0000-000017470000}"/>
    <cellStyle name="標準 2 4 5 3 3 2 2 3 3" xfId="27757" xr:uid="{00000000-0005-0000-0000-000018470000}"/>
    <cellStyle name="標準 2 4 5 3 3 2 2 4" xfId="39829" xr:uid="{00000000-0005-0000-0000-000019470000}"/>
    <cellStyle name="標準 2 4 5 3 3 2 2 5" xfId="16842" xr:uid="{00000000-0005-0000-0000-00001A470000}"/>
    <cellStyle name="標準 2 4 5 3 3 2 3" xfId="12969" xr:uid="{00000000-0005-0000-0000-00001B470000}"/>
    <cellStyle name="標準 2 4 5 3 3 2 3 2" xfId="22199" xr:uid="{00000000-0005-0000-0000-00001C470000}"/>
    <cellStyle name="標準 2 4 5 3 3 2 3 2 2" xfId="32602" xr:uid="{00000000-0005-0000-0000-00001D470000}"/>
    <cellStyle name="標準 2 4 5 3 3 2 3 2 2 2" xfId="53406" xr:uid="{00000000-0005-0000-0000-00001E470000}"/>
    <cellStyle name="標準 2 4 5 3 3 2 3 2 3" xfId="44674" xr:uid="{00000000-0005-0000-0000-00001F470000}"/>
    <cellStyle name="標準 2 4 5 3 3 2 3 3" xfId="29426" xr:uid="{00000000-0005-0000-0000-000020470000}"/>
    <cellStyle name="標準 2 4 5 3 3 2 3 3 2" xfId="50230" xr:uid="{00000000-0005-0000-0000-000021470000}"/>
    <cellStyle name="標準 2 4 5 3 3 2 3 4" xfId="41498" xr:uid="{00000000-0005-0000-0000-000022470000}"/>
    <cellStyle name="標準 2 4 5 3 3 2 3 5" xfId="18529" xr:uid="{00000000-0005-0000-0000-000023470000}"/>
    <cellStyle name="標準 2 4 5 3 3 2 4" xfId="7618" xr:uid="{00000000-0005-0000-0000-000024470000}"/>
    <cellStyle name="標準 2 4 5 3 3 2 4 2" xfId="34262" xr:uid="{00000000-0005-0000-0000-000025470000}"/>
    <cellStyle name="標準 2 4 5 3 3 2 4 2 2" xfId="55066" xr:uid="{00000000-0005-0000-0000-000026470000}"/>
    <cellStyle name="標準 2 4 5 3 3 2 4 3" xfId="46334" xr:uid="{00000000-0005-0000-0000-000027470000}"/>
    <cellStyle name="標準 2 4 5 3 3 2 4 4" xfId="23860" xr:uid="{00000000-0005-0000-0000-000028470000}"/>
    <cellStyle name="標準 2 4 5 3 3 2 5" xfId="4655" xr:uid="{00000000-0005-0000-0000-000029470000}"/>
    <cellStyle name="標準 2 4 5 3 3 2 5 2" xfId="35048" xr:uid="{00000000-0005-0000-0000-00002A470000}"/>
    <cellStyle name="標準 2 4 5 3 3 2 5 2 2" xfId="55852" xr:uid="{00000000-0005-0000-0000-00002B470000}"/>
    <cellStyle name="標準 2 4 5 3 3 2 5 3" xfId="47120" xr:uid="{00000000-0005-0000-0000-00002C470000}"/>
    <cellStyle name="標準 2 4 5 3 3 2 5 4" xfId="24646" xr:uid="{00000000-0005-0000-0000-00002D470000}"/>
    <cellStyle name="標準 2 4 5 3 3 2 6" xfId="19512" xr:uid="{00000000-0005-0000-0000-00002E470000}"/>
    <cellStyle name="標準 2 4 5 3 3 2 7" xfId="26330" xr:uid="{00000000-0005-0000-0000-00002F470000}"/>
    <cellStyle name="標準 2 4 5 3 3 2 7 2" xfId="38402" xr:uid="{00000000-0005-0000-0000-000030470000}"/>
    <cellStyle name="標準 2 4 5 3 3 2 8" xfId="36590" xr:uid="{00000000-0005-0000-0000-000031470000}"/>
    <cellStyle name="標準 2 4 5 3 3 2 9" xfId="15414" xr:uid="{00000000-0005-0000-0000-000032470000}"/>
    <cellStyle name="標準 2 4 5 3 3 3" xfId="2538" xr:uid="{00000000-0005-0000-0000-000033470000}"/>
    <cellStyle name="標準 2 4 5 3 3 3 2" xfId="13464" xr:uid="{00000000-0005-0000-0000-000034470000}"/>
    <cellStyle name="標準 2 4 5 3 3 3 2 2" xfId="22694" xr:uid="{00000000-0005-0000-0000-000035470000}"/>
    <cellStyle name="標準 2 4 5 3 3 3 2 2 2" xfId="33097" xr:uid="{00000000-0005-0000-0000-000036470000}"/>
    <cellStyle name="標準 2 4 5 3 3 3 2 2 2 2" xfId="53901" xr:uid="{00000000-0005-0000-0000-000037470000}"/>
    <cellStyle name="標準 2 4 5 3 3 3 2 2 3" xfId="45169" xr:uid="{00000000-0005-0000-0000-000038470000}"/>
    <cellStyle name="標準 2 4 5 3 3 3 2 3" xfId="29028" xr:uid="{00000000-0005-0000-0000-000039470000}"/>
    <cellStyle name="標準 2 4 5 3 3 3 2 3 2" xfId="49832" xr:uid="{00000000-0005-0000-0000-00003A470000}"/>
    <cellStyle name="標準 2 4 5 3 3 3 2 4" xfId="41100" xr:uid="{00000000-0005-0000-0000-00003B470000}"/>
    <cellStyle name="標準 2 4 5 3 3 3 2 5" xfId="18127" xr:uid="{00000000-0005-0000-0000-00003C470000}"/>
    <cellStyle name="標準 2 4 5 3 3 3 3" xfId="12111" xr:uid="{00000000-0005-0000-0000-00003D470000}"/>
    <cellStyle name="標準 2 4 5 3 3 3 3 2" xfId="31749" xr:uid="{00000000-0005-0000-0000-00003E470000}"/>
    <cellStyle name="標準 2 4 5 3 3 3 3 2 2" xfId="52553" xr:uid="{00000000-0005-0000-0000-00003F470000}"/>
    <cellStyle name="標準 2 4 5 3 3 3 3 3" xfId="43821" xr:uid="{00000000-0005-0000-0000-000040470000}"/>
    <cellStyle name="標準 2 4 5 3 3 3 3 4" xfId="21345" xr:uid="{00000000-0005-0000-0000-000041470000}"/>
    <cellStyle name="標準 2 4 5 3 3 3 4" xfId="5150" xr:uid="{00000000-0005-0000-0000-000042470000}"/>
    <cellStyle name="標準 2 4 5 3 3 3 4 2" xfId="47995" xr:uid="{00000000-0005-0000-0000-000043470000}"/>
    <cellStyle name="標準 2 4 5 3 3 3 4 3" xfId="26866" xr:uid="{00000000-0005-0000-0000-000044470000}"/>
    <cellStyle name="標準 2 4 5 3 3 3 5" xfId="38938" xr:uid="{00000000-0005-0000-0000-000045470000}"/>
    <cellStyle name="標準 2 4 5 3 3 3 6" xfId="15951" xr:uid="{00000000-0005-0000-0000-000046470000}"/>
    <cellStyle name="標準 2 4 5 3 3 4" xfId="1639" xr:uid="{00000000-0005-0000-0000-000047470000}"/>
    <cellStyle name="標準 2 4 5 3 3 4 2" xfId="12563" xr:uid="{00000000-0005-0000-0000-000048470000}"/>
    <cellStyle name="標準 2 4 5 3 3 4 2 2" xfId="32204" xr:uid="{00000000-0005-0000-0000-000049470000}"/>
    <cellStyle name="標準 2 4 5 3 3 4 2 2 2" xfId="53008" xr:uid="{00000000-0005-0000-0000-00004A470000}"/>
    <cellStyle name="標準 2 4 5 3 3 4 2 3" xfId="44276" xr:uid="{00000000-0005-0000-0000-00004B470000}"/>
    <cellStyle name="標準 2 4 5 3 3 4 2 4" xfId="21800" xr:uid="{00000000-0005-0000-0000-00004C470000}"/>
    <cellStyle name="標準 2 4 5 3 3 4 3" xfId="4257" xr:uid="{00000000-0005-0000-0000-00004D470000}"/>
    <cellStyle name="標準 2 4 5 3 3 4 3 2" xfId="49340" xr:uid="{00000000-0005-0000-0000-00004E470000}"/>
    <cellStyle name="標準 2 4 5 3 3 4 3 3" xfId="28536" xr:uid="{00000000-0005-0000-0000-00004F470000}"/>
    <cellStyle name="標準 2 4 5 3 3 4 4" xfId="40608" xr:uid="{00000000-0005-0000-0000-000050470000}"/>
    <cellStyle name="標準 2 4 5 3 3 4 5" xfId="17621" xr:uid="{00000000-0005-0000-0000-000051470000}"/>
    <cellStyle name="標準 2 4 5 3 3 5" xfId="6223" xr:uid="{00000000-0005-0000-0000-000052470000}"/>
    <cellStyle name="標準 2 4 5 3 3 5 2" xfId="33930" xr:uid="{00000000-0005-0000-0000-000053470000}"/>
    <cellStyle name="標準 2 4 5 3 3 5 2 2" xfId="54734" xr:uid="{00000000-0005-0000-0000-000054470000}"/>
    <cellStyle name="標準 2 4 5 3 3 5 3" xfId="46002" xr:uid="{00000000-0005-0000-0000-000055470000}"/>
    <cellStyle name="標準 2 4 5 3 3 5 4" xfId="23527" xr:uid="{00000000-0005-0000-0000-000056470000}"/>
    <cellStyle name="標準 2 4 5 3 3 6" xfId="3802" xr:uid="{00000000-0005-0000-0000-000057470000}"/>
    <cellStyle name="標準 2 4 5 3 3 6 2" xfId="34716" xr:uid="{00000000-0005-0000-0000-000058470000}"/>
    <cellStyle name="標準 2 4 5 3 3 6 2 2" xfId="55520" xr:uid="{00000000-0005-0000-0000-000059470000}"/>
    <cellStyle name="標準 2 4 5 3 3 6 3" xfId="46788" xr:uid="{00000000-0005-0000-0000-00005A470000}"/>
    <cellStyle name="標準 2 4 5 3 3 6 4" xfId="24314" xr:uid="{00000000-0005-0000-0000-00005B470000}"/>
    <cellStyle name="標準 2 4 5 3 3 7" xfId="19345" xr:uid="{00000000-0005-0000-0000-00005C470000}"/>
    <cellStyle name="標準 2 4 5 3 3 7 2" xfId="30229" xr:uid="{00000000-0005-0000-0000-00005D470000}"/>
    <cellStyle name="標準 2 4 5 3 3 7 2 2" xfId="51033" xr:uid="{00000000-0005-0000-0000-00005E470000}"/>
    <cellStyle name="標準 2 4 5 3 3 7 3" xfId="42301" xr:uid="{00000000-0005-0000-0000-00005F470000}"/>
    <cellStyle name="標準 2 4 5 3 3 8" xfId="25409" xr:uid="{00000000-0005-0000-0000-000060470000}"/>
    <cellStyle name="標準 2 4 5 3 3 8 2" xfId="37481" xr:uid="{00000000-0005-0000-0000-000061470000}"/>
    <cellStyle name="標準 2 4 5 3 3 9" xfId="35699" xr:uid="{00000000-0005-0000-0000-000062470000}"/>
    <cellStyle name="標準 2 4 5 3 4" xfId="990" xr:uid="{00000000-0005-0000-0000-000063470000}"/>
    <cellStyle name="標準 2 4 5 3 4 10" xfId="14603" xr:uid="{00000000-0005-0000-0000-000064470000}"/>
    <cellStyle name="標準 2 4 5 3 4 11" xfId="56868" xr:uid="{00000000-0005-0000-0000-000065470000}"/>
    <cellStyle name="標準 2 4 5 3 4 2" xfId="2631" xr:uid="{00000000-0005-0000-0000-000066470000}"/>
    <cellStyle name="標準 2 4 5 3 4 2 2" xfId="13557" xr:uid="{00000000-0005-0000-0000-000067470000}"/>
    <cellStyle name="標準 2 4 5 3 4 2 2 2" xfId="22787" xr:uid="{00000000-0005-0000-0000-000068470000}"/>
    <cellStyle name="標準 2 4 5 3 4 2 2 2 2" xfId="33190" xr:uid="{00000000-0005-0000-0000-000069470000}"/>
    <cellStyle name="標準 2 4 5 3 4 2 2 2 2 2" xfId="53994" xr:uid="{00000000-0005-0000-0000-00006A470000}"/>
    <cellStyle name="標準 2 4 5 3 4 2 2 2 3" xfId="45262" xr:uid="{00000000-0005-0000-0000-00006B470000}"/>
    <cellStyle name="標準 2 4 5 3 4 2 2 3" xfId="27868" xr:uid="{00000000-0005-0000-0000-00006C470000}"/>
    <cellStyle name="標準 2 4 5 3 4 2 2 3 2" xfId="48977" xr:uid="{00000000-0005-0000-0000-00006D470000}"/>
    <cellStyle name="標準 2 4 5 3 4 2 2 4" xfId="39940" xr:uid="{00000000-0005-0000-0000-00006E470000}"/>
    <cellStyle name="標準 2 4 5 3 4 2 2 5" xfId="16953" xr:uid="{00000000-0005-0000-0000-00006F470000}"/>
    <cellStyle name="標準 2 4 5 3 4 2 3" xfId="9284" xr:uid="{00000000-0005-0000-0000-000070470000}"/>
    <cellStyle name="標準 2 4 5 3 4 2 3 2" xfId="23951" xr:uid="{00000000-0005-0000-0000-000071470000}"/>
    <cellStyle name="標準 2 4 5 3 4 2 3 2 2" xfId="34353" xr:uid="{00000000-0005-0000-0000-000072470000}"/>
    <cellStyle name="標準 2 4 5 3 4 2 3 2 2 2" xfId="55157" xr:uid="{00000000-0005-0000-0000-000073470000}"/>
    <cellStyle name="標準 2 4 5 3 4 2 3 2 3" xfId="46425" xr:uid="{00000000-0005-0000-0000-000074470000}"/>
    <cellStyle name="標準 2 4 5 3 4 2 3 3" xfId="29121" xr:uid="{00000000-0005-0000-0000-000075470000}"/>
    <cellStyle name="標準 2 4 5 3 4 2 3 3 2" xfId="49925" xr:uid="{00000000-0005-0000-0000-000076470000}"/>
    <cellStyle name="標準 2 4 5 3 4 2 3 4" xfId="41193" xr:uid="{00000000-0005-0000-0000-000077470000}"/>
    <cellStyle name="標準 2 4 5 3 4 2 3 5" xfId="18221" xr:uid="{00000000-0005-0000-0000-000078470000}"/>
    <cellStyle name="標準 2 4 5 3 4 2 4" xfId="5243" xr:uid="{00000000-0005-0000-0000-000079470000}"/>
    <cellStyle name="標準 2 4 5 3 4 2 4 2" xfId="35139" xr:uid="{00000000-0005-0000-0000-00007A470000}"/>
    <cellStyle name="標準 2 4 5 3 4 2 4 2 2" xfId="55943" xr:uid="{00000000-0005-0000-0000-00007B470000}"/>
    <cellStyle name="標準 2 4 5 3 4 2 4 3" xfId="47211" xr:uid="{00000000-0005-0000-0000-00007C470000}"/>
    <cellStyle name="標準 2 4 5 3 4 2 4 4" xfId="24737" xr:uid="{00000000-0005-0000-0000-00007D470000}"/>
    <cellStyle name="標準 2 4 5 3 4 2 5" xfId="19807" xr:uid="{00000000-0005-0000-0000-00007E470000}"/>
    <cellStyle name="標準 2 4 5 3 4 2 6" xfId="26421" xr:uid="{00000000-0005-0000-0000-00007F470000}"/>
    <cellStyle name="標準 2 4 5 3 4 2 6 2" xfId="38493" xr:uid="{00000000-0005-0000-0000-000080470000}"/>
    <cellStyle name="標準 2 4 5 3 4 2 7" xfId="36701" xr:uid="{00000000-0005-0000-0000-000081470000}"/>
    <cellStyle name="標準 2 4 5 3 4 2 8" xfId="15505" xr:uid="{00000000-0005-0000-0000-000082470000}"/>
    <cellStyle name="標準 2 4 5 3 4 3" xfId="1735" xr:uid="{00000000-0005-0000-0000-000083470000}"/>
    <cellStyle name="標準 2 4 5 3 4 3 2" xfId="11918" xr:uid="{00000000-0005-0000-0000-000084470000}"/>
    <cellStyle name="標準 2 4 5 3 4 3 2 2" xfId="31556" xr:uid="{00000000-0005-0000-0000-000085470000}"/>
    <cellStyle name="標準 2 4 5 3 4 3 2 2 2" xfId="52360" xr:uid="{00000000-0005-0000-0000-000086470000}"/>
    <cellStyle name="標準 2 4 5 3 4 3 2 3" xfId="43628" xr:uid="{00000000-0005-0000-0000-000087470000}"/>
    <cellStyle name="標準 2 4 5 3 4 3 2 4" xfId="21152" xr:uid="{00000000-0005-0000-0000-000088470000}"/>
    <cellStyle name="標準 2 4 5 3 4 3 3" xfId="4350" xr:uid="{00000000-0005-0000-0000-000089470000}"/>
    <cellStyle name="標準 2 4 5 3 4 3 3 2" xfId="48106" xr:uid="{00000000-0005-0000-0000-00008A470000}"/>
    <cellStyle name="標準 2 4 5 3 4 3 3 3" xfId="26977" xr:uid="{00000000-0005-0000-0000-00008B470000}"/>
    <cellStyle name="標準 2 4 5 3 4 3 4" xfId="39049" xr:uid="{00000000-0005-0000-0000-00008C470000}"/>
    <cellStyle name="標準 2 4 5 3 4 3 5" xfId="16062" xr:uid="{00000000-0005-0000-0000-00008D470000}"/>
    <cellStyle name="標準 2 4 5 3 4 4" xfId="12659" xr:uid="{00000000-0005-0000-0000-00008E470000}"/>
    <cellStyle name="標準 2 4 5 3 4 4 2" xfId="21894" xr:uid="{00000000-0005-0000-0000-00008F470000}"/>
    <cellStyle name="標準 2 4 5 3 4 4 2 2" xfId="32297" xr:uid="{00000000-0005-0000-0000-000090470000}"/>
    <cellStyle name="標準 2 4 5 3 4 4 2 2 2" xfId="53101" xr:uid="{00000000-0005-0000-0000-000091470000}"/>
    <cellStyle name="標準 2 4 5 3 4 4 2 3" xfId="44369" xr:uid="{00000000-0005-0000-0000-000092470000}"/>
    <cellStyle name="標準 2 4 5 3 4 4 3" xfId="28647" xr:uid="{00000000-0005-0000-0000-000093470000}"/>
    <cellStyle name="標準 2 4 5 3 4 4 3 2" xfId="49451" xr:uid="{00000000-0005-0000-0000-000094470000}"/>
    <cellStyle name="標準 2 4 5 3 4 4 4" xfId="40719" xr:uid="{00000000-0005-0000-0000-000095470000}"/>
    <cellStyle name="標準 2 4 5 3 4 4 5" xfId="17732" xr:uid="{00000000-0005-0000-0000-000096470000}"/>
    <cellStyle name="標準 2 4 5 3 4 5" xfId="6103" xr:uid="{00000000-0005-0000-0000-000097470000}"/>
    <cellStyle name="標準 2 4 5 3 4 5 2" xfId="34010" xr:uid="{00000000-0005-0000-0000-000098470000}"/>
    <cellStyle name="標準 2 4 5 3 4 5 2 2" xfId="54814" xr:uid="{00000000-0005-0000-0000-000099470000}"/>
    <cellStyle name="標準 2 4 5 3 4 5 3" xfId="46082" xr:uid="{00000000-0005-0000-0000-00009A470000}"/>
    <cellStyle name="標準 2 4 5 3 4 5 4" xfId="23607" xr:uid="{00000000-0005-0000-0000-00009B470000}"/>
    <cellStyle name="標準 2 4 5 3 4 6" xfId="3609" xr:uid="{00000000-0005-0000-0000-00009C470000}"/>
    <cellStyle name="標準 2 4 5 3 4 6 2" xfId="34796" xr:uid="{00000000-0005-0000-0000-00009D470000}"/>
    <cellStyle name="標準 2 4 5 3 4 6 2 2" xfId="55600" xr:uid="{00000000-0005-0000-0000-00009E470000}"/>
    <cellStyle name="標準 2 4 5 3 4 6 3" xfId="46868" xr:uid="{00000000-0005-0000-0000-00009F470000}"/>
    <cellStyle name="標準 2 4 5 3 4 6 4" xfId="24394" xr:uid="{00000000-0005-0000-0000-0000A0470000}"/>
    <cellStyle name="標準 2 4 5 3 4 7" xfId="19225" xr:uid="{00000000-0005-0000-0000-0000A1470000}"/>
    <cellStyle name="標準 2 4 5 3 4 7 2" xfId="30109" xr:uid="{00000000-0005-0000-0000-0000A2470000}"/>
    <cellStyle name="標準 2 4 5 3 4 7 2 2" xfId="50913" xr:uid="{00000000-0005-0000-0000-0000A3470000}"/>
    <cellStyle name="標準 2 4 5 3 4 7 3" xfId="42181" xr:uid="{00000000-0005-0000-0000-0000A4470000}"/>
    <cellStyle name="標準 2 4 5 3 4 8" xfId="25520" xr:uid="{00000000-0005-0000-0000-0000A5470000}"/>
    <cellStyle name="標準 2 4 5 3 4 8 2" xfId="37592" xr:uid="{00000000-0005-0000-0000-0000A6470000}"/>
    <cellStyle name="標準 2 4 5 3 4 9" xfId="35810" xr:uid="{00000000-0005-0000-0000-0000A7470000}"/>
    <cellStyle name="標準 2 4 5 3 5" xfId="1287" xr:uid="{00000000-0005-0000-0000-0000A8470000}"/>
    <cellStyle name="標準 2 4 5 3 5 10" xfId="57257" xr:uid="{00000000-0005-0000-0000-0000A9470000}"/>
    <cellStyle name="標準 2 4 5 3 5 2" xfId="3020" xr:uid="{00000000-0005-0000-0000-0000AA470000}"/>
    <cellStyle name="標準 2 4 5 3 5 2 2" xfId="13946" xr:uid="{00000000-0005-0000-0000-0000AB470000}"/>
    <cellStyle name="標準 2 4 5 3 5 2 2 2" xfId="23176" xr:uid="{00000000-0005-0000-0000-0000AC470000}"/>
    <cellStyle name="標準 2 4 5 3 5 2 2 2 2" xfId="33579" xr:uid="{00000000-0005-0000-0000-0000AD470000}"/>
    <cellStyle name="標準 2 4 5 3 5 2 2 2 2 2" xfId="54383" xr:uid="{00000000-0005-0000-0000-0000AE470000}"/>
    <cellStyle name="標準 2 4 5 3 5 2 2 2 3" xfId="45651" xr:uid="{00000000-0005-0000-0000-0000AF470000}"/>
    <cellStyle name="標準 2 4 5 3 5 2 2 3" xfId="27979" xr:uid="{00000000-0005-0000-0000-0000B0470000}"/>
    <cellStyle name="標準 2 4 5 3 5 2 2 3 2" xfId="49037" xr:uid="{00000000-0005-0000-0000-0000B1470000}"/>
    <cellStyle name="標準 2 4 5 3 5 2 2 4" xfId="40051" xr:uid="{00000000-0005-0000-0000-0000B2470000}"/>
    <cellStyle name="標準 2 4 5 3 5 2 2 5" xfId="17064" xr:uid="{00000000-0005-0000-0000-0000B3470000}"/>
    <cellStyle name="標準 2 4 5 3 5 2 3" xfId="12215" xr:uid="{00000000-0005-0000-0000-0000B4470000}"/>
    <cellStyle name="標準 2 4 5 3 5 2 3 2" xfId="31853" xr:uid="{00000000-0005-0000-0000-0000B5470000}"/>
    <cellStyle name="標準 2 4 5 3 5 2 3 2 2" xfId="52657" xr:uid="{00000000-0005-0000-0000-0000B6470000}"/>
    <cellStyle name="標準 2 4 5 3 5 2 3 3" xfId="43925" xr:uid="{00000000-0005-0000-0000-0000B7470000}"/>
    <cellStyle name="標準 2 4 5 3 5 2 3 4" xfId="21449" xr:uid="{00000000-0005-0000-0000-0000B8470000}"/>
    <cellStyle name="標準 2 4 5 3 5 2 4" xfId="5632" xr:uid="{00000000-0005-0000-0000-0000B9470000}"/>
    <cellStyle name="標準 2 4 5 3 5 2 4 2" xfId="38604" xr:uid="{00000000-0005-0000-0000-0000BA470000}"/>
    <cellStyle name="標準 2 4 5 3 5 2 4 3" xfId="26532" xr:uid="{00000000-0005-0000-0000-0000BB470000}"/>
    <cellStyle name="標準 2 4 5 3 5 2 5" xfId="36812" xr:uid="{00000000-0005-0000-0000-0000BC470000}"/>
    <cellStyle name="標準 2 4 5 3 5 2 6" xfId="15616" xr:uid="{00000000-0005-0000-0000-0000BD470000}"/>
    <cellStyle name="標準 2 4 5 3 5 3" xfId="2127" xr:uid="{00000000-0005-0000-0000-0000BE470000}"/>
    <cellStyle name="標準 2 4 5 3 5 3 2" xfId="13053" xr:uid="{00000000-0005-0000-0000-0000BF470000}"/>
    <cellStyle name="標準 2 4 5 3 5 3 2 2" xfId="32686" xr:uid="{00000000-0005-0000-0000-0000C0470000}"/>
    <cellStyle name="標準 2 4 5 3 5 3 2 2 2" xfId="53490" xr:uid="{00000000-0005-0000-0000-0000C1470000}"/>
    <cellStyle name="標準 2 4 5 3 5 3 2 3" xfId="44758" xr:uid="{00000000-0005-0000-0000-0000C2470000}"/>
    <cellStyle name="標準 2 4 5 3 5 3 2 4" xfId="22283" xr:uid="{00000000-0005-0000-0000-0000C3470000}"/>
    <cellStyle name="標準 2 4 5 3 5 3 3" xfId="4739" xr:uid="{00000000-0005-0000-0000-0000C4470000}"/>
    <cellStyle name="標準 2 4 5 3 5 3 3 2" xfId="48217" xr:uid="{00000000-0005-0000-0000-0000C5470000}"/>
    <cellStyle name="標準 2 4 5 3 5 3 3 3" xfId="27088" xr:uid="{00000000-0005-0000-0000-0000C6470000}"/>
    <cellStyle name="標準 2 4 5 3 5 3 4" xfId="39160" xr:uid="{00000000-0005-0000-0000-0000C7470000}"/>
    <cellStyle name="標準 2 4 5 3 5 3 5" xfId="16173" xr:uid="{00000000-0005-0000-0000-0000C8470000}"/>
    <cellStyle name="標準 2 4 5 3 5 4" xfId="7616" xr:uid="{00000000-0005-0000-0000-0000C9470000}"/>
    <cellStyle name="標準 2 4 5 3 5 4 2" xfId="24062" xr:uid="{00000000-0005-0000-0000-0000CA470000}"/>
    <cellStyle name="標準 2 4 5 3 5 4 2 2" xfId="34464" xr:uid="{00000000-0005-0000-0000-0000CB470000}"/>
    <cellStyle name="標準 2 4 5 3 5 4 2 2 2" xfId="55268" xr:uid="{00000000-0005-0000-0000-0000CC470000}"/>
    <cellStyle name="標準 2 4 5 3 5 4 2 3" xfId="46536" xr:uid="{00000000-0005-0000-0000-0000CD470000}"/>
    <cellStyle name="標準 2 4 5 3 5 4 3" xfId="29510" xr:uid="{00000000-0005-0000-0000-0000CE470000}"/>
    <cellStyle name="標準 2 4 5 3 5 4 3 2" xfId="50314" xr:uid="{00000000-0005-0000-0000-0000CF470000}"/>
    <cellStyle name="標準 2 4 5 3 5 4 4" xfId="41582" xr:uid="{00000000-0005-0000-0000-0000D0470000}"/>
    <cellStyle name="標準 2 4 5 3 5 4 5" xfId="18613" xr:uid="{00000000-0005-0000-0000-0000D1470000}"/>
    <cellStyle name="標準 2 4 5 3 5 5" xfId="3906" xr:uid="{00000000-0005-0000-0000-0000D2470000}"/>
    <cellStyle name="標準 2 4 5 3 5 5 2" xfId="35250" xr:uid="{00000000-0005-0000-0000-0000D3470000}"/>
    <cellStyle name="標準 2 4 5 3 5 5 2 2" xfId="56054" xr:uid="{00000000-0005-0000-0000-0000D4470000}"/>
    <cellStyle name="標準 2 4 5 3 5 5 3" xfId="47322" xr:uid="{00000000-0005-0000-0000-0000D5470000}"/>
    <cellStyle name="標準 2 4 5 3 5 5 4" xfId="24848" xr:uid="{00000000-0005-0000-0000-0000D6470000}"/>
    <cellStyle name="標準 2 4 5 3 5 6" xfId="19511" xr:uid="{00000000-0005-0000-0000-0000D7470000}"/>
    <cellStyle name="標準 2 4 5 3 5 7" xfId="25631" xr:uid="{00000000-0005-0000-0000-0000D8470000}"/>
    <cellStyle name="標準 2 4 5 3 5 7 2" xfId="37703" xr:uid="{00000000-0005-0000-0000-0000D9470000}"/>
    <cellStyle name="標準 2 4 5 3 5 8" xfId="35921" xr:uid="{00000000-0005-0000-0000-0000DA470000}"/>
    <cellStyle name="標準 2 4 5 3 5 9" xfId="14714" xr:uid="{00000000-0005-0000-0000-0000DB470000}"/>
    <cellStyle name="標準 2 4 5 3 6" xfId="612" xr:uid="{00000000-0005-0000-0000-0000DC470000}"/>
    <cellStyle name="標準 2 4 5 3 6 2" xfId="2318" xr:uid="{00000000-0005-0000-0000-0000DD470000}"/>
    <cellStyle name="標準 2 4 5 3 6 2 2" xfId="13244" xr:uid="{00000000-0005-0000-0000-0000DE470000}"/>
    <cellStyle name="標準 2 4 5 3 6 2 2 2" xfId="32877" xr:uid="{00000000-0005-0000-0000-0000DF470000}"/>
    <cellStyle name="標準 2 4 5 3 6 2 2 2 2" xfId="53681" xr:uid="{00000000-0005-0000-0000-0000E0470000}"/>
    <cellStyle name="標準 2 4 5 3 6 2 2 3" xfId="44949" xr:uid="{00000000-0005-0000-0000-0000E1470000}"/>
    <cellStyle name="標準 2 4 5 3 6 2 2 4" xfId="22474" xr:uid="{00000000-0005-0000-0000-0000E2470000}"/>
    <cellStyle name="標準 2 4 5 3 6 2 3" xfId="4930" xr:uid="{00000000-0005-0000-0000-0000E3470000}"/>
    <cellStyle name="標準 2 4 5 3 6 2 3 2" xfId="40162" xr:uid="{00000000-0005-0000-0000-0000E4470000}"/>
    <cellStyle name="標準 2 4 5 3 6 2 3 3" xfId="28090" xr:uid="{00000000-0005-0000-0000-0000E5470000}"/>
    <cellStyle name="標準 2 4 5 3 6 2 4" xfId="36923" xr:uid="{00000000-0005-0000-0000-0000E6470000}"/>
    <cellStyle name="標準 2 4 5 3 6 2 5" xfId="17175" xr:uid="{00000000-0005-0000-0000-0000E7470000}"/>
    <cellStyle name="標準 2 4 5 3 6 3" xfId="11693" xr:uid="{00000000-0005-0000-0000-0000E8470000}"/>
    <cellStyle name="標準 2 4 5 3 6 3 2" xfId="23740" xr:uid="{00000000-0005-0000-0000-0000E9470000}"/>
    <cellStyle name="標準 2 4 5 3 6 3 2 2" xfId="34142" xr:uid="{00000000-0005-0000-0000-0000EA470000}"/>
    <cellStyle name="標準 2 4 5 3 6 3 2 2 2" xfId="54946" xr:uid="{00000000-0005-0000-0000-0000EB470000}"/>
    <cellStyle name="標準 2 4 5 3 6 3 2 3" xfId="46214" xr:uid="{00000000-0005-0000-0000-0000EC470000}"/>
    <cellStyle name="標準 2 4 5 3 6 3 3" xfId="27199" xr:uid="{00000000-0005-0000-0000-0000ED470000}"/>
    <cellStyle name="標準 2 4 5 3 6 3 3 2" xfId="48328" xr:uid="{00000000-0005-0000-0000-0000EE470000}"/>
    <cellStyle name="標準 2 4 5 3 6 3 4" xfId="39271" xr:uid="{00000000-0005-0000-0000-0000EF470000}"/>
    <cellStyle name="標準 2 4 5 3 6 3 5" xfId="16284" xr:uid="{00000000-0005-0000-0000-0000F0470000}"/>
    <cellStyle name="標準 2 4 5 3 6 4" xfId="3409" xr:uid="{00000000-0005-0000-0000-0000F1470000}"/>
    <cellStyle name="標準 2 4 5 3 6 4 2" xfId="24526" xr:uid="{00000000-0005-0000-0000-0000F2470000}"/>
    <cellStyle name="標準 2 4 5 3 6 4 2 2" xfId="34928" xr:uid="{00000000-0005-0000-0000-0000F3470000}"/>
    <cellStyle name="標準 2 4 5 3 6 4 2 2 2" xfId="55732" xr:uid="{00000000-0005-0000-0000-0000F4470000}"/>
    <cellStyle name="標準 2 4 5 3 6 4 2 3" xfId="47000" xr:uid="{00000000-0005-0000-0000-0000F5470000}"/>
    <cellStyle name="標準 2 4 5 3 6 4 3" xfId="28888" xr:uid="{00000000-0005-0000-0000-0000F6470000}"/>
    <cellStyle name="標準 2 4 5 3 6 4 3 2" xfId="49692" xr:uid="{00000000-0005-0000-0000-0000F7470000}"/>
    <cellStyle name="標準 2 4 5 3 6 4 4" xfId="40960" xr:uid="{00000000-0005-0000-0000-0000F8470000}"/>
    <cellStyle name="標準 2 4 5 3 6 4 5" xfId="17987" xr:uid="{00000000-0005-0000-0000-0000F9470000}"/>
    <cellStyle name="標準 2 4 5 3 6 5" xfId="20951" xr:uid="{00000000-0005-0000-0000-0000FA470000}"/>
    <cellStyle name="標準 2 4 5 3 6 5 2" xfId="31356" xr:uid="{00000000-0005-0000-0000-0000FB470000}"/>
    <cellStyle name="標準 2 4 5 3 6 5 2 2" xfId="52160" xr:uid="{00000000-0005-0000-0000-0000FC470000}"/>
    <cellStyle name="標準 2 4 5 3 6 5 3" xfId="43428" xr:uid="{00000000-0005-0000-0000-0000FD470000}"/>
    <cellStyle name="標準 2 4 5 3 6 6" xfId="25742" xr:uid="{00000000-0005-0000-0000-0000FE470000}"/>
    <cellStyle name="標準 2 4 5 3 6 6 2" xfId="37814" xr:uid="{00000000-0005-0000-0000-0000FF470000}"/>
    <cellStyle name="標準 2 4 5 3 6 7" xfId="36032" xr:uid="{00000000-0005-0000-0000-000000480000}"/>
    <cellStyle name="標準 2 4 5 3 6 8" xfId="14825" xr:uid="{00000000-0005-0000-0000-000001480000}"/>
    <cellStyle name="標準 2 4 5 3 6 9" xfId="56634" xr:uid="{00000000-0005-0000-0000-000002480000}"/>
    <cellStyle name="標準 2 4 5 3 7" xfId="2398" xr:uid="{00000000-0005-0000-0000-000003480000}"/>
    <cellStyle name="標準 2 4 5 3 7 2" xfId="13324" xr:uid="{00000000-0005-0000-0000-000004480000}"/>
    <cellStyle name="標準 2 4 5 3 7 2 2" xfId="28202" xr:uid="{00000000-0005-0000-0000-000005480000}"/>
    <cellStyle name="標準 2 4 5 3 7 2 2 2" xfId="40274" xr:uid="{00000000-0005-0000-0000-000006480000}"/>
    <cellStyle name="標準 2 4 5 3 7 2 3" xfId="37035" xr:uid="{00000000-0005-0000-0000-000007480000}"/>
    <cellStyle name="標準 2 4 5 3 7 2 4" xfId="17287" xr:uid="{00000000-0005-0000-0000-000008480000}"/>
    <cellStyle name="標準 2 4 5 3 7 3" xfId="5010" xr:uid="{00000000-0005-0000-0000-000009480000}"/>
    <cellStyle name="標準 2 4 5 3 7 3 2" xfId="27311" xr:uid="{00000000-0005-0000-0000-00000A480000}"/>
    <cellStyle name="標準 2 4 5 3 7 3 2 2" xfId="48440" xr:uid="{00000000-0005-0000-0000-00000B480000}"/>
    <cellStyle name="標準 2 4 5 3 7 3 3" xfId="39383" xr:uid="{00000000-0005-0000-0000-00000C480000}"/>
    <cellStyle name="標準 2 4 5 3 7 3 4" xfId="16396" xr:uid="{00000000-0005-0000-0000-00000D480000}"/>
    <cellStyle name="標準 2 4 5 3 7 4" xfId="22554" xr:uid="{00000000-0005-0000-0000-00000E480000}"/>
    <cellStyle name="標準 2 4 5 3 7 4 2" xfId="32957" xr:uid="{00000000-0005-0000-0000-00000F480000}"/>
    <cellStyle name="標準 2 4 5 3 7 4 2 2" xfId="53761" xr:uid="{00000000-0005-0000-0000-000010480000}"/>
    <cellStyle name="標準 2 4 5 3 7 4 3" xfId="45029" xr:uid="{00000000-0005-0000-0000-000011480000}"/>
    <cellStyle name="標準 2 4 5 3 7 5" xfId="25854" xr:uid="{00000000-0005-0000-0000-000012480000}"/>
    <cellStyle name="標準 2 4 5 3 7 5 2" xfId="37926" xr:uid="{00000000-0005-0000-0000-000013480000}"/>
    <cellStyle name="標準 2 4 5 3 7 6" xfId="36144" xr:uid="{00000000-0005-0000-0000-000014480000}"/>
    <cellStyle name="標準 2 4 5 3 7 7" xfId="14937" xr:uid="{00000000-0005-0000-0000-000015480000}"/>
    <cellStyle name="標準 2 4 5 3 7 8" xfId="56393" xr:uid="{00000000-0005-0000-0000-000016480000}"/>
    <cellStyle name="標準 2 4 5 3 8" xfId="1498" xr:uid="{00000000-0005-0000-0000-000017480000}"/>
    <cellStyle name="標準 2 4 5 3 8 2" xfId="12423" xr:uid="{00000000-0005-0000-0000-000018480000}"/>
    <cellStyle name="標準 2 4 5 3 8 2 2" xfId="27423" xr:uid="{00000000-0005-0000-0000-000019480000}"/>
    <cellStyle name="標準 2 4 5 3 8 2 2 2" xfId="48552" xr:uid="{00000000-0005-0000-0000-00001A480000}"/>
    <cellStyle name="標準 2 4 5 3 8 2 3" xfId="39495" xr:uid="{00000000-0005-0000-0000-00001B480000}"/>
    <cellStyle name="標準 2 4 5 3 8 2 4" xfId="16508" xr:uid="{00000000-0005-0000-0000-00001C480000}"/>
    <cellStyle name="標準 2 4 5 3 8 3" xfId="4117" xr:uid="{00000000-0005-0000-0000-00001D480000}"/>
    <cellStyle name="標準 2 4 5 3 8 3 2" xfId="32064" xr:uid="{00000000-0005-0000-0000-00001E480000}"/>
    <cellStyle name="標準 2 4 5 3 8 3 2 2" xfId="52868" xr:uid="{00000000-0005-0000-0000-00001F480000}"/>
    <cellStyle name="標準 2 4 5 3 8 3 3" xfId="44136" xr:uid="{00000000-0005-0000-0000-000020480000}"/>
    <cellStyle name="標準 2 4 5 3 8 3 4" xfId="21660" xr:uid="{00000000-0005-0000-0000-000021480000}"/>
    <cellStyle name="標準 2 4 5 3 8 4" xfId="25966" xr:uid="{00000000-0005-0000-0000-000022480000}"/>
    <cellStyle name="標準 2 4 5 3 8 4 2" xfId="38038" xr:uid="{00000000-0005-0000-0000-000023480000}"/>
    <cellStyle name="標準 2 4 5 3 8 5" xfId="36256" xr:uid="{00000000-0005-0000-0000-000024480000}"/>
    <cellStyle name="標準 2 4 5 3 8 6" xfId="15049" xr:uid="{00000000-0005-0000-0000-000025480000}"/>
    <cellStyle name="標準 2 4 5 3 9" xfId="5891" xr:uid="{00000000-0005-0000-0000-000026480000}"/>
    <cellStyle name="標準 2 4 5 3 9 2" xfId="16631" xr:uid="{00000000-0005-0000-0000-000027480000}"/>
    <cellStyle name="標準 2 4 5 3 9 2 2" xfId="27546" xr:uid="{00000000-0005-0000-0000-000028480000}"/>
    <cellStyle name="標準 2 4 5 3 9 2 2 2" xfId="48675" xr:uid="{00000000-0005-0000-0000-000029480000}"/>
    <cellStyle name="標準 2 4 5 3 9 2 3" xfId="39618" xr:uid="{00000000-0005-0000-0000-00002A480000}"/>
    <cellStyle name="標準 2 4 5 3 9 3" xfId="23407" xr:uid="{00000000-0005-0000-0000-00002B480000}"/>
    <cellStyle name="標準 2 4 5 3 9 3 2" xfId="33810" xr:uid="{00000000-0005-0000-0000-00002C480000}"/>
    <cellStyle name="標準 2 4 5 3 9 3 2 2" xfId="54614" xr:uid="{00000000-0005-0000-0000-00002D480000}"/>
    <cellStyle name="標準 2 4 5 3 9 3 3" xfId="45882" xr:uid="{00000000-0005-0000-0000-00002E480000}"/>
    <cellStyle name="標準 2 4 5 3 9 4" xfId="25198" xr:uid="{00000000-0005-0000-0000-00002F480000}"/>
    <cellStyle name="標準 2 4 5 3 9 4 2" xfId="37270" xr:uid="{00000000-0005-0000-0000-000030480000}"/>
    <cellStyle name="標準 2 4 5 3 9 5" xfId="36379" xr:uid="{00000000-0005-0000-0000-000031480000}"/>
    <cellStyle name="標準 2 4 5 3 9 6" xfId="14281" xr:uid="{00000000-0005-0000-0000-000032480000}"/>
    <cellStyle name="標準 2 4 5 4" xfId="272" xr:uid="{00000000-0005-0000-0000-000033480000}"/>
    <cellStyle name="標準 2 4 5 4 10" xfId="15121" xr:uid="{00000000-0005-0000-0000-000034480000}"/>
    <cellStyle name="標準 2 4 5 4 10 2" xfId="24923" xr:uid="{00000000-0005-0000-0000-000035480000}"/>
    <cellStyle name="標準 2 4 5 4 10 2 2" xfId="35325" xr:uid="{00000000-0005-0000-0000-000036480000}"/>
    <cellStyle name="標準 2 4 5 4 10 2 2 2" xfId="56129" xr:uid="{00000000-0005-0000-0000-000037480000}"/>
    <cellStyle name="標準 2 4 5 4 10 2 3" xfId="47397" xr:uid="{00000000-0005-0000-0000-000038480000}"/>
    <cellStyle name="標準 2 4 5 4 10 3" xfId="26038" xr:uid="{00000000-0005-0000-0000-000039480000}"/>
    <cellStyle name="標準 2 4 5 4 10 3 2" xfId="47509" xr:uid="{00000000-0005-0000-0000-00003A480000}"/>
    <cellStyle name="標準 2 4 5 4 10 4" xfId="38110" xr:uid="{00000000-0005-0000-0000-00003B480000}"/>
    <cellStyle name="標準 2 4 5 4 11" xfId="15254" xr:uid="{00000000-0005-0000-0000-00003C480000}"/>
    <cellStyle name="標準 2 4 5 4 11 2" xfId="26170" xr:uid="{00000000-0005-0000-0000-00003D480000}"/>
    <cellStyle name="標準 2 4 5 4 11 2 2" xfId="47641" xr:uid="{00000000-0005-0000-0000-00003E480000}"/>
    <cellStyle name="標準 2 4 5 4 11 3" xfId="38242" xr:uid="{00000000-0005-0000-0000-00003F480000}"/>
    <cellStyle name="標準 2 4 5 4 12" xfId="15700" xr:uid="{00000000-0005-0000-0000-000040480000}"/>
    <cellStyle name="標準 2 4 5 4 12 2" xfId="26615" xr:uid="{00000000-0005-0000-0000-000041480000}"/>
    <cellStyle name="標準 2 4 5 4 12 2 2" xfId="47744" xr:uid="{00000000-0005-0000-0000-000042480000}"/>
    <cellStyle name="標準 2 4 5 4 12 3" xfId="38687" xr:uid="{00000000-0005-0000-0000-000043480000}"/>
    <cellStyle name="標準 2 4 5 4 13" xfId="17359" xr:uid="{00000000-0005-0000-0000-000044480000}"/>
    <cellStyle name="標準 2 4 5 4 13 2" xfId="28274" xr:uid="{00000000-0005-0000-0000-000045480000}"/>
    <cellStyle name="標準 2 4 5 4 13 2 2" xfId="49078" xr:uid="{00000000-0005-0000-0000-000046480000}"/>
    <cellStyle name="標準 2 4 5 4 13 3" xfId="40346" xr:uid="{00000000-0005-0000-0000-000047480000}"/>
    <cellStyle name="標準 2 4 5 4 14" xfId="18867" xr:uid="{00000000-0005-0000-0000-000048480000}"/>
    <cellStyle name="標準 2 4 5 4 14 2" xfId="29759" xr:uid="{00000000-0005-0000-0000-000049480000}"/>
    <cellStyle name="標準 2 4 5 4 14 2 2" xfId="50563" xr:uid="{00000000-0005-0000-0000-00004A480000}"/>
    <cellStyle name="標準 2 4 5 4 14 3" xfId="41831" xr:uid="{00000000-0005-0000-0000-00004B480000}"/>
    <cellStyle name="標準 2 4 5 4 15" xfId="19185" xr:uid="{00000000-0005-0000-0000-00004C480000}"/>
    <cellStyle name="標準 2 4 5 4 15 2" xfId="30069" xr:uid="{00000000-0005-0000-0000-00004D480000}"/>
    <cellStyle name="標準 2 4 5 4 15 2 2" xfId="50873" xr:uid="{00000000-0005-0000-0000-00004E480000}"/>
    <cellStyle name="標準 2 4 5 4 15 3" xfId="42141" xr:uid="{00000000-0005-0000-0000-00004F480000}"/>
    <cellStyle name="標準 2 4 5 4 16" xfId="25035" xr:uid="{00000000-0005-0000-0000-000050480000}"/>
    <cellStyle name="標準 2 4 5 4 16 2" xfId="37107" xr:uid="{00000000-0005-0000-0000-000051480000}"/>
    <cellStyle name="標準 2 4 5 4 17" xfId="35448" xr:uid="{00000000-0005-0000-0000-000052480000}"/>
    <cellStyle name="標準 2 4 5 4 18" xfId="14117" xr:uid="{00000000-0005-0000-0000-000053480000}"/>
    <cellStyle name="標準 2 4 5 4 19" xfId="56241" xr:uid="{00000000-0005-0000-0000-000054480000}"/>
    <cellStyle name="標準 2 4 5 4 2" xfId="1143" xr:uid="{00000000-0005-0000-0000-000055480000}"/>
    <cellStyle name="標準 2 4 5 4 2 10" xfId="35548" xr:uid="{00000000-0005-0000-0000-000056480000}"/>
    <cellStyle name="標準 2 4 5 4 2 11" xfId="14341" xr:uid="{00000000-0005-0000-0000-000057480000}"/>
    <cellStyle name="標準 2 4 5 4 2 12" xfId="56464" xr:uid="{00000000-0005-0000-0000-000058480000}"/>
    <cellStyle name="標準 2 4 5 4 2 2" xfId="1347" xr:uid="{00000000-0005-0000-0000-000059480000}"/>
    <cellStyle name="標準 2 4 5 4 2 2 10" xfId="57317" xr:uid="{00000000-0005-0000-0000-00005A480000}"/>
    <cellStyle name="標準 2 4 5 4 2 2 2" xfId="3080" xr:uid="{00000000-0005-0000-0000-00005B480000}"/>
    <cellStyle name="標準 2 4 5 4 2 2 2 2" xfId="14006" xr:uid="{00000000-0005-0000-0000-00005C480000}"/>
    <cellStyle name="標準 2 4 5 4 2 2 2 2 2" xfId="23236" xr:uid="{00000000-0005-0000-0000-00005D480000}"/>
    <cellStyle name="標準 2 4 5 4 2 2 2 2 2 2" xfId="33639" xr:uid="{00000000-0005-0000-0000-00005E480000}"/>
    <cellStyle name="標準 2 4 5 4 2 2 2 2 2 2 2" xfId="54443" xr:uid="{00000000-0005-0000-0000-00005F480000}"/>
    <cellStyle name="標準 2 4 5 4 2 2 2 2 2 3" xfId="45711" xr:uid="{00000000-0005-0000-0000-000060480000}"/>
    <cellStyle name="標準 2 4 5 4 2 2 2 2 3" xfId="29570" xr:uid="{00000000-0005-0000-0000-000061480000}"/>
    <cellStyle name="標準 2 4 5 4 2 2 2 2 3 2" xfId="50374" xr:uid="{00000000-0005-0000-0000-000062480000}"/>
    <cellStyle name="標準 2 4 5 4 2 2 2 2 4" xfId="41642" xr:uid="{00000000-0005-0000-0000-000063480000}"/>
    <cellStyle name="標準 2 4 5 4 2 2 2 2 5" xfId="18673" xr:uid="{00000000-0005-0000-0000-000064480000}"/>
    <cellStyle name="標準 2 4 5 4 2 2 2 3" xfId="12275" xr:uid="{00000000-0005-0000-0000-000065480000}"/>
    <cellStyle name="標準 2 4 5 4 2 2 2 3 2" xfId="31913" xr:uid="{00000000-0005-0000-0000-000066480000}"/>
    <cellStyle name="標準 2 4 5 4 2 2 2 3 2 2" xfId="52717" xr:uid="{00000000-0005-0000-0000-000067480000}"/>
    <cellStyle name="標準 2 4 5 4 2 2 2 3 3" xfId="43985" xr:uid="{00000000-0005-0000-0000-000068480000}"/>
    <cellStyle name="標準 2 4 5 4 2 2 2 3 4" xfId="21509" xr:uid="{00000000-0005-0000-0000-000069480000}"/>
    <cellStyle name="標準 2 4 5 4 2 2 2 4" xfId="5692" xr:uid="{00000000-0005-0000-0000-00006A480000}"/>
    <cellStyle name="標準 2 4 5 4 2 2 2 4 2" xfId="48735" xr:uid="{00000000-0005-0000-0000-00006B480000}"/>
    <cellStyle name="標準 2 4 5 4 2 2 2 4 3" xfId="27606" xr:uid="{00000000-0005-0000-0000-00006C480000}"/>
    <cellStyle name="標準 2 4 5 4 2 2 2 5" xfId="39678" xr:uid="{00000000-0005-0000-0000-00006D480000}"/>
    <cellStyle name="標準 2 4 5 4 2 2 2 6" xfId="16691" xr:uid="{00000000-0005-0000-0000-00006E480000}"/>
    <cellStyle name="標準 2 4 5 4 2 2 3" xfId="2187" xr:uid="{00000000-0005-0000-0000-00006F480000}"/>
    <cellStyle name="標準 2 4 5 4 2 2 3 2" xfId="13113" xr:uid="{00000000-0005-0000-0000-000070480000}"/>
    <cellStyle name="標準 2 4 5 4 2 2 3 2 2" xfId="32746" xr:uid="{00000000-0005-0000-0000-000071480000}"/>
    <cellStyle name="標準 2 4 5 4 2 2 3 2 2 2" xfId="53550" xr:uid="{00000000-0005-0000-0000-000072480000}"/>
    <cellStyle name="標準 2 4 5 4 2 2 3 2 3" xfId="44818" xr:uid="{00000000-0005-0000-0000-000073480000}"/>
    <cellStyle name="標準 2 4 5 4 2 2 3 2 4" xfId="22343" xr:uid="{00000000-0005-0000-0000-000074480000}"/>
    <cellStyle name="標準 2 4 5 4 2 2 3 3" xfId="4799" xr:uid="{00000000-0005-0000-0000-000075480000}"/>
    <cellStyle name="標準 2 4 5 4 2 2 3 3 2" xfId="49522" xr:uid="{00000000-0005-0000-0000-000076480000}"/>
    <cellStyle name="標準 2 4 5 4 2 2 3 3 3" xfId="28718" xr:uid="{00000000-0005-0000-0000-000077480000}"/>
    <cellStyle name="標準 2 4 5 4 2 2 3 4" xfId="40790" xr:uid="{00000000-0005-0000-0000-000078480000}"/>
    <cellStyle name="標準 2 4 5 4 2 2 3 5" xfId="17803" xr:uid="{00000000-0005-0000-0000-000079480000}"/>
    <cellStyle name="標準 2 4 5 4 2 2 4" xfId="9287" xr:uid="{00000000-0005-0000-0000-00007A480000}"/>
    <cellStyle name="標準 2 4 5 4 2 2 4 2" xfId="34313" xr:uid="{00000000-0005-0000-0000-00007B480000}"/>
    <cellStyle name="標準 2 4 5 4 2 2 4 2 2" xfId="55117" xr:uid="{00000000-0005-0000-0000-00007C480000}"/>
    <cellStyle name="標準 2 4 5 4 2 2 4 3" xfId="46385" xr:uid="{00000000-0005-0000-0000-00007D480000}"/>
    <cellStyle name="標準 2 4 5 4 2 2 4 4" xfId="23911" xr:uid="{00000000-0005-0000-0000-00007E480000}"/>
    <cellStyle name="標準 2 4 5 4 2 2 5" xfId="3966" xr:uid="{00000000-0005-0000-0000-00007F480000}"/>
    <cellStyle name="標準 2 4 5 4 2 2 5 2" xfId="35099" xr:uid="{00000000-0005-0000-0000-000080480000}"/>
    <cellStyle name="標準 2 4 5 4 2 2 5 2 2" xfId="55903" xr:uid="{00000000-0005-0000-0000-000081480000}"/>
    <cellStyle name="標準 2 4 5 4 2 2 5 3" xfId="47171" xr:uid="{00000000-0005-0000-0000-000082480000}"/>
    <cellStyle name="標準 2 4 5 4 2 2 5 4" xfId="24697" xr:uid="{00000000-0005-0000-0000-000083480000}"/>
    <cellStyle name="標準 2 4 5 4 2 2 6" xfId="19810" xr:uid="{00000000-0005-0000-0000-000084480000}"/>
    <cellStyle name="標準 2 4 5 4 2 2 7" xfId="26381" xr:uid="{00000000-0005-0000-0000-000085480000}"/>
    <cellStyle name="標準 2 4 5 4 2 2 7 2" xfId="38453" xr:uid="{00000000-0005-0000-0000-000086480000}"/>
    <cellStyle name="標準 2 4 5 4 2 2 8" xfId="36439" xr:uid="{00000000-0005-0000-0000-000087480000}"/>
    <cellStyle name="標準 2 4 5 4 2 2 9" xfId="15465" xr:uid="{00000000-0005-0000-0000-000088480000}"/>
    <cellStyle name="標準 2 4 5 4 2 3" xfId="2023" xr:uid="{00000000-0005-0000-0000-000089480000}"/>
    <cellStyle name="標準 2 4 5 4 2 3 2" xfId="2916" xr:uid="{00000000-0005-0000-0000-00008A480000}"/>
    <cellStyle name="標準 2 4 5 4 2 3 2 2" xfId="13842" xr:uid="{00000000-0005-0000-0000-00008B480000}"/>
    <cellStyle name="標準 2 4 5 4 2 3 2 2 2" xfId="33475" xr:uid="{00000000-0005-0000-0000-00008C480000}"/>
    <cellStyle name="標準 2 4 5 4 2 3 2 2 2 2" xfId="54279" xr:uid="{00000000-0005-0000-0000-00008D480000}"/>
    <cellStyle name="標準 2 4 5 4 2 3 2 2 3" xfId="45547" xr:uid="{00000000-0005-0000-0000-00008E480000}"/>
    <cellStyle name="標準 2 4 5 4 2 3 2 2 4" xfId="23072" xr:uid="{00000000-0005-0000-0000-00008F480000}"/>
    <cellStyle name="標準 2 4 5 4 2 3 2 3" xfId="5528" xr:uid="{00000000-0005-0000-0000-000090480000}"/>
    <cellStyle name="標準 2 4 5 4 2 3 2 3 2" xfId="50210" xr:uid="{00000000-0005-0000-0000-000091480000}"/>
    <cellStyle name="標準 2 4 5 4 2 3 2 3 3" xfId="29406" xr:uid="{00000000-0005-0000-0000-000092480000}"/>
    <cellStyle name="標準 2 4 5 4 2 3 2 4" xfId="41478" xr:uid="{00000000-0005-0000-0000-000093480000}"/>
    <cellStyle name="標準 2 4 5 4 2 3 2 5" xfId="18509" xr:uid="{00000000-0005-0000-0000-000094480000}"/>
    <cellStyle name="標準 2 4 5 4 2 3 3" xfId="12949" xr:uid="{00000000-0005-0000-0000-000095480000}"/>
    <cellStyle name="標準 2 4 5 4 2 3 3 2" xfId="32582" xr:uid="{00000000-0005-0000-0000-000096480000}"/>
    <cellStyle name="標準 2 4 5 4 2 3 3 2 2" xfId="53386" xr:uid="{00000000-0005-0000-0000-000097480000}"/>
    <cellStyle name="標準 2 4 5 4 2 3 3 3" xfId="44654" xr:uid="{00000000-0005-0000-0000-000098480000}"/>
    <cellStyle name="標準 2 4 5 4 2 3 3 4" xfId="22179" xr:uid="{00000000-0005-0000-0000-000099480000}"/>
    <cellStyle name="標準 2 4 5 4 2 3 4" xfId="12071" xr:uid="{00000000-0005-0000-0000-00009A480000}"/>
    <cellStyle name="標準 2 4 5 4 2 3 4 2" xfId="31709" xr:uid="{00000000-0005-0000-0000-00009B480000}"/>
    <cellStyle name="標準 2 4 5 4 2 3 4 2 2" xfId="52513" xr:uid="{00000000-0005-0000-0000-00009C480000}"/>
    <cellStyle name="標準 2 4 5 4 2 3 4 3" xfId="43781" xr:uid="{00000000-0005-0000-0000-00009D480000}"/>
    <cellStyle name="標準 2 4 5 4 2 3 4 4" xfId="21305" xr:uid="{00000000-0005-0000-0000-00009E480000}"/>
    <cellStyle name="標準 2 4 5 4 2 3 5" xfId="4635" xr:uid="{00000000-0005-0000-0000-00009F480000}"/>
    <cellStyle name="標準 2 4 5 4 2 3 5 2" xfId="47844" xr:uid="{00000000-0005-0000-0000-0000A0480000}"/>
    <cellStyle name="標準 2 4 5 4 2 3 5 3" xfId="26715" xr:uid="{00000000-0005-0000-0000-0000A1480000}"/>
    <cellStyle name="標準 2 4 5 4 2 3 6" xfId="38787" xr:uid="{00000000-0005-0000-0000-0000A2480000}"/>
    <cellStyle name="標準 2 4 5 4 2 3 7" xfId="15800" xr:uid="{00000000-0005-0000-0000-0000A3480000}"/>
    <cellStyle name="標準 2 4 5 4 2 3 8" xfId="57153" xr:uid="{00000000-0005-0000-0000-0000A4480000}"/>
    <cellStyle name="標準 2 4 5 4 2 4" xfId="2498" xr:uid="{00000000-0005-0000-0000-0000A5480000}"/>
    <cellStyle name="標準 2 4 5 4 2 4 2" xfId="13424" xr:uid="{00000000-0005-0000-0000-0000A6480000}"/>
    <cellStyle name="標準 2 4 5 4 2 4 2 2" xfId="33057" xr:uid="{00000000-0005-0000-0000-0000A7480000}"/>
    <cellStyle name="標準 2 4 5 4 2 4 2 2 2" xfId="53861" xr:uid="{00000000-0005-0000-0000-0000A8480000}"/>
    <cellStyle name="標準 2 4 5 4 2 4 2 3" xfId="45129" xr:uid="{00000000-0005-0000-0000-0000A9480000}"/>
    <cellStyle name="標準 2 4 5 4 2 4 2 4" xfId="22654" xr:uid="{00000000-0005-0000-0000-0000AA480000}"/>
    <cellStyle name="標準 2 4 5 4 2 4 3" xfId="5110" xr:uid="{00000000-0005-0000-0000-0000AB480000}"/>
    <cellStyle name="標準 2 4 5 4 2 4 3 2" xfId="49792" xr:uid="{00000000-0005-0000-0000-0000AC480000}"/>
    <cellStyle name="標準 2 4 5 4 2 4 3 3" xfId="28988" xr:uid="{00000000-0005-0000-0000-0000AD480000}"/>
    <cellStyle name="標準 2 4 5 4 2 4 4" xfId="41060" xr:uid="{00000000-0005-0000-0000-0000AE480000}"/>
    <cellStyle name="標準 2 4 5 4 2 4 5" xfId="18087" xr:uid="{00000000-0005-0000-0000-0000AF480000}"/>
    <cellStyle name="標準 2 4 5 4 2 4 6" xfId="56734" xr:uid="{00000000-0005-0000-0000-0000B0480000}"/>
    <cellStyle name="標準 2 4 5 4 2 5" xfId="1599" xr:uid="{00000000-0005-0000-0000-0000B1480000}"/>
    <cellStyle name="標準 2 4 5 4 2 5 2" xfId="12523" xr:uid="{00000000-0005-0000-0000-0000B2480000}"/>
    <cellStyle name="標準 2 4 5 4 2 5 2 2" xfId="32164" xr:uid="{00000000-0005-0000-0000-0000B3480000}"/>
    <cellStyle name="標準 2 4 5 4 2 5 2 2 2" xfId="52968" xr:uid="{00000000-0005-0000-0000-0000B4480000}"/>
    <cellStyle name="標準 2 4 5 4 2 5 2 3" xfId="44236" xr:uid="{00000000-0005-0000-0000-0000B5480000}"/>
    <cellStyle name="標準 2 4 5 4 2 5 2 4" xfId="21760" xr:uid="{00000000-0005-0000-0000-0000B6480000}"/>
    <cellStyle name="標準 2 4 5 4 2 5 3" xfId="4217" xr:uid="{00000000-0005-0000-0000-0000B7480000}"/>
    <cellStyle name="標準 2 4 5 4 2 5 3 2" xfId="49189" xr:uid="{00000000-0005-0000-0000-0000B8480000}"/>
    <cellStyle name="標準 2 4 5 4 2 5 3 3" xfId="28385" xr:uid="{00000000-0005-0000-0000-0000B9480000}"/>
    <cellStyle name="標準 2 4 5 4 2 5 4" xfId="40457" xr:uid="{00000000-0005-0000-0000-0000BA480000}"/>
    <cellStyle name="標準 2 4 5 4 2 5 5" xfId="17470" xr:uid="{00000000-0005-0000-0000-0000BB480000}"/>
    <cellStyle name="標準 2 4 5 4 2 6" xfId="7620" xr:uid="{00000000-0005-0000-0000-0000BC480000}"/>
    <cellStyle name="標準 2 4 5 4 2 6 2" xfId="33970" xr:uid="{00000000-0005-0000-0000-0000BD480000}"/>
    <cellStyle name="標準 2 4 5 4 2 6 2 2" xfId="54774" xr:uid="{00000000-0005-0000-0000-0000BE480000}"/>
    <cellStyle name="標準 2 4 5 4 2 6 3" xfId="46042" xr:uid="{00000000-0005-0000-0000-0000BF480000}"/>
    <cellStyle name="標準 2 4 5 4 2 6 4" xfId="23567" xr:uid="{00000000-0005-0000-0000-0000C0480000}"/>
    <cellStyle name="標準 2 4 5 4 2 7" xfId="3762" xr:uid="{00000000-0005-0000-0000-0000C1480000}"/>
    <cellStyle name="標準 2 4 5 4 2 7 2" xfId="34756" xr:uid="{00000000-0005-0000-0000-0000C2480000}"/>
    <cellStyle name="標準 2 4 5 4 2 7 2 2" xfId="55560" xr:uid="{00000000-0005-0000-0000-0000C3480000}"/>
    <cellStyle name="標準 2 4 5 4 2 7 3" xfId="46828" xr:uid="{00000000-0005-0000-0000-0000C4480000}"/>
    <cellStyle name="標準 2 4 5 4 2 7 4" xfId="24354" xr:uid="{00000000-0005-0000-0000-0000C5480000}"/>
    <cellStyle name="標準 2 4 5 4 2 8" xfId="19514" xr:uid="{00000000-0005-0000-0000-0000C6480000}"/>
    <cellStyle name="標準 2 4 5 4 2 9" xfId="25258" xr:uid="{00000000-0005-0000-0000-0000C7480000}"/>
    <cellStyle name="標準 2 4 5 4 2 9 2" xfId="37330" xr:uid="{00000000-0005-0000-0000-0000C8480000}"/>
    <cellStyle name="標準 2 4 5 4 3" xfId="950" xr:uid="{00000000-0005-0000-0000-0000C9480000}"/>
    <cellStyle name="標準 2 4 5 4 3 10" xfId="56828" xr:uid="{00000000-0005-0000-0000-0000CA480000}"/>
    <cellStyle name="標準 2 4 5 4 3 2" xfId="2591" xr:uid="{00000000-0005-0000-0000-0000CB480000}"/>
    <cellStyle name="標準 2 4 5 4 3 2 2" xfId="13517" xr:uid="{00000000-0005-0000-0000-0000CC480000}"/>
    <cellStyle name="標準 2 4 5 4 3 2 2 2" xfId="22747" xr:uid="{00000000-0005-0000-0000-0000CD480000}"/>
    <cellStyle name="標準 2 4 5 4 3 2 2 2 2" xfId="33150" xr:uid="{00000000-0005-0000-0000-0000CE480000}"/>
    <cellStyle name="標準 2 4 5 4 3 2 2 2 2 2" xfId="53954" xr:uid="{00000000-0005-0000-0000-0000CF480000}"/>
    <cellStyle name="標準 2 4 5 4 3 2 2 2 3" xfId="45222" xr:uid="{00000000-0005-0000-0000-0000D0480000}"/>
    <cellStyle name="標準 2 4 5 4 3 2 2 3" xfId="27717" xr:uid="{00000000-0005-0000-0000-0000D1480000}"/>
    <cellStyle name="標準 2 4 5 4 3 2 2 3 2" xfId="48846" xr:uid="{00000000-0005-0000-0000-0000D2480000}"/>
    <cellStyle name="標準 2 4 5 4 3 2 2 4" xfId="39789" xr:uid="{00000000-0005-0000-0000-0000D3480000}"/>
    <cellStyle name="標準 2 4 5 4 3 2 2 5" xfId="16802" xr:uid="{00000000-0005-0000-0000-0000D4480000}"/>
    <cellStyle name="標準 2 4 5 4 3 2 3" xfId="11878" xr:uid="{00000000-0005-0000-0000-0000D5480000}"/>
    <cellStyle name="標準 2 4 5 4 3 2 3 2" xfId="29081" xr:uid="{00000000-0005-0000-0000-0000D6480000}"/>
    <cellStyle name="標準 2 4 5 4 3 2 3 2 2" xfId="49885" xr:uid="{00000000-0005-0000-0000-0000D7480000}"/>
    <cellStyle name="標準 2 4 5 4 3 2 3 3" xfId="41153" xr:uid="{00000000-0005-0000-0000-0000D8480000}"/>
    <cellStyle name="標準 2 4 5 4 3 2 3 4" xfId="18181" xr:uid="{00000000-0005-0000-0000-0000D9480000}"/>
    <cellStyle name="標準 2 4 5 4 3 2 4" xfId="5203" xr:uid="{00000000-0005-0000-0000-0000DA480000}"/>
    <cellStyle name="標準 2 4 5 4 3 2 4 2" xfId="31516" xr:uid="{00000000-0005-0000-0000-0000DB480000}"/>
    <cellStyle name="標準 2 4 5 4 3 2 4 2 2" xfId="52320" xr:uid="{00000000-0005-0000-0000-0000DC480000}"/>
    <cellStyle name="標準 2 4 5 4 3 2 4 3" xfId="43588" xr:uid="{00000000-0005-0000-0000-0000DD480000}"/>
    <cellStyle name="標準 2 4 5 4 3 2 4 4" xfId="21112" xr:uid="{00000000-0005-0000-0000-0000DE480000}"/>
    <cellStyle name="標準 2 4 5 4 3 2 5" xfId="26492" xr:uid="{00000000-0005-0000-0000-0000DF480000}"/>
    <cellStyle name="標準 2 4 5 4 3 2 5 2" xfId="38564" xr:uid="{00000000-0005-0000-0000-0000E0480000}"/>
    <cellStyle name="標準 2 4 5 4 3 2 6" xfId="36550" xr:uid="{00000000-0005-0000-0000-0000E1480000}"/>
    <cellStyle name="標準 2 4 5 4 3 2 7" xfId="15576" xr:uid="{00000000-0005-0000-0000-0000E2480000}"/>
    <cellStyle name="標準 2 4 5 4 3 3" xfId="1695" xr:uid="{00000000-0005-0000-0000-0000E3480000}"/>
    <cellStyle name="標準 2 4 5 4 3 3 2" xfId="12619" xr:uid="{00000000-0005-0000-0000-0000E4480000}"/>
    <cellStyle name="標準 2 4 5 4 3 3 2 2" xfId="32257" xr:uid="{00000000-0005-0000-0000-0000E5480000}"/>
    <cellStyle name="標準 2 4 5 4 3 3 2 2 2" xfId="53061" xr:uid="{00000000-0005-0000-0000-0000E6480000}"/>
    <cellStyle name="標準 2 4 5 4 3 3 2 3" xfId="44329" xr:uid="{00000000-0005-0000-0000-0000E7480000}"/>
    <cellStyle name="標準 2 4 5 4 3 3 2 4" xfId="21854" xr:uid="{00000000-0005-0000-0000-0000E8480000}"/>
    <cellStyle name="標準 2 4 5 4 3 3 3" xfId="4310" xr:uid="{00000000-0005-0000-0000-0000E9480000}"/>
    <cellStyle name="標準 2 4 5 4 3 3 3 2" xfId="47955" xr:uid="{00000000-0005-0000-0000-0000EA480000}"/>
    <cellStyle name="標準 2 4 5 4 3 3 3 3" xfId="26826" xr:uid="{00000000-0005-0000-0000-0000EB480000}"/>
    <cellStyle name="標準 2 4 5 4 3 3 4" xfId="38898" xr:uid="{00000000-0005-0000-0000-0000EC480000}"/>
    <cellStyle name="標準 2 4 5 4 3 3 5" xfId="15911" xr:uid="{00000000-0005-0000-0000-0000ED480000}"/>
    <cellStyle name="標準 2 4 5 4 3 4" xfId="7621" xr:uid="{00000000-0005-0000-0000-0000EE480000}"/>
    <cellStyle name="標準 2 4 5 4 3 4 2" xfId="24022" xr:uid="{00000000-0005-0000-0000-0000EF480000}"/>
    <cellStyle name="標準 2 4 5 4 3 4 2 2" xfId="34424" xr:uid="{00000000-0005-0000-0000-0000F0480000}"/>
    <cellStyle name="標準 2 4 5 4 3 4 2 2 2" xfId="55228" xr:uid="{00000000-0005-0000-0000-0000F1480000}"/>
    <cellStyle name="標準 2 4 5 4 3 4 2 3" xfId="46496" xr:uid="{00000000-0005-0000-0000-0000F2480000}"/>
    <cellStyle name="標準 2 4 5 4 3 4 3" xfId="28496" xr:uid="{00000000-0005-0000-0000-0000F3480000}"/>
    <cellStyle name="標準 2 4 5 4 3 4 3 2" xfId="49300" xr:uid="{00000000-0005-0000-0000-0000F4480000}"/>
    <cellStyle name="標準 2 4 5 4 3 4 4" xfId="40568" xr:uid="{00000000-0005-0000-0000-0000F5480000}"/>
    <cellStyle name="標準 2 4 5 4 3 4 5" xfId="17581" xr:uid="{00000000-0005-0000-0000-0000F6480000}"/>
    <cellStyle name="標準 2 4 5 4 3 5" xfId="3569" xr:uid="{00000000-0005-0000-0000-0000F7480000}"/>
    <cellStyle name="標準 2 4 5 4 3 5 2" xfId="35210" xr:uid="{00000000-0005-0000-0000-0000F8480000}"/>
    <cellStyle name="標準 2 4 5 4 3 5 2 2" xfId="56014" xr:uid="{00000000-0005-0000-0000-0000F9480000}"/>
    <cellStyle name="標準 2 4 5 4 3 5 3" xfId="47282" xr:uid="{00000000-0005-0000-0000-0000FA480000}"/>
    <cellStyle name="標準 2 4 5 4 3 5 4" xfId="24808" xr:uid="{00000000-0005-0000-0000-0000FB480000}"/>
    <cellStyle name="標準 2 4 5 4 3 6" xfId="19515" xr:uid="{00000000-0005-0000-0000-0000FC480000}"/>
    <cellStyle name="標準 2 4 5 4 3 7" xfId="25369" xr:uid="{00000000-0005-0000-0000-0000FD480000}"/>
    <cellStyle name="標準 2 4 5 4 3 7 2" xfId="37441" xr:uid="{00000000-0005-0000-0000-0000FE480000}"/>
    <cellStyle name="標準 2 4 5 4 3 8" xfId="35659" xr:uid="{00000000-0005-0000-0000-0000FF480000}"/>
    <cellStyle name="標準 2 4 5 4 3 9" xfId="14452" xr:uid="{00000000-0005-0000-0000-000000490000}"/>
    <cellStyle name="標準 2 4 5 4 4" xfId="1247" xr:uid="{00000000-0005-0000-0000-000001490000}"/>
    <cellStyle name="標準 2 4 5 4 4 10" xfId="57217" xr:uid="{00000000-0005-0000-0000-000002490000}"/>
    <cellStyle name="標準 2 4 5 4 4 2" xfId="2980" xr:uid="{00000000-0005-0000-0000-000003490000}"/>
    <cellStyle name="標準 2 4 5 4 4 2 2" xfId="13906" xr:uid="{00000000-0005-0000-0000-000004490000}"/>
    <cellStyle name="標準 2 4 5 4 4 2 2 2" xfId="23136" xr:uid="{00000000-0005-0000-0000-000005490000}"/>
    <cellStyle name="標準 2 4 5 4 4 2 2 2 2" xfId="33539" xr:uid="{00000000-0005-0000-0000-000006490000}"/>
    <cellStyle name="標準 2 4 5 4 4 2 2 2 2 2" xfId="54343" xr:uid="{00000000-0005-0000-0000-000007490000}"/>
    <cellStyle name="標準 2 4 5 4 4 2 2 2 3" xfId="45611" xr:uid="{00000000-0005-0000-0000-000008490000}"/>
    <cellStyle name="標準 2 4 5 4 4 2 2 3" xfId="29470" xr:uid="{00000000-0005-0000-0000-000009490000}"/>
    <cellStyle name="標準 2 4 5 4 4 2 2 3 2" xfId="50274" xr:uid="{00000000-0005-0000-0000-00000A490000}"/>
    <cellStyle name="標準 2 4 5 4 4 2 2 4" xfId="41542" xr:uid="{00000000-0005-0000-0000-00000B490000}"/>
    <cellStyle name="標準 2 4 5 4 4 2 2 5" xfId="18573" xr:uid="{00000000-0005-0000-0000-00000C490000}"/>
    <cellStyle name="標準 2 4 5 4 4 2 3" xfId="12175" xr:uid="{00000000-0005-0000-0000-00000D490000}"/>
    <cellStyle name="標準 2 4 5 4 4 2 3 2" xfId="31813" xr:uid="{00000000-0005-0000-0000-00000E490000}"/>
    <cellStyle name="標準 2 4 5 4 4 2 3 2 2" xfId="52617" xr:uid="{00000000-0005-0000-0000-00000F490000}"/>
    <cellStyle name="標準 2 4 5 4 4 2 3 3" xfId="43885" xr:uid="{00000000-0005-0000-0000-000010490000}"/>
    <cellStyle name="標準 2 4 5 4 4 2 3 4" xfId="21409" xr:uid="{00000000-0005-0000-0000-000011490000}"/>
    <cellStyle name="標準 2 4 5 4 4 2 4" xfId="5592" xr:uid="{00000000-0005-0000-0000-000012490000}"/>
    <cellStyle name="標準 2 4 5 4 4 2 4 2" xfId="39900" xr:uid="{00000000-0005-0000-0000-000013490000}"/>
    <cellStyle name="標準 2 4 5 4 4 2 4 3" xfId="27828" xr:uid="{00000000-0005-0000-0000-000014490000}"/>
    <cellStyle name="標準 2 4 5 4 4 2 5" xfId="36661" xr:uid="{00000000-0005-0000-0000-000015490000}"/>
    <cellStyle name="標準 2 4 5 4 4 2 6" xfId="16913" xr:uid="{00000000-0005-0000-0000-000016490000}"/>
    <cellStyle name="標準 2 4 5 4 4 3" xfId="2087" xr:uid="{00000000-0005-0000-0000-000017490000}"/>
    <cellStyle name="標準 2 4 5 4 4 3 2" xfId="13013" xr:uid="{00000000-0005-0000-0000-000018490000}"/>
    <cellStyle name="標準 2 4 5 4 4 3 2 2" xfId="32646" xr:uid="{00000000-0005-0000-0000-000019490000}"/>
    <cellStyle name="標準 2 4 5 4 4 3 2 2 2" xfId="53450" xr:uid="{00000000-0005-0000-0000-00001A490000}"/>
    <cellStyle name="標準 2 4 5 4 4 3 2 3" xfId="44718" xr:uid="{00000000-0005-0000-0000-00001B490000}"/>
    <cellStyle name="標準 2 4 5 4 4 3 2 4" xfId="22243" xr:uid="{00000000-0005-0000-0000-00001C490000}"/>
    <cellStyle name="標準 2 4 5 4 4 3 3" xfId="4699" xr:uid="{00000000-0005-0000-0000-00001D490000}"/>
    <cellStyle name="標準 2 4 5 4 4 3 3 2" xfId="48066" xr:uid="{00000000-0005-0000-0000-00001E490000}"/>
    <cellStyle name="標準 2 4 5 4 4 3 3 3" xfId="26937" xr:uid="{00000000-0005-0000-0000-00001F490000}"/>
    <cellStyle name="標準 2 4 5 4 4 3 4" xfId="39009" xr:uid="{00000000-0005-0000-0000-000020490000}"/>
    <cellStyle name="標準 2 4 5 4 4 3 5" xfId="16022" xr:uid="{00000000-0005-0000-0000-000021490000}"/>
    <cellStyle name="標準 2 4 5 4 4 4" xfId="9286" xr:uid="{00000000-0005-0000-0000-000022490000}"/>
    <cellStyle name="標準 2 4 5 4 4 4 2" xfId="23700" xr:uid="{00000000-0005-0000-0000-000023490000}"/>
    <cellStyle name="標準 2 4 5 4 4 4 2 2" xfId="34102" xr:uid="{00000000-0005-0000-0000-000024490000}"/>
    <cellStyle name="標準 2 4 5 4 4 4 2 2 2" xfId="54906" xr:uid="{00000000-0005-0000-0000-000025490000}"/>
    <cellStyle name="標準 2 4 5 4 4 4 2 3" xfId="46174" xr:uid="{00000000-0005-0000-0000-000026490000}"/>
    <cellStyle name="標準 2 4 5 4 4 4 3" xfId="28607" xr:uid="{00000000-0005-0000-0000-000027490000}"/>
    <cellStyle name="標準 2 4 5 4 4 4 3 2" xfId="49411" xr:uid="{00000000-0005-0000-0000-000028490000}"/>
    <cellStyle name="標準 2 4 5 4 4 4 4" xfId="40679" xr:uid="{00000000-0005-0000-0000-000029490000}"/>
    <cellStyle name="標準 2 4 5 4 4 4 5" xfId="17692" xr:uid="{00000000-0005-0000-0000-00002A490000}"/>
    <cellStyle name="標準 2 4 5 4 4 5" xfId="3866" xr:uid="{00000000-0005-0000-0000-00002B490000}"/>
    <cellStyle name="標準 2 4 5 4 4 5 2" xfId="34888" xr:uid="{00000000-0005-0000-0000-00002C490000}"/>
    <cellStyle name="標準 2 4 5 4 4 5 2 2" xfId="55692" xr:uid="{00000000-0005-0000-0000-00002D490000}"/>
    <cellStyle name="標準 2 4 5 4 4 5 3" xfId="46960" xr:uid="{00000000-0005-0000-0000-00002E490000}"/>
    <cellStyle name="標準 2 4 5 4 4 5 4" xfId="24486" xr:uid="{00000000-0005-0000-0000-00002F490000}"/>
    <cellStyle name="標準 2 4 5 4 4 6" xfId="19809" xr:uid="{00000000-0005-0000-0000-000030490000}"/>
    <cellStyle name="標準 2 4 5 4 4 7" xfId="25480" xr:uid="{00000000-0005-0000-0000-000031490000}"/>
    <cellStyle name="標準 2 4 5 4 4 7 2" xfId="37552" xr:uid="{00000000-0005-0000-0000-000032490000}"/>
    <cellStyle name="標準 2 4 5 4 4 8" xfId="35770" xr:uid="{00000000-0005-0000-0000-000033490000}"/>
    <cellStyle name="標準 2 4 5 4 4 9" xfId="14563" xr:uid="{00000000-0005-0000-0000-000034490000}"/>
    <cellStyle name="標準 2 4 5 4 5" xfId="572" xr:uid="{00000000-0005-0000-0000-000035490000}"/>
    <cellStyle name="標準 2 4 5 4 5 2" xfId="2358" xr:uid="{00000000-0005-0000-0000-000036490000}"/>
    <cellStyle name="標準 2 4 5 4 5 2 2" xfId="13284" xr:uid="{00000000-0005-0000-0000-000037490000}"/>
    <cellStyle name="標準 2 4 5 4 5 2 2 2" xfId="32917" xr:uid="{00000000-0005-0000-0000-000038490000}"/>
    <cellStyle name="標準 2 4 5 4 5 2 2 2 2" xfId="53721" xr:uid="{00000000-0005-0000-0000-000039490000}"/>
    <cellStyle name="標準 2 4 5 4 5 2 2 3" xfId="44989" xr:uid="{00000000-0005-0000-0000-00003A490000}"/>
    <cellStyle name="標準 2 4 5 4 5 2 2 4" xfId="22514" xr:uid="{00000000-0005-0000-0000-00003B490000}"/>
    <cellStyle name="標準 2 4 5 4 5 2 3" xfId="4970" xr:uid="{00000000-0005-0000-0000-00003C490000}"/>
    <cellStyle name="標準 2 4 5 4 5 2 3 2" xfId="40011" xr:uid="{00000000-0005-0000-0000-00003D490000}"/>
    <cellStyle name="標準 2 4 5 4 5 2 3 3" xfId="27939" xr:uid="{00000000-0005-0000-0000-00003E490000}"/>
    <cellStyle name="標準 2 4 5 4 5 2 4" xfId="36772" xr:uid="{00000000-0005-0000-0000-00003F490000}"/>
    <cellStyle name="標準 2 4 5 4 5 2 5" xfId="17024" xr:uid="{00000000-0005-0000-0000-000040490000}"/>
    <cellStyle name="標準 2 4 5 4 5 3" xfId="7619" xr:uid="{00000000-0005-0000-0000-000041490000}"/>
    <cellStyle name="標準 2 4 5 4 5 3 2" xfId="27048" xr:uid="{00000000-0005-0000-0000-000042490000}"/>
    <cellStyle name="標準 2 4 5 4 5 3 2 2" xfId="48177" xr:uid="{00000000-0005-0000-0000-000043490000}"/>
    <cellStyle name="標準 2 4 5 4 5 3 3" xfId="39120" xr:uid="{00000000-0005-0000-0000-000044490000}"/>
    <cellStyle name="標準 2 4 5 4 5 3 4" xfId="16133" xr:uid="{00000000-0005-0000-0000-000045490000}"/>
    <cellStyle name="標準 2 4 5 4 5 4" xfId="3369" xr:uid="{00000000-0005-0000-0000-000046490000}"/>
    <cellStyle name="標準 2 4 5 4 5 4 2" xfId="28848" xr:uid="{00000000-0005-0000-0000-000047490000}"/>
    <cellStyle name="標準 2 4 5 4 5 4 2 2" xfId="49652" xr:uid="{00000000-0005-0000-0000-000048490000}"/>
    <cellStyle name="標準 2 4 5 4 5 4 3" xfId="40920" xr:uid="{00000000-0005-0000-0000-000049490000}"/>
    <cellStyle name="標準 2 4 5 4 5 4 4" xfId="17947" xr:uid="{00000000-0005-0000-0000-00004A490000}"/>
    <cellStyle name="標準 2 4 5 4 5 5" xfId="19513" xr:uid="{00000000-0005-0000-0000-00004B490000}"/>
    <cellStyle name="標準 2 4 5 4 5 6" xfId="25591" xr:uid="{00000000-0005-0000-0000-00004C490000}"/>
    <cellStyle name="標準 2 4 5 4 5 6 2" xfId="37663" xr:uid="{00000000-0005-0000-0000-00004D490000}"/>
    <cellStyle name="標準 2 4 5 4 5 7" xfId="35881" xr:uid="{00000000-0005-0000-0000-00004E490000}"/>
    <cellStyle name="標準 2 4 5 4 5 8" xfId="14674" xr:uid="{00000000-0005-0000-0000-00004F490000}"/>
    <cellStyle name="標準 2 4 5 4 5 9" xfId="56594" xr:uid="{00000000-0005-0000-0000-000050490000}"/>
    <cellStyle name="標準 2 4 5 4 6" xfId="1458" xr:uid="{00000000-0005-0000-0000-000051490000}"/>
    <cellStyle name="標準 2 4 5 4 6 2" xfId="11653" xr:uid="{00000000-0005-0000-0000-000052490000}"/>
    <cellStyle name="標準 2 4 5 4 6 2 2" xfId="28050" xr:uid="{00000000-0005-0000-0000-000053490000}"/>
    <cellStyle name="標準 2 4 5 4 6 2 2 2" xfId="40122" xr:uid="{00000000-0005-0000-0000-000054490000}"/>
    <cellStyle name="標準 2 4 5 4 6 2 3" xfId="36883" xr:uid="{00000000-0005-0000-0000-000055490000}"/>
    <cellStyle name="標準 2 4 5 4 6 2 4" xfId="17135" xr:uid="{00000000-0005-0000-0000-000056490000}"/>
    <cellStyle name="標準 2 4 5 4 6 3" xfId="4077" xr:uid="{00000000-0005-0000-0000-000057490000}"/>
    <cellStyle name="標準 2 4 5 4 6 3 2" xfId="27159" xr:uid="{00000000-0005-0000-0000-000058490000}"/>
    <cellStyle name="標準 2 4 5 4 6 3 2 2" xfId="48288" xr:uid="{00000000-0005-0000-0000-000059490000}"/>
    <cellStyle name="標準 2 4 5 4 6 3 3" xfId="39231" xr:uid="{00000000-0005-0000-0000-00005A490000}"/>
    <cellStyle name="標準 2 4 5 4 6 3 4" xfId="16244" xr:uid="{00000000-0005-0000-0000-00005B490000}"/>
    <cellStyle name="標準 2 4 5 4 6 4" xfId="20911" xr:uid="{00000000-0005-0000-0000-00005C490000}"/>
    <cellStyle name="標準 2 4 5 4 6 4 2" xfId="31316" xr:uid="{00000000-0005-0000-0000-00005D490000}"/>
    <cellStyle name="標準 2 4 5 4 6 4 2 2" xfId="52120" xr:uid="{00000000-0005-0000-0000-00005E490000}"/>
    <cellStyle name="標準 2 4 5 4 6 4 3" xfId="43388" xr:uid="{00000000-0005-0000-0000-00005F490000}"/>
    <cellStyle name="標準 2 4 5 4 6 5" xfId="25702" xr:uid="{00000000-0005-0000-0000-000060490000}"/>
    <cellStyle name="標準 2 4 5 4 6 5 2" xfId="37774" xr:uid="{00000000-0005-0000-0000-000061490000}"/>
    <cellStyle name="標準 2 4 5 4 6 6" xfId="35992" xr:uid="{00000000-0005-0000-0000-000062490000}"/>
    <cellStyle name="標準 2 4 5 4 6 7" xfId="14785" xr:uid="{00000000-0005-0000-0000-000063490000}"/>
    <cellStyle name="標準 2 4 5 4 6 8" xfId="56353" xr:uid="{00000000-0005-0000-0000-000064490000}"/>
    <cellStyle name="標準 2 4 5 4 7" xfId="12383" xr:uid="{00000000-0005-0000-0000-000065490000}"/>
    <cellStyle name="標準 2 4 5 4 7 2" xfId="17247" xr:uid="{00000000-0005-0000-0000-000066490000}"/>
    <cellStyle name="標準 2 4 5 4 7 2 2" xfId="28162" xr:uid="{00000000-0005-0000-0000-000067490000}"/>
    <cellStyle name="標準 2 4 5 4 7 2 2 2" xfId="40234" xr:uid="{00000000-0005-0000-0000-000068490000}"/>
    <cellStyle name="標準 2 4 5 4 7 2 3" xfId="36995" xr:uid="{00000000-0005-0000-0000-000069490000}"/>
    <cellStyle name="標準 2 4 5 4 7 3" xfId="16356" xr:uid="{00000000-0005-0000-0000-00006A490000}"/>
    <cellStyle name="標準 2 4 5 4 7 3 2" xfId="27271" xr:uid="{00000000-0005-0000-0000-00006B490000}"/>
    <cellStyle name="標準 2 4 5 4 7 3 2 2" xfId="48400" xr:uid="{00000000-0005-0000-0000-00006C490000}"/>
    <cellStyle name="標準 2 4 5 4 7 3 3" xfId="39343" xr:uid="{00000000-0005-0000-0000-00006D490000}"/>
    <cellStyle name="標準 2 4 5 4 7 4" xfId="21620" xr:uid="{00000000-0005-0000-0000-00006E490000}"/>
    <cellStyle name="標準 2 4 5 4 7 4 2" xfId="32024" xr:uid="{00000000-0005-0000-0000-00006F490000}"/>
    <cellStyle name="標準 2 4 5 4 7 4 2 2" xfId="52828" xr:uid="{00000000-0005-0000-0000-000070490000}"/>
    <cellStyle name="標準 2 4 5 4 7 4 3" xfId="44096" xr:uid="{00000000-0005-0000-0000-000071490000}"/>
    <cellStyle name="標準 2 4 5 4 7 5" xfId="25814" xr:uid="{00000000-0005-0000-0000-000072490000}"/>
    <cellStyle name="標準 2 4 5 4 7 5 2" xfId="37886" xr:uid="{00000000-0005-0000-0000-000073490000}"/>
    <cellStyle name="標準 2 4 5 4 7 6" xfId="36104" xr:uid="{00000000-0005-0000-0000-000074490000}"/>
    <cellStyle name="標準 2 4 5 4 7 7" xfId="14897" xr:uid="{00000000-0005-0000-0000-000075490000}"/>
    <cellStyle name="標準 2 4 5 4 8" xfId="6063" xr:uid="{00000000-0005-0000-0000-000076490000}"/>
    <cellStyle name="標準 2 4 5 4 8 2" xfId="16468" xr:uid="{00000000-0005-0000-0000-000077490000}"/>
    <cellStyle name="標準 2 4 5 4 8 2 2" xfId="27383" xr:uid="{00000000-0005-0000-0000-000078490000}"/>
    <cellStyle name="標準 2 4 5 4 8 2 2 2" xfId="48512" xr:uid="{00000000-0005-0000-0000-000079490000}"/>
    <cellStyle name="標準 2 4 5 4 8 2 3" xfId="39455" xr:uid="{00000000-0005-0000-0000-00007A490000}"/>
    <cellStyle name="標準 2 4 5 4 8 3" xfId="23367" xr:uid="{00000000-0005-0000-0000-00007B490000}"/>
    <cellStyle name="標準 2 4 5 4 8 3 2" xfId="33770" xr:uid="{00000000-0005-0000-0000-00007C490000}"/>
    <cellStyle name="標準 2 4 5 4 8 3 2 2" xfId="54574" xr:uid="{00000000-0005-0000-0000-00007D490000}"/>
    <cellStyle name="標準 2 4 5 4 8 3 3" xfId="45842" xr:uid="{00000000-0005-0000-0000-00007E490000}"/>
    <cellStyle name="標準 2 4 5 4 8 4" xfId="25926" xr:uid="{00000000-0005-0000-0000-00007F490000}"/>
    <cellStyle name="標準 2 4 5 4 8 4 2" xfId="37998" xr:uid="{00000000-0005-0000-0000-000080490000}"/>
    <cellStyle name="標準 2 4 5 4 8 5" xfId="36216" xr:uid="{00000000-0005-0000-0000-000081490000}"/>
    <cellStyle name="標準 2 4 5 4 8 6" xfId="15009" xr:uid="{00000000-0005-0000-0000-000082490000}"/>
    <cellStyle name="標準 2 4 5 4 9" xfId="3191" xr:uid="{00000000-0005-0000-0000-000083490000}"/>
    <cellStyle name="標準 2 4 5 4 9 2" xfId="16591" xr:uid="{00000000-0005-0000-0000-000084490000}"/>
    <cellStyle name="標準 2 4 5 4 9 2 2" xfId="27506" xr:uid="{00000000-0005-0000-0000-000085490000}"/>
    <cellStyle name="標準 2 4 5 4 9 2 2 2" xfId="48635" xr:uid="{00000000-0005-0000-0000-000086490000}"/>
    <cellStyle name="標準 2 4 5 4 9 2 3" xfId="39578" xr:uid="{00000000-0005-0000-0000-000087490000}"/>
    <cellStyle name="標準 2 4 5 4 9 3" xfId="24154" xr:uid="{00000000-0005-0000-0000-000088490000}"/>
    <cellStyle name="標準 2 4 5 4 9 3 2" xfId="34556" xr:uid="{00000000-0005-0000-0000-000089490000}"/>
    <cellStyle name="標準 2 4 5 4 9 3 2 2" xfId="55360" xr:uid="{00000000-0005-0000-0000-00008A490000}"/>
    <cellStyle name="標準 2 4 5 4 9 3 3" xfId="46628" xr:uid="{00000000-0005-0000-0000-00008B490000}"/>
    <cellStyle name="標準 2 4 5 4 9 4" xfId="25158" xr:uid="{00000000-0005-0000-0000-00008C490000}"/>
    <cellStyle name="標準 2 4 5 4 9 4 2" xfId="37230" xr:uid="{00000000-0005-0000-0000-00008D490000}"/>
    <cellStyle name="標準 2 4 5 4 9 5" xfId="36339" xr:uid="{00000000-0005-0000-0000-00008E490000}"/>
    <cellStyle name="標準 2 4 5 4 9 6" xfId="14241" xr:uid="{00000000-0005-0000-0000-00008F490000}"/>
    <cellStyle name="標準 2 4 5 5" xfId="419" xr:uid="{00000000-0005-0000-0000-000090490000}"/>
    <cellStyle name="標準 2 4 5 5 10" xfId="25238" xr:uid="{00000000-0005-0000-0000-000091490000}"/>
    <cellStyle name="標準 2 4 5 5 10 2" xfId="37310" xr:uid="{00000000-0005-0000-0000-000092490000}"/>
    <cellStyle name="標準 2 4 5 5 11" xfId="35528" xr:uid="{00000000-0005-0000-0000-000093490000}"/>
    <cellStyle name="標準 2 4 5 5 12" xfId="14321" xr:uid="{00000000-0005-0000-0000-000094490000}"/>
    <cellStyle name="標準 2 4 5 5 13" xfId="56444" xr:uid="{00000000-0005-0000-0000-000095490000}"/>
    <cellStyle name="標準 2 4 5 5 2" xfId="1045" xr:uid="{00000000-0005-0000-0000-000096490000}"/>
    <cellStyle name="標準 2 4 5 5 2 10" xfId="57066" xr:uid="{00000000-0005-0000-0000-000097490000}"/>
    <cellStyle name="標準 2 4 5 5 2 2" xfId="2829" xr:uid="{00000000-0005-0000-0000-000098490000}"/>
    <cellStyle name="標準 2 4 5 5 2 2 2" xfId="13755" xr:uid="{00000000-0005-0000-0000-000099490000}"/>
    <cellStyle name="標準 2 4 5 5 2 2 2 2" xfId="22985" xr:uid="{00000000-0005-0000-0000-00009A490000}"/>
    <cellStyle name="標準 2 4 5 5 2 2 2 2 2" xfId="33388" xr:uid="{00000000-0005-0000-0000-00009B490000}"/>
    <cellStyle name="標準 2 4 5 5 2 2 2 2 2 2" xfId="54192" xr:uid="{00000000-0005-0000-0000-00009C490000}"/>
    <cellStyle name="標準 2 4 5 5 2 2 2 2 3" xfId="45460" xr:uid="{00000000-0005-0000-0000-00009D490000}"/>
    <cellStyle name="標準 2 4 5 5 2 2 2 3" xfId="29319" xr:uid="{00000000-0005-0000-0000-00009E490000}"/>
    <cellStyle name="標準 2 4 5 5 2 2 2 3 2" xfId="50123" xr:uid="{00000000-0005-0000-0000-00009F490000}"/>
    <cellStyle name="標準 2 4 5 5 2 2 2 4" xfId="41391" xr:uid="{00000000-0005-0000-0000-0000A0490000}"/>
    <cellStyle name="標準 2 4 5 5 2 2 2 5" xfId="18422" xr:uid="{00000000-0005-0000-0000-0000A1490000}"/>
    <cellStyle name="標準 2 4 5 5 2 2 3" xfId="11973" xr:uid="{00000000-0005-0000-0000-0000A2490000}"/>
    <cellStyle name="標準 2 4 5 5 2 2 3 2" xfId="31611" xr:uid="{00000000-0005-0000-0000-0000A3490000}"/>
    <cellStyle name="標準 2 4 5 5 2 2 3 2 2" xfId="52415" xr:uid="{00000000-0005-0000-0000-0000A4490000}"/>
    <cellStyle name="標準 2 4 5 5 2 2 3 3" xfId="43683" xr:uid="{00000000-0005-0000-0000-0000A5490000}"/>
    <cellStyle name="標準 2 4 5 5 2 2 3 4" xfId="21207" xr:uid="{00000000-0005-0000-0000-0000A6490000}"/>
    <cellStyle name="標準 2 4 5 5 2 2 4" xfId="5441" xr:uid="{00000000-0005-0000-0000-0000A7490000}"/>
    <cellStyle name="標準 2 4 5 5 2 2 4 2" xfId="48715" xr:uid="{00000000-0005-0000-0000-0000A8490000}"/>
    <cellStyle name="標準 2 4 5 5 2 2 4 3" xfId="27586" xr:uid="{00000000-0005-0000-0000-0000A9490000}"/>
    <cellStyle name="標準 2 4 5 5 2 2 5" xfId="39658" xr:uid="{00000000-0005-0000-0000-0000AA490000}"/>
    <cellStyle name="標準 2 4 5 5 2 2 6" xfId="16671" xr:uid="{00000000-0005-0000-0000-0000AB490000}"/>
    <cellStyle name="標準 2 4 5 5 2 3" xfId="1936" xr:uid="{00000000-0005-0000-0000-0000AC490000}"/>
    <cellStyle name="標準 2 4 5 5 2 3 2" xfId="12862" xr:uid="{00000000-0005-0000-0000-0000AD490000}"/>
    <cellStyle name="標準 2 4 5 5 2 3 2 2" xfId="32495" xr:uid="{00000000-0005-0000-0000-0000AE490000}"/>
    <cellStyle name="標準 2 4 5 5 2 3 2 2 2" xfId="53299" xr:uid="{00000000-0005-0000-0000-0000AF490000}"/>
    <cellStyle name="標準 2 4 5 5 2 3 2 3" xfId="44567" xr:uid="{00000000-0005-0000-0000-0000B0490000}"/>
    <cellStyle name="標準 2 4 5 5 2 3 2 4" xfId="22092" xr:uid="{00000000-0005-0000-0000-0000B1490000}"/>
    <cellStyle name="標準 2 4 5 5 2 3 3" xfId="4548" xr:uid="{00000000-0005-0000-0000-0000B2490000}"/>
    <cellStyle name="標準 2 4 5 5 2 3 3 2" xfId="49502" xr:uid="{00000000-0005-0000-0000-0000B3490000}"/>
    <cellStyle name="標準 2 4 5 5 2 3 3 3" xfId="28698" xr:uid="{00000000-0005-0000-0000-0000B4490000}"/>
    <cellStyle name="標準 2 4 5 5 2 3 4" xfId="40770" xr:uid="{00000000-0005-0000-0000-0000B5490000}"/>
    <cellStyle name="標準 2 4 5 5 2 3 5" xfId="17783" xr:uid="{00000000-0005-0000-0000-0000B6490000}"/>
    <cellStyle name="標準 2 4 5 5 2 4" xfId="9288" xr:uid="{00000000-0005-0000-0000-0000B7490000}"/>
    <cellStyle name="標準 2 4 5 5 2 4 2" xfId="34162" xr:uid="{00000000-0005-0000-0000-0000B8490000}"/>
    <cellStyle name="標準 2 4 5 5 2 4 2 2" xfId="54966" xr:uid="{00000000-0005-0000-0000-0000B9490000}"/>
    <cellStyle name="標準 2 4 5 5 2 4 3" xfId="46234" xr:uid="{00000000-0005-0000-0000-0000BA490000}"/>
    <cellStyle name="標準 2 4 5 5 2 4 4" xfId="23760" xr:uid="{00000000-0005-0000-0000-0000BB490000}"/>
    <cellStyle name="標準 2 4 5 5 2 5" xfId="3664" xr:uid="{00000000-0005-0000-0000-0000BC490000}"/>
    <cellStyle name="標準 2 4 5 5 2 5 2" xfId="34948" xr:uid="{00000000-0005-0000-0000-0000BD490000}"/>
    <cellStyle name="標準 2 4 5 5 2 5 2 2" xfId="55752" xr:uid="{00000000-0005-0000-0000-0000BE490000}"/>
    <cellStyle name="標準 2 4 5 5 2 5 3" xfId="47020" xr:uid="{00000000-0005-0000-0000-0000BF490000}"/>
    <cellStyle name="標準 2 4 5 5 2 5 4" xfId="24546" xr:uid="{00000000-0005-0000-0000-0000C0490000}"/>
    <cellStyle name="標準 2 4 5 5 2 6" xfId="19811" xr:uid="{00000000-0005-0000-0000-0000C1490000}"/>
    <cellStyle name="標準 2 4 5 5 2 7" xfId="26230" xr:uid="{00000000-0005-0000-0000-0000C2490000}"/>
    <cellStyle name="標準 2 4 5 5 2 7 2" xfId="38302" xr:uid="{00000000-0005-0000-0000-0000C3490000}"/>
    <cellStyle name="標準 2 4 5 5 2 8" xfId="36419" xr:uid="{00000000-0005-0000-0000-0000C4490000}"/>
    <cellStyle name="標準 2 4 5 5 2 9" xfId="15314" xr:uid="{00000000-0005-0000-0000-0000C5490000}"/>
    <cellStyle name="標準 2 4 5 5 3" xfId="1327" xr:uid="{00000000-0005-0000-0000-0000C6490000}"/>
    <cellStyle name="標準 2 4 5 5 3 2" xfId="3060" xr:uid="{00000000-0005-0000-0000-0000C7490000}"/>
    <cellStyle name="標準 2 4 5 5 3 2 2" xfId="13986" xr:uid="{00000000-0005-0000-0000-0000C8490000}"/>
    <cellStyle name="標準 2 4 5 5 3 2 2 2" xfId="33619" xr:uid="{00000000-0005-0000-0000-0000C9490000}"/>
    <cellStyle name="標準 2 4 5 5 3 2 2 2 2" xfId="54423" xr:uid="{00000000-0005-0000-0000-0000CA490000}"/>
    <cellStyle name="標準 2 4 5 5 3 2 2 3" xfId="45691" xr:uid="{00000000-0005-0000-0000-0000CB490000}"/>
    <cellStyle name="標準 2 4 5 5 3 2 2 4" xfId="23216" xr:uid="{00000000-0005-0000-0000-0000CC490000}"/>
    <cellStyle name="標準 2 4 5 5 3 2 3" xfId="12255" xr:uid="{00000000-0005-0000-0000-0000CD490000}"/>
    <cellStyle name="標準 2 4 5 5 3 2 3 2" xfId="31893" xr:uid="{00000000-0005-0000-0000-0000CE490000}"/>
    <cellStyle name="標準 2 4 5 5 3 2 3 2 2" xfId="52697" xr:uid="{00000000-0005-0000-0000-0000CF490000}"/>
    <cellStyle name="標準 2 4 5 5 3 2 3 3" xfId="43965" xr:uid="{00000000-0005-0000-0000-0000D0490000}"/>
    <cellStyle name="標準 2 4 5 5 3 2 3 4" xfId="21489" xr:uid="{00000000-0005-0000-0000-0000D1490000}"/>
    <cellStyle name="標準 2 4 5 5 3 2 4" xfId="5672" xr:uid="{00000000-0005-0000-0000-0000D2490000}"/>
    <cellStyle name="標準 2 4 5 5 3 2 4 2" xfId="50354" xr:uid="{00000000-0005-0000-0000-0000D3490000}"/>
    <cellStyle name="標準 2 4 5 5 3 2 4 3" xfId="29550" xr:uid="{00000000-0005-0000-0000-0000D4490000}"/>
    <cellStyle name="標準 2 4 5 5 3 2 5" xfId="41622" xr:uid="{00000000-0005-0000-0000-0000D5490000}"/>
    <cellStyle name="標準 2 4 5 5 3 2 6" xfId="18653" xr:uid="{00000000-0005-0000-0000-0000D6490000}"/>
    <cellStyle name="標準 2 4 5 5 3 3" xfId="2167" xr:uid="{00000000-0005-0000-0000-0000D7490000}"/>
    <cellStyle name="標準 2 4 5 5 3 3 2" xfId="13093" xr:uid="{00000000-0005-0000-0000-0000D8490000}"/>
    <cellStyle name="標準 2 4 5 5 3 3 2 2" xfId="53530" xr:uid="{00000000-0005-0000-0000-0000D9490000}"/>
    <cellStyle name="標準 2 4 5 5 3 3 2 3" xfId="32726" xr:uid="{00000000-0005-0000-0000-0000DA490000}"/>
    <cellStyle name="標準 2 4 5 5 3 3 3" xfId="4779" xr:uid="{00000000-0005-0000-0000-0000DB490000}"/>
    <cellStyle name="標準 2 4 5 5 3 3 3 2" xfId="44798" xr:uid="{00000000-0005-0000-0000-0000DC490000}"/>
    <cellStyle name="標準 2 4 5 5 3 3 4" xfId="22323" xr:uid="{00000000-0005-0000-0000-0000DD490000}"/>
    <cellStyle name="標準 2 4 5 5 3 4" xfId="7622" xr:uid="{00000000-0005-0000-0000-0000DE490000}"/>
    <cellStyle name="標準 2 4 5 5 3 5" xfId="3946" xr:uid="{00000000-0005-0000-0000-0000DF490000}"/>
    <cellStyle name="標準 2 4 5 5 3 5 2" xfId="47824" xr:uid="{00000000-0005-0000-0000-0000E0490000}"/>
    <cellStyle name="標準 2 4 5 5 3 5 3" xfId="26695" xr:uid="{00000000-0005-0000-0000-0000E1490000}"/>
    <cellStyle name="標準 2 4 5 5 3 6" xfId="38767" xr:uid="{00000000-0005-0000-0000-0000E2490000}"/>
    <cellStyle name="標準 2 4 5 5 3 7" xfId="15780" xr:uid="{00000000-0005-0000-0000-0000E3490000}"/>
    <cellStyle name="標準 2 4 5 5 3 8" xfId="57297" xr:uid="{00000000-0005-0000-0000-0000E4490000}"/>
    <cellStyle name="標準 2 4 5 5 4" xfId="857" xr:uid="{00000000-0005-0000-0000-0000E5490000}"/>
    <cellStyle name="標準 2 4 5 5 4 2" xfId="2702" xr:uid="{00000000-0005-0000-0000-0000E6490000}"/>
    <cellStyle name="標準 2 4 5 5 4 2 2" xfId="13628" xr:uid="{00000000-0005-0000-0000-0000E7490000}"/>
    <cellStyle name="標準 2 4 5 5 4 2 2 2" xfId="54065" xr:uid="{00000000-0005-0000-0000-0000E8490000}"/>
    <cellStyle name="標準 2 4 5 5 4 2 2 3" xfId="33261" xr:uid="{00000000-0005-0000-0000-0000E9490000}"/>
    <cellStyle name="標準 2 4 5 5 4 2 3" xfId="5314" xr:uid="{00000000-0005-0000-0000-0000EA490000}"/>
    <cellStyle name="標準 2 4 5 5 4 2 3 2" xfId="45333" xr:uid="{00000000-0005-0000-0000-0000EB490000}"/>
    <cellStyle name="標準 2 4 5 5 4 2 4" xfId="22858" xr:uid="{00000000-0005-0000-0000-0000EC490000}"/>
    <cellStyle name="標準 2 4 5 5 4 3" xfId="1809" xr:uid="{00000000-0005-0000-0000-0000ED490000}"/>
    <cellStyle name="標準 2 4 5 5 4 3 2" xfId="12735" xr:uid="{00000000-0005-0000-0000-0000EE490000}"/>
    <cellStyle name="標準 2 4 5 5 4 3 2 2" xfId="53172" xr:uid="{00000000-0005-0000-0000-0000EF490000}"/>
    <cellStyle name="標準 2 4 5 5 4 3 2 3" xfId="32368" xr:uid="{00000000-0005-0000-0000-0000F0490000}"/>
    <cellStyle name="標準 2 4 5 5 4 3 3" xfId="4421" xr:uid="{00000000-0005-0000-0000-0000F1490000}"/>
    <cellStyle name="標準 2 4 5 5 4 3 3 2" xfId="44440" xr:uid="{00000000-0005-0000-0000-0000F2490000}"/>
    <cellStyle name="標準 2 4 5 5 4 3 4" xfId="21965" xr:uid="{00000000-0005-0000-0000-0000F3490000}"/>
    <cellStyle name="標準 2 4 5 5 4 4" xfId="11788" xr:uid="{00000000-0005-0000-0000-0000F4490000}"/>
    <cellStyle name="標準 2 4 5 5 4 4 2" xfId="31429" xr:uid="{00000000-0005-0000-0000-0000F5490000}"/>
    <cellStyle name="標準 2 4 5 5 4 4 2 2" xfId="52233" xr:uid="{00000000-0005-0000-0000-0000F6490000}"/>
    <cellStyle name="標準 2 4 5 5 4 4 3" xfId="43501" xr:uid="{00000000-0005-0000-0000-0000F7490000}"/>
    <cellStyle name="標準 2 4 5 5 4 4 4" xfId="21025" xr:uid="{00000000-0005-0000-0000-0000F8490000}"/>
    <cellStyle name="標準 2 4 5 5 4 5" xfId="3482" xr:uid="{00000000-0005-0000-0000-0000F9490000}"/>
    <cellStyle name="標準 2 4 5 5 4 5 2" xfId="49996" xr:uid="{00000000-0005-0000-0000-0000FA490000}"/>
    <cellStyle name="標準 2 4 5 5 4 5 3" xfId="29192" xr:uid="{00000000-0005-0000-0000-0000FB490000}"/>
    <cellStyle name="標準 2 4 5 5 4 6" xfId="41264" xr:uid="{00000000-0005-0000-0000-0000FC490000}"/>
    <cellStyle name="標準 2 4 5 5 4 7" xfId="18295" xr:uid="{00000000-0005-0000-0000-0000FD490000}"/>
    <cellStyle name="標準 2 4 5 5 4 8" xfId="56939" xr:uid="{00000000-0005-0000-0000-0000FE490000}"/>
    <cellStyle name="標準 2 4 5 5 5" xfId="2418" xr:uid="{00000000-0005-0000-0000-0000FF490000}"/>
    <cellStyle name="標準 2 4 5 5 5 2" xfId="13344" xr:uid="{00000000-0005-0000-0000-0000004A0000}"/>
    <cellStyle name="標準 2 4 5 5 5 2 2" xfId="32977" xr:uid="{00000000-0005-0000-0000-0000014A0000}"/>
    <cellStyle name="標準 2 4 5 5 5 2 2 2" xfId="53781" xr:uid="{00000000-0005-0000-0000-0000024A0000}"/>
    <cellStyle name="標準 2 4 5 5 5 2 3" xfId="45049" xr:uid="{00000000-0005-0000-0000-0000034A0000}"/>
    <cellStyle name="標準 2 4 5 5 5 2 4" xfId="22574" xr:uid="{00000000-0005-0000-0000-0000044A0000}"/>
    <cellStyle name="標準 2 4 5 5 5 3" xfId="5030" xr:uid="{00000000-0005-0000-0000-0000054A0000}"/>
    <cellStyle name="標準 2 4 5 5 5 3 2" xfId="49712" xr:uid="{00000000-0005-0000-0000-0000064A0000}"/>
    <cellStyle name="標準 2 4 5 5 5 3 3" xfId="28908" xr:uid="{00000000-0005-0000-0000-0000074A0000}"/>
    <cellStyle name="標準 2 4 5 5 5 4" xfId="40980" xr:uid="{00000000-0005-0000-0000-0000084A0000}"/>
    <cellStyle name="標準 2 4 5 5 5 5" xfId="18007" xr:uid="{00000000-0005-0000-0000-0000094A0000}"/>
    <cellStyle name="標準 2 4 5 5 5 6" xfId="56654" xr:uid="{00000000-0005-0000-0000-00000A4A0000}"/>
    <cellStyle name="標準 2 4 5 5 6" xfId="1519" xr:uid="{00000000-0005-0000-0000-00000B4A0000}"/>
    <cellStyle name="標準 2 4 5 5 6 2" xfId="12443" xr:uid="{00000000-0005-0000-0000-00000C4A0000}"/>
    <cellStyle name="標準 2 4 5 5 6 2 2" xfId="32084" xr:uid="{00000000-0005-0000-0000-00000D4A0000}"/>
    <cellStyle name="標準 2 4 5 5 6 2 2 2" xfId="52888" xr:uid="{00000000-0005-0000-0000-00000E4A0000}"/>
    <cellStyle name="標準 2 4 5 5 6 2 3" xfId="44156" xr:uid="{00000000-0005-0000-0000-00000F4A0000}"/>
    <cellStyle name="標準 2 4 5 5 6 2 4" xfId="21680" xr:uid="{00000000-0005-0000-0000-0000104A0000}"/>
    <cellStyle name="標準 2 4 5 5 6 3" xfId="4137" xr:uid="{00000000-0005-0000-0000-0000114A0000}"/>
    <cellStyle name="標準 2 4 5 5 6 3 2" xfId="49169" xr:uid="{00000000-0005-0000-0000-0000124A0000}"/>
    <cellStyle name="標準 2 4 5 5 6 3 3" xfId="28365" xr:uid="{00000000-0005-0000-0000-0000134A0000}"/>
    <cellStyle name="標準 2 4 5 5 6 4" xfId="40437" xr:uid="{00000000-0005-0000-0000-0000144A0000}"/>
    <cellStyle name="標準 2 4 5 5 6 5" xfId="17450" xr:uid="{00000000-0005-0000-0000-0000154A0000}"/>
    <cellStyle name="標準 2 4 5 5 7" xfId="6123" xr:uid="{00000000-0005-0000-0000-0000164A0000}"/>
    <cellStyle name="標準 2 4 5 5 7 2" xfId="33830" xr:uid="{00000000-0005-0000-0000-0000174A0000}"/>
    <cellStyle name="標準 2 4 5 5 7 2 2" xfId="54634" xr:uid="{00000000-0005-0000-0000-0000184A0000}"/>
    <cellStyle name="標準 2 4 5 5 7 3" xfId="45902" xr:uid="{00000000-0005-0000-0000-0000194A0000}"/>
    <cellStyle name="標準 2 4 5 5 7 4" xfId="23427" xr:uid="{00000000-0005-0000-0000-00001A4A0000}"/>
    <cellStyle name="標準 2 4 5 5 8" xfId="3292" xr:uid="{00000000-0005-0000-0000-00001B4A0000}"/>
    <cellStyle name="標準 2 4 5 5 8 2" xfId="34616" xr:uid="{00000000-0005-0000-0000-00001C4A0000}"/>
    <cellStyle name="標準 2 4 5 5 8 2 2" xfId="55420" xr:uid="{00000000-0005-0000-0000-00001D4A0000}"/>
    <cellStyle name="標準 2 4 5 5 8 3" xfId="46688" xr:uid="{00000000-0005-0000-0000-00001E4A0000}"/>
    <cellStyle name="標準 2 4 5 5 8 4" xfId="24214" xr:uid="{00000000-0005-0000-0000-00001F4A0000}"/>
    <cellStyle name="標準 2 4 5 5 9" xfId="19245" xr:uid="{00000000-0005-0000-0000-0000204A0000}"/>
    <cellStyle name="標準 2 4 5 5 9 2" xfId="30129" xr:uid="{00000000-0005-0000-0000-0000214A0000}"/>
    <cellStyle name="標準 2 4 5 5 9 2 2" xfId="50933" xr:uid="{00000000-0005-0000-0000-0000224A0000}"/>
    <cellStyle name="標準 2 4 5 5 9 3" xfId="42201" xr:uid="{00000000-0005-0000-0000-0000234A0000}"/>
    <cellStyle name="標準 2 4 5 6" xfId="1123" xr:uid="{00000000-0005-0000-0000-0000244A0000}"/>
    <cellStyle name="標準 2 4 5 6 10" xfId="14432" xr:uid="{00000000-0005-0000-0000-0000254A0000}"/>
    <cellStyle name="標準 2 4 5 6 11" xfId="56714" xr:uid="{00000000-0005-0000-0000-0000264A0000}"/>
    <cellStyle name="標準 2 4 5 6 2" xfId="2008" xr:uid="{00000000-0005-0000-0000-0000274A0000}"/>
    <cellStyle name="標準 2 4 5 6 2 10" xfId="57138" xr:uid="{00000000-0005-0000-0000-0000284A0000}"/>
    <cellStyle name="標準 2 4 5 6 2 2" xfId="2901" xr:uid="{00000000-0005-0000-0000-0000294A0000}"/>
    <cellStyle name="標準 2 4 5 6 2 2 2" xfId="13827" xr:uid="{00000000-0005-0000-0000-00002A4A0000}"/>
    <cellStyle name="標準 2 4 5 6 2 2 2 2" xfId="33460" xr:uid="{00000000-0005-0000-0000-00002B4A0000}"/>
    <cellStyle name="標準 2 4 5 6 2 2 2 2 2" xfId="54264" xr:uid="{00000000-0005-0000-0000-00002C4A0000}"/>
    <cellStyle name="標準 2 4 5 6 2 2 2 3" xfId="45532" xr:uid="{00000000-0005-0000-0000-00002D4A0000}"/>
    <cellStyle name="標準 2 4 5 6 2 2 2 4" xfId="23057" xr:uid="{00000000-0005-0000-0000-00002E4A0000}"/>
    <cellStyle name="標準 2 4 5 6 2 2 3" xfId="5513" xr:uid="{00000000-0005-0000-0000-00002F4A0000}"/>
    <cellStyle name="標準 2 4 5 6 2 2 3 2" xfId="48826" xr:uid="{00000000-0005-0000-0000-0000304A0000}"/>
    <cellStyle name="標準 2 4 5 6 2 2 3 3" xfId="27697" xr:uid="{00000000-0005-0000-0000-0000314A0000}"/>
    <cellStyle name="標準 2 4 5 6 2 2 4" xfId="39769" xr:uid="{00000000-0005-0000-0000-0000324A0000}"/>
    <cellStyle name="標準 2 4 5 6 2 2 5" xfId="16782" xr:uid="{00000000-0005-0000-0000-0000334A0000}"/>
    <cellStyle name="標準 2 4 5 6 2 3" xfId="12934" xr:uid="{00000000-0005-0000-0000-0000344A0000}"/>
    <cellStyle name="標準 2 4 5 6 2 3 2" xfId="22164" xr:uid="{00000000-0005-0000-0000-0000354A0000}"/>
    <cellStyle name="標準 2 4 5 6 2 3 2 2" xfId="32567" xr:uid="{00000000-0005-0000-0000-0000364A0000}"/>
    <cellStyle name="標準 2 4 5 6 2 3 2 2 2" xfId="53371" xr:uid="{00000000-0005-0000-0000-0000374A0000}"/>
    <cellStyle name="標準 2 4 5 6 2 3 2 3" xfId="44639" xr:uid="{00000000-0005-0000-0000-0000384A0000}"/>
    <cellStyle name="標準 2 4 5 6 2 3 3" xfId="29391" xr:uid="{00000000-0005-0000-0000-0000394A0000}"/>
    <cellStyle name="標準 2 4 5 6 2 3 3 2" xfId="50195" xr:uid="{00000000-0005-0000-0000-00003A4A0000}"/>
    <cellStyle name="標準 2 4 5 6 2 3 4" xfId="41463" xr:uid="{00000000-0005-0000-0000-00003B4A0000}"/>
    <cellStyle name="標準 2 4 5 6 2 3 5" xfId="18494" xr:uid="{00000000-0005-0000-0000-00003C4A0000}"/>
    <cellStyle name="標準 2 4 5 6 2 4" xfId="7623" xr:uid="{00000000-0005-0000-0000-00003D4A0000}"/>
    <cellStyle name="標準 2 4 5 6 2 4 2" xfId="34222" xr:uid="{00000000-0005-0000-0000-00003E4A0000}"/>
    <cellStyle name="標準 2 4 5 6 2 4 2 2" xfId="55026" xr:uid="{00000000-0005-0000-0000-00003F4A0000}"/>
    <cellStyle name="標準 2 4 5 6 2 4 3" xfId="46294" xr:uid="{00000000-0005-0000-0000-0000404A0000}"/>
    <cellStyle name="標準 2 4 5 6 2 4 4" xfId="23820" xr:uid="{00000000-0005-0000-0000-0000414A0000}"/>
    <cellStyle name="標準 2 4 5 6 2 5" xfId="4620" xr:uid="{00000000-0005-0000-0000-0000424A0000}"/>
    <cellStyle name="標準 2 4 5 6 2 5 2" xfId="35008" xr:uid="{00000000-0005-0000-0000-0000434A0000}"/>
    <cellStyle name="標準 2 4 5 6 2 5 2 2" xfId="55812" xr:uid="{00000000-0005-0000-0000-0000444A0000}"/>
    <cellStyle name="標準 2 4 5 6 2 5 3" xfId="47080" xr:uid="{00000000-0005-0000-0000-0000454A0000}"/>
    <cellStyle name="標準 2 4 5 6 2 5 4" xfId="24606" xr:uid="{00000000-0005-0000-0000-0000464A0000}"/>
    <cellStyle name="標準 2 4 5 6 2 6" xfId="19516" xr:uid="{00000000-0005-0000-0000-0000474A0000}"/>
    <cellStyle name="標準 2 4 5 6 2 7" xfId="26290" xr:uid="{00000000-0005-0000-0000-0000484A0000}"/>
    <cellStyle name="標準 2 4 5 6 2 7 2" xfId="38362" xr:uid="{00000000-0005-0000-0000-0000494A0000}"/>
    <cellStyle name="標準 2 4 5 6 2 8" xfId="36530" xr:uid="{00000000-0005-0000-0000-00004A4A0000}"/>
    <cellStyle name="標準 2 4 5 6 2 9" xfId="15374" xr:uid="{00000000-0005-0000-0000-00004B4A0000}"/>
    <cellStyle name="標準 2 4 5 6 3" xfId="2478" xr:uid="{00000000-0005-0000-0000-00004C4A0000}"/>
    <cellStyle name="標準 2 4 5 6 3 2" xfId="13404" xr:uid="{00000000-0005-0000-0000-00004D4A0000}"/>
    <cellStyle name="標準 2 4 5 6 3 2 2" xfId="22634" xr:uid="{00000000-0005-0000-0000-00004E4A0000}"/>
    <cellStyle name="標準 2 4 5 6 3 2 2 2" xfId="33037" xr:uid="{00000000-0005-0000-0000-00004F4A0000}"/>
    <cellStyle name="標準 2 4 5 6 3 2 2 2 2" xfId="53841" xr:uid="{00000000-0005-0000-0000-0000504A0000}"/>
    <cellStyle name="標準 2 4 5 6 3 2 2 3" xfId="45109" xr:uid="{00000000-0005-0000-0000-0000514A0000}"/>
    <cellStyle name="標準 2 4 5 6 3 2 3" xfId="28968" xr:uid="{00000000-0005-0000-0000-0000524A0000}"/>
    <cellStyle name="標準 2 4 5 6 3 2 3 2" xfId="49772" xr:uid="{00000000-0005-0000-0000-0000534A0000}"/>
    <cellStyle name="標準 2 4 5 6 3 2 4" xfId="41040" xr:uid="{00000000-0005-0000-0000-0000544A0000}"/>
    <cellStyle name="標準 2 4 5 6 3 2 5" xfId="18067" xr:uid="{00000000-0005-0000-0000-0000554A0000}"/>
    <cellStyle name="標準 2 4 5 6 3 3" xfId="12051" xr:uid="{00000000-0005-0000-0000-0000564A0000}"/>
    <cellStyle name="標準 2 4 5 6 3 3 2" xfId="31689" xr:uid="{00000000-0005-0000-0000-0000574A0000}"/>
    <cellStyle name="標準 2 4 5 6 3 3 2 2" xfId="52493" xr:uid="{00000000-0005-0000-0000-0000584A0000}"/>
    <cellStyle name="標準 2 4 5 6 3 3 3" xfId="43761" xr:uid="{00000000-0005-0000-0000-0000594A0000}"/>
    <cellStyle name="標準 2 4 5 6 3 3 4" xfId="21285" xr:uid="{00000000-0005-0000-0000-00005A4A0000}"/>
    <cellStyle name="標準 2 4 5 6 3 4" xfId="5090" xr:uid="{00000000-0005-0000-0000-00005B4A0000}"/>
    <cellStyle name="標準 2 4 5 6 3 4 2" xfId="47935" xr:uid="{00000000-0005-0000-0000-00005C4A0000}"/>
    <cellStyle name="標準 2 4 5 6 3 4 3" xfId="26806" xr:uid="{00000000-0005-0000-0000-00005D4A0000}"/>
    <cellStyle name="標準 2 4 5 6 3 5" xfId="38878" xr:uid="{00000000-0005-0000-0000-00005E4A0000}"/>
    <cellStyle name="標準 2 4 5 6 3 6" xfId="15891" xr:uid="{00000000-0005-0000-0000-00005F4A0000}"/>
    <cellStyle name="標準 2 4 5 6 4" xfId="1579" xr:uid="{00000000-0005-0000-0000-0000604A0000}"/>
    <cellStyle name="標準 2 4 5 6 4 2" xfId="12503" xr:uid="{00000000-0005-0000-0000-0000614A0000}"/>
    <cellStyle name="標準 2 4 5 6 4 2 2" xfId="32144" xr:uid="{00000000-0005-0000-0000-0000624A0000}"/>
    <cellStyle name="標準 2 4 5 6 4 2 2 2" xfId="52948" xr:uid="{00000000-0005-0000-0000-0000634A0000}"/>
    <cellStyle name="標準 2 4 5 6 4 2 3" xfId="44216" xr:uid="{00000000-0005-0000-0000-0000644A0000}"/>
    <cellStyle name="標準 2 4 5 6 4 2 4" xfId="21740" xr:uid="{00000000-0005-0000-0000-0000654A0000}"/>
    <cellStyle name="標準 2 4 5 6 4 3" xfId="4197" xr:uid="{00000000-0005-0000-0000-0000664A0000}"/>
    <cellStyle name="標準 2 4 5 6 4 3 2" xfId="49280" xr:uid="{00000000-0005-0000-0000-0000674A0000}"/>
    <cellStyle name="標準 2 4 5 6 4 3 3" xfId="28476" xr:uid="{00000000-0005-0000-0000-0000684A0000}"/>
    <cellStyle name="標準 2 4 5 6 4 4" xfId="40548" xr:uid="{00000000-0005-0000-0000-0000694A0000}"/>
    <cellStyle name="標準 2 4 5 6 4 5" xfId="17561" xr:uid="{00000000-0005-0000-0000-00006A4A0000}"/>
    <cellStyle name="標準 2 4 5 6 5" xfId="6183" xr:uid="{00000000-0005-0000-0000-00006B4A0000}"/>
    <cellStyle name="標準 2 4 5 6 5 2" xfId="33890" xr:uid="{00000000-0005-0000-0000-00006C4A0000}"/>
    <cellStyle name="標準 2 4 5 6 5 2 2" xfId="54694" xr:uid="{00000000-0005-0000-0000-00006D4A0000}"/>
    <cellStyle name="標準 2 4 5 6 5 3" xfId="45962" xr:uid="{00000000-0005-0000-0000-00006E4A0000}"/>
    <cellStyle name="標準 2 4 5 6 5 4" xfId="23487" xr:uid="{00000000-0005-0000-0000-00006F4A0000}"/>
    <cellStyle name="標準 2 4 5 6 6" xfId="3742" xr:uid="{00000000-0005-0000-0000-0000704A0000}"/>
    <cellStyle name="標準 2 4 5 6 6 2" xfId="34676" xr:uid="{00000000-0005-0000-0000-0000714A0000}"/>
    <cellStyle name="標準 2 4 5 6 6 2 2" xfId="55480" xr:uid="{00000000-0005-0000-0000-0000724A0000}"/>
    <cellStyle name="標準 2 4 5 6 6 3" xfId="46748" xr:uid="{00000000-0005-0000-0000-0000734A0000}"/>
    <cellStyle name="標準 2 4 5 6 6 4" xfId="24274" xr:uid="{00000000-0005-0000-0000-0000744A0000}"/>
    <cellStyle name="標準 2 4 5 6 7" xfId="19305" xr:uid="{00000000-0005-0000-0000-0000754A0000}"/>
    <cellStyle name="標準 2 4 5 6 7 2" xfId="30189" xr:uid="{00000000-0005-0000-0000-0000764A0000}"/>
    <cellStyle name="標準 2 4 5 6 7 2 2" xfId="50993" xr:uid="{00000000-0005-0000-0000-0000774A0000}"/>
    <cellStyle name="標準 2 4 5 6 7 3" xfId="42261" xr:uid="{00000000-0005-0000-0000-0000784A0000}"/>
    <cellStyle name="標準 2 4 5 6 8" xfId="25349" xr:uid="{00000000-0005-0000-0000-0000794A0000}"/>
    <cellStyle name="標準 2 4 5 6 8 2" xfId="37421" xr:uid="{00000000-0005-0000-0000-00007A4A0000}"/>
    <cellStyle name="標準 2 4 5 6 9" xfId="35639" xr:uid="{00000000-0005-0000-0000-00007B4A0000}"/>
    <cellStyle name="標準 2 4 5 7" xfId="930" xr:uid="{00000000-0005-0000-0000-00007C4A0000}"/>
    <cellStyle name="標準 2 4 5 7 10" xfId="14543" xr:uid="{00000000-0005-0000-0000-00007D4A0000}"/>
    <cellStyle name="標準 2 4 5 7 11" xfId="56808" xr:uid="{00000000-0005-0000-0000-00007E4A0000}"/>
    <cellStyle name="標準 2 4 5 7 2" xfId="2571" xr:uid="{00000000-0005-0000-0000-00007F4A0000}"/>
    <cellStyle name="標準 2 4 5 7 2 2" xfId="13497" xr:uid="{00000000-0005-0000-0000-0000804A0000}"/>
    <cellStyle name="標準 2 4 5 7 2 2 2" xfId="22727" xr:uid="{00000000-0005-0000-0000-0000814A0000}"/>
    <cellStyle name="標準 2 4 5 7 2 2 2 2" xfId="33130" xr:uid="{00000000-0005-0000-0000-0000824A0000}"/>
    <cellStyle name="標準 2 4 5 7 2 2 2 2 2" xfId="53934" xr:uid="{00000000-0005-0000-0000-0000834A0000}"/>
    <cellStyle name="標準 2 4 5 7 2 2 2 3" xfId="45202" xr:uid="{00000000-0005-0000-0000-0000844A0000}"/>
    <cellStyle name="標準 2 4 5 7 2 2 3" xfId="27808" xr:uid="{00000000-0005-0000-0000-0000854A0000}"/>
    <cellStyle name="標準 2 4 5 7 2 2 3 2" xfId="48937" xr:uid="{00000000-0005-0000-0000-0000864A0000}"/>
    <cellStyle name="標準 2 4 5 7 2 2 4" xfId="39880" xr:uid="{00000000-0005-0000-0000-0000874A0000}"/>
    <cellStyle name="標準 2 4 5 7 2 2 5" xfId="16893" xr:uid="{00000000-0005-0000-0000-0000884A0000}"/>
    <cellStyle name="標準 2 4 5 7 2 3" xfId="9281" xr:uid="{00000000-0005-0000-0000-0000894A0000}"/>
    <cellStyle name="標準 2 4 5 7 2 3 2" xfId="23891" xr:uid="{00000000-0005-0000-0000-00008A4A0000}"/>
    <cellStyle name="標準 2 4 5 7 2 3 2 2" xfId="34293" xr:uid="{00000000-0005-0000-0000-00008B4A0000}"/>
    <cellStyle name="標準 2 4 5 7 2 3 2 2 2" xfId="55097" xr:uid="{00000000-0005-0000-0000-00008C4A0000}"/>
    <cellStyle name="標準 2 4 5 7 2 3 2 3" xfId="46365" xr:uid="{00000000-0005-0000-0000-00008D4A0000}"/>
    <cellStyle name="標準 2 4 5 7 2 3 3" xfId="29061" xr:uid="{00000000-0005-0000-0000-00008E4A0000}"/>
    <cellStyle name="標準 2 4 5 7 2 3 3 2" xfId="49865" xr:uid="{00000000-0005-0000-0000-00008F4A0000}"/>
    <cellStyle name="標準 2 4 5 7 2 3 4" xfId="41133" xr:uid="{00000000-0005-0000-0000-0000904A0000}"/>
    <cellStyle name="標準 2 4 5 7 2 3 5" xfId="18161" xr:uid="{00000000-0005-0000-0000-0000914A0000}"/>
    <cellStyle name="標準 2 4 5 7 2 4" xfId="5183" xr:uid="{00000000-0005-0000-0000-0000924A0000}"/>
    <cellStyle name="標準 2 4 5 7 2 4 2" xfId="35079" xr:uid="{00000000-0005-0000-0000-0000934A0000}"/>
    <cellStyle name="標準 2 4 5 7 2 4 2 2" xfId="55883" xr:uid="{00000000-0005-0000-0000-0000944A0000}"/>
    <cellStyle name="標準 2 4 5 7 2 4 3" xfId="47151" xr:uid="{00000000-0005-0000-0000-0000954A0000}"/>
    <cellStyle name="標準 2 4 5 7 2 4 4" xfId="24677" xr:uid="{00000000-0005-0000-0000-0000964A0000}"/>
    <cellStyle name="標準 2 4 5 7 2 5" xfId="19804" xr:uid="{00000000-0005-0000-0000-0000974A0000}"/>
    <cellStyle name="標準 2 4 5 7 2 6" xfId="26361" xr:uid="{00000000-0005-0000-0000-0000984A0000}"/>
    <cellStyle name="標準 2 4 5 7 2 6 2" xfId="38433" xr:uid="{00000000-0005-0000-0000-0000994A0000}"/>
    <cellStyle name="標準 2 4 5 7 2 7" xfId="36641" xr:uid="{00000000-0005-0000-0000-00009A4A0000}"/>
    <cellStyle name="標準 2 4 5 7 2 8" xfId="15445" xr:uid="{00000000-0005-0000-0000-00009B4A0000}"/>
    <cellStyle name="標準 2 4 5 7 3" xfId="1675" xr:uid="{00000000-0005-0000-0000-00009C4A0000}"/>
    <cellStyle name="標準 2 4 5 7 3 2" xfId="11858" xr:uid="{00000000-0005-0000-0000-00009D4A0000}"/>
    <cellStyle name="標準 2 4 5 7 3 2 2" xfId="31496" xr:uid="{00000000-0005-0000-0000-00009E4A0000}"/>
    <cellStyle name="標準 2 4 5 7 3 2 2 2" xfId="52300" xr:uid="{00000000-0005-0000-0000-00009F4A0000}"/>
    <cellStyle name="標準 2 4 5 7 3 2 3" xfId="43568" xr:uid="{00000000-0005-0000-0000-0000A04A0000}"/>
    <cellStyle name="標準 2 4 5 7 3 2 4" xfId="21092" xr:uid="{00000000-0005-0000-0000-0000A14A0000}"/>
    <cellStyle name="標準 2 4 5 7 3 3" xfId="4290" xr:uid="{00000000-0005-0000-0000-0000A24A0000}"/>
    <cellStyle name="標準 2 4 5 7 3 3 2" xfId="48046" xr:uid="{00000000-0005-0000-0000-0000A34A0000}"/>
    <cellStyle name="標準 2 4 5 7 3 3 3" xfId="26917" xr:uid="{00000000-0005-0000-0000-0000A44A0000}"/>
    <cellStyle name="標準 2 4 5 7 3 4" xfId="38989" xr:uid="{00000000-0005-0000-0000-0000A54A0000}"/>
    <cellStyle name="標準 2 4 5 7 3 5" xfId="16002" xr:uid="{00000000-0005-0000-0000-0000A64A0000}"/>
    <cellStyle name="標準 2 4 5 7 4" xfId="12599" xr:uid="{00000000-0005-0000-0000-0000A74A0000}"/>
    <cellStyle name="標準 2 4 5 7 4 2" xfId="21834" xr:uid="{00000000-0005-0000-0000-0000A84A0000}"/>
    <cellStyle name="標準 2 4 5 7 4 2 2" xfId="32237" xr:uid="{00000000-0005-0000-0000-0000A94A0000}"/>
    <cellStyle name="標準 2 4 5 7 4 2 2 2" xfId="53041" xr:uid="{00000000-0005-0000-0000-0000AA4A0000}"/>
    <cellStyle name="標準 2 4 5 7 4 2 3" xfId="44309" xr:uid="{00000000-0005-0000-0000-0000AB4A0000}"/>
    <cellStyle name="標準 2 4 5 7 4 3" xfId="28587" xr:uid="{00000000-0005-0000-0000-0000AC4A0000}"/>
    <cellStyle name="標準 2 4 5 7 4 3 2" xfId="49391" xr:uid="{00000000-0005-0000-0000-0000AD4A0000}"/>
    <cellStyle name="標準 2 4 5 7 4 4" xfId="40659" xr:uid="{00000000-0005-0000-0000-0000AE4A0000}"/>
    <cellStyle name="標準 2 4 5 7 4 5" xfId="17672" xr:uid="{00000000-0005-0000-0000-0000AF4A0000}"/>
    <cellStyle name="標準 2 4 5 7 5" xfId="6022" xr:uid="{00000000-0005-0000-0000-0000B04A0000}"/>
    <cellStyle name="標準 2 4 5 7 5 2" xfId="33950" xr:uid="{00000000-0005-0000-0000-0000B14A0000}"/>
    <cellStyle name="標準 2 4 5 7 5 2 2" xfId="54754" xr:uid="{00000000-0005-0000-0000-0000B24A0000}"/>
    <cellStyle name="標準 2 4 5 7 5 3" xfId="46022" xr:uid="{00000000-0005-0000-0000-0000B34A0000}"/>
    <cellStyle name="標準 2 4 5 7 5 4" xfId="23547" xr:uid="{00000000-0005-0000-0000-0000B44A0000}"/>
    <cellStyle name="標準 2 4 5 7 6" xfId="3549" xr:uid="{00000000-0005-0000-0000-0000B54A0000}"/>
    <cellStyle name="標準 2 4 5 7 6 2" xfId="34736" xr:uid="{00000000-0005-0000-0000-0000B64A0000}"/>
    <cellStyle name="標準 2 4 5 7 6 2 2" xfId="55540" xr:uid="{00000000-0005-0000-0000-0000B74A0000}"/>
    <cellStyle name="標準 2 4 5 7 6 3" xfId="46808" xr:uid="{00000000-0005-0000-0000-0000B84A0000}"/>
    <cellStyle name="標準 2 4 5 7 6 4" xfId="24334" xr:uid="{00000000-0005-0000-0000-0000B94A0000}"/>
    <cellStyle name="標準 2 4 5 7 7" xfId="19145" xr:uid="{00000000-0005-0000-0000-0000BA4A0000}"/>
    <cellStyle name="標準 2 4 5 7 7 2" xfId="30029" xr:uid="{00000000-0005-0000-0000-0000BB4A0000}"/>
    <cellStyle name="標準 2 4 5 7 7 2 2" xfId="50833" xr:uid="{00000000-0005-0000-0000-0000BC4A0000}"/>
    <cellStyle name="標準 2 4 5 7 7 3" xfId="42101" xr:uid="{00000000-0005-0000-0000-0000BD4A0000}"/>
    <cellStyle name="標準 2 4 5 7 8" xfId="25460" xr:uid="{00000000-0005-0000-0000-0000BE4A0000}"/>
    <cellStyle name="標準 2 4 5 7 8 2" xfId="37532" xr:uid="{00000000-0005-0000-0000-0000BF4A0000}"/>
    <cellStyle name="標準 2 4 5 7 9" xfId="35750" xr:uid="{00000000-0005-0000-0000-0000C04A0000}"/>
    <cellStyle name="標準 2 4 5 8" xfId="1227" xr:uid="{00000000-0005-0000-0000-0000C14A0000}"/>
    <cellStyle name="標準 2 4 5 8 10" xfId="19105" xr:uid="{00000000-0005-0000-0000-0000C24A0000}"/>
    <cellStyle name="標準 2 4 5 8 10 2" xfId="29993" xr:uid="{00000000-0005-0000-0000-0000C34A0000}"/>
    <cellStyle name="標準 2 4 5 8 10 2 2" xfId="50797" xr:uid="{00000000-0005-0000-0000-0000C44A0000}"/>
    <cellStyle name="標準 2 4 5 8 10 3" xfId="42065" xr:uid="{00000000-0005-0000-0000-0000C54A0000}"/>
    <cellStyle name="標準 2 4 5 8 11" xfId="25571" xr:uid="{00000000-0005-0000-0000-0000C64A0000}"/>
    <cellStyle name="標準 2 4 5 8 11 2" xfId="37643" xr:uid="{00000000-0005-0000-0000-0000C74A0000}"/>
    <cellStyle name="標準 2 4 5 8 12" xfId="35861" xr:uid="{00000000-0005-0000-0000-0000C84A0000}"/>
    <cellStyle name="標準 2 4 5 8 13" xfId="14654" xr:uid="{00000000-0005-0000-0000-0000C94A0000}"/>
    <cellStyle name="標準 2 4 5 8 14" xfId="57197" xr:uid="{00000000-0005-0000-0000-0000CA4A0000}"/>
    <cellStyle name="標準 2 4 5 8 2" xfId="2960" xr:uid="{00000000-0005-0000-0000-0000CB4A0000}"/>
    <cellStyle name="標準 2 4 5 8 2 2" xfId="11113" xr:uid="{00000000-0005-0000-0000-0000CC4A0000}"/>
    <cellStyle name="標準 2 4 5 8 2 2 2" xfId="20379" xr:uid="{00000000-0005-0000-0000-0000CD4A0000}"/>
    <cellStyle name="標準 2 4 5 8 2 2 2 2" xfId="30785" xr:uid="{00000000-0005-0000-0000-0000CE4A0000}"/>
    <cellStyle name="標準 2 4 5 8 2 2 2 2 2" xfId="51589" xr:uid="{00000000-0005-0000-0000-0000CF4A0000}"/>
    <cellStyle name="標準 2 4 5 8 2 2 2 3" xfId="42857" xr:uid="{00000000-0005-0000-0000-0000D04A0000}"/>
    <cellStyle name="標準 2 4 5 8 2 2 3" xfId="27919" xr:uid="{00000000-0005-0000-0000-0000D14A0000}"/>
    <cellStyle name="標準 2 4 5 8 2 2 3 2" xfId="48997" xr:uid="{00000000-0005-0000-0000-0000D24A0000}"/>
    <cellStyle name="標準 2 4 5 8 2 2 4" xfId="39991" xr:uid="{00000000-0005-0000-0000-0000D34A0000}"/>
    <cellStyle name="標準 2 4 5 8 2 2 5" xfId="17004" xr:uid="{00000000-0005-0000-0000-0000D44A0000}"/>
    <cellStyle name="標準 2 4 5 8 2 3" xfId="13886" xr:uid="{00000000-0005-0000-0000-0000D54A0000}"/>
    <cellStyle name="標準 2 4 5 8 2 3 2" xfId="33519" xr:uid="{00000000-0005-0000-0000-0000D64A0000}"/>
    <cellStyle name="標準 2 4 5 8 2 3 2 2" xfId="54323" xr:uid="{00000000-0005-0000-0000-0000D74A0000}"/>
    <cellStyle name="標準 2 4 5 8 2 3 3" xfId="45591" xr:uid="{00000000-0005-0000-0000-0000D84A0000}"/>
    <cellStyle name="標準 2 4 5 8 2 3 4" xfId="23116" xr:uid="{00000000-0005-0000-0000-0000D94A0000}"/>
    <cellStyle name="標準 2 4 5 8 2 4" xfId="6267" xr:uid="{00000000-0005-0000-0000-0000DA4A0000}"/>
    <cellStyle name="標準 2 4 5 8 2 4 2" xfId="30272" xr:uid="{00000000-0005-0000-0000-0000DB4A0000}"/>
    <cellStyle name="標準 2 4 5 8 2 4 2 2" xfId="51076" xr:uid="{00000000-0005-0000-0000-0000DC4A0000}"/>
    <cellStyle name="標準 2 4 5 8 2 4 3" xfId="42344" xr:uid="{00000000-0005-0000-0000-0000DD4A0000}"/>
    <cellStyle name="標準 2 4 5 8 2 4 4" xfId="19388" xr:uid="{00000000-0005-0000-0000-0000DE4A0000}"/>
    <cellStyle name="標準 2 4 5 8 2 5" xfId="5572" xr:uid="{00000000-0005-0000-0000-0000DF4A0000}"/>
    <cellStyle name="標準 2 4 5 8 2 5 2" xfId="38544" xr:uid="{00000000-0005-0000-0000-0000E04A0000}"/>
    <cellStyle name="標準 2 4 5 8 2 5 3" xfId="26472" xr:uid="{00000000-0005-0000-0000-0000E14A0000}"/>
    <cellStyle name="標準 2 4 5 8 2 6" xfId="36752" xr:uid="{00000000-0005-0000-0000-0000E24A0000}"/>
    <cellStyle name="標準 2 4 5 8 2 7" xfId="15556" xr:uid="{00000000-0005-0000-0000-0000E34A0000}"/>
    <cellStyle name="標準 2 4 5 8 3" xfId="2067" xr:uid="{00000000-0005-0000-0000-0000E44A0000}"/>
    <cellStyle name="標準 2 4 5 8 3 2" xfId="11524" xr:uid="{00000000-0005-0000-0000-0000E54A0000}"/>
    <cellStyle name="標準 2 4 5 8 3 2 2" xfId="31196" xr:uid="{00000000-0005-0000-0000-0000E64A0000}"/>
    <cellStyle name="標準 2 4 5 8 3 2 2 2" xfId="52000" xr:uid="{00000000-0005-0000-0000-0000E74A0000}"/>
    <cellStyle name="標準 2 4 5 8 3 2 3" xfId="43268" xr:uid="{00000000-0005-0000-0000-0000E84A0000}"/>
    <cellStyle name="標準 2 4 5 8 3 2 4" xfId="20790" xr:uid="{00000000-0005-0000-0000-0000E94A0000}"/>
    <cellStyle name="標準 2 4 5 8 3 3" xfId="11009" xr:uid="{00000000-0005-0000-0000-0000EA4A0000}"/>
    <cellStyle name="標準 2 4 5 8 3 3 2" xfId="30683" xr:uid="{00000000-0005-0000-0000-0000EB4A0000}"/>
    <cellStyle name="標準 2 4 5 8 3 3 2 2" xfId="51487" xr:uid="{00000000-0005-0000-0000-0000EC4A0000}"/>
    <cellStyle name="標準 2 4 5 8 3 3 3" xfId="42755" xr:uid="{00000000-0005-0000-0000-0000ED4A0000}"/>
    <cellStyle name="標準 2 4 5 8 3 3 4" xfId="20277" xr:uid="{00000000-0005-0000-0000-0000EE4A0000}"/>
    <cellStyle name="標準 2 4 5 8 3 4" xfId="4679" xr:uid="{00000000-0005-0000-0000-0000EF4A0000}"/>
    <cellStyle name="標準 2 4 5 8 3 4 2" xfId="48157" xr:uid="{00000000-0005-0000-0000-0000F04A0000}"/>
    <cellStyle name="標準 2 4 5 8 3 4 3" xfId="27028" xr:uid="{00000000-0005-0000-0000-0000F14A0000}"/>
    <cellStyle name="標準 2 4 5 8 3 5" xfId="39100" xr:uid="{00000000-0005-0000-0000-0000F24A0000}"/>
    <cellStyle name="標準 2 4 5 8 3 6" xfId="16113" xr:uid="{00000000-0005-0000-0000-0000F34A0000}"/>
    <cellStyle name="標準 2 4 5 8 4" xfId="11209" xr:uid="{00000000-0005-0000-0000-0000F44A0000}"/>
    <cellStyle name="標準 2 4 5 8 4 2" xfId="20475" xr:uid="{00000000-0005-0000-0000-0000F54A0000}"/>
    <cellStyle name="標準 2 4 5 8 4 2 2" xfId="30881" xr:uid="{00000000-0005-0000-0000-0000F64A0000}"/>
    <cellStyle name="標準 2 4 5 8 4 2 2 2" xfId="51685" xr:uid="{00000000-0005-0000-0000-0000F74A0000}"/>
    <cellStyle name="標準 2 4 5 8 4 2 3" xfId="42953" xr:uid="{00000000-0005-0000-0000-0000F84A0000}"/>
    <cellStyle name="標準 2 4 5 8 4 3" xfId="29450" xr:uid="{00000000-0005-0000-0000-0000F94A0000}"/>
    <cellStyle name="標準 2 4 5 8 4 3 2" xfId="50254" xr:uid="{00000000-0005-0000-0000-0000FA4A0000}"/>
    <cellStyle name="標準 2 4 5 8 4 4" xfId="41522" xr:uid="{00000000-0005-0000-0000-0000FB4A0000}"/>
    <cellStyle name="標準 2 4 5 8 4 5" xfId="18553" xr:uid="{00000000-0005-0000-0000-0000FC4A0000}"/>
    <cellStyle name="標準 2 4 5 8 5" xfId="10685" xr:uid="{00000000-0005-0000-0000-0000FD4A0000}"/>
    <cellStyle name="標準 2 4 5 8 5 2" xfId="30368" xr:uid="{00000000-0005-0000-0000-0000FE4A0000}"/>
    <cellStyle name="標準 2 4 5 8 5 2 2" xfId="51172" xr:uid="{00000000-0005-0000-0000-0000FF4A0000}"/>
    <cellStyle name="標準 2 4 5 8 5 3" xfId="42440" xr:uid="{00000000-0005-0000-0000-0000004B0000}"/>
    <cellStyle name="標準 2 4 5 8 5 4" xfId="19962" xr:uid="{00000000-0005-0000-0000-0000014B0000}"/>
    <cellStyle name="標準 2 4 5 8 6" xfId="12155" xr:uid="{00000000-0005-0000-0000-0000024B0000}"/>
    <cellStyle name="標準 2 4 5 8 6 2" xfId="31793" xr:uid="{00000000-0005-0000-0000-0000034B0000}"/>
    <cellStyle name="標準 2 4 5 8 6 2 2" xfId="52597" xr:uid="{00000000-0005-0000-0000-0000044B0000}"/>
    <cellStyle name="標準 2 4 5 8 6 3" xfId="43865" xr:uid="{00000000-0005-0000-0000-0000054B0000}"/>
    <cellStyle name="標準 2 4 5 8 6 4" xfId="21389" xr:uid="{00000000-0005-0000-0000-0000064B0000}"/>
    <cellStyle name="標準 2 4 5 8 7" xfId="12993" xr:uid="{00000000-0005-0000-0000-0000074B0000}"/>
    <cellStyle name="標準 2 4 5 8 7 2" xfId="32626" xr:uid="{00000000-0005-0000-0000-0000084B0000}"/>
    <cellStyle name="標準 2 4 5 8 7 2 2" xfId="53430" xr:uid="{00000000-0005-0000-0000-0000094B0000}"/>
    <cellStyle name="標準 2 4 5 8 7 3" xfId="44698" xr:uid="{00000000-0005-0000-0000-00000A4B0000}"/>
    <cellStyle name="標準 2 4 5 8 7 4" xfId="22223" xr:uid="{00000000-0005-0000-0000-00000B4B0000}"/>
    <cellStyle name="標準 2 4 5 8 8" xfId="5982" xr:uid="{00000000-0005-0000-0000-00000C4B0000}"/>
    <cellStyle name="標準 2 4 5 8 8 2" xfId="34404" xr:uid="{00000000-0005-0000-0000-00000D4B0000}"/>
    <cellStyle name="標準 2 4 5 8 8 2 2" xfId="55208" xr:uid="{00000000-0005-0000-0000-00000E4B0000}"/>
    <cellStyle name="標準 2 4 5 8 8 3" xfId="46476" xr:uid="{00000000-0005-0000-0000-00000F4B0000}"/>
    <cellStyle name="標準 2 4 5 8 8 4" xfId="24002" xr:uid="{00000000-0005-0000-0000-0000104B0000}"/>
    <cellStyle name="標準 2 4 5 8 9" xfId="3846" xr:uid="{00000000-0005-0000-0000-0000114B0000}"/>
    <cellStyle name="標準 2 4 5 8 9 2" xfId="35190" xr:uid="{00000000-0005-0000-0000-0000124B0000}"/>
    <cellStyle name="標準 2 4 5 8 9 2 2" xfId="55994" xr:uid="{00000000-0005-0000-0000-0000134B0000}"/>
    <cellStyle name="標準 2 4 5 8 9 3" xfId="47262" xr:uid="{00000000-0005-0000-0000-0000144B0000}"/>
    <cellStyle name="標準 2 4 5 8 9 4" xfId="24788" xr:uid="{00000000-0005-0000-0000-0000154B0000}"/>
    <cellStyle name="標準 2 4 5 9" xfId="549" xr:uid="{00000000-0005-0000-0000-0000164B0000}"/>
    <cellStyle name="標準 2 4 5 9 10" xfId="57418" xr:uid="{00000000-0005-0000-0000-0000174B0000}"/>
    <cellStyle name="標準 2 4 5 9 2" xfId="2278" xr:uid="{00000000-0005-0000-0000-0000184B0000}"/>
    <cellStyle name="標準 2 4 5 9 2 2" xfId="11396" xr:uid="{00000000-0005-0000-0000-0000194B0000}"/>
    <cellStyle name="標準 2 4 5 9 2 2 2" xfId="31068" xr:uid="{00000000-0005-0000-0000-00001A4B0000}"/>
    <cellStyle name="標準 2 4 5 9 2 2 2 2" xfId="51872" xr:uid="{00000000-0005-0000-0000-00001B4B0000}"/>
    <cellStyle name="標準 2 4 5 9 2 2 3" xfId="43140" xr:uid="{00000000-0005-0000-0000-00001C4B0000}"/>
    <cellStyle name="標準 2 4 5 9 2 2 4" xfId="20662" xr:uid="{00000000-0005-0000-0000-00001D4B0000}"/>
    <cellStyle name="標準 2 4 5 9 2 3" xfId="4890" xr:uid="{00000000-0005-0000-0000-00001E4B0000}"/>
    <cellStyle name="標準 2 4 5 9 2 3 2" xfId="40102" xr:uid="{00000000-0005-0000-0000-00001F4B0000}"/>
    <cellStyle name="標準 2 4 5 9 2 3 3" xfId="28030" xr:uid="{00000000-0005-0000-0000-0000204B0000}"/>
    <cellStyle name="標準 2 4 5 9 2 4" xfId="36863" xr:uid="{00000000-0005-0000-0000-0000214B0000}"/>
    <cellStyle name="標準 2 4 5 9 2 5" xfId="17115" xr:uid="{00000000-0005-0000-0000-0000224B0000}"/>
    <cellStyle name="標準 2 4 5 9 3" xfId="13204" xr:uid="{00000000-0005-0000-0000-0000234B0000}"/>
    <cellStyle name="標準 2 4 5 9 3 2" xfId="22434" xr:uid="{00000000-0005-0000-0000-0000244B0000}"/>
    <cellStyle name="標準 2 4 5 9 3 2 2" xfId="32837" xr:uid="{00000000-0005-0000-0000-0000254B0000}"/>
    <cellStyle name="標準 2 4 5 9 3 2 2 2" xfId="53641" xr:uid="{00000000-0005-0000-0000-0000264B0000}"/>
    <cellStyle name="標準 2 4 5 9 3 2 3" xfId="44909" xr:uid="{00000000-0005-0000-0000-0000274B0000}"/>
    <cellStyle name="標準 2 4 5 9 3 3" xfId="27139" xr:uid="{00000000-0005-0000-0000-0000284B0000}"/>
    <cellStyle name="標準 2 4 5 9 3 3 2" xfId="48268" xr:uid="{00000000-0005-0000-0000-0000294B0000}"/>
    <cellStyle name="標準 2 4 5 9 3 4" xfId="39211" xr:uid="{00000000-0005-0000-0000-00002A4B0000}"/>
    <cellStyle name="標準 2 4 5 9 3 5" xfId="16224" xr:uid="{00000000-0005-0000-0000-00002B4B0000}"/>
    <cellStyle name="標準 2 4 5 9 4" xfId="10881" xr:uid="{00000000-0005-0000-0000-00002C4B0000}"/>
    <cellStyle name="標準 2 4 5 9 4 2" xfId="23660" xr:uid="{00000000-0005-0000-0000-00002D4B0000}"/>
    <cellStyle name="標準 2 4 5 9 4 2 2" xfId="34062" xr:uid="{00000000-0005-0000-0000-00002E4B0000}"/>
    <cellStyle name="標準 2 4 5 9 4 2 2 2" xfId="54866" xr:uid="{00000000-0005-0000-0000-00002F4B0000}"/>
    <cellStyle name="標準 2 4 5 9 4 2 3" xfId="46134" xr:uid="{00000000-0005-0000-0000-0000304B0000}"/>
    <cellStyle name="標準 2 4 5 9 4 3" xfId="29671" xr:uid="{00000000-0005-0000-0000-0000314B0000}"/>
    <cellStyle name="標準 2 4 5 9 4 3 2" xfId="50475" xr:uid="{00000000-0005-0000-0000-0000324B0000}"/>
    <cellStyle name="標準 2 4 5 9 4 4" xfId="41743" xr:uid="{00000000-0005-0000-0000-0000334B0000}"/>
    <cellStyle name="標準 2 4 5 9 4 5" xfId="18774" xr:uid="{00000000-0005-0000-0000-0000344B0000}"/>
    <cellStyle name="標準 2 4 5 9 5" xfId="3349" xr:uid="{00000000-0005-0000-0000-0000354B0000}"/>
    <cellStyle name="標準 2 4 5 9 5 2" xfId="34848" xr:uid="{00000000-0005-0000-0000-0000364B0000}"/>
    <cellStyle name="標準 2 4 5 9 5 2 2" xfId="55652" xr:uid="{00000000-0005-0000-0000-0000374B0000}"/>
    <cellStyle name="標準 2 4 5 9 5 3" xfId="46920" xr:uid="{00000000-0005-0000-0000-0000384B0000}"/>
    <cellStyle name="標準 2 4 5 9 5 4" xfId="24446" xr:uid="{00000000-0005-0000-0000-0000394B0000}"/>
    <cellStyle name="標準 2 4 5 9 6" xfId="20149" xr:uid="{00000000-0005-0000-0000-00003A4B0000}"/>
    <cellStyle name="標準 2 4 5 9 6 2" xfId="30555" xr:uid="{00000000-0005-0000-0000-00003B4B0000}"/>
    <cellStyle name="標準 2 4 5 9 6 2 2" xfId="51359" xr:uid="{00000000-0005-0000-0000-00003C4B0000}"/>
    <cellStyle name="標準 2 4 5 9 6 3" xfId="42627" xr:uid="{00000000-0005-0000-0000-00003D4B0000}"/>
    <cellStyle name="標準 2 4 5 9 7" xfId="25682" xr:uid="{00000000-0005-0000-0000-00003E4B0000}"/>
    <cellStyle name="標準 2 4 5 9 7 2" xfId="37754" xr:uid="{00000000-0005-0000-0000-00003F4B0000}"/>
    <cellStyle name="標準 2 4 5 9 8" xfId="35972" xr:uid="{00000000-0005-0000-0000-0000404B0000}"/>
    <cellStyle name="標準 2 4 5 9 9" xfId="14765" xr:uid="{00000000-0005-0000-0000-0000414B0000}"/>
    <cellStyle name="標準 2 4 6" xfId="288" xr:uid="{00000000-0005-0000-0000-0000424B0000}"/>
    <cellStyle name="標準 2 4 6 10" xfId="5838" xr:uid="{00000000-0005-0000-0000-0000434B0000}"/>
    <cellStyle name="標準 2 4 6 10 2" xfId="16605" xr:uid="{00000000-0005-0000-0000-0000444B0000}"/>
    <cellStyle name="標準 2 4 6 10 2 2" xfId="27520" xr:uid="{00000000-0005-0000-0000-0000454B0000}"/>
    <cellStyle name="標準 2 4 6 10 2 2 2" xfId="48649" xr:uid="{00000000-0005-0000-0000-0000464B0000}"/>
    <cellStyle name="標準 2 4 6 10 2 3" xfId="39592" xr:uid="{00000000-0005-0000-0000-0000474B0000}"/>
    <cellStyle name="標準 2 4 6 10 3" xfId="23341" xr:uid="{00000000-0005-0000-0000-0000484B0000}"/>
    <cellStyle name="標準 2 4 6 10 3 2" xfId="33744" xr:uid="{00000000-0005-0000-0000-0000494B0000}"/>
    <cellStyle name="標準 2 4 6 10 3 2 2" xfId="54548" xr:uid="{00000000-0005-0000-0000-00004A4B0000}"/>
    <cellStyle name="標準 2 4 6 10 3 3" xfId="45816" xr:uid="{00000000-0005-0000-0000-00004B4B0000}"/>
    <cellStyle name="標準 2 4 6 10 4" xfId="25172" xr:uid="{00000000-0005-0000-0000-00004C4B0000}"/>
    <cellStyle name="標準 2 4 6 10 4 2" xfId="37244" xr:uid="{00000000-0005-0000-0000-00004D4B0000}"/>
    <cellStyle name="標準 2 4 6 10 5" xfId="36353" xr:uid="{00000000-0005-0000-0000-00004E4B0000}"/>
    <cellStyle name="標準 2 4 6 10 6" xfId="14255" xr:uid="{00000000-0005-0000-0000-00004F4B0000}"/>
    <cellStyle name="標準 2 4 6 11" xfId="5797" xr:uid="{00000000-0005-0000-0000-0000504B0000}"/>
    <cellStyle name="標準 2 4 6 11 2" xfId="24128" xr:uid="{00000000-0005-0000-0000-0000514B0000}"/>
    <cellStyle name="標準 2 4 6 11 2 2" xfId="34530" xr:uid="{00000000-0005-0000-0000-0000524B0000}"/>
    <cellStyle name="標準 2 4 6 11 2 2 2" xfId="55334" xr:uid="{00000000-0005-0000-0000-0000534B0000}"/>
    <cellStyle name="標準 2 4 6 11 2 3" xfId="46602" xr:uid="{00000000-0005-0000-0000-0000544B0000}"/>
    <cellStyle name="標準 2 4 6 11 3" xfId="26052" xr:uid="{00000000-0005-0000-0000-0000554B0000}"/>
    <cellStyle name="標準 2 4 6 11 3 2" xfId="47523" xr:uid="{00000000-0005-0000-0000-0000564B0000}"/>
    <cellStyle name="標準 2 4 6 11 4" xfId="38124" xr:uid="{00000000-0005-0000-0000-0000574B0000}"/>
    <cellStyle name="標準 2 4 6 11 5" xfId="15135" xr:uid="{00000000-0005-0000-0000-0000584B0000}"/>
    <cellStyle name="標準 2 4 6 12" xfId="3205" xr:uid="{00000000-0005-0000-0000-0000594B0000}"/>
    <cellStyle name="標準 2 4 6 12 2" xfId="24937" xr:uid="{00000000-0005-0000-0000-00005A4B0000}"/>
    <cellStyle name="標準 2 4 6 12 2 2" xfId="35339" xr:uid="{00000000-0005-0000-0000-00005B4B0000}"/>
    <cellStyle name="標準 2 4 6 12 2 2 2" xfId="56143" xr:uid="{00000000-0005-0000-0000-00005C4B0000}"/>
    <cellStyle name="標準 2 4 6 12 2 3" xfId="47411" xr:uid="{00000000-0005-0000-0000-00005D4B0000}"/>
    <cellStyle name="標準 2 4 6 12 3" xfId="26144" xr:uid="{00000000-0005-0000-0000-00005E4B0000}"/>
    <cellStyle name="標準 2 4 6 12 3 2" xfId="47615" xr:uid="{00000000-0005-0000-0000-00005F4B0000}"/>
    <cellStyle name="標準 2 4 6 12 4" xfId="38216" xr:uid="{00000000-0005-0000-0000-0000604B0000}"/>
    <cellStyle name="標準 2 4 6 12 5" xfId="15228" xr:uid="{00000000-0005-0000-0000-0000614B0000}"/>
    <cellStyle name="標準 2 4 6 13" xfId="15714" xr:uid="{00000000-0005-0000-0000-0000624B0000}"/>
    <cellStyle name="標準 2 4 6 13 2" xfId="26629" xr:uid="{00000000-0005-0000-0000-0000634B0000}"/>
    <cellStyle name="標準 2 4 6 13 2 2" xfId="47758" xr:uid="{00000000-0005-0000-0000-0000644B0000}"/>
    <cellStyle name="標準 2 4 6 13 3" xfId="38701" xr:uid="{00000000-0005-0000-0000-0000654B0000}"/>
    <cellStyle name="標準 2 4 6 14" xfId="17373" xr:uid="{00000000-0005-0000-0000-0000664B0000}"/>
    <cellStyle name="標準 2 4 6 14 2" xfId="28288" xr:uid="{00000000-0005-0000-0000-0000674B0000}"/>
    <cellStyle name="標準 2 4 6 14 2 2" xfId="49092" xr:uid="{00000000-0005-0000-0000-0000684B0000}"/>
    <cellStyle name="標準 2 4 6 14 3" xfId="40360" xr:uid="{00000000-0005-0000-0000-0000694B0000}"/>
    <cellStyle name="標準 2 4 6 15" xfId="18881" xr:uid="{00000000-0005-0000-0000-00006A4B0000}"/>
    <cellStyle name="標準 2 4 6 15 2" xfId="29773" xr:uid="{00000000-0005-0000-0000-00006B4B0000}"/>
    <cellStyle name="標準 2 4 6 15 2 2" xfId="50577" xr:uid="{00000000-0005-0000-0000-00006C4B0000}"/>
    <cellStyle name="標準 2 4 6 15 3" xfId="41845" xr:uid="{00000000-0005-0000-0000-00006D4B0000}"/>
    <cellStyle name="標準 2 4 6 16" xfId="18973" xr:uid="{00000000-0005-0000-0000-00006E4B0000}"/>
    <cellStyle name="標準 2 4 6 16 2" xfId="29865" xr:uid="{00000000-0005-0000-0000-00006F4B0000}"/>
    <cellStyle name="標準 2 4 6 16 2 2" xfId="50669" xr:uid="{00000000-0005-0000-0000-0000704B0000}"/>
    <cellStyle name="標準 2 4 6 16 3" xfId="41937" xr:uid="{00000000-0005-0000-0000-0000714B0000}"/>
    <cellStyle name="標準 2 4 6 17" xfId="25049" xr:uid="{00000000-0005-0000-0000-0000724B0000}"/>
    <cellStyle name="標準 2 4 6 17 2" xfId="37121" xr:uid="{00000000-0005-0000-0000-0000734B0000}"/>
    <cellStyle name="標準 2 4 6 18" xfId="35462" xr:uid="{00000000-0005-0000-0000-0000744B0000}"/>
    <cellStyle name="標準 2 4 6 19" xfId="14131" xr:uid="{00000000-0005-0000-0000-0000754B0000}"/>
    <cellStyle name="標準 2 4 6 2" xfId="329" xr:uid="{00000000-0005-0000-0000-0000764B0000}"/>
    <cellStyle name="標準 2 4 6 2 10" xfId="15175" xr:uid="{00000000-0005-0000-0000-0000774B0000}"/>
    <cellStyle name="標準 2 4 6 2 10 2" xfId="24977" xr:uid="{00000000-0005-0000-0000-0000784B0000}"/>
    <cellStyle name="標準 2 4 6 2 10 2 2" xfId="35379" xr:uid="{00000000-0005-0000-0000-0000794B0000}"/>
    <cellStyle name="標準 2 4 6 2 10 2 2 2" xfId="56183" xr:uid="{00000000-0005-0000-0000-00007A4B0000}"/>
    <cellStyle name="標準 2 4 6 2 10 2 3" xfId="47451" xr:uid="{00000000-0005-0000-0000-00007B4B0000}"/>
    <cellStyle name="標準 2 4 6 2 10 3" xfId="26092" xr:uid="{00000000-0005-0000-0000-00007C4B0000}"/>
    <cellStyle name="標準 2 4 6 2 10 3 2" xfId="47563" xr:uid="{00000000-0005-0000-0000-00007D4B0000}"/>
    <cellStyle name="標準 2 4 6 2 10 4" xfId="38164" xr:uid="{00000000-0005-0000-0000-00007E4B0000}"/>
    <cellStyle name="標準 2 4 6 2 11" xfId="15268" xr:uid="{00000000-0005-0000-0000-00007F4B0000}"/>
    <cellStyle name="標準 2 4 6 2 11 2" xfId="26184" xr:uid="{00000000-0005-0000-0000-0000804B0000}"/>
    <cellStyle name="標準 2 4 6 2 11 2 2" xfId="47655" xr:uid="{00000000-0005-0000-0000-0000814B0000}"/>
    <cellStyle name="標準 2 4 6 2 11 3" xfId="38256" xr:uid="{00000000-0005-0000-0000-0000824B0000}"/>
    <cellStyle name="標準 2 4 6 2 12" xfId="15754" xr:uid="{00000000-0005-0000-0000-0000834B0000}"/>
    <cellStyle name="標準 2 4 6 2 12 2" xfId="26669" xr:uid="{00000000-0005-0000-0000-0000844B0000}"/>
    <cellStyle name="標準 2 4 6 2 12 2 2" xfId="47798" xr:uid="{00000000-0005-0000-0000-0000854B0000}"/>
    <cellStyle name="標準 2 4 6 2 12 3" xfId="38741" xr:uid="{00000000-0005-0000-0000-0000864B0000}"/>
    <cellStyle name="標準 2 4 6 2 13" xfId="17413" xr:uid="{00000000-0005-0000-0000-0000874B0000}"/>
    <cellStyle name="標準 2 4 6 2 13 2" xfId="28328" xr:uid="{00000000-0005-0000-0000-0000884B0000}"/>
    <cellStyle name="標準 2 4 6 2 13 2 2" xfId="49132" xr:uid="{00000000-0005-0000-0000-0000894B0000}"/>
    <cellStyle name="標準 2 4 6 2 13 3" xfId="40400" xr:uid="{00000000-0005-0000-0000-00008A4B0000}"/>
    <cellStyle name="標準 2 4 6 2 14" xfId="18921" xr:uid="{00000000-0005-0000-0000-00008B4B0000}"/>
    <cellStyle name="標準 2 4 6 2 14 2" xfId="29813" xr:uid="{00000000-0005-0000-0000-00008C4B0000}"/>
    <cellStyle name="標準 2 4 6 2 14 2 2" xfId="50617" xr:uid="{00000000-0005-0000-0000-00008D4B0000}"/>
    <cellStyle name="標準 2 4 6 2 14 3" xfId="41885" xr:uid="{00000000-0005-0000-0000-00008E4B0000}"/>
    <cellStyle name="標準 2 4 6 2 15" xfId="19199" xr:uid="{00000000-0005-0000-0000-00008F4B0000}"/>
    <cellStyle name="標準 2 4 6 2 15 2" xfId="30083" xr:uid="{00000000-0005-0000-0000-0000904B0000}"/>
    <cellStyle name="標準 2 4 6 2 15 2 2" xfId="50887" xr:uid="{00000000-0005-0000-0000-0000914B0000}"/>
    <cellStyle name="標準 2 4 6 2 15 3" xfId="42155" xr:uid="{00000000-0005-0000-0000-0000924B0000}"/>
    <cellStyle name="標準 2 4 6 2 16" xfId="25089" xr:uid="{00000000-0005-0000-0000-0000934B0000}"/>
    <cellStyle name="標準 2 4 6 2 16 2" xfId="37161" xr:uid="{00000000-0005-0000-0000-0000944B0000}"/>
    <cellStyle name="標準 2 4 6 2 17" xfId="35502" xr:uid="{00000000-0005-0000-0000-0000954B0000}"/>
    <cellStyle name="標準 2 4 6 2 18" xfId="14171" xr:uid="{00000000-0005-0000-0000-0000964B0000}"/>
    <cellStyle name="標準 2 4 6 2 19" xfId="56295" xr:uid="{00000000-0005-0000-0000-0000974B0000}"/>
    <cellStyle name="標準 2 4 6 2 2" xfId="1197" xr:uid="{00000000-0005-0000-0000-0000984B0000}"/>
    <cellStyle name="標準 2 4 6 2 2 10" xfId="14395" xr:uid="{00000000-0005-0000-0000-0000994B0000}"/>
    <cellStyle name="標準 2 4 6 2 2 11" xfId="56518" xr:uid="{00000000-0005-0000-0000-00009A4B0000}"/>
    <cellStyle name="標準 2 4 6 2 2 2" xfId="1401" xr:uid="{00000000-0005-0000-0000-00009B4B0000}"/>
    <cellStyle name="標準 2 4 6 2 2 2 10" xfId="57371" xr:uid="{00000000-0005-0000-0000-00009C4B0000}"/>
    <cellStyle name="標準 2 4 6 2 2 2 2" xfId="3134" xr:uid="{00000000-0005-0000-0000-00009D4B0000}"/>
    <cellStyle name="標準 2 4 6 2 2 2 2 2" xfId="14060" xr:uid="{00000000-0005-0000-0000-00009E4B0000}"/>
    <cellStyle name="標準 2 4 6 2 2 2 2 2 2" xfId="23290" xr:uid="{00000000-0005-0000-0000-00009F4B0000}"/>
    <cellStyle name="標準 2 4 6 2 2 2 2 2 2 2" xfId="33693" xr:uid="{00000000-0005-0000-0000-0000A04B0000}"/>
    <cellStyle name="標準 2 4 6 2 2 2 2 2 2 2 2" xfId="54497" xr:uid="{00000000-0005-0000-0000-0000A14B0000}"/>
    <cellStyle name="標準 2 4 6 2 2 2 2 2 2 3" xfId="45765" xr:uid="{00000000-0005-0000-0000-0000A24B0000}"/>
    <cellStyle name="標準 2 4 6 2 2 2 2 2 3" xfId="29624" xr:uid="{00000000-0005-0000-0000-0000A34B0000}"/>
    <cellStyle name="標準 2 4 6 2 2 2 2 2 3 2" xfId="50428" xr:uid="{00000000-0005-0000-0000-0000A44B0000}"/>
    <cellStyle name="標準 2 4 6 2 2 2 2 2 4" xfId="41696" xr:uid="{00000000-0005-0000-0000-0000A54B0000}"/>
    <cellStyle name="標準 2 4 6 2 2 2 2 2 5" xfId="18727" xr:uid="{00000000-0005-0000-0000-0000A64B0000}"/>
    <cellStyle name="標準 2 4 6 2 2 2 2 3" xfId="12329" xr:uid="{00000000-0005-0000-0000-0000A74B0000}"/>
    <cellStyle name="標準 2 4 6 2 2 2 2 3 2" xfId="31967" xr:uid="{00000000-0005-0000-0000-0000A84B0000}"/>
    <cellStyle name="標準 2 4 6 2 2 2 2 3 2 2" xfId="52771" xr:uid="{00000000-0005-0000-0000-0000A94B0000}"/>
    <cellStyle name="標準 2 4 6 2 2 2 2 3 3" xfId="44039" xr:uid="{00000000-0005-0000-0000-0000AA4B0000}"/>
    <cellStyle name="標準 2 4 6 2 2 2 2 3 4" xfId="21563" xr:uid="{00000000-0005-0000-0000-0000AB4B0000}"/>
    <cellStyle name="標準 2 4 6 2 2 2 2 4" xfId="5746" xr:uid="{00000000-0005-0000-0000-0000AC4B0000}"/>
    <cellStyle name="標準 2 4 6 2 2 2 2 4 2" xfId="48789" xr:uid="{00000000-0005-0000-0000-0000AD4B0000}"/>
    <cellStyle name="標準 2 4 6 2 2 2 2 4 3" xfId="27660" xr:uid="{00000000-0005-0000-0000-0000AE4B0000}"/>
    <cellStyle name="標準 2 4 6 2 2 2 2 5" xfId="39732" xr:uid="{00000000-0005-0000-0000-0000AF4B0000}"/>
    <cellStyle name="標準 2 4 6 2 2 2 2 6" xfId="16745" xr:uid="{00000000-0005-0000-0000-0000B04B0000}"/>
    <cellStyle name="標準 2 4 6 2 2 2 3" xfId="2241" xr:uid="{00000000-0005-0000-0000-0000B14B0000}"/>
    <cellStyle name="標準 2 4 6 2 2 2 3 2" xfId="13167" xr:uid="{00000000-0005-0000-0000-0000B24B0000}"/>
    <cellStyle name="標準 2 4 6 2 2 2 3 2 2" xfId="32800" xr:uid="{00000000-0005-0000-0000-0000B34B0000}"/>
    <cellStyle name="標準 2 4 6 2 2 2 3 2 2 2" xfId="53604" xr:uid="{00000000-0005-0000-0000-0000B44B0000}"/>
    <cellStyle name="標準 2 4 6 2 2 2 3 2 3" xfId="44872" xr:uid="{00000000-0005-0000-0000-0000B54B0000}"/>
    <cellStyle name="標準 2 4 6 2 2 2 3 2 4" xfId="22397" xr:uid="{00000000-0005-0000-0000-0000B64B0000}"/>
    <cellStyle name="標準 2 4 6 2 2 2 3 3" xfId="4853" xr:uid="{00000000-0005-0000-0000-0000B74B0000}"/>
    <cellStyle name="標準 2 4 6 2 2 2 3 3 2" xfId="49576" xr:uid="{00000000-0005-0000-0000-0000B84B0000}"/>
    <cellStyle name="標準 2 4 6 2 2 2 3 3 3" xfId="28772" xr:uid="{00000000-0005-0000-0000-0000B94B0000}"/>
    <cellStyle name="標準 2 4 6 2 2 2 3 4" xfId="40844" xr:uid="{00000000-0005-0000-0000-0000BA4B0000}"/>
    <cellStyle name="標準 2 4 6 2 2 2 3 5" xfId="17857" xr:uid="{00000000-0005-0000-0000-0000BB4B0000}"/>
    <cellStyle name="標準 2 4 6 2 2 2 4" xfId="9291" xr:uid="{00000000-0005-0000-0000-0000BC4B0000}"/>
    <cellStyle name="標準 2 4 6 2 2 2 4 2" xfId="34367" xr:uid="{00000000-0005-0000-0000-0000BD4B0000}"/>
    <cellStyle name="標準 2 4 6 2 2 2 4 2 2" xfId="55171" xr:uid="{00000000-0005-0000-0000-0000BE4B0000}"/>
    <cellStyle name="標準 2 4 6 2 2 2 4 3" xfId="46439" xr:uid="{00000000-0005-0000-0000-0000BF4B0000}"/>
    <cellStyle name="標準 2 4 6 2 2 2 4 4" xfId="23965" xr:uid="{00000000-0005-0000-0000-0000C04B0000}"/>
    <cellStyle name="標準 2 4 6 2 2 2 5" xfId="4020" xr:uid="{00000000-0005-0000-0000-0000C14B0000}"/>
    <cellStyle name="標準 2 4 6 2 2 2 5 2" xfId="35153" xr:uid="{00000000-0005-0000-0000-0000C24B0000}"/>
    <cellStyle name="標準 2 4 6 2 2 2 5 2 2" xfId="55957" xr:uid="{00000000-0005-0000-0000-0000C34B0000}"/>
    <cellStyle name="標準 2 4 6 2 2 2 5 3" xfId="47225" xr:uid="{00000000-0005-0000-0000-0000C44B0000}"/>
    <cellStyle name="標準 2 4 6 2 2 2 5 4" xfId="24751" xr:uid="{00000000-0005-0000-0000-0000C54B0000}"/>
    <cellStyle name="標準 2 4 6 2 2 2 6" xfId="19813" xr:uid="{00000000-0005-0000-0000-0000C64B0000}"/>
    <cellStyle name="標準 2 4 6 2 2 2 7" xfId="26435" xr:uid="{00000000-0005-0000-0000-0000C74B0000}"/>
    <cellStyle name="標準 2 4 6 2 2 2 7 2" xfId="38507" xr:uid="{00000000-0005-0000-0000-0000C84B0000}"/>
    <cellStyle name="標準 2 4 6 2 2 2 8" xfId="36493" xr:uid="{00000000-0005-0000-0000-0000C94B0000}"/>
    <cellStyle name="標準 2 4 6 2 2 2 9" xfId="15519" xr:uid="{00000000-0005-0000-0000-0000CA4B0000}"/>
    <cellStyle name="標準 2 4 6 2 2 3" xfId="2645" xr:uid="{00000000-0005-0000-0000-0000CB4B0000}"/>
    <cellStyle name="標準 2 4 6 2 2 3 2" xfId="13571" xr:uid="{00000000-0005-0000-0000-0000CC4B0000}"/>
    <cellStyle name="標準 2 4 6 2 2 3 2 2" xfId="22801" xr:uid="{00000000-0005-0000-0000-0000CD4B0000}"/>
    <cellStyle name="標準 2 4 6 2 2 3 2 2 2" xfId="33204" xr:uid="{00000000-0005-0000-0000-0000CE4B0000}"/>
    <cellStyle name="標準 2 4 6 2 2 3 2 2 2 2" xfId="54008" xr:uid="{00000000-0005-0000-0000-0000CF4B0000}"/>
    <cellStyle name="標準 2 4 6 2 2 3 2 2 3" xfId="45276" xr:uid="{00000000-0005-0000-0000-0000D04B0000}"/>
    <cellStyle name="標準 2 4 6 2 2 3 2 3" xfId="29135" xr:uid="{00000000-0005-0000-0000-0000D14B0000}"/>
    <cellStyle name="標準 2 4 6 2 2 3 2 3 2" xfId="49939" xr:uid="{00000000-0005-0000-0000-0000D24B0000}"/>
    <cellStyle name="標準 2 4 6 2 2 3 2 4" xfId="41207" xr:uid="{00000000-0005-0000-0000-0000D34B0000}"/>
    <cellStyle name="標準 2 4 6 2 2 3 2 5" xfId="18235" xr:uid="{00000000-0005-0000-0000-0000D44B0000}"/>
    <cellStyle name="標準 2 4 6 2 2 3 3" xfId="12125" xr:uid="{00000000-0005-0000-0000-0000D54B0000}"/>
    <cellStyle name="標準 2 4 6 2 2 3 3 2" xfId="31763" xr:uid="{00000000-0005-0000-0000-0000D64B0000}"/>
    <cellStyle name="標準 2 4 6 2 2 3 3 2 2" xfId="52567" xr:uid="{00000000-0005-0000-0000-0000D74B0000}"/>
    <cellStyle name="標準 2 4 6 2 2 3 3 3" xfId="43835" xr:uid="{00000000-0005-0000-0000-0000D84B0000}"/>
    <cellStyle name="標準 2 4 6 2 2 3 3 4" xfId="21359" xr:uid="{00000000-0005-0000-0000-0000D94B0000}"/>
    <cellStyle name="標準 2 4 6 2 2 3 4" xfId="5257" xr:uid="{00000000-0005-0000-0000-0000DA4B0000}"/>
    <cellStyle name="標準 2 4 6 2 2 3 4 2" xfId="47898" xr:uid="{00000000-0005-0000-0000-0000DB4B0000}"/>
    <cellStyle name="標準 2 4 6 2 2 3 4 3" xfId="26769" xr:uid="{00000000-0005-0000-0000-0000DC4B0000}"/>
    <cellStyle name="標準 2 4 6 2 2 3 5" xfId="38841" xr:uid="{00000000-0005-0000-0000-0000DD4B0000}"/>
    <cellStyle name="標準 2 4 6 2 2 3 6" xfId="15854" xr:uid="{00000000-0005-0000-0000-0000DE4B0000}"/>
    <cellStyle name="標準 2 4 6 2 2 3 7" xfId="56882" xr:uid="{00000000-0005-0000-0000-0000DF4B0000}"/>
    <cellStyle name="標準 2 4 6 2 2 4" xfId="1749" xr:uid="{00000000-0005-0000-0000-0000E04B0000}"/>
    <cellStyle name="標準 2 4 6 2 2 4 2" xfId="12673" xr:uid="{00000000-0005-0000-0000-0000E14B0000}"/>
    <cellStyle name="標準 2 4 6 2 2 4 2 2" xfId="32311" xr:uid="{00000000-0005-0000-0000-0000E24B0000}"/>
    <cellStyle name="標準 2 4 6 2 2 4 2 2 2" xfId="53115" xr:uid="{00000000-0005-0000-0000-0000E34B0000}"/>
    <cellStyle name="標準 2 4 6 2 2 4 2 3" xfId="44383" xr:uid="{00000000-0005-0000-0000-0000E44B0000}"/>
    <cellStyle name="標準 2 4 6 2 2 4 2 4" xfId="21908" xr:uid="{00000000-0005-0000-0000-0000E54B0000}"/>
    <cellStyle name="標準 2 4 6 2 2 4 3" xfId="4364" xr:uid="{00000000-0005-0000-0000-0000E64B0000}"/>
    <cellStyle name="標準 2 4 6 2 2 4 3 2" xfId="49243" xr:uid="{00000000-0005-0000-0000-0000E74B0000}"/>
    <cellStyle name="標準 2 4 6 2 2 4 3 3" xfId="28439" xr:uid="{00000000-0005-0000-0000-0000E84B0000}"/>
    <cellStyle name="標準 2 4 6 2 2 4 4" xfId="40511" xr:uid="{00000000-0005-0000-0000-0000E94B0000}"/>
    <cellStyle name="標準 2 4 6 2 2 4 5" xfId="17524" xr:uid="{00000000-0005-0000-0000-0000EA4B0000}"/>
    <cellStyle name="標準 2 4 6 2 2 5" xfId="7626" xr:uid="{00000000-0005-0000-0000-0000EB4B0000}"/>
    <cellStyle name="標準 2 4 6 2 2 5 2" xfId="34024" xr:uid="{00000000-0005-0000-0000-0000EC4B0000}"/>
    <cellStyle name="標準 2 4 6 2 2 5 2 2" xfId="54828" xr:uid="{00000000-0005-0000-0000-0000ED4B0000}"/>
    <cellStyle name="標準 2 4 6 2 2 5 3" xfId="46096" xr:uid="{00000000-0005-0000-0000-0000EE4B0000}"/>
    <cellStyle name="標準 2 4 6 2 2 5 4" xfId="23621" xr:uid="{00000000-0005-0000-0000-0000EF4B0000}"/>
    <cellStyle name="標準 2 4 6 2 2 6" xfId="3816" xr:uid="{00000000-0005-0000-0000-0000F04B0000}"/>
    <cellStyle name="標準 2 4 6 2 2 6 2" xfId="34810" xr:uid="{00000000-0005-0000-0000-0000F14B0000}"/>
    <cellStyle name="標準 2 4 6 2 2 6 2 2" xfId="55614" xr:uid="{00000000-0005-0000-0000-0000F24B0000}"/>
    <cellStyle name="標準 2 4 6 2 2 6 3" xfId="46882" xr:uid="{00000000-0005-0000-0000-0000F34B0000}"/>
    <cellStyle name="標準 2 4 6 2 2 6 4" xfId="24408" xr:uid="{00000000-0005-0000-0000-0000F44B0000}"/>
    <cellStyle name="標準 2 4 6 2 2 7" xfId="19519" xr:uid="{00000000-0005-0000-0000-0000F54B0000}"/>
    <cellStyle name="標準 2 4 6 2 2 8" xfId="25312" xr:uid="{00000000-0005-0000-0000-0000F64B0000}"/>
    <cellStyle name="標準 2 4 6 2 2 8 2" xfId="37384" xr:uid="{00000000-0005-0000-0000-0000F74B0000}"/>
    <cellStyle name="標準 2 4 6 2 2 9" xfId="35602" xr:uid="{00000000-0005-0000-0000-0000F84B0000}"/>
    <cellStyle name="標準 2 4 6 2 3" xfId="1004" xr:uid="{00000000-0005-0000-0000-0000F94B0000}"/>
    <cellStyle name="標準 2 4 6 2 3 10" xfId="57031" xr:uid="{00000000-0005-0000-0000-0000FA4B0000}"/>
    <cellStyle name="標準 2 4 6 2 3 2" xfId="2794" xr:uid="{00000000-0005-0000-0000-0000FB4B0000}"/>
    <cellStyle name="標準 2 4 6 2 3 2 2" xfId="13720" xr:uid="{00000000-0005-0000-0000-0000FC4B0000}"/>
    <cellStyle name="標準 2 4 6 2 3 2 2 2" xfId="22950" xr:uid="{00000000-0005-0000-0000-0000FD4B0000}"/>
    <cellStyle name="標準 2 4 6 2 3 2 2 2 2" xfId="33353" xr:uid="{00000000-0005-0000-0000-0000FE4B0000}"/>
    <cellStyle name="標準 2 4 6 2 3 2 2 2 2 2" xfId="54157" xr:uid="{00000000-0005-0000-0000-0000FF4B0000}"/>
    <cellStyle name="標準 2 4 6 2 3 2 2 2 3" xfId="45425" xr:uid="{00000000-0005-0000-0000-0000004C0000}"/>
    <cellStyle name="標準 2 4 6 2 3 2 2 3" xfId="27771" xr:uid="{00000000-0005-0000-0000-0000014C0000}"/>
    <cellStyle name="標準 2 4 6 2 3 2 2 3 2" xfId="48900" xr:uid="{00000000-0005-0000-0000-0000024C0000}"/>
    <cellStyle name="標準 2 4 6 2 3 2 2 4" xfId="39843" xr:uid="{00000000-0005-0000-0000-0000034C0000}"/>
    <cellStyle name="標準 2 4 6 2 3 2 2 5" xfId="16856" xr:uid="{00000000-0005-0000-0000-0000044C0000}"/>
    <cellStyle name="標準 2 4 6 2 3 2 3" xfId="11932" xr:uid="{00000000-0005-0000-0000-0000054C0000}"/>
    <cellStyle name="標準 2 4 6 2 3 2 3 2" xfId="29284" xr:uid="{00000000-0005-0000-0000-0000064C0000}"/>
    <cellStyle name="標準 2 4 6 2 3 2 3 2 2" xfId="50088" xr:uid="{00000000-0005-0000-0000-0000074C0000}"/>
    <cellStyle name="標準 2 4 6 2 3 2 3 3" xfId="41356" xr:uid="{00000000-0005-0000-0000-0000084C0000}"/>
    <cellStyle name="標準 2 4 6 2 3 2 3 4" xfId="18387" xr:uid="{00000000-0005-0000-0000-0000094C0000}"/>
    <cellStyle name="標準 2 4 6 2 3 2 4" xfId="5406" xr:uid="{00000000-0005-0000-0000-00000A4C0000}"/>
    <cellStyle name="標準 2 4 6 2 3 2 4 2" xfId="31570" xr:uid="{00000000-0005-0000-0000-00000B4C0000}"/>
    <cellStyle name="標準 2 4 6 2 3 2 4 2 2" xfId="52374" xr:uid="{00000000-0005-0000-0000-00000C4C0000}"/>
    <cellStyle name="標準 2 4 6 2 3 2 4 3" xfId="43642" xr:uid="{00000000-0005-0000-0000-00000D4C0000}"/>
    <cellStyle name="標準 2 4 6 2 3 2 4 4" xfId="21166" xr:uid="{00000000-0005-0000-0000-00000E4C0000}"/>
    <cellStyle name="標準 2 4 6 2 3 2 5" xfId="26546" xr:uid="{00000000-0005-0000-0000-00000F4C0000}"/>
    <cellStyle name="標準 2 4 6 2 3 2 5 2" xfId="38618" xr:uid="{00000000-0005-0000-0000-0000104C0000}"/>
    <cellStyle name="標準 2 4 6 2 3 2 6" xfId="36604" xr:uid="{00000000-0005-0000-0000-0000114C0000}"/>
    <cellStyle name="標準 2 4 6 2 3 2 7" xfId="15630" xr:uid="{00000000-0005-0000-0000-0000124C0000}"/>
    <cellStyle name="標準 2 4 6 2 3 3" xfId="1901" xr:uid="{00000000-0005-0000-0000-0000134C0000}"/>
    <cellStyle name="標準 2 4 6 2 3 3 2" xfId="12827" xr:uid="{00000000-0005-0000-0000-0000144C0000}"/>
    <cellStyle name="標準 2 4 6 2 3 3 2 2" xfId="32460" xr:uid="{00000000-0005-0000-0000-0000154C0000}"/>
    <cellStyle name="標準 2 4 6 2 3 3 2 2 2" xfId="53264" xr:uid="{00000000-0005-0000-0000-0000164C0000}"/>
    <cellStyle name="標準 2 4 6 2 3 3 2 3" xfId="44532" xr:uid="{00000000-0005-0000-0000-0000174C0000}"/>
    <cellStyle name="標準 2 4 6 2 3 3 2 4" xfId="22057" xr:uid="{00000000-0005-0000-0000-0000184C0000}"/>
    <cellStyle name="標準 2 4 6 2 3 3 3" xfId="4513" xr:uid="{00000000-0005-0000-0000-0000194C0000}"/>
    <cellStyle name="標準 2 4 6 2 3 3 3 2" xfId="48009" xr:uid="{00000000-0005-0000-0000-00001A4C0000}"/>
    <cellStyle name="標準 2 4 6 2 3 3 3 3" xfId="26880" xr:uid="{00000000-0005-0000-0000-00001B4C0000}"/>
    <cellStyle name="標準 2 4 6 2 3 3 4" xfId="38952" xr:uid="{00000000-0005-0000-0000-00001C4C0000}"/>
    <cellStyle name="標準 2 4 6 2 3 3 5" xfId="15965" xr:uid="{00000000-0005-0000-0000-00001D4C0000}"/>
    <cellStyle name="標準 2 4 6 2 3 4" xfId="7627" xr:uid="{00000000-0005-0000-0000-00001E4C0000}"/>
    <cellStyle name="標準 2 4 6 2 3 4 2" xfId="24076" xr:uid="{00000000-0005-0000-0000-00001F4C0000}"/>
    <cellStyle name="標準 2 4 6 2 3 4 2 2" xfId="34478" xr:uid="{00000000-0005-0000-0000-0000204C0000}"/>
    <cellStyle name="標準 2 4 6 2 3 4 2 2 2" xfId="55282" xr:uid="{00000000-0005-0000-0000-0000214C0000}"/>
    <cellStyle name="標準 2 4 6 2 3 4 2 3" xfId="46550" xr:uid="{00000000-0005-0000-0000-0000224C0000}"/>
    <cellStyle name="標準 2 4 6 2 3 4 3" xfId="28550" xr:uid="{00000000-0005-0000-0000-0000234C0000}"/>
    <cellStyle name="標準 2 4 6 2 3 4 3 2" xfId="49354" xr:uid="{00000000-0005-0000-0000-0000244C0000}"/>
    <cellStyle name="標準 2 4 6 2 3 4 4" xfId="40622" xr:uid="{00000000-0005-0000-0000-0000254C0000}"/>
    <cellStyle name="標準 2 4 6 2 3 4 5" xfId="17635" xr:uid="{00000000-0005-0000-0000-0000264C0000}"/>
    <cellStyle name="標準 2 4 6 2 3 5" xfId="3623" xr:uid="{00000000-0005-0000-0000-0000274C0000}"/>
    <cellStyle name="標準 2 4 6 2 3 5 2" xfId="35264" xr:uid="{00000000-0005-0000-0000-0000284C0000}"/>
    <cellStyle name="標準 2 4 6 2 3 5 2 2" xfId="56068" xr:uid="{00000000-0005-0000-0000-0000294C0000}"/>
    <cellStyle name="標準 2 4 6 2 3 5 3" xfId="47336" xr:uid="{00000000-0005-0000-0000-00002A4C0000}"/>
    <cellStyle name="標準 2 4 6 2 3 5 4" xfId="24862" xr:uid="{00000000-0005-0000-0000-00002B4C0000}"/>
    <cellStyle name="標準 2 4 6 2 3 6" xfId="19520" xr:uid="{00000000-0005-0000-0000-00002C4C0000}"/>
    <cellStyle name="標準 2 4 6 2 3 7" xfId="25423" xr:uid="{00000000-0005-0000-0000-00002D4C0000}"/>
    <cellStyle name="標準 2 4 6 2 3 7 2" xfId="37495" xr:uid="{00000000-0005-0000-0000-00002E4C0000}"/>
    <cellStyle name="標準 2 4 6 2 3 8" xfId="35713" xr:uid="{00000000-0005-0000-0000-00002F4C0000}"/>
    <cellStyle name="標準 2 4 6 2 3 9" xfId="14506" xr:uid="{00000000-0005-0000-0000-0000304C0000}"/>
    <cellStyle name="標準 2 4 6 2 4" xfId="1301" xr:uid="{00000000-0005-0000-0000-0000314C0000}"/>
    <cellStyle name="標準 2 4 6 2 4 10" xfId="57271" xr:uid="{00000000-0005-0000-0000-0000324C0000}"/>
    <cellStyle name="標準 2 4 6 2 4 2" xfId="3034" xr:uid="{00000000-0005-0000-0000-0000334C0000}"/>
    <cellStyle name="標準 2 4 6 2 4 2 2" xfId="13960" xr:uid="{00000000-0005-0000-0000-0000344C0000}"/>
    <cellStyle name="標準 2 4 6 2 4 2 2 2" xfId="23190" xr:uid="{00000000-0005-0000-0000-0000354C0000}"/>
    <cellStyle name="標準 2 4 6 2 4 2 2 2 2" xfId="33593" xr:uid="{00000000-0005-0000-0000-0000364C0000}"/>
    <cellStyle name="標準 2 4 6 2 4 2 2 2 2 2" xfId="54397" xr:uid="{00000000-0005-0000-0000-0000374C0000}"/>
    <cellStyle name="標準 2 4 6 2 4 2 2 2 3" xfId="45665" xr:uid="{00000000-0005-0000-0000-0000384C0000}"/>
    <cellStyle name="標準 2 4 6 2 4 2 2 3" xfId="29524" xr:uid="{00000000-0005-0000-0000-0000394C0000}"/>
    <cellStyle name="標準 2 4 6 2 4 2 2 3 2" xfId="50328" xr:uid="{00000000-0005-0000-0000-00003A4C0000}"/>
    <cellStyle name="標準 2 4 6 2 4 2 2 4" xfId="41596" xr:uid="{00000000-0005-0000-0000-00003B4C0000}"/>
    <cellStyle name="標準 2 4 6 2 4 2 2 5" xfId="18627" xr:uid="{00000000-0005-0000-0000-00003C4C0000}"/>
    <cellStyle name="標準 2 4 6 2 4 2 3" xfId="12229" xr:uid="{00000000-0005-0000-0000-00003D4C0000}"/>
    <cellStyle name="標準 2 4 6 2 4 2 3 2" xfId="31867" xr:uid="{00000000-0005-0000-0000-00003E4C0000}"/>
    <cellStyle name="標準 2 4 6 2 4 2 3 2 2" xfId="52671" xr:uid="{00000000-0005-0000-0000-00003F4C0000}"/>
    <cellStyle name="標準 2 4 6 2 4 2 3 3" xfId="43939" xr:uid="{00000000-0005-0000-0000-0000404C0000}"/>
    <cellStyle name="標準 2 4 6 2 4 2 3 4" xfId="21463" xr:uid="{00000000-0005-0000-0000-0000414C0000}"/>
    <cellStyle name="標準 2 4 6 2 4 2 4" xfId="5646" xr:uid="{00000000-0005-0000-0000-0000424C0000}"/>
    <cellStyle name="標準 2 4 6 2 4 2 4 2" xfId="39954" xr:uid="{00000000-0005-0000-0000-0000434C0000}"/>
    <cellStyle name="標準 2 4 6 2 4 2 4 3" xfId="27882" xr:uid="{00000000-0005-0000-0000-0000444C0000}"/>
    <cellStyle name="標準 2 4 6 2 4 2 5" xfId="36715" xr:uid="{00000000-0005-0000-0000-0000454C0000}"/>
    <cellStyle name="標準 2 4 6 2 4 2 6" xfId="16967" xr:uid="{00000000-0005-0000-0000-0000464C0000}"/>
    <cellStyle name="標準 2 4 6 2 4 3" xfId="2141" xr:uid="{00000000-0005-0000-0000-0000474C0000}"/>
    <cellStyle name="標準 2 4 6 2 4 3 2" xfId="13067" xr:uid="{00000000-0005-0000-0000-0000484C0000}"/>
    <cellStyle name="標準 2 4 6 2 4 3 2 2" xfId="32700" xr:uid="{00000000-0005-0000-0000-0000494C0000}"/>
    <cellStyle name="標準 2 4 6 2 4 3 2 2 2" xfId="53504" xr:uid="{00000000-0005-0000-0000-00004A4C0000}"/>
    <cellStyle name="標準 2 4 6 2 4 3 2 3" xfId="44772" xr:uid="{00000000-0005-0000-0000-00004B4C0000}"/>
    <cellStyle name="標準 2 4 6 2 4 3 2 4" xfId="22297" xr:uid="{00000000-0005-0000-0000-00004C4C0000}"/>
    <cellStyle name="標準 2 4 6 2 4 3 3" xfId="4753" xr:uid="{00000000-0005-0000-0000-00004D4C0000}"/>
    <cellStyle name="標準 2 4 6 2 4 3 3 2" xfId="48120" xr:uid="{00000000-0005-0000-0000-00004E4C0000}"/>
    <cellStyle name="標準 2 4 6 2 4 3 3 3" xfId="26991" xr:uid="{00000000-0005-0000-0000-00004F4C0000}"/>
    <cellStyle name="標準 2 4 6 2 4 3 4" xfId="39063" xr:uid="{00000000-0005-0000-0000-0000504C0000}"/>
    <cellStyle name="標準 2 4 6 2 4 3 5" xfId="16076" xr:uid="{00000000-0005-0000-0000-0000514C0000}"/>
    <cellStyle name="標準 2 4 6 2 4 4" xfId="9290" xr:uid="{00000000-0005-0000-0000-0000524C0000}"/>
    <cellStyle name="標準 2 4 6 2 4 4 2" xfId="23714" xr:uid="{00000000-0005-0000-0000-0000534C0000}"/>
    <cellStyle name="標準 2 4 6 2 4 4 2 2" xfId="34116" xr:uid="{00000000-0005-0000-0000-0000544C0000}"/>
    <cellStyle name="標準 2 4 6 2 4 4 2 2 2" xfId="54920" xr:uid="{00000000-0005-0000-0000-0000554C0000}"/>
    <cellStyle name="標準 2 4 6 2 4 4 2 3" xfId="46188" xr:uid="{00000000-0005-0000-0000-0000564C0000}"/>
    <cellStyle name="標準 2 4 6 2 4 4 3" xfId="28661" xr:uid="{00000000-0005-0000-0000-0000574C0000}"/>
    <cellStyle name="標準 2 4 6 2 4 4 3 2" xfId="49465" xr:uid="{00000000-0005-0000-0000-0000584C0000}"/>
    <cellStyle name="標準 2 4 6 2 4 4 4" xfId="40733" xr:uid="{00000000-0005-0000-0000-0000594C0000}"/>
    <cellStyle name="標準 2 4 6 2 4 4 5" xfId="17746" xr:uid="{00000000-0005-0000-0000-00005A4C0000}"/>
    <cellStyle name="標準 2 4 6 2 4 5" xfId="3920" xr:uid="{00000000-0005-0000-0000-00005B4C0000}"/>
    <cellStyle name="標準 2 4 6 2 4 5 2" xfId="34902" xr:uid="{00000000-0005-0000-0000-00005C4C0000}"/>
    <cellStyle name="標準 2 4 6 2 4 5 2 2" xfId="55706" xr:uid="{00000000-0005-0000-0000-00005D4C0000}"/>
    <cellStyle name="標準 2 4 6 2 4 5 3" xfId="46974" xr:uid="{00000000-0005-0000-0000-00005E4C0000}"/>
    <cellStyle name="標準 2 4 6 2 4 5 4" xfId="24500" xr:uid="{00000000-0005-0000-0000-00005F4C0000}"/>
    <cellStyle name="標準 2 4 6 2 4 6" xfId="19812" xr:uid="{00000000-0005-0000-0000-0000604C0000}"/>
    <cellStyle name="標準 2 4 6 2 4 7" xfId="25534" xr:uid="{00000000-0005-0000-0000-0000614C0000}"/>
    <cellStyle name="標準 2 4 6 2 4 7 2" xfId="37606" xr:uid="{00000000-0005-0000-0000-0000624C0000}"/>
    <cellStyle name="標準 2 4 6 2 4 8" xfId="35824" xr:uid="{00000000-0005-0000-0000-0000634C0000}"/>
    <cellStyle name="標準 2 4 6 2 4 9" xfId="14617" xr:uid="{00000000-0005-0000-0000-0000644C0000}"/>
    <cellStyle name="標準 2 4 6 2 5" xfId="626" xr:uid="{00000000-0005-0000-0000-0000654C0000}"/>
    <cellStyle name="標準 2 4 6 2 5 2" xfId="2432" xr:uid="{00000000-0005-0000-0000-0000664C0000}"/>
    <cellStyle name="標準 2 4 6 2 5 2 2" xfId="13358" xr:uid="{00000000-0005-0000-0000-0000674C0000}"/>
    <cellStyle name="標準 2 4 6 2 5 2 2 2" xfId="32991" xr:uid="{00000000-0005-0000-0000-0000684C0000}"/>
    <cellStyle name="標準 2 4 6 2 5 2 2 2 2" xfId="53795" xr:uid="{00000000-0005-0000-0000-0000694C0000}"/>
    <cellStyle name="標準 2 4 6 2 5 2 2 3" xfId="45063" xr:uid="{00000000-0005-0000-0000-00006A4C0000}"/>
    <cellStyle name="標準 2 4 6 2 5 2 2 4" xfId="22588" xr:uid="{00000000-0005-0000-0000-00006B4C0000}"/>
    <cellStyle name="標準 2 4 6 2 5 2 3" xfId="5044" xr:uid="{00000000-0005-0000-0000-00006C4C0000}"/>
    <cellStyle name="標準 2 4 6 2 5 2 3 2" xfId="40065" xr:uid="{00000000-0005-0000-0000-00006D4C0000}"/>
    <cellStyle name="標準 2 4 6 2 5 2 3 3" xfId="27993" xr:uid="{00000000-0005-0000-0000-00006E4C0000}"/>
    <cellStyle name="標準 2 4 6 2 5 2 4" xfId="36826" xr:uid="{00000000-0005-0000-0000-00006F4C0000}"/>
    <cellStyle name="標準 2 4 6 2 5 2 5" xfId="17078" xr:uid="{00000000-0005-0000-0000-0000704C0000}"/>
    <cellStyle name="標準 2 4 6 2 5 3" xfId="7625" xr:uid="{00000000-0005-0000-0000-0000714C0000}"/>
    <cellStyle name="標準 2 4 6 2 5 3 2" xfId="27102" xr:uid="{00000000-0005-0000-0000-0000724C0000}"/>
    <cellStyle name="標準 2 4 6 2 5 3 2 2" xfId="48231" xr:uid="{00000000-0005-0000-0000-0000734C0000}"/>
    <cellStyle name="標準 2 4 6 2 5 3 3" xfId="39174" xr:uid="{00000000-0005-0000-0000-0000744C0000}"/>
    <cellStyle name="標準 2 4 6 2 5 3 4" xfId="16187" xr:uid="{00000000-0005-0000-0000-0000754C0000}"/>
    <cellStyle name="標準 2 4 6 2 5 4" xfId="3423" xr:uid="{00000000-0005-0000-0000-0000764C0000}"/>
    <cellStyle name="標準 2 4 6 2 5 4 2" xfId="28922" xr:uid="{00000000-0005-0000-0000-0000774C0000}"/>
    <cellStyle name="標準 2 4 6 2 5 4 2 2" xfId="49726" xr:uid="{00000000-0005-0000-0000-0000784C0000}"/>
    <cellStyle name="標準 2 4 6 2 5 4 3" xfId="40994" xr:uid="{00000000-0005-0000-0000-0000794C0000}"/>
    <cellStyle name="標準 2 4 6 2 5 4 4" xfId="18021" xr:uid="{00000000-0005-0000-0000-00007A4C0000}"/>
    <cellStyle name="標準 2 4 6 2 5 5" xfId="19518" xr:uid="{00000000-0005-0000-0000-00007B4C0000}"/>
    <cellStyle name="標準 2 4 6 2 5 6" xfId="25645" xr:uid="{00000000-0005-0000-0000-00007C4C0000}"/>
    <cellStyle name="標準 2 4 6 2 5 6 2" xfId="37717" xr:uid="{00000000-0005-0000-0000-00007D4C0000}"/>
    <cellStyle name="標準 2 4 6 2 5 7" xfId="35935" xr:uid="{00000000-0005-0000-0000-00007E4C0000}"/>
    <cellStyle name="標準 2 4 6 2 5 8" xfId="14728" xr:uid="{00000000-0005-0000-0000-00007F4C0000}"/>
    <cellStyle name="標準 2 4 6 2 5 9" xfId="56668" xr:uid="{00000000-0005-0000-0000-0000804C0000}"/>
    <cellStyle name="標準 2 4 6 2 6" xfId="1533" xr:uid="{00000000-0005-0000-0000-0000814C0000}"/>
    <cellStyle name="標準 2 4 6 2 6 2" xfId="11707" xr:uid="{00000000-0005-0000-0000-0000824C0000}"/>
    <cellStyle name="標準 2 4 6 2 6 2 2" xfId="28104" xr:uid="{00000000-0005-0000-0000-0000834C0000}"/>
    <cellStyle name="標準 2 4 6 2 6 2 2 2" xfId="40176" xr:uid="{00000000-0005-0000-0000-0000844C0000}"/>
    <cellStyle name="標準 2 4 6 2 6 2 3" xfId="36937" xr:uid="{00000000-0005-0000-0000-0000854C0000}"/>
    <cellStyle name="標準 2 4 6 2 6 2 4" xfId="17189" xr:uid="{00000000-0005-0000-0000-0000864C0000}"/>
    <cellStyle name="標準 2 4 6 2 6 3" xfId="4151" xr:uid="{00000000-0005-0000-0000-0000874C0000}"/>
    <cellStyle name="標準 2 4 6 2 6 3 2" xfId="27213" xr:uid="{00000000-0005-0000-0000-0000884C0000}"/>
    <cellStyle name="標準 2 4 6 2 6 3 2 2" xfId="48342" xr:uid="{00000000-0005-0000-0000-0000894C0000}"/>
    <cellStyle name="標準 2 4 6 2 6 3 3" xfId="39285" xr:uid="{00000000-0005-0000-0000-00008A4C0000}"/>
    <cellStyle name="標準 2 4 6 2 6 3 4" xfId="16298" xr:uid="{00000000-0005-0000-0000-00008B4C0000}"/>
    <cellStyle name="標準 2 4 6 2 6 4" xfId="20965" xr:uid="{00000000-0005-0000-0000-00008C4C0000}"/>
    <cellStyle name="標準 2 4 6 2 6 4 2" xfId="31370" xr:uid="{00000000-0005-0000-0000-00008D4C0000}"/>
    <cellStyle name="標準 2 4 6 2 6 4 2 2" xfId="52174" xr:uid="{00000000-0005-0000-0000-00008E4C0000}"/>
    <cellStyle name="標準 2 4 6 2 6 4 3" xfId="43442" xr:uid="{00000000-0005-0000-0000-00008F4C0000}"/>
    <cellStyle name="標準 2 4 6 2 6 5" xfId="25756" xr:uid="{00000000-0005-0000-0000-0000904C0000}"/>
    <cellStyle name="標準 2 4 6 2 6 5 2" xfId="37828" xr:uid="{00000000-0005-0000-0000-0000914C0000}"/>
    <cellStyle name="標準 2 4 6 2 6 6" xfId="36046" xr:uid="{00000000-0005-0000-0000-0000924C0000}"/>
    <cellStyle name="標準 2 4 6 2 6 7" xfId="14839" xr:uid="{00000000-0005-0000-0000-0000934C0000}"/>
    <cellStyle name="標準 2 4 6 2 6 8" xfId="56407" xr:uid="{00000000-0005-0000-0000-0000944C0000}"/>
    <cellStyle name="標準 2 4 6 2 7" xfId="12457" xr:uid="{00000000-0005-0000-0000-0000954C0000}"/>
    <cellStyle name="標準 2 4 6 2 7 2" xfId="17301" xr:uid="{00000000-0005-0000-0000-0000964C0000}"/>
    <cellStyle name="標準 2 4 6 2 7 2 2" xfId="28216" xr:uid="{00000000-0005-0000-0000-0000974C0000}"/>
    <cellStyle name="標準 2 4 6 2 7 2 2 2" xfId="40288" xr:uid="{00000000-0005-0000-0000-0000984C0000}"/>
    <cellStyle name="標準 2 4 6 2 7 2 3" xfId="37049" xr:uid="{00000000-0005-0000-0000-0000994C0000}"/>
    <cellStyle name="標準 2 4 6 2 7 3" xfId="16410" xr:uid="{00000000-0005-0000-0000-00009A4C0000}"/>
    <cellStyle name="標準 2 4 6 2 7 3 2" xfId="27325" xr:uid="{00000000-0005-0000-0000-00009B4C0000}"/>
    <cellStyle name="標準 2 4 6 2 7 3 2 2" xfId="48454" xr:uid="{00000000-0005-0000-0000-00009C4C0000}"/>
    <cellStyle name="標準 2 4 6 2 7 3 3" xfId="39397" xr:uid="{00000000-0005-0000-0000-00009D4C0000}"/>
    <cellStyle name="標準 2 4 6 2 7 4" xfId="21694" xr:uid="{00000000-0005-0000-0000-00009E4C0000}"/>
    <cellStyle name="標準 2 4 6 2 7 4 2" xfId="32098" xr:uid="{00000000-0005-0000-0000-00009F4C0000}"/>
    <cellStyle name="標準 2 4 6 2 7 4 2 2" xfId="52902" xr:uid="{00000000-0005-0000-0000-0000A04C0000}"/>
    <cellStyle name="標準 2 4 6 2 7 4 3" xfId="44170" xr:uid="{00000000-0005-0000-0000-0000A14C0000}"/>
    <cellStyle name="標準 2 4 6 2 7 5" xfId="25868" xr:uid="{00000000-0005-0000-0000-0000A24C0000}"/>
    <cellStyle name="標準 2 4 6 2 7 5 2" xfId="37940" xr:uid="{00000000-0005-0000-0000-0000A34C0000}"/>
    <cellStyle name="標準 2 4 6 2 7 6" xfId="36158" xr:uid="{00000000-0005-0000-0000-0000A44C0000}"/>
    <cellStyle name="標準 2 4 6 2 7 7" xfId="14951" xr:uid="{00000000-0005-0000-0000-0000A54C0000}"/>
    <cellStyle name="標準 2 4 6 2 8" xfId="6077" xr:uid="{00000000-0005-0000-0000-0000A64C0000}"/>
    <cellStyle name="標準 2 4 6 2 8 2" xfId="16522" xr:uid="{00000000-0005-0000-0000-0000A74C0000}"/>
    <cellStyle name="標準 2 4 6 2 8 2 2" xfId="27437" xr:uid="{00000000-0005-0000-0000-0000A84C0000}"/>
    <cellStyle name="標準 2 4 6 2 8 2 2 2" xfId="48566" xr:uid="{00000000-0005-0000-0000-0000A94C0000}"/>
    <cellStyle name="標準 2 4 6 2 8 2 3" xfId="39509" xr:uid="{00000000-0005-0000-0000-0000AA4C0000}"/>
    <cellStyle name="標準 2 4 6 2 8 3" xfId="23381" xr:uid="{00000000-0005-0000-0000-0000AB4C0000}"/>
    <cellStyle name="標準 2 4 6 2 8 3 2" xfId="33784" xr:uid="{00000000-0005-0000-0000-0000AC4C0000}"/>
    <cellStyle name="標準 2 4 6 2 8 3 2 2" xfId="54588" xr:uid="{00000000-0005-0000-0000-0000AD4C0000}"/>
    <cellStyle name="標準 2 4 6 2 8 3 3" xfId="45856" xr:uid="{00000000-0005-0000-0000-0000AE4C0000}"/>
    <cellStyle name="標準 2 4 6 2 8 4" xfId="25980" xr:uid="{00000000-0005-0000-0000-0000AF4C0000}"/>
    <cellStyle name="標準 2 4 6 2 8 4 2" xfId="38052" xr:uid="{00000000-0005-0000-0000-0000B04C0000}"/>
    <cellStyle name="標準 2 4 6 2 8 5" xfId="36270" xr:uid="{00000000-0005-0000-0000-0000B14C0000}"/>
    <cellStyle name="標準 2 4 6 2 8 6" xfId="15063" xr:uid="{00000000-0005-0000-0000-0000B24C0000}"/>
    <cellStyle name="標準 2 4 6 2 9" xfId="3245" xr:uid="{00000000-0005-0000-0000-0000B34C0000}"/>
    <cellStyle name="標準 2 4 6 2 9 2" xfId="16645" xr:uid="{00000000-0005-0000-0000-0000B44C0000}"/>
    <cellStyle name="標準 2 4 6 2 9 2 2" xfId="27560" xr:uid="{00000000-0005-0000-0000-0000B54C0000}"/>
    <cellStyle name="標準 2 4 6 2 9 2 2 2" xfId="48689" xr:uid="{00000000-0005-0000-0000-0000B64C0000}"/>
    <cellStyle name="標準 2 4 6 2 9 2 3" xfId="39632" xr:uid="{00000000-0005-0000-0000-0000B74C0000}"/>
    <cellStyle name="標準 2 4 6 2 9 3" xfId="24168" xr:uid="{00000000-0005-0000-0000-0000B84C0000}"/>
    <cellStyle name="標準 2 4 6 2 9 3 2" xfId="34570" xr:uid="{00000000-0005-0000-0000-0000B94C0000}"/>
    <cellStyle name="標準 2 4 6 2 9 3 2 2" xfId="55374" xr:uid="{00000000-0005-0000-0000-0000BA4C0000}"/>
    <cellStyle name="標準 2 4 6 2 9 3 3" xfId="46642" xr:uid="{00000000-0005-0000-0000-0000BB4C0000}"/>
    <cellStyle name="標準 2 4 6 2 9 4" xfId="25212" xr:uid="{00000000-0005-0000-0000-0000BC4C0000}"/>
    <cellStyle name="標準 2 4 6 2 9 4 2" xfId="37284" xr:uid="{00000000-0005-0000-0000-0000BD4C0000}"/>
    <cellStyle name="標準 2 4 6 2 9 5" xfId="36393" xr:uid="{00000000-0005-0000-0000-0000BE4C0000}"/>
    <cellStyle name="標準 2 4 6 2 9 6" xfId="14295" xr:uid="{00000000-0005-0000-0000-0000BF4C0000}"/>
    <cellStyle name="標準 2 4 6 20" xfId="56255" xr:uid="{00000000-0005-0000-0000-0000C04C0000}"/>
    <cellStyle name="標準 2 4 6 3" xfId="422" xr:uid="{00000000-0005-0000-0000-0000C14C0000}"/>
    <cellStyle name="標準 2 4 6 3 10" xfId="25272" xr:uid="{00000000-0005-0000-0000-0000C24C0000}"/>
    <cellStyle name="標準 2 4 6 3 10 2" xfId="37344" xr:uid="{00000000-0005-0000-0000-0000C34C0000}"/>
    <cellStyle name="標準 2 4 6 3 11" xfId="35562" xr:uid="{00000000-0005-0000-0000-0000C44C0000}"/>
    <cellStyle name="標準 2 4 6 3 12" xfId="14355" xr:uid="{00000000-0005-0000-0000-0000C54C0000}"/>
    <cellStyle name="標準 2 4 6 3 13" xfId="56478" xr:uid="{00000000-0005-0000-0000-0000C64C0000}"/>
    <cellStyle name="標準 2 4 6 3 2" xfId="1079" xr:uid="{00000000-0005-0000-0000-0000C74C0000}"/>
    <cellStyle name="標準 2 4 6 3 2 10" xfId="57100" xr:uid="{00000000-0005-0000-0000-0000C84C0000}"/>
    <cellStyle name="標準 2 4 6 3 2 2" xfId="2863" xr:uid="{00000000-0005-0000-0000-0000C94C0000}"/>
    <cellStyle name="標準 2 4 6 3 2 2 2" xfId="13789" xr:uid="{00000000-0005-0000-0000-0000CA4C0000}"/>
    <cellStyle name="標準 2 4 6 3 2 2 2 2" xfId="23019" xr:uid="{00000000-0005-0000-0000-0000CB4C0000}"/>
    <cellStyle name="標準 2 4 6 3 2 2 2 2 2" xfId="33422" xr:uid="{00000000-0005-0000-0000-0000CC4C0000}"/>
    <cellStyle name="標準 2 4 6 3 2 2 2 2 2 2" xfId="54226" xr:uid="{00000000-0005-0000-0000-0000CD4C0000}"/>
    <cellStyle name="標準 2 4 6 3 2 2 2 2 3" xfId="45494" xr:uid="{00000000-0005-0000-0000-0000CE4C0000}"/>
    <cellStyle name="標準 2 4 6 3 2 2 2 3" xfId="29353" xr:uid="{00000000-0005-0000-0000-0000CF4C0000}"/>
    <cellStyle name="標準 2 4 6 3 2 2 2 3 2" xfId="50157" xr:uid="{00000000-0005-0000-0000-0000D04C0000}"/>
    <cellStyle name="標準 2 4 6 3 2 2 2 4" xfId="41425" xr:uid="{00000000-0005-0000-0000-0000D14C0000}"/>
    <cellStyle name="標準 2 4 6 3 2 2 2 5" xfId="18456" xr:uid="{00000000-0005-0000-0000-0000D24C0000}"/>
    <cellStyle name="標準 2 4 6 3 2 2 3" xfId="12007" xr:uid="{00000000-0005-0000-0000-0000D34C0000}"/>
    <cellStyle name="標準 2 4 6 3 2 2 3 2" xfId="31645" xr:uid="{00000000-0005-0000-0000-0000D44C0000}"/>
    <cellStyle name="標準 2 4 6 3 2 2 3 2 2" xfId="52449" xr:uid="{00000000-0005-0000-0000-0000D54C0000}"/>
    <cellStyle name="標準 2 4 6 3 2 2 3 3" xfId="43717" xr:uid="{00000000-0005-0000-0000-0000D64C0000}"/>
    <cellStyle name="標準 2 4 6 3 2 2 3 4" xfId="21241" xr:uid="{00000000-0005-0000-0000-0000D74C0000}"/>
    <cellStyle name="標準 2 4 6 3 2 2 4" xfId="5475" xr:uid="{00000000-0005-0000-0000-0000D84C0000}"/>
    <cellStyle name="標準 2 4 6 3 2 2 4 2" xfId="48749" xr:uid="{00000000-0005-0000-0000-0000D94C0000}"/>
    <cellStyle name="標準 2 4 6 3 2 2 4 3" xfId="27620" xr:uid="{00000000-0005-0000-0000-0000DA4C0000}"/>
    <cellStyle name="標準 2 4 6 3 2 2 5" xfId="39692" xr:uid="{00000000-0005-0000-0000-0000DB4C0000}"/>
    <cellStyle name="標準 2 4 6 3 2 2 6" xfId="16705" xr:uid="{00000000-0005-0000-0000-0000DC4C0000}"/>
    <cellStyle name="標準 2 4 6 3 2 3" xfId="1970" xr:uid="{00000000-0005-0000-0000-0000DD4C0000}"/>
    <cellStyle name="標準 2 4 6 3 2 3 2" xfId="12896" xr:uid="{00000000-0005-0000-0000-0000DE4C0000}"/>
    <cellStyle name="標準 2 4 6 3 2 3 2 2" xfId="32529" xr:uid="{00000000-0005-0000-0000-0000DF4C0000}"/>
    <cellStyle name="標準 2 4 6 3 2 3 2 2 2" xfId="53333" xr:uid="{00000000-0005-0000-0000-0000E04C0000}"/>
    <cellStyle name="標準 2 4 6 3 2 3 2 3" xfId="44601" xr:uid="{00000000-0005-0000-0000-0000E14C0000}"/>
    <cellStyle name="標準 2 4 6 3 2 3 2 4" xfId="22126" xr:uid="{00000000-0005-0000-0000-0000E24C0000}"/>
    <cellStyle name="標準 2 4 6 3 2 3 3" xfId="4582" xr:uid="{00000000-0005-0000-0000-0000E34C0000}"/>
    <cellStyle name="標準 2 4 6 3 2 3 3 2" xfId="49536" xr:uid="{00000000-0005-0000-0000-0000E44C0000}"/>
    <cellStyle name="標準 2 4 6 3 2 3 3 3" xfId="28732" xr:uid="{00000000-0005-0000-0000-0000E54C0000}"/>
    <cellStyle name="標準 2 4 6 3 2 3 4" xfId="40804" xr:uid="{00000000-0005-0000-0000-0000E64C0000}"/>
    <cellStyle name="標準 2 4 6 3 2 3 5" xfId="17817" xr:uid="{00000000-0005-0000-0000-0000E74C0000}"/>
    <cellStyle name="標準 2 4 6 3 2 4" xfId="9293" xr:uid="{00000000-0005-0000-0000-0000E84C0000}"/>
    <cellStyle name="標準 2 4 6 3 2 4 2" xfId="34176" xr:uid="{00000000-0005-0000-0000-0000E94C0000}"/>
    <cellStyle name="標準 2 4 6 3 2 4 2 2" xfId="54980" xr:uid="{00000000-0005-0000-0000-0000EA4C0000}"/>
    <cellStyle name="標準 2 4 6 3 2 4 3" xfId="46248" xr:uid="{00000000-0005-0000-0000-0000EB4C0000}"/>
    <cellStyle name="標準 2 4 6 3 2 4 4" xfId="23774" xr:uid="{00000000-0005-0000-0000-0000EC4C0000}"/>
    <cellStyle name="標準 2 4 6 3 2 5" xfId="3698" xr:uid="{00000000-0005-0000-0000-0000ED4C0000}"/>
    <cellStyle name="標準 2 4 6 3 2 5 2" xfId="34962" xr:uid="{00000000-0005-0000-0000-0000EE4C0000}"/>
    <cellStyle name="標準 2 4 6 3 2 5 2 2" xfId="55766" xr:uid="{00000000-0005-0000-0000-0000EF4C0000}"/>
    <cellStyle name="標準 2 4 6 3 2 5 3" xfId="47034" xr:uid="{00000000-0005-0000-0000-0000F04C0000}"/>
    <cellStyle name="標準 2 4 6 3 2 5 4" xfId="24560" xr:uid="{00000000-0005-0000-0000-0000F14C0000}"/>
    <cellStyle name="標準 2 4 6 3 2 6" xfId="19814" xr:uid="{00000000-0005-0000-0000-0000F24C0000}"/>
    <cellStyle name="標準 2 4 6 3 2 7" xfId="26244" xr:uid="{00000000-0005-0000-0000-0000F34C0000}"/>
    <cellStyle name="標準 2 4 6 3 2 7 2" xfId="38316" xr:uid="{00000000-0005-0000-0000-0000F44C0000}"/>
    <cellStyle name="標準 2 4 6 3 2 8" xfId="36453" xr:uid="{00000000-0005-0000-0000-0000F54C0000}"/>
    <cellStyle name="標準 2 4 6 3 2 9" xfId="15328" xr:uid="{00000000-0005-0000-0000-0000F64C0000}"/>
    <cellStyle name="標準 2 4 6 3 3" xfId="1361" xr:uid="{00000000-0005-0000-0000-0000F74C0000}"/>
    <cellStyle name="標準 2 4 6 3 3 2" xfId="3094" xr:uid="{00000000-0005-0000-0000-0000F84C0000}"/>
    <cellStyle name="標準 2 4 6 3 3 2 2" xfId="14020" xr:uid="{00000000-0005-0000-0000-0000F94C0000}"/>
    <cellStyle name="標準 2 4 6 3 3 2 2 2" xfId="33653" xr:uid="{00000000-0005-0000-0000-0000FA4C0000}"/>
    <cellStyle name="標準 2 4 6 3 3 2 2 2 2" xfId="54457" xr:uid="{00000000-0005-0000-0000-0000FB4C0000}"/>
    <cellStyle name="標準 2 4 6 3 3 2 2 3" xfId="45725" xr:uid="{00000000-0005-0000-0000-0000FC4C0000}"/>
    <cellStyle name="標準 2 4 6 3 3 2 2 4" xfId="23250" xr:uid="{00000000-0005-0000-0000-0000FD4C0000}"/>
    <cellStyle name="標準 2 4 6 3 3 2 3" xfId="12289" xr:uid="{00000000-0005-0000-0000-0000FE4C0000}"/>
    <cellStyle name="標準 2 4 6 3 3 2 3 2" xfId="31927" xr:uid="{00000000-0005-0000-0000-0000FF4C0000}"/>
    <cellStyle name="標準 2 4 6 3 3 2 3 2 2" xfId="52731" xr:uid="{00000000-0005-0000-0000-0000004D0000}"/>
    <cellStyle name="標準 2 4 6 3 3 2 3 3" xfId="43999" xr:uid="{00000000-0005-0000-0000-0000014D0000}"/>
    <cellStyle name="標準 2 4 6 3 3 2 3 4" xfId="21523" xr:uid="{00000000-0005-0000-0000-0000024D0000}"/>
    <cellStyle name="標準 2 4 6 3 3 2 4" xfId="5706" xr:uid="{00000000-0005-0000-0000-0000034D0000}"/>
    <cellStyle name="標準 2 4 6 3 3 2 4 2" xfId="50388" xr:uid="{00000000-0005-0000-0000-0000044D0000}"/>
    <cellStyle name="標準 2 4 6 3 3 2 4 3" xfId="29584" xr:uid="{00000000-0005-0000-0000-0000054D0000}"/>
    <cellStyle name="標準 2 4 6 3 3 2 5" xfId="41656" xr:uid="{00000000-0005-0000-0000-0000064D0000}"/>
    <cellStyle name="標準 2 4 6 3 3 2 6" xfId="18687" xr:uid="{00000000-0005-0000-0000-0000074D0000}"/>
    <cellStyle name="標準 2 4 6 3 3 3" xfId="2201" xr:uid="{00000000-0005-0000-0000-0000084D0000}"/>
    <cellStyle name="標準 2 4 6 3 3 3 2" xfId="13127" xr:uid="{00000000-0005-0000-0000-0000094D0000}"/>
    <cellStyle name="標準 2 4 6 3 3 3 2 2" xfId="53564" xr:uid="{00000000-0005-0000-0000-00000A4D0000}"/>
    <cellStyle name="標準 2 4 6 3 3 3 2 3" xfId="32760" xr:uid="{00000000-0005-0000-0000-00000B4D0000}"/>
    <cellStyle name="標準 2 4 6 3 3 3 3" xfId="4813" xr:uid="{00000000-0005-0000-0000-00000C4D0000}"/>
    <cellStyle name="標準 2 4 6 3 3 3 3 2" xfId="44832" xr:uid="{00000000-0005-0000-0000-00000D4D0000}"/>
    <cellStyle name="標準 2 4 6 3 3 3 4" xfId="22357" xr:uid="{00000000-0005-0000-0000-00000E4D0000}"/>
    <cellStyle name="標準 2 4 6 3 3 4" xfId="9292" xr:uid="{00000000-0005-0000-0000-00000F4D0000}"/>
    <cellStyle name="標準 2 4 6 3 3 5" xfId="3980" xr:uid="{00000000-0005-0000-0000-0000104D0000}"/>
    <cellStyle name="標準 2 4 6 3 3 5 2" xfId="47858" xr:uid="{00000000-0005-0000-0000-0000114D0000}"/>
    <cellStyle name="標準 2 4 6 3 3 5 3" xfId="26729" xr:uid="{00000000-0005-0000-0000-0000124D0000}"/>
    <cellStyle name="標準 2 4 6 3 3 6" xfId="38801" xr:uid="{00000000-0005-0000-0000-0000134D0000}"/>
    <cellStyle name="標準 2 4 6 3 3 7" xfId="15814" xr:uid="{00000000-0005-0000-0000-0000144D0000}"/>
    <cellStyle name="標準 2 4 6 3 3 8" xfId="57331" xr:uid="{00000000-0005-0000-0000-0000154D0000}"/>
    <cellStyle name="標準 2 4 6 3 4" xfId="897" xr:uid="{00000000-0005-0000-0000-0000164D0000}"/>
    <cellStyle name="標準 2 4 6 3 4 2" xfId="2736" xr:uid="{00000000-0005-0000-0000-0000174D0000}"/>
    <cellStyle name="標準 2 4 6 3 4 2 2" xfId="13662" xr:uid="{00000000-0005-0000-0000-0000184D0000}"/>
    <cellStyle name="標準 2 4 6 3 4 2 2 2" xfId="54099" xr:uid="{00000000-0005-0000-0000-0000194D0000}"/>
    <cellStyle name="標準 2 4 6 3 4 2 2 3" xfId="33295" xr:uid="{00000000-0005-0000-0000-00001A4D0000}"/>
    <cellStyle name="標準 2 4 6 3 4 2 3" xfId="5348" xr:uid="{00000000-0005-0000-0000-00001B4D0000}"/>
    <cellStyle name="標準 2 4 6 3 4 2 3 2" xfId="45367" xr:uid="{00000000-0005-0000-0000-00001C4D0000}"/>
    <cellStyle name="標準 2 4 6 3 4 2 4" xfId="22892" xr:uid="{00000000-0005-0000-0000-00001D4D0000}"/>
    <cellStyle name="標準 2 4 6 3 4 3" xfId="1843" xr:uid="{00000000-0005-0000-0000-00001E4D0000}"/>
    <cellStyle name="標準 2 4 6 3 4 3 2" xfId="12769" xr:uid="{00000000-0005-0000-0000-00001F4D0000}"/>
    <cellStyle name="標準 2 4 6 3 4 3 2 2" xfId="53206" xr:uid="{00000000-0005-0000-0000-0000204D0000}"/>
    <cellStyle name="標準 2 4 6 3 4 3 2 3" xfId="32402" xr:uid="{00000000-0005-0000-0000-0000214D0000}"/>
    <cellStyle name="標準 2 4 6 3 4 3 3" xfId="4455" xr:uid="{00000000-0005-0000-0000-0000224D0000}"/>
    <cellStyle name="標準 2 4 6 3 4 3 3 2" xfId="44474" xr:uid="{00000000-0005-0000-0000-0000234D0000}"/>
    <cellStyle name="標準 2 4 6 3 4 3 4" xfId="21999" xr:uid="{00000000-0005-0000-0000-0000244D0000}"/>
    <cellStyle name="標準 2 4 6 3 4 4" xfId="7628" xr:uid="{00000000-0005-0000-0000-0000254D0000}"/>
    <cellStyle name="標準 2 4 6 3 4 5" xfId="3516" xr:uid="{00000000-0005-0000-0000-0000264D0000}"/>
    <cellStyle name="標準 2 4 6 3 4 5 2" xfId="50030" xr:uid="{00000000-0005-0000-0000-0000274D0000}"/>
    <cellStyle name="標準 2 4 6 3 4 5 3" xfId="29226" xr:uid="{00000000-0005-0000-0000-0000284D0000}"/>
    <cellStyle name="標準 2 4 6 3 4 6" xfId="41298" xr:uid="{00000000-0005-0000-0000-0000294D0000}"/>
    <cellStyle name="標準 2 4 6 3 4 7" xfId="18329" xr:uid="{00000000-0005-0000-0000-00002A4D0000}"/>
    <cellStyle name="標準 2 4 6 3 4 8" xfId="56973" xr:uid="{00000000-0005-0000-0000-00002B4D0000}"/>
    <cellStyle name="標準 2 4 6 3 5" xfId="2512" xr:uid="{00000000-0005-0000-0000-00002C4D0000}"/>
    <cellStyle name="標準 2 4 6 3 5 2" xfId="13438" xr:uid="{00000000-0005-0000-0000-00002D4D0000}"/>
    <cellStyle name="標準 2 4 6 3 5 2 2" xfId="33071" xr:uid="{00000000-0005-0000-0000-00002E4D0000}"/>
    <cellStyle name="標準 2 4 6 3 5 2 2 2" xfId="53875" xr:uid="{00000000-0005-0000-0000-00002F4D0000}"/>
    <cellStyle name="標準 2 4 6 3 5 2 3" xfId="45143" xr:uid="{00000000-0005-0000-0000-0000304D0000}"/>
    <cellStyle name="標準 2 4 6 3 5 2 4" xfId="22668" xr:uid="{00000000-0005-0000-0000-0000314D0000}"/>
    <cellStyle name="標準 2 4 6 3 5 3" xfId="11825" xr:uid="{00000000-0005-0000-0000-0000324D0000}"/>
    <cellStyle name="標準 2 4 6 3 5 3 2" xfId="31463" xr:uid="{00000000-0005-0000-0000-0000334D0000}"/>
    <cellStyle name="標準 2 4 6 3 5 3 2 2" xfId="52267" xr:uid="{00000000-0005-0000-0000-0000344D0000}"/>
    <cellStyle name="標準 2 4 6 3 5 3 3" xfId="43535" xr:uid="{00000000-0005-0000-0000-0000354D0000}"/>
    <cellStyle name="標準 2 4 6 3 5 3 4" xfId="21059" xr:uid="{00000000-0005-0000-0000-0000364D0000}"/>
    <cellStyle name="標準 2 4 6 3 5 4" xfId="5124" xr:uid="{00000000-0005-0000-0000-0000374D0000}"/>
    <cellStyle name="標準 2 4 6 3 5 4 2" xfId="49806" xr:uid="{00000000-0005-0000-0000-0000384D0000}"/>
    <cellStyle name="標準 2 4 6 3 5 4 3" xfId="29002" xr:uid="{00000000-0005-0000-0000-0000394D0000}"/>
    <cellStyle name="標準 2 4 6 3 5 5" xfId="41074" xr:uid="{00000000-0005-0000-0000-00003A4D0000}"/>
    <cellStyle name="標準 2 4 6 3 5 6" xfId="18101" xr:uid="{00000000-0005-0000-0000-00003B4D0000}"/>
    <cellStyle name="標準 2 4 6 3 5 7" xfId="56748" xr:uid="{00000000-0005-0000-0000-00003C4D0000}"/>
    <cellStyle name="標準 2 4 6 3 6" xfId="1613" xr:uid="{00000000-0005-0000-0000-00003D4D0000}"/>
    <cellStyle name="標準 2 4 6 3 6 2" xfId="12537" xr:uid="{00000000-0005-0000-0000-00003E4D0000}"/>
    <cellStyle name="標準 2 4 6 3 6 2 2" xfId="32178" xr:uid="{00000000-0005-0000-0000-00003F4D0000}"/>
    <cellStyle name="標準 2 4 6 3 6 2 2 2" xfId="52982" xr:uid="{00000000-0005-0000-0000-0000404D0000}"/>
    <cellStyle name="標準 2 4 6 3 6 2 3" xfId="44250" xr:uid="{00000000-0005-0000-0000-0000414D0000}"/>
    <cellStyle name="標準 2 4 6 3 6 2 4" xfId="21774" xr:uid="{00000000-0005-0000-0000-0000424D0000}"/>
    <cellStyle name="標準 2 4 6 3 6 3" xfId="4231" xr:uid="{00000000-0005-0000-0000-0000434D0000}"/>
    <cellStyle name="標準 2 4 6 3 6 3 2" xfId="49203" xr:uid="{00000000-0005-0000-0000-0000444D0000}"/>
    <cellStyle name="標準 2 4 6 3 6 3 3" xfId="28399" xr:uid="{00000000-0005-0000-0000-0000454D0000}"/>
    <cellStyle name="標準 2 4 6 3 6 4" xfId="40471" xr:uid="{00000000-0005-0000-0000-0000464D0000}"/>
    <cellStyle name="標準 2 4 6 3 6 5" xfId="17484" xr:uid="{00000000-0005-0000-0000-0000474D0000}"/>
    <cellStyle name="標準 2 4 6 3 7" xfId="6137" xr:uid="{00000000-0005-0000-0000-0000484D0000}"/>
    <cellStyle name="標準 2 4 6 3 7 2" xfId="33844" xr:uid="{00000000-0005-0000-0000-0000494D0000}"/>
    <cellStyle name="標準 2 4 6 3 7 2 2" xfId="54648" xr:uid="{00000000-0005-0000-0000-00004A4D0000}"/>
    <cellStyle name="標準 2 4 6 3 7 3" xfId="45916" xr:uid="{00000000-0005-0000-0000-00004B4D0000}"/>
    <cellStyle name="標準 2 4 6 3 7 4" xfId="23441" xr:uid="{00000000-0005-0000-0000-00004C4D0000}"/>
    <cellStyle name="標準 2 4 6 3 8" xfId="3295" xr:uid="{00000000-0005-0000-0000-00004D4D0000}"/>
    <cellStyle name="標準 2 4 6 3 8 2" xfId="34630" xr:uid="{00000000-0005-0000-0000-00004E4D0000}"/>
    <cellStyle name="標準 2 4 6 3 8 2 2" xfId="55434" xr:uid="{00000000-0005-0000-0000-00004F4D0000}"/>
    <cellStyle name="標準 2 4 6 3 8 3" xfId="46702" xr:uid="{00000000-0005-0000-0000-0000504D0000}"/>
    <cellStyle name="標準 2 4 6 3 8 4" xfId="24228" xr:uid="{00000000-0005-0000-0000-0000514D0000}"/>
    <cellStyle name="標準 2 4 6 3 9" xfId="19259" xr:uid="{00000000-0005-0000-0000-0000524D0000}"/>
    <cellStyle name="標準 2 4 6 3 9 2" xfId="30143" xr:uid="{00000000-0005-0000-0000-0000534D0000}"/>
    <cellStyle name="標準 2 4 6 3 9 2 2" xfId="50947" xr:uid="{00000000-0005-0000-0000-0000544D0000}"/>
    <cellStyle name="標準 2 4 6 3 9 3" xfId="42215" xr:uid="{00000000-0005-0000-0000-0000554D0000}"/>
    <cellStyle name="標準 2 4 6 4" xfId="1157" xr:uid="{00000000-0005-0000-0000-0000564D0000}"/>
    <cellStyle name="標準 2 4 6 4 10" xfId="25383" xr:uid="{00000000-0005-0000-0000-0000574D0000}"/>
    <cellStyle name="標準 2 4 6 4 10 2" xfId="37455" xr:uid="{00000000-0005-0000-0000-0000584D0000}"/>
    <cellStyle name="標準 2 4 6 4 11" xfId="35673" xr:uid="{00000000-0005-0000-0000-0000594D0000}"/>
    <cellStyle name="標準 2 4 6 4 12" xfId="14466" xr:uid="{00000000-0005-0000-0000-00005A4D0000}"/>
    <cellStyle name="標準 2 4 6 4 13" xfId="56842" xr:uid="{00000000-0005-0000-0000-00005B4D0000}"/>
    <cellStyle name="標準 2 4 6 4 2" xfId="2605" xr:uid="{00000000-0005-0000-0000-00005C4D0000}"/>
    <cellStyle name="標準 2 4 6 4 2 2" xfId="13531" xr:uid="{00000000-0005-0000-0000-00005D4D0000}"/>
    <cellStyle name="標準 2 4 6 4 2 2 2" xfId="22761" xr:uid="{00000000-0005-0000-0000-00005E4D0000}"/>
    <cellStyle name="標準 2 4 6 4 2 2 2 2" xfId="33164" xr:uid="{00000000-0005-0000-0000-00005F4D0000}"/>
    <cellStyle name="標準 2 4 6 4 2 2 2 2 2" xfId="53968" xr:uid="{00000000-0005-0000-0000-0000604D0000}"/>
    <cellStyle name="標準 2 4 6 4 2 2 2 3" xfId="45236" xr:uid="{00000000-0005-0000-0000-0000614D0000}"/>
    <cellStyle name="標準 2 4 6 4 2 2 3" xfId="27731" xr:uid="{00000000-0005-0000-0000-0000624D0000}"/>
    <cellStyle name="標準 2 4 6 4 2 2 3 2" xfId="48860" xr:uid="{00000000-0005-0000-0000-0000634D0000}"/>
    <cellStyle name="標準 2 4 6 4 2 2 4" xfId="39803" xr:uid="{00000000-0005-0000-0000-0000644D0000}"/>
    <cellStyle name="標準 2 4 6 4 2 2 5" xfId="16816" xr:uid="{00000000-0005-0000-0000-0000654D0000}"/>
    <cellStyle name="標準 2 4 6 4 2 3" xfId="9295" xr:uid="{00000000-0005-0000-0000-0000664D0000}"/>
    <cellStyle name="標準 2 4 6 4 2 3 2" xfId="23834" xr:uid="{00000000-0005-0000-0000-0000674D0000}"/>
    <cellStyle name="標準 2 4 6 4 2 3 2 2" xfId="34236" xr:uid="{00000000-0005-0000-0000-0000684D0000}"/>
    <cellStyle name="標準 2 4 6 4 2 3 2 2 2" xfId="55040" xr:uid="{00000000-0005-0000-0000-0000694D0000}"/>
    <cellStyle name="標準 2 4 6 4 2 3 2 3" xfId="46308" xr:uid="{00000000-0005-0000-0000-00006A4D0000}"/>
    <cellStyle name="標準 2 4 6 4 2 3 3" xfId="29095" xr:uid="{00000000-0005-0000-0000-00006B4D0000}"/>
    <cellStyle name="標準 2 4 6 4 2 3 3 2" xfId="49899" xr:uid="{00000000-0005-0000-0000-00006C4D0000}"/>
    <cellStyle name="標準 2 4 6 4 2 3 4" xfId="41167" xr:uid="{00000000-0005-0000-0000-00006D4D0000}"/>
    <cellStyle name="標準 2 4 6 4 2 3 5" xfId="18195" xr:uid="{00000000-0005-0000-0000-00006E4D0000}"/>
    <cellStyle name="標準 2 4 6 4 2 4" xfId="5217" xr:uid="{00000000-0005-0000-0000-00006F4D0000}"/>
    <cellStyle name="標準 2 4 6 4 2 4 2" xfId="35022" xr:uid="{00000000-0005-0000-0000-0000704D0000}"/>
    <cellStyle name="標準 2 4 6 4 2 4 2 2" xfId="55826" xr:uid="{00000000-0005-0000-0000-0000714D0000}"/>
    <cellStyle name="標準 2 4 6 4 2 4 3" xfId="47094" xr:uid="{00000000-0005-0000-0000-0000724D0000}"/>
    <cellStyle name="標準 2 4 6 4 2 4 4" xfId="24620" xr:uid="{00000000-0005-0000-0000-0000734D0000}"/>
    <cellStyle name="標準 2 4 6 4 2 5" xfId="19815" xr:uid="{00000000-0005-0000-0000-0000744D0000}"/>
    <cellStyle name="標準 2 4 6 4 2 6" xfId="26304" xr:uid="{00000000-0005-0000-0000-0000754D0000}"/>
    <cellStyle name="標準 2 4 6 4 2 6 2" xfId="38376" xr:uid="{00000000-0005-0000-0000-0000764D0000}"/>
    <cellStyle name="標準 2 4 6 4 2 7" xfId="36564" xr:uid="{00000000-0005-0000-0000-0000774D0000}"/>
    <cellStyle name="標準 2 4 6 4 2 8" xfId="15388" xr:uid="{00000000-0005-0000-0000-0000784D0000}"/>
    <cellStyle name="標準 2 4 6 4 3" xfId="1709" xr:uid="{00000000-0005-0000-0000-0000794D0000}"/>
    <cellStyle name="標準 2 4 6 4 3 2" xfId="9294" xr:uid="{00000000-0005-0000-0000-00007A4D0000}"/>
    <cellStyle name="標準 2 4 6 4 3 3" xfId="4324" xr:uid="{00000000-0005-0000-0000-00007B4D0000}"/>
    <cellStyle name="標準 2 4 6 4 3 3 2" xfId="47969" xr:uid="{00000000-0005-0000-0000-00007C4D0000}"/>
    <cellStyle name="標準 2 4 6 4 3 3 3" xfId="26840" xr:uid="{00000000-0005-0000-0000-00007D4D0000}"/>
    <cellStyle name="標準 2 4 6 4 3 4" xfId="38912" xr:uid="{00000000-0005-0000-0000-00007E4D0000}"/>
    <cellStyle name="標準 2 4 6 4 3 5" xfId="15925" xr:uid="{00000000-0005-0000-0000-00007F4D0000}"/>
    <cellStyle name="標準 2 4 6 4 4" xfId="7629" xr:uid="{00000000-0005-0000-0000-0000804D0000}"/>
    <cellStyle name="標準 2 4 6 4 4 2" xfId="19521" xr:uid="{00000000-0005-0000-0000-0000814D0000}"/>
    <cellStyle name="標準 2 4 6 4 4 3" xfId="28510" xr:uid="{00000000-0005-0000-0000-0000824D0000}"/>
    <cellStyle name="標準 2 4 6 4 4 3 2" xfId="49314" xr:uid="{00000000-0005-0000-0000-0000834D0000}"/>
    <cellStyle name="標準 2 4 6 4 4 4" xfId="40582" xr:uid="{00000000-0005-0000-0000-0000844D0000}"/>
    <cellStyle name="標準 2 4 6 4 4 5" xfId="17595" xr:uid="{00000000-0005-0000-0000-0000854D0000}"/>
    <cellStyle name="標準 2 4 6 4 5" xfId="12085" xr:uid="{00000000-0005-0000-0000-0000864D0000}"/>
    <cellStyle name="標準 2 4 6 4 5 2" xfId="31723" xr:uid="{00000000-0005-0000-0000-0000874D0000}"/>
    <cellStyle name="標準 2 4 6 4 5 2 2" xfId="52527" xr:uid="{00000000-0005-0000-0000-0000884D0000}"/>
    <cellStyle name="標準 2 4 6 4 5 3" xfId="43795" xr:uid="{00000000-0005-0000-0000-0000894D0000}"/>
    <cellStyle name="標準 2 4 6 4 5 4" xfId="21319" xr:uid="{00000000-0005-0000-0000-00008A4D0000}"/>
    <cellStyle name="標準 2 4 6 4 6" xfId="12633" xr:uid="{00000000-0005-0000-0000-00008B4D0000}"/>
    <cellStyle name="標準 2 4 6 4 6 2" xfId="32271" xr:uid="{00000000-0005-0000-0000-00008C4D0000}"/>
    <cellStyle name="標準 2 4 6 4 6 2 2" xfId="53075" xr:uid="{00000000-0005-0000-0000-00008D4D0000}"/>
    <cellStyle name="標準 2 4 6 4 6 3" xfId="44343" xr:uid="{00000000-0005-0000-0000-00008E4D0000}"/>
    <cellStyle name="標準 2 4 6 4 6 4" xfId="21868" xr:uid="{00000000-0005-0000-0000-00008F4D0000}"/>
    <cellStyle name="標準 2 4 6 4 7" xfId="6197" xr:uid="{00000000-0005-0000-0000-0000904D0000}"/>
    <cellStyle name="標準 2 4 6 4 7 2" xfId="33904" xr:uid="{00000000-0005-0000-0000-0000914D0000}"/>
    <cellStyle name="標準 2 4 6 4 7 2 2" xfId="54708" xr:uid="{00000000-0005-0000-0000-0000924D0000}"/>
    <cellStyle name="標準 2 4 6 4 7 3" xfId="45976" xr:uid="{00000000-0005-0000-0000-0000934D0000}"/>
    <cellStyle name="標準 2 4 6 4 7 4" xfId="23501" xr:uid="{00000000-0005-0000-0000-0000944D0000}"/>
    <cellStyle name="標準 2 4 6 4 8" xfId="3776" xr:uid="{00000000-0005-0000-0000-0000954D0000}"/>
    <cellStyle name="標準 2 4 6 4 8 2" xfId="34690" xr:uid="{00000000-0005-0000-0000-0000964D0000}"/>
    <cellStyle name="標準 2 4 6 4 8 2 2" xfId="55494" xr:uid="{00000000-0005-0000-0000-0000974D0000}"/>
    <cellStyle name="標準 2 4 6 4 8 3" xfId="46762" xr:uid="{00000000-0005-0000-0000-0000984D0000}"/>
    <cellStyle name="標準 2 4 6 4 8 4" xfId="24288" xr:uid="{00000000-0005-0000-0000-0000994D0000}"/>
    <cellStyle name="標準 2 4 6 4 9" xfId="19319" xr:uid="{00000000-0005-0000-0000-00009A4D0000}"/>
    <cellStyle name="標準 2 4 6 4 9 2" xfId="30203" xr:uid="{00000000-0005-0000-0000-00009B4D0000}"/>
    <cellStyle name="標準 2 4 6 4 9 2 2" xfId="51007" xr:uid="{00000000-0005-0000-0000-00009C4D0000}"/>
    <cellStyle name="標準 2 4 6 4 9 3" xfId="42275" xr:uid="{00000000-0005-0000-0000-00009D4D0000}"/>
    <cellStyle name="標準 2 4 6 5" xfId="964" xr:uid="{00000000-0005-0000-0000-00009E4D0000}"/>
    <cellStyle name="標準 2 4 6 5 10" xfId="14577" xr:uid="{00000000-0005-0000-0000-00009F4D0000}"/>
    <cellStyle name="標準 2 4 6 5 11" xfId="57011" xr:uid="{00000000-0005-0000-0000-0000A04D0000}"/>
    <cellStyle name="標準 2 4 6 5 2" xfId="2774" xr:uid="{00000000-0005-0000-0000-0000A14D0000}"/>
    <cellStyle name="標準 2 4 6 5 2 2" xfId="13700" xr:uid="{00000000-0005-0000-0000-0000A24D0000}"/>
    <cellStyle name="標準 2 4 6 5 2 2 2" xfId="22930" xr:uid="{00000000-0005-0000-0000-0000A34D0000}"/>
    <cellStyle name="標準 2 4 6 5 2 2 2 2" xfId="33333" xr:uid="{00000000-0005-0000-0000-0000A44D0000}"/>
    <cellStyle name="標準 2 4 6 5 2 2 2 2 2" xfId="54137" xr:uid="{00000000-0005-0000-0000-0000A54D0000}"/>
    <cellStyle name="標準 2 4 6 5 2 2 2 3" xfId="45405" xr:uid="{00000000-0005-0000-0000-0000A64D0000}"/>
    <cellStyle name="標準 2 4 6 5 2 2 3" xfId="27842" xr:uid="{00000000-0005-0000-0000-0000A74D0000}"/>
    <cellStyle name="標準 2 4 6 5 2 2 3 2" xfId="48951" xr:uid="{00000000-0005-0000-0000-0000A84D0000}"/>
    <cellStyle name="標準 2 4 6 5 2 2 4" xfId="39914" xr:uid="{00000000-0005-0000-0000-0000A94D0000}"/>
    <cellStyle name="標準 2 4 6 5 2 2 5" xfId="16927" xr:uid="{00000000-0005-0000-0000-0000AA4D0000}"/>
    <cellStyle name="標準 2 4 6 5 2 3" xfId="9296" xr:uid="{00000000-0005-0000-0000-0000AB4D0000}"/>
    <cellStyle name="標準 2 4 6 5 2 3 2" xfId="23925" xr:uid="{00000000-0005-0000-0000-0000AC4D0000}"/>
    <cellStyle name="標準 2 4 6 5 2 3 2 2" xfId="34327" xr:uid="{00000000-0005-0000-0000-0000AD4D0000}"/>
    <cellStyle name="標準 2 4 6 5 2 3 2 2 2" xfId="55131" xr:uid="{00000000-0005-0000-0000-0000AE4D0000}"/>
    <cellStyle name="標準 2 4 6 5 2 3 2 3" xfId="46399" xr:uid="{00000000-0005-0000-0000-0000AF4D0000}"/>
    <cellStyle name="標準 2 4 6 5 2 3 3" xfId="29264" xr:uid="{00000000-0005-0000-0000-0000B04D0000}"/>
    <cellStyle name="標準 2 4 6 5 2 3 3 2" xfId="50068" xr:uid="{00000000-0005-0000-0000-0000B14D0000}"/>
    <cellStyle name="標準 2 4 6 5 2 3 4" xfId="41336" xr:uid="{00000000-0005-0000-0000-0000B24D0000}"/>
    <cellStyle name="標準 2 4 6 5 2 3 5" xfId="18367" xr:uid="{00000000-0005-0000-0000-0000B34D0000}"/>
    <cellStyle name="標準 2 4 6 5 2 4" xfId="5386" xr:uid="{00000000-0005-0000-0000-0000B44D0000}"/>
    <cellStyle name="標準 2 4 6 5 2 4 2" xfId="35113" xr:uid="{00000000-0005-0000-0000-0000B54D0000}"/>
    <cellStyle name="標準 2 4 6 5 2 4 2 2" xfId="55917" xr:uid="{00000000-0005-0000-0000-0000B64D0000}"/>
    <cellStyle name="標準 2 4 6 5 2 4 3" xfId="47185" xr:uid="{00000000-0005-0000-0000-0000B74D0000}"/>
    <cellStyle name="標準 2 4 6 5 2 4 4" xfId="24711" xr:uid="{00000000-0005-0000-0000-0000B84D0000}"/>
    <cellStyle name="標準 2 4 6 5 2 5" xfId="19816" xr:uid="{00000000-0005-0000-0000-0000B94D0000}"/>
    <cellStyle name="標準 2 4 6 5 2 6" xfId="26395" xr:uid="{00000000-0005-0000-0000-0000BA4D0000}"/>
    <cellStyle name="標準 2 4 6 5 2 6 2" xfId="38467" xr:uid="{00000000-0005-0000-0000-0000BB4D0000}"/>
    <cellStyle name="標準 2 4 6 5 2 7" xfId="36675" xr:uid="{00000000-0005-0000-0000-0000BC4D0000}"/>
    <cellStyle name="標準 2 4 6 5 2 8" xfId="15479" xr:uid="{00000000-0005-0000-0000-0000BD4D0000}"/>
    <cellStyle name="標準 2 4 6 5 3" xfId="1881" xr:uid="{00000000-0005-0000-0000-0000BE4D0000}"/>
    <cellStyle name="標準 2 4 6 5 3 2" xfId="11892" xr:uid="{00000000-0005-0000-0000-0000BF4D0000}"/>
    <cellStyle name="標準 2 4 6 5 3 2 2" xfId="31530" xr:uid="{00000000-0005-0000-0000-0000C04D0000}"/>
    <cellStyle name="標準 2 4 6 5 3 2 2 2" xfId="52334" xr:uid="{00000000-0005-0000-0000-0000C14D0000}"/>
    <cellStyle name="標準 2 4 6 5 3 2 3" xfId="43602" xr:uid="{00000000-0005-0000-0000-0000C24D0000}"/>
    <cellStyle name="標準 2 4 6 5 3 2 4" xfId="21126" xr:uid="{00000000-0005-0000-0000-0000C34D0000}"/>
    <cellStyle name="標準 2 4 6 5 3 3" xfId="4493" xr:uid="{00000000-0005-0000-0000-0000C44D0000}"/>
    <cellStyle name="標準 2 4 6 5 3 3 2" xfId="48080" xr:uid="{00000000-0005-0000-0000-0000C54D0000}"/>
    <cellStyle name="標準 2 4 6 5 3 3 3" xfId="26951" xr:uid="{00000000-0005-0000-0000-0000C64D0000}"/>
    <cellStyle name="標準 2 4 6 5 3 4" xfId="39023" xr:uid="{00000000-0005-0000-0000-0000C74D0000}"/>
    <cellStyle name="標準 2 4 6 5 3 5" xfId="16036" xr:uid="{00000000-0005-0000-0000-0000C84D0000}"/>
    <cellStyle name="標準 2 4 6 5 4" xfId="12807" xr:uid="{00000000-0005-0000-0000-0000C94D0000}"/>
    <cellStyle name="標準 2 4 6 5 4 2" xfId="22037" xr:uid="{00000000-0005-0000-0000-0000CA4D0000}"/>
    <cellStyle name="標準 2 4 6 5 4 2 2" xfId="32440" xr:uid="{00000000-0005-0000-0000-0000CB4D0000}"/>
    <cellStyle name="標準 2 4 6 5 4 2 2 2" xfId="53244" xr:uid="{00000000-0005-0000-0000-0000CC4D0000}"/>
    <cellStyle name="標準 2 4 6 5 4 2 3" xfId="44512" xr:uid="{00000000-0005-0000-0000-0000CD4D0000}"/>
    <cellStyle name="標準 2 4 6 5 4 3" xfId="28621" xr:uid="{00000000-0005-0000-0000-0000CE4D0000}"/>
    <cellStyle name="標準 2 4 6 5 4 3 2" xfId="49425" xr:uid="{00000000-0005-0000-0000-0000CF4D0000}"/>
    <cellStyle name="標準 2 4 6 5 4 4" xfId="40693" xr:uid="{00000000-0005-0000-0000-0000D04D0000}"/>
    <cellStyle name="標準 2 4 6 5 4 5" xfId="17706" xr:uid="{00000000-0005-0000-0000-0000D14D0000}"/>
    <cellStyle name="標準 2 4 6 5 5" xfId="6037" xr:uid="{00000000-0005-0000-0000-0000D24D0000}"/>
    <cellStyle name="標準 2 4 6 5 5 2" xfId="33984" xr:uid="{00000000-0005-0000-0000-0000D34D0000}"/>
    <cellStyle name="標準 2 4 6 5 5 2 2" xfId="54788" xr:uid="{00000000-0005-0000-0000-0000D44D0000}"/>
    <cellStyle name="標準 2 4 6 5 5 3" xfId="46056" xr:uid="{00000000-0005-0000-0000-0000D54D0000}"/>
    <cellStyle name="標準 2 4 6 5 5 4" xfId="23581" xr:uid="{00000000-0005-0000-0000-0000D64D0000}"/>
    <cellStyle name="標準 2 4 6 5 6" xfId="3583" xr:uid="{00000000-0005-0000-0000-0000D74D0000}"/>
    <cellStyle name="標準 2 4 6 5 6 2" xfId="34770" xr:uid="{00000000-0005-0000-0000-0000D84D0000}"/>
    <cellStyle name="標準 2 4 6 5 6 2 2" xfId="55574" xr:uid="{00000000-0005-0000-0000-0000D94D0000}"/>
    <cellStyle name="標準 2 4 6 5 6 3" xfId="46842" xr:uid="{00000000-0005-0000-0000-0000DA4D0000}"/>
    <cellStyle name="標準 2 4 6 5 6 4" xfId="24368" xr:uid="{00000000-0005-0000-0000-0000DB4D0000}"/>
    <cellStyle name="標準 2 4 6 5 7" xfId="19159" xr:uid="{00000000-0005-0000-0000-0000DC4D0000}"/>
    <cellStyle name="標準 2 4 6 5 7 2" xfId="30043" xr:uid="{00000000-0005-0000-0000-0000DD4D0000}"/>
    <cellStyle name="標準 2 4 6 5 7 2 2" xfId="50847" xr:uid="{00000000-0005-0000-0000-0000DE4D0000}"/>
    <cellStyle name="標準 2 4 6 5 7 3" xfId="42115" xr:uid="{00000000-0005-0000-0000-0000DF4D0000}"/>
    <cellStyle name="標準 2 4 6 5 8" xfId="25494" xr:uid="{00000000-0005-0000-0000-0000E04D0000}"/>
    <cellStyle name="標準 2 4 6 5 8 2" xfId="37566" xr:uid="{00000000-0005-0000-0000-0000E14D0000}"/>
    <cellStyle name="標準 2 4 6 5 9" xfId="35784" xr:uid="{00000000-0005-0000-0000-0000E24D0000}"/>
    <cellStyle name="標準 2 4 6 6" xfId="1261" xr:uid="{00000000-0005-0000-0000-0000E34D0000}"/>
    <cellStyle name="標準 2 4 6 6 10" xfId="14688" xr:uid="{00000000-0005-0000-0000-0000E44D0000}"/>
    <cellStyle name="標準 2 4 6 6 11" xfId="57231" xr:uid="{00000000-0005-0000-0000-0000E54D0000}"/>
    <cellStyle name="標準 2 4 6 6 2" xfId="2994" xr:uid="{00000000-0005-0000-0000-0000E64D0000}"/>
    <cellStyle name="標準 2 4 6 6 2 2" xfId="13920" xr:uid="{00000000-0005-0000-0000-0000E74D0000}"/>
    <cellStyle name="標準 2 4 6 6 2 2 2" xfId="23150" xr:uid="{00000000-0005-0000-0000-0000E84D0000}"/>
    <cellStyle name="標準 2 4 6 6 2 2 2 2" xfId="33553" xr:uid="{00000000-0005-0000-0000-0000E94D0000}"/>
    <cellStyle name="標準 2 4 6 6 2 2 2 2 2" xfId="54357" xr:uid="{00000000-0005-0000-0000-0000EA4D0000}"/>
    <cellStyle name="標準 2 4 6 6 2 2 2 3" xfId="45625" xr:uid="{00000000-0005-0000-0000-0000EB4D0000}"/>
    <cellStyle name="標準 2 4 6 6 2 2 3" xfId="27953" xr:uid="{00000000-0005-0000-0000-0000EC4D0000}"/>
    <cellStyle name="標準 2 4 6 6 2 2 3 2" xfId="49011" xr:uid="{00000000-0005-0000-0000-0000ED4D0000}"/>
    <cellStyle name="標準 2 4 6 6 2 2 4" xfId="40025" xr:uid="{00000000-0005-0000-0000-0000EE4D0000}"/>
    <cellStyle name="標準 2 4 6 6 2 2 5" xfId="17038" xr:uid="{00000000-0005-0000-0000-0000EF4D0000}"/>
    <cellStyle name="標準 2 4 6 6 2 3" xfId="9289" xr:uid="{00000000-0005-0000-0000-0000F04D0000}"/>
    <cellStyle name="標準 2 4 6 6 2 4" xfId="5606" xr:uid="{00000000-0005-0000-0000-0000F14D0000}"/>
    <cellStyle name="標準 2 4 6 6 2 4 2" xfId="38578" xr:uid="{00000000-0005-0000-0000-0000F24D0000}"/>
    <cellStyle name="標準 2 4 6 6 2 4 3" xfId="26506" xr:uid="{00000000-0005-0000-0000-0000F34D0000}"/>
    <cellStyle name="標準 2 4 6 6 2 5" xfId="36786" xr:uid="{00000000-0005-0000-0000-0000F44D0000}"/>
    <cellStyle name="標準 2 4 6 6 2 6" xfId="15590" xr:uid="{00000000-0005-0000-0000-0000F54D0000}"/>
    <cellStyle name="標準 2 4 6 6 3" xfId="2101" xr:uid="{00000000-0005-0000-0000-0000F64D0000}"/>
    <cellStyle name="標準 2 4 6 6 3 2" xfId="12189" xr:uid="{00000000-0005-0000-0000-0000F74D0000}"/>
    <cellStyle name="標準 2 4 6 6 3 2 2" xfId="31827" xr:uid="{00000000-0005-0000-0000-0000F84D0000}"/>
    <cellStyle name="標準 2 4 6 6 3 2 2 2" xfId="52631" xr:uid="{00000000-0005-0000-0000-0000F94D0000}"/>
    <cellStyle name="標準 2 4 6 6 3 2 3" xfId="43899" xr:uid="{00000000-0005-0000-0000-0000FA4D0000}"/>
    <cellStyle name="標準 2 4 6 6 3 2 4" xfId="21423" xr:uid="{00000000-0005-0000-0000-0000FB4D0000}"/>
    <cellStyle name="標準 2 4 6 6 3 3" xfId="4713" xr:uid="{00000000-0005-0000-0000-0000FC4D0000}"/>
    <cellStyle name="標準 2 4 6 6 3 3 2" xfId="48191" xr:uid="{00000000-0005-0000-0000-0000FD4D0000}"/>
    <cellStyle name="標準 2 4 6 6 3 3 3" xfId="27062" xr:uid="{00000000-0005-0000-0000-0000FE4D0000}"/>
    <cellStyle name="標準 2 4 6 6 3 4" xfId="39134" xr:uid="{00000000-0005-0000-0000-0000FF4D0000}"/>
    <cellStyle name="標準 2 4 6 6 3 5" xfId="16147" xr:uid="{00000000-0005-0000-0000-0000004E0000}"/>
    <cellStyle name="標準 2 4 6 6 4" xfId="13027" xr:uid="{00000000-0005-0000-0000-0000014E0000}"/>
    <cellStyle name="標準 2 4 6 6 4 2" xfId="22257" xr:uid="{00000000-0005-0000-0000-0000024E0000}"/>
    <cellStyle name="標準 2 4 6 6 4 2 2" xfId="32660" xr:uid="{00000000-0005-0000-0000-0000034E0000}"/>
    <cellStyle name="標準 2 4 6 6 4 2 2 2" xfId="53464" xr:uid="{00000000-0005-0000-0000-0000044E0000}"/>
    <cellStyle name="標準 2 4 6 6 4 2 3" xfId="44732" xr:uid="{00000000-0005-0000-0000-0000054E0000}"/>
    <cellStyle name="標準 2 4 6 6 4 3" xfId="29484" xr:uid="{00000000-0005-0000-0000-0000064E0000}"/>
    <cellStyle name="標準 2 4 6 6 4 3 2" xfId="50288" xr:uid="{00000000-0005-0000-0000-0000074E0000}"/>
    <cellStyle name="標準 2 4 6 6 4 4" xfId="41556" xr:uid="{00000000-0005-0000-0000-0000084E0000}"/>
    <cellStyle name="標準 2 4 6 6 4 5" xfId="18587" xr:uid="{00000000-0005-0000-0000-0000094E0000}"/>
    <cellStyle name="標準 2 4 6 6 5" xfId="5985" xr:uid="{00000000-0005-0000-0000-00000A4E0000}"/>
    <cellStyle name="標準 2 4 6 6 5 2" xfId="34438" xr:uid="{00000000-0005-0000-0000-00000B4E0000}"/>
    <cellStyle name="標準 2 4 6 6 5 2 2" xfId="55242" xr:uid="{00000000-0005-0000-0000-00000C4E0000}"/>
    <cellStyle name="標準 2 4 6 6 5 3" xfId="46510" xr:uid="{00000000-0005-0000-0000-00000D4E0000}"/>
    <cellStyle name="標準 2 4 6 6 5 4" xfId="24036" xr:uid="{00000000-0005-0000-0000-00000E4E0000}"/>
    <cellStyle name="標準 2 4 6 6 6" xfId="3880" xr:uid="{00000000-0005-0000-0000-00000F4E0000}"/>
    <cellStyle name="標準 2 4 6 6 6 2" xfId="35224" xr:uid="{00000000-0005-0000-0000-0000104E0000}"/>
    <cellStyle name="標準 2 4 6 6 6 2 2" xfId="56028" xr:uid="{00000000-0005-0000-0000-0000114E0000}"/>
    <cellStyle name="標準 2 4 6 6 6 3" xfId="47296" xr:uid="{00000000-0005-0000-0000-0000124E0000}"/>
    <cellStyle name="標準 2 4 6 6 6 4" xfId="24822" xr:uid="{00000000-0005-0000-0000-0000134E0000}"/>
    <cellStyle name="標準 2 4 6 6 7" xfId="19108" xr:uid="{00000000-0005-0000-0000-0000144E0000}"/>
    <cellStyle name="標準 2 4 6 6 7 2" xfId="29996" xr:uid="{00000000-0005-0000-0000-0000154E0000}"/>
    <cellStyle name="標準 2 4 6 6 7 2 2" xfId="50800" xr:uid="{00000000-0005-0000-0000-0000164E0000}"/>
    <cellStyle name="標準 2 4 6 6 7 3" xfId="42068" xr:uid="{00000000-0005-0000-0000-0000174E0000}"/>
    <cellStyle name="標準 2 4 6 6 8" xfId="25605" xr:uid="{00000000-0005-0000-0000-0000184E0000}"/>
    <cellStyle name="標準 2 4 6 6 8 2" xfId="37677" xr:uid="{00000000-0005-0000-0000-0000194E0000}"/>
    <cellStyle name="標準 2 4 6 6 9" xfId="35895" xr:uid="{00000000-0005-0000-0000-00001A4E0000}"/>
    <cellStyle name="標準 2 4 6 7" xfId="586" xr:uid="{00000000-0005-0000-0000-00001B4E0000}"/>
    <cellStyle name="標準 2 4 6 7 2" xfId="2292" xr:uid="{00000000-0005-0000-0000-00001C4E0000}"/>
    <cellStyle name="標準 2 4 6 7 2 2" xfId="13218" xr:uid="{00000000-0005-0000-0000-00001D4E0000}"/>
    <cellStyle name="標準 2 4 6 7 2 2 2" xfId="32851" xr:uid="{00000000-0005-0000-0000-00001E4E0000}"/>
    <cellStyle name="標準 2 4 6 7 2 2 2 2" xfId="53655" xr:uid="{00000000-0005-0000-0000-00001F4E0000}"/>
    <cellStyle name="標準 2 4 6 7 2 2 3" xfId="44923" xr:uid="{00000000-0005-0000-0000-0000204E0000}"/>
    <cellStyle name="標準 2 4 6 7 2 2 4" xfId="22448" xr:uid="{00000000-0005-0000-0000-0000214E0000}"/>
    <cellStyle name="標準 2 4 6 7 2 3" xfId="4904" xr:uid="{00000000-0005-0000-0000-0000224E0000}"/>
    <cellStyle name="標準 2 4 6 7 2 3 2" xfId="40136" xr:uid="{00000000-0005-0000-0000-0000234E0000}"/>
    <cellStyle name="標準 2 4 6 7 2 3 3" xfId="28064" xr:uid="{00000000-0005-0000-0000-0000244E0000}"/>
    <cellStyle name="標準 2 4 6 7 2 4" xfId="36897" xr:uid="{00000000-0005-0000-0000-0000254E0000}"/>
    <cellStyle name="標準 2 4 6 7 2 5" xfId="17149" xr:uid="{00000000-0005-0000-0000-0000264E0000}"/>
    <cellStyle name="標準 2 4 6 7 3" xfId="7624" xr:uid="{00000000-0005-0000-0000-0000274E0000}"/>
    <cellStyle name="標準 2 4 6 7 3 2" xfId="23674" xr:uid="{00000000-0005-0000-0000-0000284E0000}"/>
    <cellStyle name="標準 2 4 6 7 3 2 2" xfId="34076" xr:uid="{00000000-0005-0000-0000-0000294E0000}"/>
    <cellStyle name="標準 2 4 6 7 3 2 2 2" xfId="54880" xr:uid="{00000000-0005-0000-0000-00002A4E0000}"/>
    <cellStyle name="標準 2 4 6 7 3 2 3" xfId="46148" xr:uid="{00000000-0005-0000-0000-00002B4E0000}"/>
    <cellStyle name="標準 2 4 6 7 3 3" xfId="27173" xr:uid="{00000000-0005-0000-0000-00002C4E0000}"/>
    <cellStyle name="標準 2 4 6 7 3 3 2" xfId="48302" xr:uid="{00000000-0005-0000-0000-00002D4E0000}"/>
    <cellStyle name="標準 2 4 6 7 3 4" xfId="39245" xr:uid="{00000000-0005-0000-0000-00002E4E0000}"/>
    <cellStyle name="標準 2 4 6 7 3 5" xfId="16258" xr:uid="{00000000-0005-0000-0000-00002F4E0000}"/>
    <cellStyle name="標準 2 4 6 7 4" xfId="3383" xr:uid="{00000000-0005-0000-0000-0000304E0000}"/>
    <cellStyle name="標準 2 4 6 7 4 2" xfId="24460" xr:uid="{00000000-0005-0000-0000-0000314E0000}"/>
    <cellStyle name="標準 2 4 6 7 4 2 2" xfId="34862" xr:uid="{00000000-0005-0000-0000-0000324E0000}"/>
    <cellStyle name="標準 2 4 6 7 4 2 2 2" xfId="55666" xr:uid="{00000000-0005-0000-0000-0000334E0000}"/>
    <cellStyle name="標準 2 4 6 7 4 2 3" xfId="46934" xr:uid="{00000000-0005-0000-0000-0000344E0000}"/>
    <cellStyle name="標準 2 4 6 7 4 3" xfId="29674" xr:uid="{00000000-0005-0000-0000-0000354E0000}"/>
    <cellStyle name="標準 2 4 6 7 4 3 2" xfId="50478" xr:uid="{00000000-0005-0000-0000-0000364E0000}"/>
    <cellStyle name="標準 2 4 6 7 4 4" xfId="41746" xr:uid="{00000000-0005-0000-0000-0000374E0000}"/>
    <cellStyle name="標準 2 4 6 7 4 5" xfId="18777" xr:uid="{00000000-0005-0000-0000-0000384E0000}"/>
    <cellStyle name="標準 2 4 6 7 5" xfId="19517" xr:uid="{00000000-0005-0000-0000-0000394E0000}"/>
    <cellStyle name="標準 2 4 6 7 6" xfId="25716" xr:uid="{00000000-0005-0000-0000-00003A4E0000}"/>
    <cellStyle name="標準 2 4 6 7 6 2" xfId="37788" xr:uid="{00000000-0005-0000-0000-00003B4E0000}"/>
    <cellStyle name="標準 2 4 6 7 7" xfId="36006" xr:uid="{00000000-0005-0000-0000-00003C4E0000}"/>
    <cellStyle name="標準 2 4 6 7 8" xfId="14799" xr:uid="{00000000-0005-0000-0000-00003D4E0000}"/>
    <cellStyle name="標準 2 4 6 7 9" xfId="57421" xr:uid="{00000000-0005-0000-0000-00003E4E0000}"/>
    <cellStyle name="標準 2 4 6 8" xfId="2372" xr:uid="{00000000-0005-0000-0000-00003F4E0000}"/>
    <cellStyle name="標準 2 4 6 8 2" xfId="13298" xr:uid="{00000000-0005-0000-0000-0000404E0000}"/>
    <cellStyle name="標準 2 4 6 8 2 2" xfId="22528" xr:uid="{00000000-0005-0000-0000-0000414E0000}"/>
    <cellStyle name="標準 2 4 6 8 2 2 2" xfId="32931" xr:uid="{00000000-0005-0000-0000-0000424E0000}"/>
    <cellStyle name="標準 2 4 6 8 2 2 2 2" xfId="53735" xr:uid="{00000000-0005-0000-0000-0000434E0000}"/>
    <cellStyle name="標準 2 4 6 8 2 2 3" xfId="45003" xr:uid="{00000000-0005-0000-0000-0000444E0000}"/>
    <cellStyle name="標準 2 4 6 8 2 3" xfId="28176" xr:uid="{00000000-0005-0000-0000-0000454E0000}"/>
    <cellStyle name="標準 2 4 6 8 2 3 2" xfId="40248" xr:uid="{00000000-0005-0000-0000-0000464E0000}"/>
    <cellStyle name="標準 2 4 6 8 2 4" xfId="37009" xr:uid="{00000000-0005-0000-0000-0000474E0000}"/>
    <cellStyle name="標準 2 4 6 8 2 5" xfId="17261" xr:uid="{00000000-0005-0000-0000-0000484E0000}"/>
    <cellStyle name="標準 2 4 6 8 3" xfId="11667" xr:uid="{00000000-0005-0000-0000-0000494E0000}"/>
    <cellStyle name="標準 2 4 6 8 3 2" xfId="27285" xr:uid="{00000000-0005-0000-0000-00004A4E0000}"/>
    <cellStyle name="標準 2 4 6 8 3 2 2" xfId="48414" xr:uid="{00000000-0005-0000-0000-00004B4E0000}"/>
    <cellStyle name="標準 2 4 6 8 3 3" xfId="39357" xr:uid="{00000000-0005-0000-0000-00004C4E0000}"/>
    <cellStyle name="標準 2 4 6 8 3 4" xfId="16370" xr:uid="{00000000-0005-0000-0000-00004D4E0000}"/>
    <cellStyle name="標準 2 4 6 8 4" xfId="4984" xr:uid="{00000000-0005-0000-0000-00004E4E0000}"/>
    <cellStyle name="標準 2 4 6 8 4 2" xfId="28862" xr:uid="{00000000-0005-0000-0000-00004F4E0000}"/>
    <cellStyle name="標準 2 4 6 8 4 2 2" xfId="49666" xr:uid="{00000000-0005-0000-0000-0000504E0000}"/>
    <cellStyle name="標準 2 4 6 8 4 3" xfId="40934" xr:uid="{00000000-0005-0000-0000-0000514E0000}"/>
    <cellStyle name="標準 2 4 6 8 4 4" xfId="17961" xr:uid="{00000000-0005-0000-0000-0000524E0000}"/>
    <cellStyle name="標準 2 4 6 8 5" xfId="20925" xr:uid="{00000000-0005-0000-0000-0000534E0000}"/>
    <cellStyle name="標準 2 4 6 8 5 2" xfId="31330" xr:uid="{00000000-0005-0000-0000-0000544E0000}"/>
    <cellStyle name="標準 2 4 6 8 5 2 2" xfId="52134" xr:uid="{00000000-0005-0000-0000-0000554E0000}"/>
    <cellStyle name="標準 2 4 6 8 5 3" xfId="43402" xr:uid="{00000000-0005-0000-0000-0000564E0000}"/>
    <cellStyle name="標準 2 4 6 8 6" xfId="25828" xr:uid="{00000000-0005-0000-0000-0000574E0000}"/>
    <cellStyle name="標準 2 4 6 8 6 2" xfId="37900" xr:uid="{00000000-0005-0000-0000-0000584E0000}"/>
    <cellStyle name="標準 2 4 6 8 7" xfId="36118" xr:uid="{00000000-0005-0000-0000-0000594E0000}"/>
    <cellStyle name="標準 2 4 6 8 8" xfId="14911" xr:uid="{00000000-0005-0000-0000-00005A4E0000}"/>
    <cellStyle name="標準 2 4 6 8 9" xfId="56608" xr:uid="{00000000-0005-0000-0000-00005B4E0000}"/>
    <cellStyle name="標準 2 4 6 9" xfId="1472" xr:uid="{00000000-0005-0000-0000-00005C4E0000}"/>
    <cellStyle name="標準 2 4 6 9 2" xfId="12397" xr:uid="{00000000-0005-0000-0000-00005D4E0000}"/>
    <cellStyle name="標準 2 4 6 9 2 2" xfId="27397" xr:uid="{00000000-0005-0000-0000-00005E4E0000}"/>
    <cellStyle name="標準 2 4 6 9 2 2 2" xfId="48526" xr:uid="{00000000-0005-0000-0000-00005F4E0000}"/>
    <cellStyle name="標準 2 4 6 9 2 3" xfId="39469" xr:uid="{00000000-0005-0000-0000-0000604E0000}"/>
    <cellStyle name="標準 2 4 6 9 2 4" xfId="16482" xr:uid="{00000000-0005-0000-0000-0000614E0000}"/>
    <cellStyle name="標準 2 4 6 9 3" xfId="4091" xr:uid="{00000000-0005-0000-0000-0000624E0000}"/>
    <cellStyle name="標準 2 4 6 9 3 2" xfId="32038" xr:uid="{00000000-0005-0000-0000-0000634E0000}"/>
    <cellStyle name="標準 2 4 6 9 3 2 2" xfId="52842" xr:uid="{00000000-0005-0000-0000-0000644E0000}"/>
    <cellStyle name="標準 2 4 6 9 3 3" xfId="44110" xr:uid="{00000000-0005-0000-0000-0000654E0000}"/>
    <cellStyle name="標準 2 4 6 9 3 4" xfId="21634" xr:uid="{00000000-0005-0000-0000-0000664E0000}"/>
    <cellStyle name="標準 2 4 6 9 4" xfId="25940" xr:uid="{00000000-0005-0000-0000-0000674E0000}"/>
    <cellStyle name="標準 2 4 6 9 4 2" xfId="38012" xr:uid="{00000000-0005-0000-0000-0000684E0000}"/>
    <cellStyle name="標準 2 4 6 9 5" xfId="36230" xr:uid="{00000000-0005-0000-0000-0000694E0000}"/>
    <cellStyle name="標準 2 4 6 9 6" xfId="15023" xr:uid="{00000000-0005-0000-0000-00006A4E0000}"/>
    <cellStyle name="標準 2 4 6 9 7" xfId="56367" xr:uid="{00000000-0005-0000-0000-00006B4E0000}"/>
    <cellStyle name="標準 2 4 7" xfId="308" xr:uid="{00000000-0005-0000-0000-00006C4E0000}"/>
    <cellStyle name="標準 2 4 7 10" xfId="5800" xr:uid="{00000000-0005-0000-0000-00006D4E0000}"/>
    <cellStyle name="標準 2 4 7 10 2" xfId="24188" xr:uid="{00000000-0005-0000-0000-00006E4E0000}"/>
    <cellStyle name="標準 2 4 7 10 2 2" xfId="34590" xr:uid="{00000000-0005-0000-0000-00006F4E0000}"/>
    <cellStyle name="標準 2 4 7 10 2 2 2" xfId="55394" xr:uid="{00000000-0005-0000-0000-0000704E0000}"/>
    <cellStyle name="標準 2 4 7 10 2 3" xfId="46662" xr:uid="{00000000-0005-0000-0000-0000714E0000}"/>
    <cellStyle name="標準 2 4 7 10 3" xfId="26072" xr:uid="{00000000-0005-0000-0000-0000724E0000}"/>
    <cellStyle name="標準 2 4 7 10 3 2" xfId="47543" xr:uid="{00000000-0005-0000-0000-0000734E0000}"/>
    <cellStyle name="標準 2 4 7 10 4" xfId="38144" xr:uid="{00000000-0005-0000-0000-0000744E0000}"/>
    <cellStyle name="標準 2 4 7 10 5" xfId="15155" xr:uid="{00000000-0005-0000-0000-0000754E0000}"/>
    <cellStyle name="標準 2 4 7 11" xfId="3225" xr:uid="{00000000-0005-0000-0000-0000764E0000}"/>
    <cellStyle name="標準 2 4 7 11 2" xfId="24957" xr:uid="{00000000-0005-0000-0000-0000774E0000}"/>
    <cellStyle name="標準 2 4 7 11 2 2" xfId="35359" xr:uid="{00000000-0005-0000-0000-0000784E0000}"/>
    <cellStyle name="標準 2 4 7 11 2 2 2" xfId="56163" xr:uid="{00000000-0005-0000-0000-0000794E0000}"/>
    <cellStyle name="標準 2 4 7 11 2 3" xfId="47431" xr:uid="{00000000-0005-0000-0000-00007A4E0000}"/>
    <cellStyle name="標準 2 4 7 11 3" xfId="26204" xr:uid="{00000000-0005-0000-0000-00007B4E0000}"/>
    <cellStyle name="標準 2 4 7 11 3 2" xfId="47675" xr:uid="{00000000-0005-0000-0000-00007C4E0000}"/>
    <cellStyle name="標準 2 4 7 11 4" xfId="38276" xr:uid="{00000000-0005-0000-0000-00007D4E0000}"/>
    <cellStyle name="標準 2 4 7 11 5" xfId="15288" xr:uid="{00000000-0005-0000-0000-00007E4E0000}"/>
    <cellStyle name="標準 2 4 7 12" xfId="15734" xr:uid="{00000000-0005-0000-0000-00007F4E0000}"/>
    <cellStyle name="標準 2 4 7 12 2" xfId="26649" xr:uid="{00000000-0005-0000-0000-0000804E0000}"/>
    <cellStyle name="標準 2 4 7 12 2 2" xfId="47778" xr:uid="{00000000-0005-0000-0000-0000814E0000}"/>
    <cellStyle name="標準 2 4 7 12 3" xfId="38721" xr:uid="{00000000-0005-0000-0000-0000824E0000}"/>
    <cellStyle name="標準 2 4 7 13" xfId="17393" xr:uid="{00000000-0005-0000-0000-0000834E0000}"/>
    <cellStyle name="標準 2 4 7 13 2" xfId="28308" xr:uid="{00000000-0005-0000-0000-0000844E0000}"/>
    <cellStyle name="標準 2 4 7 13 2 2" xfId="49112" xr:uid="{00000000-0005-0000-0000-0000854E0000}"/>
    <cellStyle name="標準 2 4 7 13 3" xfId="40380" xr:uid="{00000000-0005-0000-0000-0000864E0000}"/>
    <cellStyle name="標準 2 4 7 14" xfId="18901" xr:uid="{00000000-0005-0000-0000-0000874E0000}"/>
    <cellStyle name="標準 2 4 7 14 2" xfId="29793" xr:uid="{00000000-0005-0000-0000-0000884E0000}"/>
    <cellStyle name="標準 2 4 7 14 2 2" xfId="50597" xr:uid="{00000000-0005-0000-0000-0000894E0000}"/>
    <cellStyle name="標準 2 4 7 14 3" xfId="41865" xr:uid="{00000000-0005-0000-0000-00008A4E0000}"/>
    <cellStyle name="標準 2 4 7 15" xfId="18993" xr:uid="{00000000-0005-0000-0000-00008B4E0000}"/>
    <cellStyle name="標準 2 4 7 15 2" xfId="29885" xr:uid="{00000000-0005-0000-0000-00008C4E0000}"/>
    <cellStyle name="標準 2 4 7 15 2 2" xfId="50689" xr:uid="{00000000-0005-0000-0000-00008D4E0000}"/>
    <cellStyle name="標準 2 4 7 15 3" xfId="41957" xr:uid="{00000000-0005-0000-0000-00008E4E0000}"/>
    <cellStyle name="標準 2 4 7 16" xfId="25069" xr:uid="{00000000-0005-0000-0000-00008F4E0000}"/>
    <cellStyle name="標準 2 4 7 16 2" xfId="37141" xr:uid="{00000000-0005-0000-0000-0000904E0000}"/>
    <cellStyle name="標準 2 4 7 17" xfId="35482" xr:uid="{00000000-0005-0000-0000-0000914E0000}"/>
    <cellStyle name="標準 2 4 7 18" xfId="14151" xr:uid="{00000000-0005-0000-0000-0000924E0000}"/>
    <cellStyle name="標準 2 4 7 19" xfId="56275" xr:uid="{00000000-0005-0000-0000-0000934E0000}"/>
    <cellStyle name="標準 2 4 7 2" xfId="425" xr:uid="{00000000-0005-0000-0000-0000944E0000}"/>
    <cellStyle name="標準 2 4 7 2 10" xfId="25292" xr:uid="{00000000-0005-0000-0000-0000954E0000}"/>
    <cellStyle name="標準 2 4 7 2 10 2" xfId="37364" xr:uid="{00000000-0005-0000-0000-0000964E0000}"/>
    <cellStyle name="標準 2 4 7 2 11" xfId="35582" xr:uid="{00000000-0005-0000-0000-0000974E0000}"/>
    <cellStyle name="標準 2 4 7 2 12" xfId="14375" xr:uid="{00000000-0005-0000-0000-0000984E0000}"/>
    <cellStyle name="標準 2 4 7 2 13" xfId="56498" xr:uid="{00000000-0005-0000-0000-0000994E0000}"/>
    <cellStyle name="標準 2 4 7 2 2" xfId="1059" xr:uid="{00000000-0005-0000-0000-00009A4E0000}"/>
    <cellStyle name="標準 2 4 7 2 2 10" xfId="57080" xr:uid="{00000000-0005-0000-0000-00009B4E0000}"/>
    <cellStyle name="標準 2 4 7 2 2 2" xfId="2843" xr:uid="{00000000-0005-0000-0000-00009C4E0000}"/>
    <cellStyle name="標準 2 4 7 2 2 2 2" xfId="13769" xr:uid="{00000000-0005-0000-0000-00009D4E0000}"/>
    <cellStyle name="標準 2 4 7 2 2 2 2 2" xfId="22999" xr:uid="{00000000-0005-0000-0000-00009E4E0000}"/>
    <cellStyle name="標準 2 4 7 2 2 2 2 2 2" xfId="33402" xr:uid="{00000000-0005-0000-0000-00009F4E0000}"/>
    <cellStyle name="標準 2 4 7 2 2 2 2 2 2 2" xfId="54206" xr:uid="{00000000-0005-0000-0000-0000A04E0000}"/>
    <cellStyle name="標準 2 4 7 2 2 2 2 2 3" xfId="45474" xr:uid="{00000000-0005-0000-0000-0000A14E0000}"/>
    <cellStyle name="標準 2 4 7 2 2 2 2 3" xfId="29333" xr:uid="{00000000-0005-0000-0000-0000A24E0000}"/>
    <cellStyle name="標準 2 4 7 2 2 2 2 3 2" xfId="50137" xr:uid="{00000000-0005-0000-0000-0000A34E0000}"/>
    <cellStyle name="標準 2 4 7 2 2 2 2 4" xfId="41405" xr:uid="{00000000-0005-0000-0000-0000A44E0000}"/>
    <cellStyle name="標準 2 4 7 2 2 2 2 5" xfId="18436" xr:uid="{00000000-0005-0000-0000-0000A54E0000}"/>
    <cellStyle name="標準 2 4 7 2 2 2 3" xfId="11987" xr:uid="{00000000-0005-0000-0000-0000A64E0000}"/>
    <cellStyle name="標準 2 4 7 2 2 2 3 2" xfId="31625" xr:uid="{00000000-0005-0000-0000-0000A74E0000}"/>
    <cellStyle name="標準 2 4 7 2 2 2 3 2 2" xfId="52429" xr:uid="{00000000-0005-0000-0000-0000A84E0000}"/>
    <cellStyle name="標準 2 4 7 2 2 2 3 3" xfId="43697" xr:uid="{00000000-0005-0000-0000-0000A94E0000}"/>
    <cellStyle name="標準 2 4 7 2 2 2 3 4" xfId="21221" xr:uid="{00000000-0005-0000-0000-0000AA4E0000}"/>
    <cellStyle name="標準 2 4 7 2 2 2 4" xfId="5455" xr:uid="{00000000-0005-0000-0000-0000AB4E0000}"/>
    <cellStyle name="標準 2 4 7 2 2 2 4 2" xfId="48769" xr:uid="{00000000-0005-0000-0000-0000AC4E0000}"/>
    <cellStyle name="標準 2 4 7 2 2 2 4 3" xfId="27640" xr:uid="{00000000-0005-0000-0000-0000AD4E0000}"/>
    <cellStyle name="標準 2 4 7 2 2 2 5" xfId="39712" xr:uid="{00000000-0005-0000-0000-0000AE4E0000}"/>
    <cellStyle name="標準 2 4 7 2 2 2 6" xfId="16725" xr:uid="{00000000-0005-0000-0000-0000AF4E0000}"/>
    <cellStyle name="標準 2 4 7 2 2 3" xfId="1950" xr:uid="{00000000-0005-0000-0000-0000B04E0000}"/>
    <cellStyle name="標準 2 4 7 2 2 3 2" xfId="12876" xr:uid="{00000000-0005-0000-0000-0000B14E0000}"/>
    <cellStyle name="標準 2 4 7 2 2 3 2 2" xfId="32509" xr:uid="{00000000-0005-0000-0000-0000B24E0000}"/>
    <cellStyle name="標準 2 4 7 2 2 3 2 2 2" xfId="53313" xr:uid="{00000000-0005-0000-0000-0000B34E0000}"/>
    <cellStyle name="標準 2 4 7 2 2 3 2 3" xfId="44581" xr:uid="{00000000-0005-0000-0000-0000B44E0000}"/>
    <cellStyle name="標準 2 4 7 2 2 3 2 4" xfId="22106" xr:uid="{00000000-0005-0000-0000-0000B54E0000}"/>
    <cellStyle name="標準 2 4 7 2 2 3 3" xfId="4562" xr:uid="{00000000-0005-0000-0000-0000B64E0000}"/>
    <cellStyle name="標準 2 4 7 2 2 3 3 2" xfId="49556" xr:uid="{00000000-0005-0000-0000-0000B74E0000}"/>
    <cellStyle name="標準 2 4 7 2 2 3 3 3" xfId="28752" xr:uid="{00000000-0005-0000-0000-0000B84E0000}"/>
    <cellStyle name="標準 2 4 7 2 2 3 4" xfId="40824" xr:uid="{00000000-0005-0000-0000-0000B94E0000}"/>
    <cellStyle name="標準 2 4 7 2 2 3 5" xfId="17837" xr:uid="{00000000-0005-0000-0000-0000BA4E0000}"/>
    <cellStyle name="標準 2 4 7 2 2 4" xfId="9299" xr:uid="{00000000-0005-0000-0000-0000BB4E0000}"/>
    <cellStyle name="標準 2 4 7 2 2 4 2" xfId="34196" xr:uid="{00000000-0005-0000-0000-0000BC4E0000}"/>
    <cellStyle name="標準 2 4 7 2 2 4 2 2" xfId="55000" xr:uid="{00000000-0005-0000-0000-0000BD4E0000}"/>
    <cellStyle name="標準 2 4 7 2 2 4 3" xfId="46268" xr:uid="{00000000-0005-0000-0000-0000BE4E0000}"/>
    <cellStyle name="標準 2 4 7 2 2 4 4" xfId="23794" xr:uid="{00000000-0005-0000-0000-0000BF4E0000}"/>
    <cellStyle name="標準 2 4 7 2 2 5" xfId="3678" xr:uid="{00000000-0005-0000-0000-0000C04E0000}"/>
    <cellStyle name="標準 2 4 7 2 2 5 2" xfId="34982" xr:uid="{00000000-0005-0000-0000-0000C14E0000}"/>
    <cellStyle name="標準 2 4 7 2 2 5 2 2" xfId="55786" xr:uid="{00000000-0005-0000-0000-0000C24E0000}"/>
    <cellStyle name="標準 2 4 7 2 2 5 3" xfId="47054" xr:uid="{00000000-0005-0000-0000-0000C34E0000}"/>
    <cellStyle name="標準 2 4 7 2 2 5 4" xfId="24580" xr:uid="{00000000-0005-0000-0000-0000C44E0000}"/>
    <cellStyle name="標準 2 4 7 2 2 6" xfId="19818" xr:uid="{00000000-0005-0000-0000-0000C54E0000}"/>
    <cellStyle name="標準 2 4 7 2 2 7" xfId="26264" xr:uid="{00000000-0005-0000-0000-0000C64E0000}"/>
    <cellStyle name="標準 2 4 7 2 2 7 2" xfId="38336" xr:uid="{00000000-0005-0000-0000-0000C74E0000}"/>
    <cellStyle name="標準 2 4 7 2 2 8" xfId="36473" xr:uid="{00000000-0005-0000-0000-0000C84E0000}"/>
    <cellStyle name="標準 2 4 7 2 2 9" xfId="15348" xr:uid="{00000000-0005-0000-0000-0000C94E0000}"/>
    <cellStyle name="標準 2 4 7 2 3" xfId="1381" xr:uid="{00000000-0005-0000-0000-0000CA4E0000}"/>
    <cellStyle name="標準 2 4 7 2 3 2" xfId="3114" xr:uid="{00000000-0005-0000-0000-0000CB4E0000}"/>
    <cellStyle name="標準 2 4 7 2 3 2 2" xfId="14040" xr:uid="{00000000-0005-0000-0000-0000CC4E0000}"/>
    <cellStyle name="標準 2 4 7 2 3 2 2 2" xfId="33673" xr:uid="{00000000-0005-0000-0000-0000CD4E0000}"/>
    <cellStyle name="標準 2 4 7 2 3 2 2 2 2" xfId="54477" xr:uid="{00000000-0005-0000-0000-0000CE4E0000}"/>
    <cellStyle name="標準 2 4 7 2 3 2 2 3" xfId="45745" xr:uid="{00000000-0005-0000-0000-0000CF4E0000}"/>
    <cellStyle name="標準 2 4 7 2 3 2 2 4" xfId="23270" xr:uid="{00000000-0005-0000-0000-0000D04E0000}"/>
    <cellStyle name="標準 2 4 7 2 3 2 3" xfId="12309" xr:uid="{00000000-0005-0000-0000-0000D14E0000}"/>
    <cellStyle name="標準 2 4 7 2 3 2 3 2" xfId="31947" xr:uid="{00000000-0005-0000-0000-0000D24E0000}"/>
    <cellStyle name="標準 2 4 7 2 3 2 3 2 2" xfId="52751" xr:uid="{00000000-0005-0000-0000-0000D34E0000}"/>
    <cellStyle name="標準 2 4 7 2 3 2 3 3" xfId="44019" xr:uid="{00000000-0005-0000-0000-0000D44E0000}"/>
    <cellStyle name="標準 2 4 7 2 3 2 3 4" xfId="21543" xr:uid="{00000000-0005-0000-0000-0000D54E0000}"/>
    <cellStyle name="標準 2 4 7 2 3 2 4" xfId="5726" xr:uid="{00000000-0005-0000-0000-0000D64E0000}"/>
    <cellStyle name="標準 2 4 7 2 3 2 4 2" xfId="50408" xr:uid="{00000000-0005-0000-0000-0000D74E0000}"/>
    <cellStyle name="標準 2 4 7 2 3 2 4 3" xfId="29604" xr:uid="{00000000-0005-0000-0000-0000D84E0000}"/>
    <cellStyle name="標準 2 4 7 2 3 2 5" xfId="41676" xr:uid="{00000000-0005-0000-0000-0000D94E0000}"/>
    <cellStyle name="標準 2 4 7 2 3 2 6" xfId="18707" xr:uid="{00000000-0005-0000-0000-0000DA4E0000}"/>
    <cellStyle name="標準 2 4 7 2 3 3" xfId="2221" xr:uid="{00000000-0005-0000-0000-0000DB4E0000}"/>
    <cellStyle name="標準 2 4 7 2 3 3 2" xfId="13147" xr:uid="{00000000-0005-0000-0000-0000DC4E0000}"/>
    <cellStyle name="標準 2 4 7 2 3 3 2 2" xfId="53584" xr:uid="{00000000-0005-0000-0000-0000DD4E0000}"/>
    <cellStyle name="標準 2 4 7 2 3 3 2 3" xfId="32780" xr:uid="{00000000-0005-0000-0000-0000DE4E0000}"/>
    <cellStyle name="標準 2 4 7 2 3 3 3" xfId="4833" xr:uid="{00000000-0005-0000-0000-0000DF4E0000}"/>
    <cellStyle name="標準 2 4 7 2 3 3 3 2" xfId="44852" xr:uid="{00000000-0005-0000-0000-0000E04E0000}"/>
    <cellStyle name="標準 2 4 7 2 3 3 4" xfId="22377" xr:uid="{00000000-0005-0000-0000-0000E14E0000}"/>
    <cellStyle name="標準 2 4 7 2 3 4" xfId="9298" xr:uid="{00000000-0005-0000-0000-0000E24E0000}"/>
    <cellStyle name="標準 2 4 7 2 3 5" xfId="4000" xr:uid="{00000000-0005-0000-0000-0000E34E0000}"/>
    <cellStyle name="標準 2 4 7 2 3 5 2" xfId="47878" xr:uid="{00000000-0005-0000-0000-0000E44E0000}"/>
    <cellStyle name="標準 2 4 7 2 3 5 3" xfId="26749" xr:uid="{00000000-0005-0000-0000-0000E54E0000}"/>
    <cellStyle name="標準 2 4 7 2 3 6" xfId="38821" xr:uid="{00000000-0005-0000-0000-0000E64E0000}"/>
    <cellStyle name="標準 2 4 7 2 3 7" xfId="15834" xr:uid="{00000000-0005-0000-0000-0000E74E0000}"/>
    <cellStyle name="標準 2 4 7 2 3 8" xfId="57351" xr:uid="{00000000-0005-0000-0000-0000E84E0000}"/>
    <cellStyle name="標準 2 4 7 2 4" xfId="877" xr:uid="{00000000-0005-0000-0000-0000E94E0000}"/>
    <cellStyle name="標準 2 4 7 2 4 2" xfId="2716" xr:uid="{00000000-0005-0000-0000-0000EA4E0000}"/>
    <cellStyle name="標準 2 4 7 2 4 2 2" xfId="13642" xr:uid="{00000000-0005-0000-0000-0000EB4E0000}"/>
    <cellStyle name="標準 2 4 7 2 4 2 2 2" xfId="54079" xr:uid="{00000000-0005-0000-0000-0000EC4E0000}"/>
    <cellStyle name="標準 2 4 7 2 4 2 2 3" xfId="33275" xr:uid="{00000000-0005-0000-0000-0000ED4E0000}"/>
    <cellStyle name="標準 2 4 7 2 4 2 3" xfId="5328" xr:uid="{00000000-0005-0000-0000-0000EE4E0000}"/>
    <cellStyle name="標準 2 4 7 2 4 2 3 2" xfId="45347" xr:uid="{00000000-0005-0000-0000-0000EF4E0000}"/>
    <cellStyle name="標準 2 4 7 2 4 2 4" xfId="22872" xr:uid="{00000000-0005-0000-0000-0000F04E0000}"/>
    <cellStyle name="標準 2 4 7 2 4 3" xfId="1823" xr:uid="{00000000-0005-0000-0000-0000F14E0000}"/>
    <cellStyle name="標準 2 4 7 2 4 3 2" xfId="12749" xr:uid="{00000000-0005-0000-0000-0000F24E0000}"/>
    <cellStyle name="標準 2 4 7 2 4 3 2 2" xfId="53186" xr:uid="{00000000-0005-0000-0000-0000F34E0000}"/>
    <cellStyle name="標準 2 4 7 2 4 3 2 3" xfId="32382" xr:uid="{00000000-0005-0000-0000-0000F44E0000}"/>
    <cellStyle name="標準 2 4 7 2 4 3 3" xfId="4435" xr:uid="{00000000-0005-0000-0000-0000F54E0000}"/>
    <cellStyle name="標準 2 4 7 2 4 3 3 2" xfId="44454" xr:uid="{00000000-0005-0000-0000-0000F64E0000}"/>
    <cellStyle name="標準 2 4 7 2 4 3 4" xfId="21979" xr:uid="{00000000-0005-0000-0000-0000F74E0000}"/>
    <cellStyle name="標準 2 4 7 2 4 4" xfId="7631" xr:uid="{00000000-0005-0000-0000-0000F84E0000}"/>
    <cellStyle name="標準 2 4 7 2 4 5" xfId="3496" xr:uid="{00000000-0005-0000-0000-0000F94E0000}"/>
    <cellStyle name="標準 2 4 7 2 4 5 2" xfId="50010" xr:uid="{00000000-0005-0000-0000-0000FA4E0000}"/>
    <cellStyle name="標準 2 4 7 2 4 5 3" xfId="29206" xr:uid="{00000000-0005-0000-0000-0000FB4E0000}"/>
    <cellStyle name="標準 2 4 7 2 4 6" xfId="41278" xr:uid="{00000000-0005-0000-0000-0000FC4E0000}"/>
    <cellStyle name="標準 2 4 7 2 4 7" xfId="18309" xr:uid="{00000000-0005-0000-0000-0000FD4E0000}"/>
    <cellStyle name="標準 2 4 7 2 4 8" xfId="56953" xr:uid="{00000000-0005-0000-0000-0000FE4E0000}"/>
    <cellStyle name="標準 2 4 7 2 5" xfId="2452" xr:uid="{00000000-0005-0000-0000-0000FF4E0000}"/>
    <cellStyle name="標準 2 4 7 2 5 2" xfId="13378" xr:uid="{00000000-0005-0000-0000-0000004F0000}"/>
    <cellStyle name="標準 2 4 7 2 5 2 2" xfId="33011" xr:uid="{00000000-0005-0000-0000-0000014F0000}"/>
    <cellStyle name="標準 2 4 7 2 5 2 2 2" xfId="53815" xr:uid="{00000000-0005-0000-0000-0000024F0000}"/>
    <cellStyle name="標準 2 4 7 2 5 2 3" xfId="45083" xr:uid="{00000000-0005-0000-0000-0000034F0000}"/>
    <cellStyle name="標準 2 4 7 2 5 2 4" xfId="22608" xr:uid="{00000000-0005-0000-0000-0000044F0000}"/>
    <cellStyle name="標準 2 4 7 2 5 3" xfId="11805" xr:uid="{00000000-0005-0000-0000-0000054F0000}"/>
    <cellStyle name="標準 2 4 7 2 5 3 2" xfId="31443" xr:uid="{00000000-0005-0000-0000-0000064F0000}"/>
    <cellStyle name="標準 2 4 7 2 5 3 2 2" xfId="52247" xr:uid="{00000000-0005-0000-0000-0000074F0000}"/>
    <cellStyle name="標準 2 4 7 2 5 3 3" xfId="43515" xr:uid="{00000000-0005-0000-0000-0000084F0000}"/>
    <cellStyle name="標準 2 4 7 2 5 3 4" xfId="21039" xr:uid="{00000000-0005-0000-0000-0000094F0000}"/>
    <cellStyle name="標準 2 4 7 2 5 4" xfId="5064" xr:uid="{00000000-0005-0000-0000-00000A4F0000}"/>
    <cellStyle name="標準 2 4 7 2 5 4 2" xfId="49746" xr:uid="{00000000-0005-0000-0000-00000B4F0000}"/>
    <cellStyle name="標準 2 4 7 2 5 4 3" xfId="28942" xr:uid="{00000000-0005-0000-0000-00000C4F0000}"/>
    <cellStyle name="標準 2 4 7 2 5 5" xfId="41014" xr:uid="{00000000-0005-0000-0000-00000D4F0000}"/>
    <cellStyle name="標準 2 4 7 2 5 6" xfId="18041" xr:uid="{00000000-0005-0000-0000-00000E4F0000}"/>
    <cellStyle name="標準 2 4 7 2 5 7" xfId="56688" xr:uid="{00000000-0005-0000-0000-00000F4F0000}"/>
    <cellStyle name="標準 2 4 7 2 6" xfId="1553" xr:uid="{00000000-0005-0000-0000-0000104F0000}"/>
    <cellStyle name="標準 2 4 7 2 6 2" xfId="12477" xr:uid="{00000000-0005-0000-0000-0000114F0000}"/>
    <cellStyle name="標準 2 4 7 2 6 2 2" xfId="32118" xr:uid="{00000000-0005-0000-0000-0000124F0000}"/>
    <cellStyle name="標準 2 4 7 2 6 2 2 2" xfId="52922" xr:uid="{00000000-0005-0000-0000-0000134F0000}"/>
    <cellStyle name="標準 2 4 7 2 6 2 3" xfId="44190" xr:uid="{00000000-0005-0000-0000-0000144F0000}"/>
    <cellStyle name="標準 2 4 7 2 6 2 4" xfId="21714" xr:uid="{00000000-0005-0000-0000-0000154F0000}"/>
    <cellStyle name="標準 2 4 7 2 6 3" xfId="4171" xr:uid="{00000000-0005-0000-0000-0000164F0000}"/>
    <cellStyle name="標準 2 4 7 2 6 3 2" xfId="49223" xr:uid="{00000000-0005-0000-0000-0000174F0000}"/>
    <cellStyle name="標準 2 4 7 2 6 3 3" xfId="28419" xr:uid="{00000000-0005-0000-0000-0000184F0000}"/>
    <cellStyle name="標準 2 4 7 2 6 4" xfId="40491" xr:uid="{00000000-0005-0000-0000-0000194F0000}"/>
    <cellStyle name="標準 2 4 7 2 6 5" xfId="17504" xr:uid="{00000000-0005-0000-0000-00001A4F0000}"/>
    <cellStyle name="標準 2 4 7 2 7" xfId="6157" xr:uid="{00000000-0005-0000-0000-00001B4F0000}"/>
    <cellStyle name="標準 2 4 7 2 7 2" xfId="33864" xr:uid="{00000000-0005-0000-0000-00001C4F0000}"/>
    <cellStyle name="標準 2 4 7 2 7 2 2" xfId="54668" xr:uid="{00000000-0005-0000-0000-00001D4F0000}"/>
    <cellStyle name="標準 2 4 7 2 7 3" xfId="45936" xr:uid="{00000000-0005-0000-0000-00001E4F0000}"/>
    <cellStyle name="標準 2 4 7 2 7 4" xfId="23461" xr:uid="{00000000-0005-0000-0000-00001F4F0000}"/>
    <cellStyle name="標準 2 4 7 2 8" xfId="3298" xr:uid="{00000000-0005-0000-0000-0000204F0000}"/>
    <cellStyle name="標準 2 4 7 2 8 2" xfId="34650" xr:uid="{00000000-0005-0000-0000-0000214F0000}"/>
    <cellStyle name="標準 2 4 7 2 8 2 2" xfId="55454" xr:uid="{00000000-0005-0000-0000-0000224F0000}"/>
    <cellStyle name="標準 2 4 7 2 8 3" xfId="46722" xr:uid="{00000000-0005-0000-0000-0000234F0000}"/>
    <cellStyle name="標準 2 4 7 2 8 4" xfId="24248" xr:uid="{00000000-0005-0000-0000-0000244F0000}"/>
    <cellStyle name="標準 2 4 7 2 9" xfId="19279" xr:uid="{00000000-0005-0000-0000-0000254F0000}"/>
    <cellStyle name="標準 2 4 7 2 9 2" xfId="30163" xr:uid="{00000000-0005-0000-0000-0000264F0000}"/>
    <cellStyle name="標準 2 4 7 2 9 2 2" xfId="50967" xr:uid="{00000000-0005-0000-0000-0000274F0000}"/>
    <cellStyle name="標準 2 4 7 2 9 3" xfId="42235" xr:uid="{00000000-0005-0000-0000-0000284F0000}"/>
    <cellStyle name="標準 2 4 7 3" xfId="1177" xr:uid="{00000000-0005-0000-0000-0000294F0000}"/>
    <cellStyle name="標準 2 4 7 3 10" xfId="35693" xr:uid="{00000000-0005-0000-0000-00002A4F0000}"/>
    <cellStyle name="標準 2 4 7 3 11" xfId="14486" xr:uid="{00000000-0005-0000-0000-00002B4F0000}"/>
    <cellStyle name="標準 2 4 7 3 12" xfId="56768" xr:uid="{00000000-0005-0000-0000-00002C4F0000}"/>
    <cellStyle name="標準 2 4 7 3 2" xfId="2037" xr:uid="{00000000-0005-0000-0000-00002D4F0000}"/>
    <cellStyle name="標準 2 4 7 3 2 10" xfId="57167" xr:uid="{00000000-0005-0000-0000-00002E4F0000}"/>
    <cellStyle name="標準 2 4 7 3 2 2" xfId="2930" xr:uid="{00000000-0005-0000-0000-00002F4F0000}"/>
    <cellStyle name="標準 2 4 7 3 2 2 2" xfId="13856" xr:uid="{00000000-0005-0000-0000-0000304F0000}"/>
    <cellStyle name="標準 2 4 7 3 2 2 2 2" xfId="33489" xr:uid="{00000000-0005-0000-0000-0000314F0000}"/>
    <cellStyle name="標準 2 4 7 3 2 2 2 2 2" xfId="54293" xr:uid="{00000000-0005-0000-0000-0000324F0000}"/>
    <cellStyle name="標準 2 4 7 3 2 2 2 3" xfId="45561" xr:uid="{00000000-0005-0000-0000-0000334F0000}"/>
    <cellStyle name="標準 2 4 7 3 2 2 2 4" xfId="23086" xr:uid="{00000000-0005-0000-0000-0000344F0000}"/>
    <cellStyle name="標準 2 4 7 3 2 2 3" xfId="5542" xr:uid="{00000000-0005-0000-0000-0000354F0000}"/>
    <cellStyle name="標準 2 4 7 3 2 2 3 2" xfId="48880" xr:uid="{00000000-0005-0000-0000-0000364F0000}"/>
    <cellStyle name="標準 2 4 7 3 2 2 3 3" xfId="27751" xr:uid="{00000000-0005-0000-0000-0000374F0000}"/>
    <cellStyle name="標準 2 4 7 3 2 2 4" xfId="39823" xr:uid="{00000000-0005-0000-0000-0000384F0000}"/>
    <cellStyle name="標準 2 4 7 3 2 2 5" xfId="16836" xr:uid="{00000000-0005-0000-0000-0000394F0000}"/>
    <cellStyle name="標準 2 4 7 3 2 3" xfId="12963" xr:uid="{00000000-0005-0000-0000-00003A4F0000}"/>
    <cellStyle name="標準 2 4 7 3 2 3 2" xfId="22193" xr:uid="{00000000-0005-0000-0000-00003B4F0000}"/>
    <cellStyle name="標準 2 4 7 3 2 3 2 2" xfId="32596" xr:uid="{00000000-0005-0000-0000-00003C4F0000}"/>
    <cellStyle name="標準 2 4 7 3 2 3 2 2 2" xfId="53400" xr:uid="{00000000-0005-0000-0000-00003D4F0000}"/>
    <cellStyle name="標準 2 4 7 3 2 3 2 3" xfId="44668" xr:uid="{00000000-0005-0000-0000-00003E4F0000}"/>
    <cellStyle name="標準 2 4 7 3 2 3 3" xfId="29420" xr:uid="{00000000-0005-0000-0000-00003F4F0000}"/>
    <cellStyle name="標準 2 4 7 3 2 3 3 2" xfId="50224" xr:uid="{00000000-0005-0000-0000-0000404F0000}"/>
    <cellStyle name="標準 2 4 7 3 2 3 4" xfId="41492" xr:uid="{00000000-0005-0000-0000-0000414F0000}"/>
    <cellStyle name="標準 2 4 7 3 2 3 5" xfId="18523" xr:uid="{00000000-0005-0000-0000-0000424F0000}"/>
    <cellStyle name="標準 2 4 7 3 2 4" xfId="9300" xr:uid="{00000000-0005-0000-0000-0000434F0000}"/>
    <cellStyle name="標準 2 4 7 3 2 4 2" xfId="34256" xr:uid="{00000000-0005-0000-0000-0000444F0000}"/>
    <cellStyle name="標準 2 4 7 3 2 4 2 2" xfId="55060" xr:uid="{00000000-0005-0000-0000-0000454F0000}"/>
    <cellStyle name="標準 2 4 7 3 2 4 3" xfId="46328" xr:uid="{00000000-0005-0000-0000-0000464F0000}"/>
    <cellStyle name="標準 2 4 7 3 2 4 4" xfId="23854" xr:uid="{00000000-0005-0000-0000-0000474F0000}"/>
    <cellStyle name="標準 2 4 7 3 2 5" xfId="4649" xr:uid="{00000000-0005-0000-0000-0000484F0000}"/>
    <cellStyle name="標準 2 4 7 3 2 5 2" xfId="35042" xr:uid="{00000000-0005-0000-0000-0000494F0000}"/>
    <cellStyle name="標準 2 4 7 3 2 5 2 2" xfId="55846" xr:uid="{00000000-0005-0000-0000-00004A4F0000}"/>
    <cellStyle name="標準 2 4 7 3 2 5 3" xfId="47114" xr:uid="{00000000-0005-0000-0000-00004B4F0000}"/>
    <cellStyle name="標準 2 4 7 3 2 5 4" xfId="24640" xr:uid="{00000000-0005-0000-0000-00004C4F0000}"/>
    <cellStyle name="標準 2 4 7 3 2 6" xfId="19819" xr:uid="{00000000-0005-0000-0000-00004D4F0000}"/>
    <cellStyle name="標準 2 4 7 3 2 7" xfId="26324" xr:uid="{00000000-0005-0000-0000-00004E4F0000}"/>
    <cellStyle name="標準 2 4 7 3 2 7 2" xfId="38396" xr:uid="{00000000-0005-0000-0000-00004F4F0000}"/>
    <cellStyle name="標準 2 4 7 3 2 8" xfId="36584" xr:uid="{00000000-0005-0000-0000-0000504F0000}"/>
    <cellStyle name="標準 2 4 7 3 2 9" xfId="15408" xr:uid="{00000000-0005-0000-0000-0000514F0000}"/>
    <cellStyle name="標準 2 4 7 3 3" xfId="2532" xr:uid="{00000000-0005-0000-0000-0000524F0000}"/>
    <cellStyle name="標準 2 4 7 3 3 2" xfId="13458" xr:uid="{00000000-0005-0000-0000-0000534F0000}"/>
    <cellStyle name="標準 2 4 7 3 3 2 2" xfId="22688" xr:uid="{00000000-0005-0000-0000-0000544F0000}"/>
    <cellStyle name="標準 2 4 7 3 3 2 2 2" xfId="33091" xr:uid="{00000000-0005-0000-0000-0000554F0000}"/>
    <cellStyle name="標準 2 4 7 3 3 2 2 2 2" xfId="53895" xr:uid="{00000000-0005-0000-0000-0000564F0000}"/>
    <cellStyle name="標準 2 4 7 3 3 2 2 3" xfId="45163" xr:uid="{00000000-0005-0000-0000-0000574F0000}"/>
    <cellStyle name="標準 2 4 7 3 3 2 3" xfId="29022" xr:uid="{00000000-0005-0000-0000-0000584F0000}"/>
    <cellStyle name="標準 2 4 7 3 3 2 3 2" xfId="49826" xr:uid="{00000000-0005-0000-0000-0000594F0000}"/>
    <cellStyle name="標準 2 4 7 3 3 2 4" xfId="41094" xr:uid="{00000000-0005-0000-0000-00005A4F0000}"/>
    <cellStyle name="標準 2 4 7 3 3 2 5" xfId="18121" xr:uid="{00000000-0005-0000-0000-00005B4F0000}"/>
    <cellStyle name="標準 2 4 7 3 3 3" xfId="7632" xr:uid="{00000000-0005-0000-0000-00005C4F0000}"/>
    <cellStyle name="標準 2 4 7 3 3 4" xfId="5144" xr:uid="{00000000-0005-0000-0000-00005D4F0000}"/>
    <cellStyle name="標準 2 4 7 3 3 4 2" xfId="47989" xr:uid="{00000000-0005-0000-0000-00005E4F0000}"/>
    <cellStyle name="標準 2 4 7 3 3 4 3" xfId="26860" xr:uid="{00000000-0005-0000-0000-00005F4F0000}"/>
    <cellStyle name="標準 2 4 7 3 3 5" xfId="38932" xr:uid="{00000000-0005-0000-0000-0000604F0000}"/>
    <cellStyle name="標準 2 4 7 3 3 6" xfId="15945" xr:uid="{00000000-0005-0000-0000-0000614F0000}"/>
    <cellStyle name="標準 2 4 7 3 4" xfId="1633" xr:uid="{00000000-0005-0000-0000-0000624F0000}"/>
    <cellStyle name="標準 2 4 7 3 4 2" xfId="12105" xr:uid="{00000000-0005-0000-0000-0000634F0000}"/>
    <cellStyle name="標準 2 4 7 3 4 2 2" xfId="31743" xr:uid="{00000000-0005-0000-0000-0000644F0000}"/>
    <cellStyle name="標準 2 4 7 3 4 2 2 2" xfId="52547" xr:uid="{00000000-0005-0000-0000-0000654F0000}"/>
    <cellStyle name="標準 2 4 7 3 4 2 3" xfId="43815" xr:uid="{00000000-0005-0000-0000-0000664F0000}"/>
    <cellStyle name="標準 2 4 7 3 4 2 4" xfId="21339" xr:uid="{00000000-0005-0000-0000-0000674F0000}"/>
    <cellStyle name="標準 2 4 7 3 4 3" xfId="4251" xr:uid="{00000000-0005-0000-0000-0000684F0000}"/>
    <cellStyle name="標準 2 4 7 3 4 3 2" xfId="49334" xr:uid="{00000000-0005-0000-0000-0000694F0000}"/>
    <cellStyle name="標準 2 4 7 3 4 3 3" xfId="28530" xr:uid="{00000000-0005-0000-0000-00006A4F0000}"/>
    <cellStyle name="標準 2 4 7 3 4 4" xfId="40602" xr:uid="{00000000-0005-0000-0000-00006B4F0000}"/>
    <cellStyle name="標準 2 4 7 3 4 5" xfId="17615" xr:uid="{00000000-0005-0000-0000-00006C4F0000}"/>
    <cellStyle name="標準 2 4 7 3 5" xfId="12557" xr:uid="{00000000-0005-0000-0000-00006D4F0000}"/>
    <cellStyle name="標準 2 4 7 3 5 2" xfId="32198" xr:uid="{00000000-0005-0000-0000-00006E4F0000}"/>
    <cellStyle name="標準 2 4 7 3 5 2 2" xfId="53002" xr:uid="{00000000-0005-0000-0000-00006F4F0000}"/>
    <cellStyle name="標準 2 4 7 3 5 3" xfId="44270" xr:uid="{00000000-0005-0000-0000-0000704F0000}"/>
    <cellStyle name="標準 2 4 7 3 5 4" xfId="21794" xr:uid="{00000000-0005-0000-0000-0000714F0000}"/>
    <cellStyle name="標準 2 4 7 3 6" xfId="6217" xr:uid="{00000000-0005-0000-0000-0000724F0000}"/>
    <cellStyle name="標準 2 4 7 3 6 2" xfId="33924" xr:uid="{00000000-0005-0000-0000-0000734F0000}"/>
    <cellStyle name="標準 2 4 7 3 6 2 2" xfId="54728" xr:uid="{00000000-0005-0000-0000-0000744F0000}"/>
    <cellStyle name="標準 2 4 7 3 6 3" xfId="45996" xr:uid="{00000000-0005-0000-0000-0000754F0000}"/>
    <cellStyle name="標準 2 4 7 3 6 4" xfId="23521" xr:uid="{00000000-0005-0000-0000-0000764F0000}"/>
    <cellStyle name="標準 2 4 7 3 7" xfId="3796" xr:uid="{00000000-0005-0000-0000-0000774F0000}"/>
    <cellStyle name="標準 2 4 7 3 7 2" xfId="34710" xr:uid="{00000000-0005-0000-0000-0000784F0000}"/>
    <cellStyle name="標準 2 4 7 3 7 2 2" xfId="55514" xr:uid="{00000000-0005-0000-0000-0000794F0000}"/>
    <cellStyle name="標準 2 4 7 3 7 3" xfId="46782" xr:uid="{00000000-0005-0000-0000-00007A4F0000}"/>
    <cellStyle name="標準 2 4 7 3 7 4" xfId="24308" xr:uid="{00000000-0005-0000-0000-00007B4F0000}"/>
    <cellStyle name="標準 2 4 7 3 8" xfId="19339" xr:uid="{00000000-0005-0000-0000-00007C4F0000}"/>
    <cellStyle name="標準 2 4 7 3 8 2" xfId="30223" xr:uid="{00000000-0005-0000-0000-00007D4F0000}"/>
    <cellStyle name="標準 2 4 7 3 8 2 2" xfId="51027" xr:uid="{00000000-0005-0000-0000-00007E4F0000}"/>
    <cellStyle name="標準 2 4 7 3 8 3" xfId="42295" xr:uid="{00000000-0005-0000-0000-00007F4F0000}"/>
    <cellStyle name="標準 2 4 7 3 9" xfId="25403" xr:uid="{00000000-0005-0000-0000-0000804F0000}"/>
    <cellStyle name="標準 2 4 7 3 9 2" xfId="37475" xr:uid="{00000000-0005-0000-0000-0000814F0000}"/>
    <cellStyle name="標準 2 4 7 4" xfId="984" xr:uid="{00000000-0005-0000-0000-0000824F0000}"/>
    <cellStyle name="標準 2 4 7 4 10" xfId="14597" xr:uid="{00000000-0005-0000-0000-0000834F0000}"/>
    <cellStyle name="標準 2 4 7 4 11" xfId="56862" xr:uid="{00000000-0005-0000-0000-0000844F0000}"/>
    <cellStyle name="標準 2 4 7 4 2" xfId="2625" xr:uid="{00000000-0005-0000-0000-0000854F0000}"/>
    <cellStyle name="標準 2 4 7 4 2 2" xfId="13551" xr:uid="{00000000-0005-0000-0000-0000864F0000}"/>
    <cellStyle name="標準 2 4 7 4 2 2 2" xfId="22781" xr:uid="{00000000-0005-0000-0000-0000874F0000}"/>
    <cellStyle name="標準 2 4 7 4 2 2 2 2" xfId="33184" xr:uid="{00000000-0005-0000-0000-0000884F0000}"/>
    <cellStyle name="標準 2 4 7 4 2 2 2 2 2" xfId="53988" xr:uid="{00000000-0005-0000-0000-0000894F0000}"/>
    <cellStyle name="標準 2 4 7 4 2 2 2 3" xfId="45256" xr:uid="{00000000-0005-0000-0000-00008A4F0000}"/>
    <cellStyle name="標準 2 4 7 4 2 2 3" xfId="27862" xr:uid="{00000000-0005-0000-0000-00008B4F0000}"/>
    <cellStyle name="標準 2 4 7 4 2 2 3 2" xfId="48971" xr:uid="{00000000-0005-0000-0000-00008C4F0000}"/>
    <cellStyle name="標準 2 4 7 4 2 2 4" xfId="39934" xr:uid="{00000000-0005-0000-0000-00008D4F0000}"/>
    <cellStyle name="標準 2 4 7 4 2 2 5" xfId="16947" xr:uid="{00000000-0005-0000-0000-00008E4F0000}"/>
    <cellStyle name="標準 2 4 7 4 2 3" xfId="9297" xr:uid="{00000000-0005-0000-0000-00008F4F0000}"/>
    <cellStyle name="標準 2 4 7 4 2 3 2" xfId="23945" xr:uid="{00000000-0005-0000-0000-0000904F0000}"/>
    <cellStyle name="標準 2 4 7 4 2 3 2 2" xfId="34347" xr:uid="{00000000-0005-0000-0000-0000914F0000}"/>
    <cellStyle name="標準 2 4 7 4 2 3 2 2 2" xfId="55151" xr:uid="{00000000-0005-0000-0000-0000924F0000}"/>
    <cellStyle name="標準 2 4 7 4 2 3 2 3" xfId="46419" xr:uid="{00000000-0005-0000-0000-0000934F0000}"/>
    <cellStyle name="標準 2 4 7 4 2 3 3" xfId="29115" xr:uid="{00000000-0005-0000-0000-0000944F0000}"/>
    <cellStyle name="標準 2 4 7 4 2 3 3 2" xfId="49919" xr:uid="{00000000-0005-0000-0000-0000954F0000}"/>
    <cellStyle name="標準 2 4 7 4 2 3 4" xfId="41187" xr:uid="{00000000-0005-0000-0000-0000964F0000}"/>
    <cellStyle name="標準 2 4 7 4 2 3 5" xfId="18215" xr:uid="{00000000-0005-0000-0000-0000974F0000}"/>
    <cellStyle name="標準 2 4 7 4 2 4" xfId="5237" xr:uid="{00000000-0005-0000-0000-0000984F0000}"/>
    <cellStyle name="標準 2 4 7 4 2 4 2" xfId="35133" xr:uid="{00000000-0005-0000-0000-0000994F0000}"/>
    <cellStyle name="標準 2 4 7 4 2 4 2 2" xfId="55937" xr:uid="{00000000-0005-0000-0000-00009A4F0000}"/>
    <cellStyle name="標準 2 4 7 4 2 4 3" xfId="47205" xr:uid="{00000000-0005-0000-0000-00009B4F0000}"/>
    <cellStyle name="標準 2 4 7 4 2 4 4" xfId="24731" xr:uid="{00000000-0005-0000-0000-00009C4F0000}"/>
    <cellStyle name="標準 2 4 7 4 2 5" xfId="19817" xr:uid="{00000000-0005-0000-0000-00009D4F0000}"/>
    <cellStyle name="標準 2 4 7 4 2 6" xfId="26415" xr:uid="{00000000-0005-0000-0000-00009E4F0000}"/>
    <cellStyle name="標準 2 4 7 4 2 6 2" xfId="38487" xr:uid="{00000000-0005-0000-0000-00009F4F0000}"/>
    <cellStyle name="標準 2 4 7 4 2 7" xfId="36695" xr:uid="{00000000-0005-0000-0000-0000A04F0000}"/>
    <cellStyle name="標準 2 4 7 4 2 8" xfId="15499" xr:uid="{00000000-0005-0000-0000-0000A14F0000}"/>
    <cellStyle name="標準 2 4 7 4 3" xfId="1729" xr:uid="{00000000-0005-0000-0000-0000A24F0000}"/>
    <cellStyle name="標準 2 4 7 4 3 2" xfId="11912" xr:uid="{00000000-0005-0000-0000-0000A34F0000}"/>
    <cellStyle name="標準 2 4 7 4 3 2 2" xfId="31550" xr:uid="{00000000-0005-0000-0000-0000A44F0000}"/>
    <cellStyle name="標準 2 4 7 4 3 2 2 2" xfId="52354" xr:uid="{00000000-0005-0000-0000-0000A54F0000}"/>
    <cellStyle name="標準 2 4 7 4 3 2 3" xfId="43622" xr:uid="{00000000-0005-0000-0000-0000A64F0000}"/>
    <cellStyle name="標準 2 4 7 4 3 2 4" xfId="21146" xr:uid="{00000000-0005-0000-0000-0000A74F0000}"/>
    <cellStyle name="標準 2 4 7 4 3 3" xfId="4344" xr:uid="{00000000-0005-0000-0000-0000A84F0000}"/>
    <cellStyle name="標準 2 4 7 4 3 3 2" xfId="48100" xr:uid="{00000000-0005-0000-0000-0000A94F0000}"/>
    <cellStyle name="標準 2 4 7 4 3 3 3" xfId="26971" xr:uid="{00000000-0005-0000-0000-0000AA4F0000}"/>
    <cellStyle name="標準 2 4 7 4 3 4" xfId="39043" xr:uid="{00000000-0005-0000-0000-0000AB4F0000}"/>
    <cellStyle name="標準 2 4 7 4 3 5" xfId="16056" xr:uid="{00000000-0005-0000-0000-0000AC4F0000}"/>
    <cellStyle name="標準 2 4 7 4 4" xfId="12653" xr:uid="{00000000-0005-0000-0000-0000AD4F0000}"/>
    <cellStyle name="標準 2 4 7 4 4 2" xfId="21888" xr:uid="{00000000-0005-0000-0000-0000AE4F0000}"/>
    <cellStyle name="標準 2 4 7 4 4 2 2" xfId="32291" xr:uid="{00000000-0005-0000-0000-0000AF4F0000}"/>
    <cellStyle name="標準 2 4 7 4 4 2 2 2" xfId="53095" xr:uid="{00000000-0005-0000-0000-0000B04F0000}"/>
    <cellStyle name="標準 2 4 7 4 4 2 3" xfId="44363" xr:uid="{00000000-0005-0000-0000-0000B14F0000}"/>
    <cellStyle name="標準 2 4 7 4 4 3" xfId="28641" xr:uid="{00000000-0005-0000-0000-0000B24F0000}"/>
    <cellStyle name="標準 2 4 7 4 4 3 2" xfId="49445" xr:uid="{00000000-0005-0000-0000-0000B34F0000}"/>
    <cellStyle name="標準 2 4 7 4 4 4" xfId="40713" xr:uid="{00000000-0005-0000-0000-0000B44F0000}"/>
    <cellStyle name="標準 2 4 7 4 4 5" xfId="17726" xr:uid="{00000000-0005-0000-0000-0000B54F0000}"/>
    <cellStyle name="標準 2 4 7 4 5" xfId="6097" xr:uid="{00000000-0005-0000-0000-0000B64F0000}"/>
    <cellStyle name="標準 2 4 7 4 5 2" xfId="34004" xr:uid="{00000000-0005-0000-0000-0000B74F0000}"/>
    <cellStyle name="標準 2 4 7 4 5 2 2" xfId="54808" xr:uid="{00000000-0005-0000-0000-0000B84F0000}"/>
    <cellStyle name="標準 2 4 7 4 5 3" xfId="46076" xr:uid="{00000000-0005-0000-0000-0000B94F0000}"/>
    <cellStyle name="標準 2 4 7 4 5 4" xfId="23601" xr:uid="{00000000-0005-0000-0000-0000BA4F0000}"/>
    <cellStyle name="標準 2 4 7 4 6" xfId="3603" xr:uid="{00000000-0005-0000-0000-0000BB4F0000}"/>
    <cellStyle name="標準 2 4 7 4 6 2" xfId="34790" xr:uid="{00000000-0005-0000-0000-0000BC4F0000}"/>
    <cellStyle name="標準 2 4 7 4 6 2 2" xfId="55594" xr:uid="{00000000-0005-0000-0000-0000BD4F0000}"/>
    <cellStyle name="標準 2 4 7 4 6 3" xfId="46862" xr:uid="{00000000-0005-0000-0000-0000BE4F0000}"/>
    <cellStyle name="標準 2 4 7 4 6 4" xfId="24388" xr:uid="{00000000-0005-0000-0000-0000BF4F0000}"/>
    <cellStyle name="標準 2 4 7 4 7" xfId="19219" xr:uid="{00000000-0005-0000-0000-0000C04F0000}"/>
    <cellStyle name="標準 2 4 7 4 7 2" xfId="30103" xr:uid="{00000000-0005-0000-0000-0000C14F0000}"/>
    <cellStyle name="標準 2 4 7 4 7 2 2" xfId="50907" xr:uid="{00000000-0005-0000-0000-0000C24F0000}"/>
    <cellStyle name="標準 2 4 7 4 7 3" xfId="42175" xr:uid="{00000000-0005-0000-0000-0000C34F0000}"/>
    <cellStyle name="標準 2 4 7 4 8" xfId="25514" xr:uid="{00000000-0005-0000-0000-0000C44F0000}"/>
    <cellStyle name="標準 2 4 7 4 8 2" xfId="37586" xr:uid="{00000000-0005-0000-0000-0000C54F0000}"/>
    <cellStyle name="標準 2 4 7 4 9" xfId="35804" xr:uid="{00000000-0005-0000-0000-0000C64F0000}"/>
    <cellStyle name="標準 2 4 7 5" xfId="1281" xr:uid="{00000000-0005-0000-0000-0000C74F0000}"/>
    <cellStyle name="標準 2 4 7 5 10" xfId="57251" xr:uid="{00000000-0005-0000-0000-0000C84F0000}"/>
    <cellStyle name="標準 2 4 7 5 2" xfId="3014" xr:uid="{00000000-0005-0000-0000-0000C94F0000}"/>
    <cellStyle name="標準 2 4 7 5 2 2" xfId="13940" xr:uid="{00000000-0005-0000-0000-0000CA4F0000}"/>
    <cellStyle name="標準 2 4 7 5 2 2 2" xfId="23170" xr:uid="{00000000-0005-0000-0000-0000CB4F0000}"/>
    <cellStyle name="標準 2 4 7 5 2 2 2 2" xfId="33573" xr:uid="{00000000-0005-0000-0000-0000CC4F0000}"/>
    <cellStyle name="標準 2 4 7 5 2 2 2 2 2" xfId="54377" xr:uid="{00000000-0005-0000-0000-0000CD4F0000}"/>
    <cellStyle name="標準 2 4 7 5 2 2 2 3" xfId="45645" xr:uid="{00000000-0005-0000-0000-0000CE4F0000}"/>
    <cellStyle name="標準 2 4 7 5 2 2 3" xfId="27973" xr:uid="{00000000-0005-0000-0000-0000CF4F0000}"/>
    <cellStyle name="標準 2 4 7 5 2 2 3 2" xfId="49031" xr:uid="{00000000-0005-0000-0000-0000D04F0000}"/>
    <cellStyle name="標準 2 4 7 5 2 2 4" xfId="40045" xr:uid="{00000000-0005-0000-0000-0000D14F0000}"/>
    <cellStyle name="標準 2 4 7 5 2 2 5" xfId="17058" xr:uid="{00000000-0005-0000-0000-0000D24F0000}"/>
    <cellStyle name="標準 2 4 7 5 2 3" xfId="12209" xr:uid="{00000000-0005-0000-0000-0000D34F0000}"/>
    <cellStyle name="標準 2 4 7 5 2 3 2" xfId="31847" xr:uid="{00000000-0005-0000-0000-0000D44F0000}"/>
    <cellStyle name="標準 2 4 7 5 2 3 2 2" xfId="52651" xr:uid="{00000000-0005-0000-0000-0000D54F0000}"/>
    <cellStyle name="標準 2 4 7 5 2 3 3" xfId="43919" xr:uid="{00000000-0005-0000-0000-0000D64F0000}"/>
    <cellStyle name="標準 2 4 7 5 2 3 4" xfId="21443" xr:uid="{00000000-0005-0000-0000-0000D74F0000}"/>
    <cellStyle name="標準 2 4 7 5 2 4" xfId="5626" xr:uid="{00000000-0005-0000-0000-0000D84F0000}"/>
    <cellStyle name="標準 2 4 7 5 2 4 2" xfId="38598" xr:uid="{00000000-0005-0000-0000-0000D94F0000}"/>
    <cellStyle name="標準 2 4 7 5 2 4 3" xfId="26526" xr:uid="{00000000-0005-0000-0000-0000DA4F0000}"/>
    <cellStyle name="標準 2 4 7 5 2 5" xfId="36806" xr:uid="{00000000-0005-0000-0000-0000DB4F0000}"/>
    <cellStyle name="標準 2 4 7 5 2 6" xfId="15610" xr:uid="{00000000-0005-0000-0000-0000DC4F0000}"/>
    <cellStyle name="標準 2 4 7 5 3" xfId="2121" xr:uid="{00000000-0005-0000-0000-0000DD4F0000}"/>
    <cellStyle name="標準 2 4 7 5 3 2" xfId="13047" xr:uid="{00000000-0005-0000-0000-0000DE4F0000}"/>
    <cellStyle name="標準 2 4 7 5 3 2 2" xfId="32680" xr:uid="{00000000-0005-0000-0000-0000DF4F0000}"/>
    <cellStyle name="標準 2 4 7 5 3 2 2 2" xfId="53484" xr:uid="{00000000-0005-0000-0000-0000E04F0000}"/>
    <cellStyle name="標準 2 4 7 5 3 2 3" xfId="44752" xr:uid="{00000000-0005-0000-0000-0000E14F0000}"/>
    <cellStyle name="標準 2 4 7 5 3 2 4" xfId="22277" xr:uid="{00000000-0005-0000-0000-0000E24F0000}"/>
    <cellStyle name="標準 2 4 7 5 3 3" xfId="4733" xr:uid="{00000000-0005-0000-0000-0000E34F0000}"/>
    <cellStyle name="標準 2 4 7 5 3 3 2" xfId="48211" xr:uid="{00000000-0005-0000-0000-0000E44F0000}"/>
    <cellStyle name="標準 2 4 7 5 3 3 3" xfId="27082" xr:uid="{00000000-0005-0000-0000-0000E54F0000}"/>
    <cellStyle name="標準 2 4 7 5 3 4" xfId="39154" xr:uid="{00000000-0005-0000-0000-0000E64F0000}"/>
    <cellStyle name="標準 2 4 7 5 3 5" xfId="16167" xr:uid="{00000000-0005-0000-0000-0000E74F0000}"/>
    <cellStyle name="標準 2 4 7 5 4" xfId="5988" xr:uid="{00000000-0005-0000-0000-0000E84F0000}"/>
    <cellStyle name="標準 2 4 7 5 4 2" xfId="24056" xr:uid="{00000000-0005-0000-0000-0000E94F0000}"/>
    <cellStyle name="標準 2 4 7 5 4 2 2" xfId="34458" xr:uid="{00000000-0005-0000-0000-0000EA4F0000}"/>
    <cellStyle name="標準 2 4 7 5 4 2 2 2" xfId="55262" xr:uid="{00000000-0005-0000-0000-0000EB4F0000}"/>
    <cellStyle name="標準 2 4 7 5 4 2 3" xfId="46530" xr:uid="{00000000-0005-0000-0000-0000EC4F0000}"/>
    <cellStyle name="標準 2 4 7 5 4 3" xfId="29504" xr:uid="{00000000-0005-0000-0000-0000ED4F0000}"/>
    <cellStyle name="標準 2 4 7 5 4 3 2" xfId="50308" xr:uid="{00000000-0005-0000-0000-0000EE4F0000}"/>
    <cellStyle name="標準 2 4 7 5 4 4" xfId="41576" xr:uid="{00000000-0005-0000-0000-0000EF4F0000}"/>
    <cellStyle name="標準 2 4 7 5 4 5" xfId="18607" xr:uid="{00000000-0005-0000-0000-0000F04F0000}"/>
    <cellStyle name="標準 2 4 7 5 5" xfId="3900" xr:uid="{00000000-0005-0000-0000-0000F14F0000}"/>
    <cellStyle name="標準 2 4 7 5 5 2" xfId="35244" xr:uid="{00000000-0005-0000-0000-0000F24F0000}"/>
    <cellStyle name="標準 2 4 7 5 5 2 2" xfId="56048" xr:uid="{00000000-0005-0000-0000-0000F34F0000}"/>
    <cellStyle name="標準 2 4 7 5 5 3" xfId="47316" xr:uid="{00000000-0005-0000-0000-0000F44F0000}"/>
    <cellStyle name="標準 2 4 7 5 5 4" xfId="24842" xr:uid="{00000000-0005-0000-0000-0000F54F0000}"/>
    <cellStyle name="標準 2 4 7 5 6" xfId="19111" xr:uid="{00000000-0005-0000-0000-0000F64F0000}"/>
    <cellStyle name="標準 2 4 7 5 6 2" xfId="29999" xr:uid="{00000000-0005-0000-0000-0000F74F0000}"/>
    <cellStyle name="標準 2 4 7 5 6 2 2" xfId="50803" xr:uid="{00000000-0005-0000-0000-0000F84F0000}"/>
    <cellStyle name="標準 2 4 7 5 6 3" xfId="42071" xr:uid="{00000000-0005-0000-0000-0000F94F0000}"/>
    <cellStyle name="標準 2 4 7 5 7" xfId="25625" xr:uid="{00000000-0005-0000-0000-0000FA4F0000}"/>
    <cellStyle name="標準 2 4 7 5 7 2" xfId="37697" xr:uid="{00000000-0005-0000-0000-0000FB4F0000}"/>
    <cellStyle name="標準 2 4 7 5 8" xfId="35915" xr:uid="{00000000-0005-0000-0000-0000FC4F0000}"/>
    <cellStyle name="標準 2 4 7 5 9" xfId="14708" xr:uid="{00000000-0005-0000-0000-0000FD4F0000}"/>
    <cellStyle name="標準 2 4 7 6" xfId="606" xr:uid="{00000000-0005-0000-0000-0000FE4F0000}"/>
    <cellStyle name="標準 2 4 7 6 2" xfId="2312" xr:uid="{00000000-0005-0000-0000-0000FF4F0000}"/>
    <cellStyle name="標準 2 4 7 6 2 2" xfId="13238" xr:uid="{00000000-0005-0000-0000-000000500000}"/>
    <cellStyle name="標準 2 4 7 6 2 2 2" xfId="32871" xr:uid="{00000000-0005-0000-0000-000001500000}"/>
    <cellStyle name="標準 2 4 7 6 2 2 2 2" xfId="53675" xr:uid="{00000000-0005-0000-0000-000002500000}"/>
    <cellStyle name="標準 2 4 7 6 2 2 3" xfId="44943" xr:uid="{00000000-0005-0000-0000-000003500000}"/>
    <cellStyle name="標準 2 4 7 6 2 2 4" xfId="22468" xr:uid="{00000000-0005-0000-0000-000004500000}"/>
    <cellStyle name="標準 2 4 7 6 2 3" xfId="4924" xr:uid="{00000000-0005-0000-0000-000005500000}"/>
    <cellStyle name="標準 2 4 7 6 2 3 2" xfId="40156" xr:uid="{00000000-0005-0000-0000-000006500000}"/>
    <cellStyle name="標準 2 4 7 6 2 3 3" xfId="28084" xr:uid="{00000000-0005-0000-0000-000007500000}"/>
    <cellStyle name="標準 2 4 7 6 2 4" xfId="36917" xr:uid="{00000000-0005-0000-0000-000008500000}"/>
    <cellStyle name="標準 2 4 7 6 2 5" xfId="17169" xr:uid="{00000000-0005-0000-0000-000009500000}"/>
    <cellStyle name="標準 2 4 7 6 3" xfId="7630" xr:uid="{00000000-0005-0000-0000-00000A500000}"/>
    <cellStyle name="標準 2 4 7 6 3 2" xfId="23734" xr:uid="{00000000-0005-0000-0000-00000B500000}"/>
    <cellStyle name="標準 2 4 7 6 3 2 2" xfId="34136" xr:uid="{00000000-0005-0000-0000-00000C500000}"/>
    <cellStyle name="標準 2 4 7 6 3 2 2 2" xfId="54940" xr:uid="{00000000-0005-0000-0000-00000D500000}"/>
    <cellStyle name="標準 2 4 7 6 3 2 3" xfId="46208" xr:uid="{00000000-0005-0000-0000-00000E500000}"/>
    <cellStyle name="標準 2 4 7 6 3 3" xfId="27193" xr:uid="{00000000-0005-0000-0000-00000F500000}"/>
    <cellStyle name="標準 2 4 7 6 3 3 2" xfId="48322" xr:uid="{00000000-0005-0000-0000-000010500000}"/>
    <cellStyle name="標準 2 4 7 6 3 4" xfId="39265" xr:uid="{00000000-0005-0000-0000-000011500000}"/>
    <cellStyle name="標準 2 4 7 6 3 5" xfId="16278" xr:uid="{00000000-0005-0000-0000-000012500000}"/>
    <cellStyle name="標準 2 4 7 6 4" xfId="3403" xr:uid="{00000000-0005-0000-0000-000013500000}"/>
    <cellStyle name="標準 2 4 7 6 4 2" xfId="24520" xr:uid="{00000000-0005-0000-0000-000014500000}"/>
    <cellStyle name="標準 2 4 7 6 4 2 2" xfId="34922" xr:uid="{00000000-0005-0000-0000-000015500000}"/>
    <cellStyle name="標準 2 4 7 6 4 2 2 2" xfId="55726" xr:uid="{00000000-0005-0000-0000-000016500000}"/>
    <cellStyle name="標準 2 4 7 6 4 2 3" xfId="46994" xr:uid="{00000000-0005-0000-0000-000017500000}"/>
    <cellStyle name="標準 2 4 7 6 4 3" xfId="29677" xr:uid="{00000000-0005-0000-0000-000018500000}"/>
    <cellStyle name="標準 2 4 7 6 4 3 2" xfId="50481" xr:uid="{00000000-0005-0000-0000-000019500000}"/>
    <cellStyle name="標準 2 4 7 6 4 4" xfId="41749" xr:uid="{00000000-0005-0000-0000-00001A500000}"/>
    <cellStyle name="標準 2 4 7 6 4 5" xfId="18780" xr:uid="{00000000-0005-0000-0000-00001B500000}"/>
    <cellStyle name="標準 2 4 7 6 5" xfId="19522" xr:uid="{00000000-0005-0000-0000-00001C500000}"/>
    <cellStyle name="標準 2 4 7 6 6" xfId="25736" xr:uid="{00000000-0005-0000-0000-00001D500000}"/>
    <cellStyle name="標準 2 4 7 6 6 2" xfId="37808" xr:uid="{00000000-0005-0000-0000-00001E500000}"/>
    <cellStyle name="標準 2 4 7 6 7" xfId="36026" xr:uid="{00000000-0005-0000-0000-00001F500000}"/>
    <cellStyle name="標準 2 4 7 6 8" xfId="14819" xr:uid="{00000000-0005-0000-0000-000020500000}"/>
    <cellStyle name="標準 2 4 7 6 9" xfId="57424" xr:uid="{00000000-0005-0000-0000-000021500000}"/>
    <cellStyle name="標準 2 4 7 7" xfId="2392" xr:uid="{00000000-0005-0000-0000-000022500000}"/>
    <cellStyle name="標準 2 4 7 7 2" xfId="13318" xr:uid="{00000000-0005-0000-0000-000023500000}"/>
    <cellStyle name="標準 2 4 7 7 2 2" xfId="22548" xr:uid="{00000000-0005-0000-0000-000024500000}"/>
    <cellStyle name="標準 2 4 7 7 2 2 2" xfId="32951" xr:uid="{00000000-0005-0000-0000-000025500000}"/>
    <cellStyle name="標準 2 4 7 7 2 2 2 2" xfId="53755" xr:uid="{00000000-0005-0000-0000-000026500000}"/>
    <cellStyle name="標準 2 4 7 7 2 2 3" xfId="45023" xr:uid="{00000000-0005-0000-0000-000027500000}"/>
    <cellStyle name="標準 2 4 7 7 2 3" xfId="28196" xr:uid="{00000000-0005-0000-0000-000028500000}"/>
    <cellStyle name="標準 2 4 7 7 2 3 2" xfId="40268" xr:uid="{00000000-0005-0000-0000-000029500000}"/>
    <cellStyle name="標準 2 4 7 7 2 4" xfId="37029" xr:uid="{00000000-0005-0000-0000-00002A500000}"/>
    <cellStyle name="標準 2 4 7 7 2 5" xfId="17281" xr:uid="{00000000-0005-0000-0000-00002B500000}"/>
    <cellStyle name="標準 2 4 7 7 3" xfId="11687" xr:uid="{00000000-0005-0000-0000-00002C500000}"/>
    <cellStyle name="標準 2 4 7 7 3 2" xfId="27305" xr:uid="{00000000-0005-0000-0000-00002D500000}"/>
    <cellStyle name="標準 2 4 7 7 3 2 2" xfId="48434" xr:uid="{00000000-0005-0000-0000-00002E500000}"/>
    <cellStyle name="標準 2 4 7 7 3 3" xfId="39377" xr:uid="{00000000-0005-0000-0000-00002F500000}"/>
    <cellStyle name="標準 2 4 7 7 3 4" xfId="16390" xr:uid="{00000000-0005-0000-0000-000030500000}"/>
    <cellStyle name="標準 2 4 7 7 4" xfId="5004" xr:uid="{00000000-0005-0000-0000-000031500000}"/>
    <cellStyle name="標準 2 4 7 7 4 2" xfId="28882" xr:uid="{00000000-0005-0000-0000-000032500000}"/>
    <cellStyle name="標準 2 4 7 7 4 2 2" xfId="49686" xr:uid="{00000000-0005-0000-0000-000033500000}"/>
    <cellStyle name="標準 2 4 7 7 4 3" xfId="40954" xr:uid="{00000000-0005-0000-0000-000034500000}"/>
    <cellStyle name="標準 2 4 7 7 4 4" xfId="17981" xr:uid="{00000000-0005-0000-0000-000035500000}"/>
    <cellStyle name="標準 2 4 7 7 5" xfId="20945" xr:uid="{00000000-0005-0000-0000-000036500000}"/>
    <cellStyle name="標準 2 4 7 7 5 2" xfId="31350" xr:uid="{00000000-0005-0000-0000-000037500000}"/>
    <cellStyle name="標準 2 4 7 7 5 2 2" xfId="52154" xr:uid="{00000000-0005-0000-0000-000038500000}"/>
    <cellStyle name="標準 2 4 7 7 5 3" xfId="43422" xr:uid="{00000000-0005-0000-0000-000039500000}"/>
    <cellStyle name="標準 2 4 7 7 6" xfId="25848" xr:uid="{00000000-0005-0000-0000-00003A500000}"/>
    <cellStyle name="標準 2 4 7 7 6 2" xfId="37920" xr:uid="{00000000-0005-0000-0000-00003B500000}"/>
    <cellStyle name="標準 2 4 7 7 7" xfId="36138" xr:uid="{00000000-0005-0000-0000-00003C500000}"/>
    <cellStyle name="標準 2 4 7 7 8" xfId="14931" xr:uid="{00000000-0005-0000-0000-00003D500000}"/>
    <cellStyle name="標準 2 4 7 7 9" xfId="56628" xr:uid="{00000000-0005-0000-0000-00003E500000}"/>
    <cellStyle name="標準 2 4 7 8" xfId="1492" xr:uid="{00000000-0005-0000-0000-00003F500000}"/>
    <cellStyle name="標準 2 4 7 8 2" xfId="12417" xr:uid="{00000000-0005-0000-0000-000040500000}"/>
    <cellStyle name="標準 2 4 7 8 2 2" xfId="27417" xr:uid="{00000000-0005-0000-0000-000041500000}"/>
    <cellStyle name="標準 2 4 7 8 2 2 2" xfId="48546" xr:uid="{00000000-0005-0000-0000-000042500000}"/>
    <cellStyle name="標準 2 4 7 8 2 3" xfId="39489" xr:uid="{00000000-0005-0000-0000-000043500000}"/>
    <cellStyle name="標準 2 4 7 8 2 4" xfId="16502" xr:uid="{00000000-0005-0000-0000-000044500000}"/>
    <cellStyle name="標準 2 4 7 8 3" xfId="4111" xr:uid="{00000000-0005-0000-0000-000045500000}"/>
    <cellStyle name="標準 2 4 7 8 3 2" xfId="32058" xr:uid="{00000000-0005-0000-0000-000046500000}"/>
    <cellStyle name="標準 2 4 7 8 3 2 2" xfId="52862" xr:uid="{00000000-0005-0000-0000-000047500000}"/>
    <cellStyle name="標準 2 4 7 8 3 3" xfId="44130" xr:uid="{00000000-0005-0000-0000-000048500000}"/>
    <cellStyle name="標準 2 4 7 8 3 4" xfId="21654" xr:uid="{00000000-0005-0000-0000-000049500000}"/>
    <cellStyle name="標準 2 4 7 8 4" xfId="25960" xr:uid="{00000000-0005-0000-0000-00004A500000}"/>
    <cellStyle name="標準 2 4 7 8 4 2" xfId="38032" xr:uid="{00000000-0005-0000-0000-00004B500000}"/>
    <cellStyle name="標準 2 4 7 8 5" xfId="36250" xr:uid="{00000000-0005-0000-0000-00004C500000}"/>
    <cellStyle name="標準 2 4 7 8 6" xfId="15043" xr:uid="{00000000-0005-0000-0000-00004D500000}"/>
    <cellStyle name="標準 2 4 7 8 7" xfId="56387" xr:uid="{00000000-0005-0000-0000-00004E500000}"/>
    <cellStyle name="標準 2 4 7 9" xfId="5885" xr:uid="{00000000-0005-0000-0000-00004F500000}"/>
    <cellStyle name="標準 2 4 7 9 2" xfId="16625" xr:uid="{00000000-0005-0000-0000-000050500000}"/>
    <cellStyle name="標準 2 4 7 9 2 2" xfId="27540" xr:uid="{00000000-0005-0000-0000-000051500000}"/>
    <cellStyle name="標準 2 4 7 9 2 2 2" xfId="48669" xr:uid="{00000000-0005-0000-0000-000052500000}"/>
    <cellStyle name="標準 2 4 7 9 2 3" xfId="39612" xr:uid="{00000000-0005-0000-0000-000053500000}"/>
    <cellStyle name="標準 2 4 7 9 3" xfId="23401" xr:uid="{00000000-0005-0000-0000-000054500000}"/>
    <cellStyle name="標準 2 4 7 9 3 2" xfId="33804" xr:uid="{00000000-0005-0000-0000-000055500000}"/>
    <cellStyle name="標準 2 4 7 9 3 2 2" xfId="54608" xr:uid="{00000000-0005-0000-0000-000056500000}"/>
    <cellStyle name="標準 2 4 7 9 3 3" xfId="45876" xr:uid="{00000000-0005-0000-0000-000057500000}"/>
    <cellStyle name="標準 2 4 7 9 4" xfId="25192" xr:uid="{00000000-0005-0000-0000-000058500000}"/>
    <cellStyle name="標準 2 4 7 9 4 2" xfId="37264" xr:uid="{00000000-0005-0000-0000-000059500000}"/>
    <cellStyle name="標準 2 4 7 9 5" xfId="36373" xr:uid="{00000000-0005-0000-0000-00005A500000}"/>
    <cellStyle name="標準 2 4 7 9 6" xfId="14275" xr:uid="{00000000-0005-0000-0000-00005B500000}"/>
    <cellStyle name="標準 2 4 8" xfId="266" xr:uid="{00000000-0005-0000-0000-00005C500000}"/>
    <cellStyle name="標準 2 4 8 10" xfId="15115" xr:uid="{00000000-0005-0000-0000-00005D500000}"/>
    <cellStyle name="標準 2 4 8 10 2" xfId="24917" xr:uid="{00000000-0005-0000-0000-00005E500000}"/>
    <cellStyle name="標準 2 4 8 10 2 2" xfId="35319" xr:uid="{00000000-0005-0000-0000-00005F500000}"/>
    <cellStyle name="標準 2 4 8 10 2 2 2" xfId="56123" xr:uid="{00000000-0005-0000-0000-000060500000}"/>
    <cellStyle name="標準 2 4 8 10 2 3" xfId="47391" xr:uid="{00000000-0005-0000-0000-000061500000}"/>
    <cellStyle name="標準 2 4 8 10 3" xfId="26032" xr:uid="{00000000-0005-0000-0000-000062500000}"/>
    <cellStyle name="標準 2 4 8 10 3 2" xfId="47503" xr:uid="{00000000-0005-0000-0000-000063500000}"/>
    <cellStyle name="標準 2 4 8 10 4" xfId="38104" xr:uid="{00000000-0005-0000-0000-000064500000}"/>
    <cellStyle name="標準 2 4 8 11" xfId="15248" xr:uid="{00000000-0005-0000-0000-000065500000}"/>
    <cellStyle name="標準 2 4 8 11 2" xfId="26164" xr:uid="{00000000-0005-0000-0000-000066500000}"/>
    <cellStyle name="標準 2 4 8 11 2 2" xfId="47635" xr:uid="{00000000-0005-0000-0000-000067500000}"/>
    <cellStyle name="標準 2 4 8 11 3" xfId="38236" xr:uid="{00000000-0005-0000-0000-000068500000}"/>
    <cellStyle name="標準 2 4 8 12" xfId="15694" xr:uid="{00000000-0005-0000-0000-000069500000}"/>
    <cellStyle name="標準 2 4 8 12 2" xfId="26609" xr:uid="{00000000-0005-0000-0000-00006A500000}"/>
    <cellStyle name="標準 2 4 8 12 2 2" xfId="47738" xr:uid="{00000000-0005-0000-0000-00006B500000}"/>
    <cellStyle name="標準 2 4 8 12 3" xfId="38681" xr:uid="{00000000-0005-0000-0000-00006C500000}"/>
    <cellStyle name="標準 2 4 8 13" xfId="17353" xr:uid="{00000000-0005-0000-0000-00006D500000}"/>
    <cellStyle name="標準 2 4 8 13 2" xfId="28268" xr:uid="{00000000-0005-0000-0000-00006E500000}"/>
    <cellStyle name="標準 2 4 8 13 2 2" xfId="49072" xr:uid="{00000000-0005-0000-0000-00006F500000}"/>
    <cellStyle name="標準 2 4 8 13 3" xfId="40340" xr:uid="{00000000-0005-0000-0000-000070500000}"/>
    <cellStyle name="標準 2 4 8 14" xfId="18861" xr:uid="{00000000-0005-0000-0000-000071500000}"/>
    <cellStyle name="標準 2 4 8 14 2" xfId="29753" xr:uid="{00000000-0005-0000-0000-000072500000}"/>
    <cellStyle name="標準 2 4 8 14 2 2" xfId="50557" xr:uid="{00000000-0005-0000-0000-000073500000}"/>
    <cellStyle name="標準 2 4 8 14 3" xfId="41825" xr:uid="{00000000-0005-0000-0000-000074500000}"/>
    <cellStyle name="標準 2 4 8 15" xfId="19089" xr:uid="{00000000-0005-0000-0000-000075500000}"/>
    <cellStyle name="標準 2 4 8 15 2" xfId="29977" xr:uid="{00000000-0005-0000-0000-000076500000}"/>
    <cellStyle name="標準 2 4 8 15 2 2" xfId="50781" xr:uid="{00000000-0005-0000-0000-000077500000}"/>
    <cellStyle name="標準 2 4 8 15 3" xfId="42049" xr:uid="{00000000-0005-0000-0000-000078500000}"/>
    <cellStyle name="標準 2 4 8 16" xfId="25029" xr:uid="{00000000-0005-0000-0000-000079500000}"/>
    <cellStyle name="標準 2 4 8 16 2" xfId="37101" xr:uid="{00000000-0005-0000-0000-00007A500000}"/>
    <cellStyle name="標準 2 4 8 17" xfId="35442" xr:uid="{00000000-0005-0000-0000-00007B500000}"/>
    <cellStyle name="標準 2 4 8 18" xfId="14111" xr:uid="{00000000-0005-0000-0000-00007C500000}"/>
    <cellStyle name="標準 2 4 8 19" xfId="56235" xr:uid="{00000000-0005-0000-0000-00007D500000}"/>
    <cellStyle name="標準 2 4 8 2" xfId="1137" xr:uid="{00000000-0005-0000-0000-00007E500000}"/>
    <cellStyle name="標準 2 4 8 2 10" xfId="25252" xr:uid="{00000000-0005-0000-0000-00007F500000}"/>
    <cellStyle name="標準 2 4 8 2 10 2" xfId="37324" xr:uid="{00000000-0005-0000-0000-000080500000}"/>
    <cellStyle name="標準 2 4 8 2 11" xfId="35542" xr:uid="{00000000-0005-0000-0000-000081500000}"/>
    <cellStyle name="標準 2 4 8 2 12" xfId="14335" xr:uid="{00000000-0005-0000-0000-000082500000}"/>
    <cellStyle name="標準 2 4 8 2 13" xfId="56458" xr:uid="{00000000-0005-0000-0000-000083500000}"/>
    <cellStyle name="標準 2 4 8 2 2" xfId="1341" xr:uid="{00000000-0005-0000-0000-000084500000}"/>
    <cellStyle name="標準 2 4 8 2 2 10" xfId="57311" xr:uid="{00000000-0005-0000-0000-000085500000}"/>
    <cellStyle name="標準 2 4 8 2 2 2" xfId="3074" xr:uid="{00000000-0005-0000-0000-000086500000}"/>
    <cellStyle name="標準 2 4 8 2 2 2 2" xfId="14000" xr:uid="{00000000-0005-0000-0000-000087500000}"/>
    <cellStyle name="標準 2 4 8 2 2 2 2 2" xfId="23230" xr:uid="{00000000-0005-0000-0000-000088500000}"/>
    <cellStyle name="標準 2 4 8 2 2 2 2 2 2" xfId="33633" xr:uid="{00000000-0005-0000-0000-000089500000}"/>
    <cellStyle name="標準 2 4 8 2 2 2 2 2 2 2" xfId="54437" xr:uid="{00000000-0005-0000-0000-00008A500000}"/>
    <cellStyle name="標準 2 4 8 2 2 2 2 2 3" xfId="45705" xr:uid="{00000000-0005-0000-0000-00008B500000}"/>
    <cellStyle name="標準 2 4 8 2 2 2 2 3" xfId="29564" xr:uid="{00000000-0005-0000-0000-00008C500000}"/>
    <cellStyle name="標準 2 4 8 2 2 2 2 3 2" xfId="50368" xr:uid="{00000000-0005-0000-0000-00008D500000}"/>
    <cellStyle name="標準 2 4 8 2 2 2 2 4" xfId="41636" xr:uid="{00000000-0005-0000-0000-00008E500000}"/>
    <cellStyle name="標準 2 4 8 2 2 2 2 5" xfId="18667" xr:uid="{00000000-0005-0000-0000-00008F500000}"/>
    <cellStyle name="標準 2 4 8 2 2 2 3" xfId="12269" xr:uid="{00000000-0005-0000-0000-000090500000}"/>
    <cellStyle name="標準 2 4 8 2 2 2 3 2" xfId="31907" xr:uid="{00000000-0005-0000-0000-000091500000}"/>
    <cellStyle name="標準 2 4 8 2 2 2 3 2 2" xfId="52711" xr:uid="{00000000-0005-0000-0000-000092500000}"/>
    <cellStyle name="標準 2 4 8 2 2 2 3 3" xfId="43979" xr:uid="{00000000-0005-0000-0000-000093500000}"/>
    <cellStyle name="標準 2 4 8 2 2 2 3 4" xfId="21503" xr:uid="{00000000-0005-0000-0000-000094500000}"/>
    <cellStyle name="標準 2 4 8 2 2 2 4" xfId="5686" xr:uid="{00000000-0005-0000-0000-000095500000}"/>
    <cellStyle name="標準 2 4 8 2 2 2 4 2" xfId="48729" xr:uid="{00000000-0005-0000-0000-000096500000}"/>
    <cellStyle name="標準 2 4 8 2 2 2 4 3" xfId="27600" xr:uid="{00000000-0005-0000-0000-000097500000}"/>
    <cellStyle name="標準 2 4 8 2 2 2 5" xfId="39672" xr:uid="{00000000-0005-0000-0000-000098500000}"/>
    <cellStyle name="標準 2 4 8 2 2 2 6" xfId="16685" xr:uid="{00000000-0005-0000-0000-000099500000}"/>
    <cellStyle name="標準 2 4 8 2 2 3" xfId="2181" xr:uid="{00000000-0005-0000-0000-00009A500000}"/>
    <cellStyle name="標準 2 4 8 2 2 3 2" xfId="13107" xr:uid="{00000000-0005-0000-0000-00009B500000}"/>
    <cellStyle name="標準 2 4 8 2 2 3 2 2" xfId="32740" xr:uid="{00000000-0005-0000-0000-00009C500000}"/>
    <cellStyle name="標準 2 4 8 2 2 3 2 2 2" xfId="53544" xr:uid="{00000000-0005-0000-0000-00009D500000}"/>
    <cellStyle name="標準 2 4 8 2 2 3 2 3" xfId="44812" xr:uid="{00000000-0005-0000-0000-00009E500000}"/>
    <cellStyle name="標準 2 4 8 2 2 3 2 4" xfId="22337" xr:uid="{00000000-0005-0000-0000-00009F500000}"/>
    <cellStyle name="標準 2 4 8 2 2 3 3" xfId="4793" xr:uid="{00000000-0005-0000-0000-0000A0500000}"/>
    <cellStyle name="標準 2 4 8 2 2 3 3 2" xfId="49516" xr:uid="{00000000-0005-0000-0000-0000A1500000}"/>
    <cellStyle name="標準 2 4 8 2 2 3 3 3" xfId="28712" xr:uid="{00000000-0005-0000-0000-0000A2500000}"/>
    <cellStyle name="標準 2 4 8 2 2 3 4" xfId="40784" xr:uid="{00000000-0005-0000-0000-0000A3500000}"/>
    <cellStyle name="標準 2 4 8 2 2 3 5" xfId="17797" xr:uid="{00000000-0005-0000-0000-0000A4500000}"/>
    <cellStyle name="標準 2 4 8 2 2 4" xfId="9303" xr:uid="{00000000-0005-0000-0000-0000A5500000}"/>
    <cellStyle name="標準 2 4 8 2 2 4 2" xfId="34307" xr:uid="{00000000-0005-0000-0000-0000A6500000}"/>
    <cellStyle name="標準 2 4 8 2 2 4 2 2" xfId="55111" xr:uid="{00000000-0005-0000-0000-0000A7500000}"/>
    <cellStyle name="標準 2 4 8 2 2 4 3" xfId="46379" xr:uid="{00000000-0005-0000-0000-0000A8500000}"/>
    <cellStyle name="標準 2 4 8 2 2 4 4" xfId="23905" xr:uid="{00000000-0005-0000-0000-0000A9500000}"/>
    <cellStyle name="標準 2 4 8 2 2 5" xfId="3960" xr:uid="{00000000-0005-0000-0000-0000AA500000}"/>
    <cellStyle name="標準 2 4 8 2 2 5 2" xfId="35093" xr:uid="{00000000-0005-0000-0000-0000AB500000}"/>
    <cellStyle name="標準 2 4 8 2 2 5 2 2" xfId="55897" xr:uid="{00000000-0005-0000-0000-0000AC500000}"/>
    <cellStyle name="標準 2 4 8 2 2 5 3" xfId="47165" xr:uid="{00000000-0005-0000-0000-0000AD500000}"/>
    <cellStyle name="標準 2 4 8 2 2 5 4" xfId="24691" xr:uid="{00000000-0005-0000-0000-0000AE500000}"/>
    <cellStyle name="標準 2 4 8 2 2 6" xfId="19821" xr:uid="{00000000-0005-0000-0000-0000AF500000}"/>
    <cellStyle name="標準 2 4 8 2 2 7" xfId="26375" xr:uid="{00000000-0005-0000-0000-0000B0500000}"/>
    <cellStyle name="標準 2 4 8 2 2 7 2" xfId="38447" xr:uid="{00000000-0005-0000-0000-0000B1500000}"/>
    <cellStyle name="標準 2 4 8 2 2 8" xfId="36433" xr:uid="{00000000-0005-0000-0000-0000B2500000}"/>
    <cellStyle name="標準 2 4 8 2 2 9" xfId="15459" xr:uid="{00000000-0005-0000-0000-0000B3500000}"/>
    <cellStyle name="標準 2 4 8 2 3" xfId="2017" xr:uid="{00000000-0005-0000-0000-0000B4500000}"/>
    <cellStyle name="標準 2 4 8 2 3 2" xfId="2910" xr:uid="{00000000-0005-0000-0000-0000B5500000}"/>
    <cellStyle name="標準 2 4 8 2 3 2 2" xfId="13836" xr:uid="{00000000-0005-0000-0000-0000B6500000}"/>
    <cellStyle name="標準 2 4 8 2 3 2 2 2" xfId="33469" xr:uid="{00000000-0005-0000-0000-0000B7500000}"/>
    <cellStyle name="標準 2 4 8 2 3 2 2 2 2" xfId="54273" xr:uid="{00000000-0005-0000-0000-0000B8500000}"/>
    <cellStyle name="標準 2 4 8 2 3 2 2 3" xfId="45541" xr:uid="{00000000-0005-0000-0000-0000B9500000}"/>
    <cellStyle name="標準 2 4 8 2 3 2 2 4" xfId="23066" xr:uid="{00000000-0005-0000-0000-0000BA500000}"/>
    <cellStyle name="標準 2 4 8 2 3 2 3" xfId="5522" xr:uid="{00000000-0005-0000-0000-0000BB500000}"/>
    <cellStyle name="標準 2 4 8 2 3 2 3 2" xfId="50204" xr:uid="{00000000-0005-0000-0000-0000BC500000}"/>
    <cellStyle name="標準 2 4 8 2 3 2 3 3" xfId="29400" xr:uid="{00000000-0005-0000-0000-0000BD500000}"/>
    <cellStyle name="標準 2 4 8 2 3 2 4" xfId="41472" xr:uid="{00000000-0005-0000-0000-0000BE500000}"/>
    <cellStyle name="標準 2 4 8 2 3 2 5" xfId="18503" xr:uid="{00000000-0005-0000-0000-0000BF500000}"/>
    <cellStyle name="標準 2 4 8 2 3 3" xfId="12943" xr:uid="{00000000-0005-0000-0000-0000C0500000}"/>
    <cellStyle name="標準 2 4 8 2 3 3 2" xfId="32576" xr:uid="{00000000-0005-0000-0000-0000C1500000}"/>
    <cellStyle name="標準 2 4 8 2 3 3 2 2" xfId="53380" xr:uid="{00000000-0005-0000-0000-0000C2500000}"/>
    <cellStyle name="標準 2 4 8 2 3 3 3" xfId="44648" xr:uid="{00000000-0005-0000-0000-0000C3500000}"/>
    <cellStyle name="標準 2 4 8 2 3 3 4" xfId="22173" xr:uid="{00000000-0005-0000-0000-0000C4500000}"/>
    <cellStyle name="標準 2 4 8 2 3 4" xfId="9302" xr:uid="{00000000-0005-0000-0000-0000C5500000}"/>
    <cellStyle name="標準 2 4 8 2 3 5" xfId="4629" xr:uid="{00000000-0005-0000-0000-0000C6500000}"/>
    <cellStyle name="標準 2 4 8 2 3 5 2" xfId="47838" xr:uid="{00000000-0005-0000-0000-0000C7500000}"/>
    <cellStyle name="標準 2 4 8 2 3 5 3" xfId="26709" xr:uid="{00000000-0005-0000-0000-0000C8500000}"/>
    <cellStyle name="標準 2 4 8 2 3 6" xfId="38781" xr:uid="{00000000-0005-0000-0000-0000C9500000}"/>
    <cellStyle name="標準 2 4 8 2 3 7" xfId="15794" xr:uid="{00000000-0005-0000-0000-0000CA500000}"/>
    <cellStyle name="標準 2 4 8 2 3 8" xfId="57147" xr:uid="{00000000-0005-0000-0000-0000CB500000}"/>
    <cellStyle name="標準 2 4 8 2 4" xfId="2492" xr:uid="{00000000-0005-0000-0000-0000CC500000}"/>
    <cellStyle name="標準 2 4 8 2 4 2" xfId="13418" xr:uid="{00000000-0005-0000-0000-0000CD500000}"/>
    <cellStyle name="標準 2 4 8 2 4 2 2" xfId="33051" xr:uid="{00000000-0005-0000-0000-0000CE500000}"/>
    <cellStyle name="標準 2 4 8 2 4 2 2 2" xfId="53855" xr:uid="{00000000-0005-0000-0000-0000CF500000}"/>
    <cellStyle name="標準 2 4 8 2 4 2 3" xfId="45123" xr:uid="{00000000-0005-0000-0000-0000D0500000}"/>
    <cellStyle name="標準 2 4 8 2 4 2 4" xfId="22648" xr:uid="{00000000-0005-0000-0000-0000D1500000}"/>
    <cellStyle name="標準 2 4 8 2 4 3" xfId="7634" xr:uid="{00000000-0005-0000-0000-0000D2500000}"/>
    <cellStyle name="標準 2 4 8 2 4 4" xfId="5104" xr:uid="{00000000-0005-0000-0000-0000D3500000}"/>
    <cellStyle name="標準 2 4 8 2 4 4 2" xfId="49786" xr:uid="{00000000-0005-0000-0000-0000D4500000}"/>
    <cellStyle name="標準 2 4 8 2 4 4 3" xfId="28982" xr:uid="{00000000-0005-0000-0000-0000D5500000}"/>
    <cellStyle name="標準 2 4 8 2 4 5" xfId="41054" xr:uid="{00000000-0005-0000-0000-0000D6500000}"/>
    <cellStyle name="標準 2 4 8 2 4 6" xfId="18081" xr:uid="{00000000-0005-0000-0000-0000D7500000}"/>
    <cellStyle name="標準 2 4 8 2 4 7" xfId="56728" xr:uid="{00000000-0005-0000-0000-0000D8500000}"/>
    <cellStyle name="標準 2 4 8 2 5" xfId="1593" xr:uid="{00000000-0005-0000-0000-0000D9500000}"/>
    <cellStyle name="標準 2 4 8 2 5 2" xfId="12065" xr:uid="{00000000-0005-0000-0000-0000DA500000}"/>
    <cellStyle name="標準 2 4 8 2 5 2 2" xfId="31703" xr:uid="{00000000-0005-0000-0000-0000DB500000}"/>
    <cellStyle name="標準 2 4 8 2 5 2 2 2" xfId="52507" xr:uid="{00000000-0005-0000-0000-0000DC500000}"/>
    <cellStyle name="標準 2 4 8 2 5 2 3" xfId="43775" xr:uid="{00000000-0005-0000-0000-0000DD500000}"/>
    <cellStyle name="標準 2 4 8 2 5 2 4" xfId="21299" xr:uid="{00000000-0005-0000-0000-0000DE500000}"/>
    <cellStyle name="標準 2 4 8 2 5 3" xfId="4211" xr:uid="{00000000-0005-0000-0000-0000DF500000}"/>
    <cellStyle name="標準 2 4 8 2 5 3 2" xfId="49183" xr:uid="{00000000-0005-0000-0000-0000E0500000}"/>
    <cellStyle name="標準 2 4 8 2 5 3 3" xfId="28379" xr:uid="{00000000-0005-0000-0000-0000E1500000}"/>
    <cellStyle name="標準 2 4 8 2 5 4" xfId="40451" xr:uid="{00000000-0005-0000-0000-0000E2500000}"/>
    <cellStyle name="標準 2 4 8 2 5 5" xfId="17464" xr:uid="{00000000-0005-0000-0000-0000E3500000}"/>
    <cellStyle name="標準 2 4 8 2 6" xfId="12517" xr:uid="{00000000-0005-0000-0000-0000E4500000}"/>
    <cellStyle name="標準 2 4 8 2 6 2" xfId="32158" xr:uid="{00000000-0005-0000-0000-0000E5500000}"/>
    <cellStyle name="標準 2 4 8 2 6 2 2" xfId="52962" xr:uid="{00000000-0005-0000-0000-0000E6500000}"/>
    <cellStyle name="標準 2 4 8 2 6 3" xfId="44230" xr:uid="{00000000-0005-0000-0000-0000E7500000}"/>
    <cellStyle name="標準 2 4 8 2 6 4" xfId="21754" xr:uid="{00000000-0005-0000-0000-0000E8500000}"/>
    <cellStyle name="標準 2 4 8 2 7" xfId="6057" xr:uid="{00000000-0005-0000-0000-0000E9500000}"/>
    <cellStyle name="標準 2 4 8 2 7 2" xfId="33964" xr:uid="{00000000-0005-0000-0000-0000EA500000}"/>
    <cellStyle name="標準 2 4 8 2 7 2 2" xfId="54768" xr:uid="{00000000-0005-0000-0000-0000EB500000}"/>
    <cellStyle name="標準 2 4 8 2 7 3" xfId="46036" xr:uid="{00000000-0005-0000-0000-0000EC500000}"/>
    <cellStyle name="標準 2 4 8 2 7 4" xfId="23561" xr:uid="{00000000-0005-0000-0000-0000ED500000}"/>
    <cellStyle name="標準 2 4 8 2 8" xfId="3756" xr:uid="{00000000-0005-0000-0000-0000EE500000}"/>
    <cellStyle name="標準 2 4 8 2 8 2" xfId="34750" xr:uid="{00000000-0005-0000-0000-0000EF500000}"/>
    <cellStyle name="標準 2 4 8 2 8 2 2" xfId="55554" xr:uid="{00000000-0005-0000-0000-0000F0500000}"/>
    <cellStyle name="標準 2 4 8 2 8 3" xfId="46822" xr:uid="{00000000-0005-0000-0000-0000F1500000}"/>
    <cellStyle name="標準 2 4 8 2 8 4" xfId="24348" xr:uid="{00000000-0005-0000-0000-0000F2500000}"/>
    <cellStyle name="標準 2 4 8 2 9" xfId="19179" xr:uid="{00000000-0005-0000-0000-0000F3500000}"/>
    <cellStyle name="標準 2 4 8 2 9 2" xfId="30063" xr:uid="{00000000-0005-0000-0000-0000F4500000}"/>
    <cellStyle name="標準 2 4 8 2 9 2 2" xfId="50867" xr:uid="{00000000-0005-0000-0000-0000F5500000}"/>
    <cellStyle name="標準 2 4 8 2 9 3" xfId="42135" xr:uid="{00000000-0005-0000-0000-0000F6500000}"/>
    <cellStyle name="標準 2 4 8 3" xfId="944" xr:uid="{00000000-0005-0000-0000-0000F7500000}"/>
    <cellStyle name="標準 2 4 8 3 10" xfId="14446" xr:uid="{00000000-0005-0000-0000-0000F8500000}"/>
    <cellStyle name="標準 2 4 8 3 11" xfId="56822" xr:uid="{00000000-0005-0000-0000-0000F9500000}"/>
    <cellStyle name="標準 2 4 8 3 2" xfId="2585" xr:uid="{00000000-0005-0000-0000-0000FA500000}"/>
    <cellStyle name="標準 2 4 8 3 2 2" xfId="13511" xr:uid="{00000000-0005-0000-0000-0000FB500000}"/>
    <cellStyle name="標準 2 4 8 3 2 2 2" xfId="22741" xr:uid="{00000000-0005-0000-0000-0000FC500000}"/>
    <cellStyle name="標準 2 4 8 3 2 2 2 2" xfId="33144" xr:uid="{00000000-0005-0000-0000-0000FD500000}"/>
    <cellStyle name="標準 2 4 8 3 2 2 2 2 2" xfId="53948" xr:uid="{00000000-0005-0000-0000-0000FE500000}"/>
    <cellStyle name="標準 2 4 8 3 2 2 2 3" xfId="45216" xr:uid="{00000000-0005-0000-0000-0000FF500000}"/>
    <cellStyle name="標準 2 4 8 3 2 2 3" xfId="27711" xr:uid="{00000000-0005-0000-0000-000000510000}"/>
    <cellStyle name="標準 2 4 8 3 2 2 3 2" xfId="48840" xr:uid="{00000000-0005-0000-0000-000001510000}"/>
    <cellStyle name="標準 2 4 8 3 2 2 4" xfId="39783" xr:uid="{00000000-0005-0000-0000-000002510000}"/>
    <cellStyle name="標準 2 4 8 3 2 2 5" xfId="16796" xr:uid="{00000000-0005-0000-0000-000003510000}"/>
    <cellStyle name="標準 2 4 8 3 2 3" xfId="9304" xr:uid="{00000000-0005-0000-0000-000004510000}"/>
    <cellStyle name="標準 2 4 8 3 2 3 2" xfId="29075" xr:uid="{00000000-0005-0000-0000-000005510000}"/>
    <cellStyle name="標準 2 4 8 3 2 3 2 2" xfId="49879" xr:uid="{00000000-0005-0000-0000-000006510000}"/>
    <cellStyle name="標準 2 4 8 3 2 3 3" xfId="41147" xr:uid="{00000000-0005-0000-0000-000007510000}"/>
    <cellStyle name="標準 2 4 8 3 2 3 4" xfId="18175" xr:uid="{00000000-0005-0000-0000-000008510000}"/>
    <cellStyle name="標準 2 4 8 3 2 4" xfId="5197" xr:uid="{00000000-0005-0000-0000-000009510000}"/>
    <cellStyle name="標準 2 4 8 3 2 4 2" xfId="19822" xr:uid="{00000000-0005-0000-0000-00000A510000}"/>
    <cellStyle name="標準 2 4 8 3 2 5" xfId="26486" xr:uid="{00000000-0005-0000-0000-00000B510000}"/>
    <cellStyle name="標準 2 4 8 3 2 5 2" xfId="38558" xr:uid="{00000000-0005-0000-0000-00000C510000}"/>
    <cellStyle name="標準 2 4 8 3 2 6" xfId="36544" xr:uid="{00000000-0005-0000-0000-00000D510000}"/>
    <cellStyle name="標準 2 4 8 3 2 7" xfId="15570" xr:uid="{00000000-0005-0000-0000-00000E510000}"/>
    <cellStyle name="標準 2 4 8 3 3" xfId="1689" xr:uid="{00000000-0005-0000-0000-00000F510000}"/>
    <cellStyle name="標準 2 4 8 3 3 2" xfId="11872" xr:uid="{00000000-0005-0000-0000-000010510000}"/>
    <cellStyle name="標準 2 4 8 3 3 2 2" xfId="31510" xr:uid="{00000000-0005-0000-0000-000011510000}"/>
    <cellStyle name="標準 2 4 8 3 3 2 2 2" xfId="52314" xr:uid="{00000000-0005-0000-0000-000012510000}"/>
    <cellStyle name="標準 2 4 8 3 3 2 3" xfId="43582" xr:uid="{00000000-0005-0000-0000-000013510000}"/>
    <cellStyle name="標準 2 4 8 3 3 2 4" xfId="21106" xr:uid="{00000000-0005-0000-0000-000014510000}"/>
    <cellStyle name="標準 2 4 8 3 3 3" xfId="4304" xr:uid="{00000000-0005-0000-0000-000015510000}"/>
    <cellStyle name="標準 2 4 8 3 3 3 2" xfId="47949" xr:uid="{00000000-0005-0000-0000-000016510000}"/>
    <cellStyle name="標準 2 4 8 3 3 3 3" xfId="26820" xr:uid="{00000000-0005-0000-0000-000017510000}"/>
    <cellStyle name="標準 2 4 8 3 3 4" xfId="38892" xr:uid="{00000000-0005-0000-0000-000018510000}"/>
    <cellStyle name="標準 2 4 8 3 3 5" xfId="15905" xr:uid="{00000000-0005-0000-0000-000019510000}"/>
    <cellStyle name="標準 2 4 8 3 4" xfId="12613" xr:uid="{00000000-0005-0000-0000-00001A510000}"/>
    <cellStyle name="標準 2 4 8 3 4 2" xfId="21848" xr:uid="{00000000-0005-0000-0000-00001B510000}"/>
    <cellStyle name="標準 2 4 8 3 4 2 2" xfId="32251" xr:uid="{00000000-0005-0000-0000-00001C510000}"/>
    <cellStyle name="標準 2 4 8 3 4 2 2 2" xfId="53055" xr:uid="{00000000-0005-0000-0000-00001D510000}"/>
    <cellStyle name="標準 2 4 8 3 4 2 3" xfId="44323" xr:uid="{00000000-0005-0000-0000-00001E510000}"/>
    <cellStyle name="標準 2 4 8 3 4 3" xfId="28490" xr:uid="{00000000-0005-0000-0000-00001F510000}"/>
    <cellStyle name="標準 2 4 8 3 4 3 2" xfId="49294" xr:uid="{00000000-0005-0000-0000-000020510000}"/>
    <cellStyle name="標準 2 4 8 3 4 4" xfId="40562" xr:uid="{00000000-0005-0000-0000-000021510000}"/>
    <cellStyle name="標準 2 4 8 3 4 5" xfId="17575" xr:uid="{00000000-0005-0000-0000-000022510000}"/>
    <cellStyle name="標準 2 4 8 3 5" xfId="7635" xr:uid="{00000000-0005-0000-0000-000023510000}"/>
    <cellStyle name="標準 2 4 8 3 5 2" xfId="34418" xr:uid="{00000000-0005-0000-0000-000024510000}"/>
    <cellStyle name="標準 2 4 8 3 5 2 2" xfId="55222" xr:uid="{00000000-0005-0000-0000-000025510000}"/>
    <cellStyle name="標準 2 4 8 3 5 3" xfId="46490" xr:uid="{00000000-0005-0000-0000-000026510000}"/>
    <cellStyle name="標準 2 4 8 3 5 4" xfId="24016" xr:uid="{00000000-0005-0000-0000-000027510000}"/>
    <cellStyle name="標準 2 4 8 3 6" xfId="3563" xr:uid="{00000000-0005-0000-0000-000028510000}"/>
    <cellStyle name="標準 2 4 8 3 6 2" xfId="35204" xr:uid="{00000000-0005-0000-0000-000029510000}"/>
    <cellStyle name="標準 2 4 8 3 6 2 2" xfId="56008" xr:uid="{00000000-0005-0000-0000-00002A510000}"/>
    <cellStyle name="標準 2 4 8 3 6 3" xfId="47276" xr:uid="{00000000-0005-0000-0000-00002B510000}"/>
    <cellStyle name="標準 2 4 8 3 6 4" xfId="24802" xr:uid="{00000000-0005-0000-0000-00002C510000}"/>
    <cellStyle name="標準 2 4 8 3 7" xfId="19524" xr:uid="{00000000-0005-0000-0000-00002D510000}"/>
    <cellStyle name="標準 2 4 8 3 8" xfId="25363" xr:uid="{00000000-0005-0000-0000-00002E510000}"/>
    <cellStyle name="標準 2 4 8 3 8 2" xfId="37435" xr:uid="{00000000-0005-0000-0000-00002F510000}"/>
    <cellStyle name="標準 2 4 8 3 9" xfId="35653" xr:uid="{00000000-0005-0000-0000-000030510000}"/>
    <cellStyle name="標準 2 4 8 4" xfId="1241" xr:uid="{00000000-0005-0000-0000-000031510000}"/>
    <cellStyle name="標準 2 4 8 4 10" xfId="57211" xr:uid="{00000000-0005-0000-0000-000032510000}"/>
    <cellStyle name="標準 2 4 8 4 2" xfId="2974" xr:uid="{00000000-0005-0000-0000-000033510000}"/>
    <cellStyle name="標準 2 4 8 4 2 2" xfId="13900" xr:uid="{00000000-0005-0000-0000-000034510000}"/>
    <cellStyle name="標準 2 4 8 4 2 2 2" xfId="23130" xr:uid="{00000000-0005-0000-0000-000035510000}"/>
    <cellStyle name="標準 2 4 8 4 2 2 2 2" xfId="33533" xr:uid="{00000000-0005-0000-0000-000036510000}"/>
    <cellStyle name="標準 2 4 8 4 2 2 2 2 2" xfId="54337" xr:uid="{00000000-0005-0000-0000-000037510000}"/>
    <cellStyle name="標準 2 4 8 4 2 2 2 3" xfId="45605" xr:uid="{00000000-0005-0000-0000-000038510000}"/>
    <cellStyle name="標準 2 4 8 4 2 2 3" xfId="29464" xr:uid="{00000000-0005-0000-0000-000039510000}"/>
    <cellStyle name="標準 2 4 8 4 2 2 3 2" xfId="50268" xr:uid="{00000000-0005-0000-0000-00003A510000}"/>
    <cellStyle name="標準 2 4 8 4 2 2 4" xfId="41536" xr:uid="{00000000-0005-0000-0000-00003B510000}"/>
    <cellStyle name="標準 2 4 8 4 2 2 5" xfId="18567" xr:uid="{00000000-0005-0000-0000-00003C510000}"/>
    <cellStyle name="標準 2 4 8 4 2 3" xfId="12169" xr:uid="{00000000-0005-0000-0000-00003D510000}"/>
    <cellStyle name="標準 2 4 8 4 2 3 2" xfId="31807" xr:uid="{00000000-0005-0000-0000-00003E510000}"/>
    <cellStyle name="標準 2 4 8 4 2 3 2 2" xfId="52611" xr:uid="{00000000-0005-0000-0000-00003F510000}"/>
    <cellStyle name="標準 2 4 8 4 2 3 3" xfId="43879" xr:uid="{00000000-0005-0000-0000-000040510000}"/>
    <cellStyle name="標準 2 4 8 4 2 3 4" xfId="21403" xr:uid="{00000000-0005-0000-0000-000041510000}"/>
    <cellStyle name="標準 2 4 8 4 2 4" xfId="5586" xr:uid="{00000000-0005-0000-0000-000042510000}"/>
    <cellStyle name="標準 2 4 8 4 2 4 2" xfId="39894" xr:uid="{00000000-0005-0000-0000-000043510000}"/>
    <cellStyle name="標準 2 4 8 4 2 4 3" xfId="27822" xr:uid="{00000000-0005-0000-0000-000044510000}"/>
    <cellStyle name="標準 2 4 8 4 2 5" xfId="36655" xr:uid="{00000000-0005-0000-0000-000045510000}"/>
    <cellStyle name="標準 2 4 8 4 2 6" xfId="16907" xr:uid="{00000000-0005-0000-0000-000046510000}"/>
    <cellStyle name="標準 2 4 8 4 3" xfId="2081" xr:uid="{00000000-0005-0000-0000-000047510000}"/>
    <cellStyle name="標準 2 4 8 4 3 2" xfId="13007" xr:uid="{00000000-0005-0000-0000-000048510000}"/>
    <cellStyle name="標準 2 4 8 4 3 2 2" xfId="32640" xr:uid="{00000000-0005-0000-0000-000049510000}"/>
    <cellStyle name="標準 2 4 8 4 3 2 2 2" xfId="53444" xr:uid="{00000000-0005-0000-0000-00004A510000}"/>
    <cellStyle name="標準 2 4 8 4 3 2 3" xfId="44712" xr:uid="{00000000-0005-0000-0000-00004B510000}"/>
    <cellStyle name="標準 2 4 8 4 3 2 4" xfId="22237" xr:uid="{00000000-0005-0000-0000-00004C510000}"/>
    <cellStyle name="標準 2 4 8 4 3 3" xfId="4693" xr:uid="{00000000-0005-0000-0000-00004D510000}"/>
    <cellStyle name="標準 2 4 8 4 3 3 2" xfId="48060" xr:uid="{00000000-0005-0000-0000-00004E510000}"/>
    <cellStyle name="標準 2 4 8 4 3 3 3" xfId="26931" xr:uid="{00000000-0005-0000-0000-00004F510000}"/>
    <cellStyle name="標準 2 4 8 4 3 4" xfId="39003" xr:uid="{00000000-0005-0000-0000-000050510000}"/>
    <cellStyle name="標準 2 4 8 4 3 5" xfId="16016" xr:uid="{00000000-0005-0000-0000-000051510000}"/>
    <cellStyle name="標準 2 4 8 4 4" xfId="9301" xr:uid="{00000000-0005-0000-0000-000052510000}"/>
    <cellStyle name="標準 2 4 8 4 4 2" xfId="23694" xr:uid="{00000000-0005-0000-0000-000053510000}"/>
    <cellStyle name="標準 2 4 8 4 4 2 2" xfId="34096" xr:uid="{00000000-0005-0000-0000-000054510000}"/>
    <cellStyle name="標準 2 4 8 4 4 2 2 2" xfId="54900" xr:uid="{00000000-0005-0000-0000-000055510000}"/>
    <cellStyle name="標準 2 4 8 4 4 2 3" xfId="46168" xr:uid="{00000000-0005-0000-0000-000056510000}"/>
    <cellStyle name="標準 2 4 8 4 4 3" xfId="28601" xr:uid="{00000000-0005-0000-0000-000057510000}"/>
    <cellStyle name="標準 2 4 8 4 4 3 2" xfId="49405" xr:uid="{00000000-0005-0000-0000-000058510000}"/>
    <cellStyle name="標準 2 4 8 4 4 4" xfId="40673" xr:uid="{00000000-0005-0000-0000-000059510000}"/>
    <cellStyle name="標準 2 4 8 4 4 5" xfId="17686" xr:uid="{00000000-0005-0000-0000-00005A510000}"/>
    <cellStyle name="標準 2 4 8 4 5" xfId="3860" xr:uid="{00000000-0005-0000-0000-00005B510000}"/>
    <cellStyle name="標準 2 4 8 4 5 2" xfId="34882" xr:uid="{00000000-0005-0000-0000-00005C510000}"/>
    <cellStyle name="標準 2 4 8 4 5 2 2" xfId="55686" xr:uid="{00000000-0005-0000-0000-00005D510000}"/>
    <cellStyle name="標準 2 4 8 4 5 3" xfId="46954" xr:uid="{00000000-0005-0000-0000-00005E510000}"/>
    <cellStyle name="標準 2 4 8 4 5 4" xfId="24480" xr:uid="{00000000-0005-0000-0000-00005F510000}"/>
    <cellStyle name="標準 2 4 8 4 6" xfId="19820" xr:uid="{00000000-0005-0000-0000-000060510000}"/>
    <cellStyle name="標準 2 4 8 4 7" xfId="25474" xr:uid="{00000000-0005-0000-0000-000061510000}"/>
    <cellStyle name="標準 2 4 8 4 7 2" xfId="37546" xr:uid="{00000000-0005-0000-0000-000062510000}"/>
    <cellStyle name="標準 2 4 8 4 8" xfId="35764" xr:uid="{00000000-0005-0000-0000-000063510000}"/>
    <cellStyle name="標準 2 4 8 4 9" xfId="14557" xr:uid="{00000000-0005-0000-0000-000064510000}"/>
    <cellStyle name="標準 2 4 8 5" xfId="566" xr:uid="{00000000-0005-0000-0000-000065510000}"/>
    <cellStyle name="標準 2 4 8 5 2" xfId="2352" xr:uid="{00000000-0005-0000-0000-000066510000}"/>
    <cellStyle name="標準 2 4 8 5 2 2" xfId="13278" xr:uid="{00000000-0005-0000-0000-000067510000}"/>
    <cellStyle name="標準 2 4 8 5 2 2 2" xfId="32911" xr:uid="{00000000-0005-0000-0000-000068510000}"/>
    <cellStyle name="標準 2 4 8 5 2 2 2 2" xfId="53715" xr:uid="{00000000-0005-0000-0000-000069510000}"/>
    <cellStyle name="標準 2 4 8 5 2 2 3" xfId="44983" xr:uid="{00000000-0005-0000-0000-00006A510000}"/>
    <cellStyle name="標準 2 4 8 5 2 2 4" xfId="22508" xr:uid="{00000000-0005-0000-0000-00006B510000}"/>
    <cellStyle name="標準 2 4 8 5 2 3" xfId="4964" xr:uid="{00000000-0005-0000-0000-00006C510000}"/>
    <cellStyle name="標準 2 4 8 5 2 3 2" xfId="40005" xr:uid="{00000000-0005-0000-0000-00006D510000}"/>
    <cellStyle name="標準 2 4 8 5 2 3 3" xfId="27933" xr:uid="{00000000-0005-0000-0000-00006E510000}"/>
    <cellStyle name="標準 2 4 8 5 2 4" xfId="36766" xr:uid="{00000000-0005-0000-0000-00006F510000}"/>
    <cellStyle name="標準 2 4 8 5 2 5" xfId="17018" xr:uid="{00000000-0005-0000-0000-000070510000}"/>
    <cellStyle name="標準 2 4 8 5 3" xfId="7633" xr:uid="{00000000-0005-0000-0000-000071510000}"/>
    <cellStyle name="標準 2 4 8 5 3 2" xfId="27042" xr:uid="{00000000-0005-0000-0000-000072510000}"/>
    <cellStyle name="標準 2 4 8 5 3 2 2" xfId="48171" xr:uid="{00000000-0005-0000-0000-000073510000}"/>
    <cellStyle name="標準 2 4 8 5 3 3" xfId="39114" xr:uid="{00000000-0005-0000-0000-000074510000}"/>
    <cellStyle name="標準 2 4 8 5 3 4" xfId="16127" xr:uid="{00000000-0005-0000-0000-000075510000}"/>
    <cellStyle name="標準 2 4 8 5 4" xfId="3363" xr:uid="{00000000-0005-0000-0000-000076510000}"/>
    <cellStyle name="標準 2 4 8 5 4 2" xfId="28842" xr:uid="{00000000-0005-0000-0000-000077510000}"/>
    <cellStyle name="標準 2 4 8 5 4 2 2" xfId="49646" xr:uid="{00000000-0005-0000-0000-000078510000}"/>
    <cellStyle name="標準 2 4 8 5 4 3" xfId="40914" xr:uid="{00000000-0005-0000-0000-000079510000}"/>
    <cellStyle name="標準 2 4 8 5 4 4" xfId="17941" xr:uid="{00000000-0005-0000-0000-00007A510000}"/>
    <cellStyle name="標準 2 4 8 5 5" xfId="19523" xr:uid="{00000000-0005-0000-0000-00007B510000}"/>
    <cellStyle name="標準 2 4 8 5 6" xfId="25585" xr:uid="{00000000-0005-0000-0000-00007C510000}"/>
    <cellStyle name="標準 2 4 8 5 6 2" xfId="37657" xr:uid="{00000000-0005-0000-0000-00007D510000}"/>
    <cellStyle name="標準 2 4 8 5 7" xfId="35875" xr:uid="{00000000-0005-0000-0000-00007E510000}"/>
    <cellStyle name="標準 2 4 8 5 8" xfId="14668" xr:uid="{00000000-0005-0000-0000-00007F510000}"/>
    <cellStyle name="標準 2 4 8 5 9" xfId="56588" xr:uid="{00000000-0005-0000-0000-000080510000}"/>
    <cellStyle name="標準 2 4 8 6" xfId="1452" xr:uid="{00000000-0005-0000-0000-000081510000}"/>
    <cellStyle name="標準 2 4 8 6 2" xfId="11647" xr:uid="{00000000-0005-0000-0000-000082510000}"/>
    <cellStyle name="標準 2 4 8 6 2 2" xfId="28044" xr:uid="{00000000-0005-0000-0000-000083510000}"/>
    <cellStyle name="標準 2 4 8 6 2 2 2" xfId="40116" xr:uid="{00000000-0005-0000-0000-000084510000}"/>
    <cellStyle name="標準 2 4 8 6 2 3" xfId="36877" xr:uid="{00000000-0005-0000-0000-000085510000}"/>
    <cellStyle name="標準 2 4 8 6 2 4" xfId="17129" xr:uid="{00000000-0005-0000-0000-000086510000}"/>
    <cellStyle name="標準 2 4 8 6 3" xfId="4071" xr:uid="{00000000-0005-0000-0000-000087510000}"/>
    <cellStyle name="標準 2 4 8 6 3 2" xfId="27153" xr:uid="{00000000-0005-0000-0000-000088510000}"/>
    <cellStyle name="標準 2 4 8 6 3 2 2" xfId="48282" xr:uid="{00000000-0005-0000-0000-000089510000}"/>
    <cellStyle name="標準 2 4 8 6 3 3" xfId="39225" xr:uid="{00000000-0005-0000-0000-00008A510000}"/>
    <cellStyle name="標準 2 4 8 6 3 4" xfId="16238" xr:uid="{00000000-0005-0000-0000-00008B510000}"/>
    <cellStyle name="標準 2 4 8 6 4" xfId="20905" xr:uid="{00000000-0005-0000-0000-00008C510000}"/>
    <cellStyle name="標準 2 4 8 6 4 2" xfId="31310" xr:uid="{00000000-0005-0000-0000-00008D510000}"/>
    <cellStyle name="標準 2 4 8 6 4 2 2" xfId="52114" xr:uid="{00000000-0005-0000-0000-00008E510000}"/>
    <cellStyle name="標準 2 4 8 6 4 3" xfId="43382" xr:uid="{00000000-0005-0000-0000-00008F510000}"/>
    <cellStyle name="標準 2 4 8 6 5" xfId="25696" xr:uid="{00000000-0005-0000-0000-000090510000}"/>
    <cellStyle name="標準 2 4 8 6 5 2" xfId="37768" xr:uid="{00000000-0005-0000-0000-000091510000}"/>
    <cellStyle name="標準 2 4 8 6 6" xfId="35986" xr:uid="{00000000-0005-0000-0000-000092510000}"/>
    <cellStyle name="標準 2 4 8 6 7" xfId="14779" xr:uid="{00000000-0005-0000-0000-000093510000}"/>
    <cellStyle name="標準 2 4 8 6 8" xfId="56347" xr:uid="{00000000-0005-0000-0000-000094510000}"/>
    <cellStyle name="標準 2 4 8 7" xfId="12377" xr:uid="{00000000-0005-0000-0000-000095510000}"/>
    <cellStyle name="標準 2 4 8 7 2" xfId="17241" xr:uid="{00000000-0005-0000-0000-000096510000}"/>
    <cellStyle name="標準 2 4 8 7 2 2" xfId="28156" xr:uid="{00000000-0005-0000-0000-000097510000}"/>
    <cellStyle name="標準 2 4 8 7 2 2 2" xfId="40228" xr:uid="{00000000-0005-0000-0000-000098510000}"/>
    <cellStyle name="標準 2 4 8 7 2 3" xfId="36989" xr:uid="{00000000-0005-0000-0000-000099510000}"/>
    <cellStyle name="標準 2 4 8 7 3" xfId="16350" xr:uid="{00000000-0005-0000-0000-00009A510000}"/>
    <cellStyle name="標準 2 4 8 7 3 2" xfId="27265" xr:uid="{00000000-0005-0000-0000-00009B510000}"/>
    <cellStyle name="標準 2 4 8 7 3 2 2" xfId="48394" xr:uid="{00000000-0005-0000-0000-00009C510000}"/>
    <cellStyle name="標準 2 4 8 7 3 3" xfId="39337" xr:uid="{00000000-0005-0000-0000-00009D510000}"/>
    <cellStyle name="標準 2 4 8 7 4" xfId="21614" xr:uid="{00000000-0005-0000-0000-00009E510000}"/>
    <cellStyle name="標準 2 4 8 7 4 2" xfId="32018" xr:uid="{00000000-0005-0000-0000-00009F510000}"/>
    <cellStyle name="標準 2 4 8 7 4 2 2" xfId="52822" xr:uid="{00000000-0005-0000-0000-0000A0510000}"/>
    <cellStyle name="標準 2 4 8 7 4 3" xfId="44090" xr:uid="{00000000-0005-0000-0000-0000A1510000}"/>
    <cellStyle name="標準 2 4 8 7 5" xfId="25808" xr:uid="{00000000-0005-0000-0000-0000A2510000}"/>
    <cellStyle name="標準 2 4 8 7 5 2" xfId="37880" xr:uid="{00000000-0005-0000-0000-0000A3510000}"/>
    <cellStyle name="標準 2 4 8 7 6" xfId="36098" xr:uid="{00000000-0005-0000-0000-0000A4510000}"/>
    <cellStyle name="標準 2 4 8 7 7" xfId="14891" xr:uid="{00000000-0005-0000-0000-0000A5510000}"/>
    <cellStyle name="標準 2 4 8 8" xfId="5964" xr:uid="{00000000-0005-0000-0000-0000A6510000}"/>
    <cellStyle name="標準 2 4 8 8 2" xfId="16462" xr:uid="{00000000-0005-0000-0000-0000A7510000}"/>
    <cellStyle name="標準 2 4 8 8 2 2" xfId="27377" xr:uid="{00000000-0005-0000-0000-0000A8510000}"/>
    <cellStyle name="標準 2 4 8 8 2 2 2" xfId="48506" xr:uid="{00000000-0005-0000-0000-0000A9510000}"/>
    <cellStyle name="標準 2 4 8 8 2 3" xfId="39449" xr:uid="{00000000-0005-0000-0000-0000AA510000}"/>
    <cellStyle name="標準 2 4 8 8 3" xfId="23361" xr:uid="{00000000-0005-0000-0000-0000AB510000}"/>
    <cellStyle name="標準 2 4 8 8 3 2" xfId="33764" xr:uid="{00000000-0005-0000-0000-0000AC510000}"/>
    <cellStyle name="標準 2 4 8 8 3 2 2" xfId="54568" xr:uid="{00000000-0005-0000-0000-0000AD510000}"/>
    <cellStyle name="標準 2 4 8 8 3 3" xfId="45836" xr:uid="{00000000-0005-0000-0000-0000AE510000}"/>
    <cellStyle name="標準 2 4 8 8 4" xfId="25920" xr:uid="{00000000-0005-0000-0000-0000AF510000}"/>
    <cellStyle name="標準 2 4 8 8 4 2" xfId="37992" xr:uid="{00000000-0005-0000-0000-0000B0510000}"/>
    <cellStyle name="標準 2 4 8 8 5" xfId="36210" xr:uid="{00000000-0005-0000-0000-0000B1510000}"/>
    <cellStyle name="標準 2 4 8 8 6" xfId="15003" xr:uid="{00000000-0005-0000-0000-0000B2510000}"/>
    <cellStyle name="標準 2 4 8 9" xfId="3185" xr:uid="{00000000-0005-0000-0000-0000B3510000}"/>
    <cellStyle name="標準 2 4 8 9 2" xfId="16585" xr:uid="{00000000-0005-0000-0000-0000B4510000}"/>
    <cellStyle name="標準 2 4 8 9 2 2" xfId="27500" xr:uid="{00000000-0005-0000-0000-0000B5510000}"/>
    <cellStyle name="標準 2 4 8 9 2 2 2" xfId="48629" xr:uid="{00000000-0005-0000-0000-0000B6510000}"/>
    <cellStyle name="標準 2 4 8 9 2 3" xfId="39572" xr:uid="{00000000-0005-0000-0000-0000B7510000}"/>
    <cellStyle name="標準 2 4 8 9 3" xfId="24148" xr:uid="{00000000-0005-0000-0000-0000B8510000}"/>
    <cellStyle name="標準 2 4 8 9 3 2" xfId="34550" xr:uid="{00000000-0005-0000-0000-0000B9510000}"/>
    <cellStyle name="標準 2 4 8 9 3 2 2" xfId="55354" xr:uid="{00000000-0005-0000-0000-0000BA510000}"/>
    <cellStyle name="標準 2 4 8 9 3 3" xfId="46622" xr:uid="{00000000-0005-0000-0000-0000BB510000}"/>
    <cellStyle name="標準 2 4 8 9 4" xfId="25152" xr:uid="{00000000-0005-0000-0000-0000BC510000}"/>
    <cellStyle name="標準 2 4 8 9 4 2" xfId="37224" xr:uid="{00000000-0005-0000-0000-0000BD510000}"/>
    <cellStyle name="標準 2 4 8 9 5" xfId="36333" xr:uid="{00000000-0005-0000-0000-0000BE510000}"/>
    <cellStyle name="標準 2 4 8 9 6" xfId="14235" xr:uid="{00000000-0005-0000-0000-0000BF510000}"/>
    <cellStyle name="標準 2 4 9" xfId="353" xr:uid="{00000000-0005-0000-0000-0000C0510000}"/>
    <cellStyle name="標準 2 4 9 10" xfId="15195" xr:uid="{00000000-0005-0000-0000-0000C1510000}"/>
    <cellStyle name="標準 2 4 9 10 2" xfId="24997" xr:uid="{00000000-0005-0000-0000-0000C2510000}"/>
    <cellStyle name="標準 2 4 9 10 2 2" xfId="35399" xr:uid="{00000000-0005-0000-0000-0000C3510000}"/>
    <cellStyle name="標準 2 4 9 10 2 2 2" xfId="56203" xr:uid="{00000000-0005-0000-0000-0000C4510000}"/>
    <cellStyle name="標準 2 4 9 10 2 3" xfId="47471" xr:uid="{00000000-0005-0000-0000-0000C5510000}"/>
    <cellStyle name="標準 2 4 9 10 3" xfId="26112" xr:uid="{00000000-0005-0000-0000-0000C6510000}"/>
    <cellStyle name="標準 2 4 9 10 3 2" xfId="47583" xr:uid="{00000000-0005-0000-0000-0000C7510000}"/>
    <cellStyle name="標準 2 4 9 10 4" xfId="38184" xr:uid="{00000000-0005-0000-0000-0000C8510000}"/>
    <cellStyle name="標準 2 4 9 11" xfId="15308" xr:uid="{00000000-0005-0000-0000-0000C9510000}"/>
    <cellStyle name="標準 2 4 9 11 2" xfId="26224" xr:uid="{00000000-0005-0000-0000-0000CA510000}"/>
    <cellStyle name="標準 2 4 9 11 2 2" xfId="47695" xr:uid="{00000000-0005-0000-0000-0000CB510000}"/>
    <cellStyle name="標準 2 4 9 11 3" xfId="38296" xr:uid="{00000000-0005-0000-0000-0000CC510000}"/>
    <cellStyle name="標準 2 4 9 12" xfId="15674" xr:uid="{00000000-0005-0000-0000-0000CD510000}"/>
    <cellStyle name="標準 2 4 9 12 2" xfId="26589" xr:uid="{00000000-0005-0000-0000-0000CE510000}"/>
    <cellStyle name="標準 2 4 9 12 2 2" xfId="47718" xr:uid="{00000000-0005-0000-0000-0000CF510000}"/>
    <cellStyle name="標準 2 4 9 12 3" xfId="38661" xr:uid="{00000000-0005-0000-0000-0000D0510000}"/>
    <cellStyle name="標準 2 4 9 13" xfId="17433" xr:uid="{00000000-0005-0000-0000-0000D1510000}"/>
    <cellStyle name="標準 2 4 9 13 2" xfId="28348" xr:uid="{00000000-0005-0000-0000-0000D2510000}"/>
    <cellStyle name="標準 2 4 9 13 2 2" xfId="49152" xr:uid="{00000000-0005-0000-0000-0000D3510000}"/>
    <cellStyle name="標準 2 4 9 13 3" xfId="40420" xr:uid="{00000000-0005-0000-0000-0000D4510000}"/>
    <cellStyle name="標準 2 4 9 14" xfId="18941" xr:uid="{00000000-0005-0000-0000-0000D5510000}"/>
    <cellStyle name="標準 2 4 9 14 2" xfId="29833" xr:uid="{00000000-0005-0000-0000-0000D6510000}"/>
    <cellStyle name="標準 2 4 9 14 2 2" xfId="50637" xr:uid="{00000000-0005-0000-0000-0000D7510000}"/>
    <cellStyle name="標準 2 4 9 14 3" xfId="41905" xr:uid="{00000000-0005-0000-0000-0000D8510000}"/>
    <cellStyle name="標準 2 4 9 15" xfId="19239" xr:uid="{00000000-0005-0000-0000-0000D9510000}"/>
    <cellStyle name="標準 2 4 9 15 2" xfId="30123" xr:uid="{00000000-0005-0000-0000-0000DA510000}"/>
    <cellStyle name="標準 2 4 9 15 2 2" xfId="50927" xr:uid="{00000000-0005-0000-0000-0000DB510000}"/>
    <cellStyle name="標準 2 4 9 15 3" xfId="42195" xr:uid="{00000000-0005-0000-0000-0000DC510000}"/>
    <cellStyle name="標準 2 4 9 16" xfId="25109" xr:uid="{00000000-0005-0000-0000-0000DD510000}"/>
    <cellStyle name="標準 2 4 9 16 2" xfId="37181" xr:uid="{00000000-0005-0000-0000-0000DE510000}"/>
    <cellStyle name="標準 2 4 9 17" xfId="35422" xr:uid="{00000000-0005-0000-0000-0000DF510000}"/>
    <cellStyle name="標準 2 4 9 18" xfId="14191" xr:uid="{00000000-0005-0000-0000-0000E0510000}"/>
    <cellStyle name="標準 2 4 9 19" xfId="56315" xr:uid="{00000000-0005-0000-0000-0000E1510000}"/>
    <cellStyle name="標準 2 4 9 2" xfId="1117" xr:uid="{00000000-0005-0000-0000-0000E2510000}"/>
    <cellStyle name="標準 2 4 9 2 10" xfId="35622" xr:uid="{00000000-0005-0000-0000-0000E3510000}"/>
    <cellStyle name="標準 2 4 9 2 11" xfId="14415" xr:uid="{00000000-0005-0000-0000-0000E4510000}"/>
    <cellStyle name="標準 2 4 9 2 12" xfId="56538" xr:uid="{00000000-0005-0000-0000-0000E5510000}"/>
    <cellStyle name="標準 2 4 9 2 2" xfId="2665" xr:uid="{00000000-0005-0000-0000-0000E6510000}"/>
    <cellStyle name="標準 2 4 9 2 2 2" xfId="13591" xr:uid="{00000000-0005-0000-0000-0000E7510000}"/>
    <cellStyle name="標準 2 4 9 2 2 2 2" xfId="22821" xr:uid="{00000000-0005-0000-0000-0000E8510000}"/>
    <cellStyle name="標準 2 4 9 2 2 2 2 2" xfId="33224" xr:uid="{00000000-0005-0000-0000-0000E9510000}"/>
    <cellStyle name="標準 2 4 9 2 2 2 2 2 2" xfId="54028" xr:uid="{00000000-0005-0000-0000-0000EA510000}"/>
    <cellStyle name="標準 2 4 9 2 2 2 2 3" xfId="45296" xr:uid="{00000000-0005-0000-0000-0000EB510000}"/>
    <cellStyle name="標準 2 4 9 2 2 2 3" xfId="27680" xr:uid="{00000000-0005-0000-0000-0000EC510000}"/>
    <cellStyle name="標準 2 4 9 2 2 2 3 2" xfId="48809" xr:uid="{00000000-0005-0000-0000-0000ED510000}"/>
    <cellStyle name="標準 2 4 9 2 2 2 4" xfId="39752" xr:uid="{00000000-0005-0000-0000-0000EE510000}"/>
    <cellStyle name="標準 2 4 9 2 2 2 5" xfId="16765" xr:uid="{00000000-0005-0000-0000-0000EF510000}"/>
    <cellStyle name="標準 2 4 9 2 2 3" xfId="9307" xr:uid="{00000000-0005-0000-0000-0000F0510000}"/>
    <cellStyle name="標準 2 4 9 2 2 3 2" xfId="23985" xr:uid="{00000000-0005-0000-0000-0000F1510000}"/>
    <cellStyle name="標準 2 4 9 2 2 3 2 2" xfId="34387" xr:uid="{00000000-0005-0000-0000-0000F2510000}"/>
    <cellStyle name="標準 2 4 9 2 2 3 2 2 2" xfId="55191" xr:uid="{00000000-0005-0000-0000-0000F3510000}"/>
    <cellStyle name="標準 2 4 9 2 2 3 2 3" xfId="46459" xr:uid="{00000000-0005-0000-0000-0000F4510000}"/>
    <cellStyle name="標準 2 4 9 2 2 3 3" xfId="28792" xr:uid="{00000000-0005-0000-0000-0000F5510000}"/>
    <cellStyle name="標準 2 4 9 2 2 3 3 2" xfId="49596" xr:uid="{00000000-0005-0000-0000-0000F6510000}"/>
    <cellStyle name="標準 2 4 9 2 2 3 4" xfId="40864" xr:uid="{00000000-0005-0000-0000-0000F7510000}"/>
    <cellStyle name="標準 2 4 9 2 2 3 5" xfId="17877" xr:uid="{00000000-0005-0000-0000-0000F8510000}"/>
    <cellStyle name="標準 2 4 9 2 2 4" xfId="5277" xr:uid="{00000000-0005-0000-0000-0000F9510000}"/>
    <cellStyle name="標準 2 4 9 2 2 4 2" xfId="35173" xr:uid="{00000000-0005-0000-0000-0000FA510000}"/>
    <cellStyle name="標準 2 4 9 2 2 4 2 2" xfId="55977" xr:uid="{00000000-0005-0000-0000-0000FB510000}"/>
    <cellStyle name="標準 2 4 9 2 2 4 3" xfId="47245" xr:uid="{00000000-0005-0000-0000-0000FC510000}"/>
    <cellStyle name="標準 2 4 9 2 2 4 4" xfId="24771" xr:uid="{00000000-0005-0000-0000-0000FD510000}"/>
    <cellStyle name="標準 2 4 9 2 2 5" xfId="19825" xr:uid="{00000000-0005-0000-0000-0000FE510000}"/>
    <cellStyle name="標準 2 4 9 2 2 6" xfId="26455" xr:uid="{00000000-0005-0000-0000-0000FF510000}"/>
    <cellStyle name="標準 2 4 9 2 2 6 2" xfId="38527" xr:uid="{00000000-0005-0000-0000-000000520000}"/>
    <cellStyle name="標準 2 4 9 2 2 7" xfId="36513" xr:uid="{00000000-0005-0000-0000-000001520000}"/>
    <cellStyle name="標準 2 4 9 2 2 8" xfId="15539" xr:uid="{00000000-0005-0000-0000-000002520000}"/>
    <cellStyle name="標準 2 4 9 2 2 9" xfId="56902" xr:uid="{00000000-0005-0000-0000-000003520000}"/>
    <cellStyle name="標準 2 4 9 2 3" xfId="1769" xr:uid="{00000000-0005-0000-0000-000004520000}"/>
    <cellStyle name="標準 2 4 9 2 3 2" xfId="9306" xr:uid="{00000000-0005-0000-0000-000005520000}"/>
    <cellStyle name="標準 2 4 9 2 3 2 2" xfId="29155" xr:uid="{00000000-0005-0000-0000-000006520000}"/>
    <cellStyle name="標準 2 4 9 2 3 2 2 2" xfId="49959" xr:uid="{00000000-0005-0000-0000-000007520000}"/>
    <cellStyle name="標準 2 4 9 2 3 2 3" xfId="41227" xr:uid="{00000000-0005-0000-0000-000008520000}"/>
    <cellStyle name="標準 2 4 9 2 3 2 4" xfId="18255" xr:uid="{00000000-0005-0000-0000-000009520000}"/>
    <cellStyle name="標準 2 4 9 2 3 3" xfId="4384" xr:uid="{00000000-0005-0000-0000-00000A520000}"/>
    <cellStyle name="標準 2 4 9 2 3 3 2" xfId="19824" xr:uid="{00000000-0005-0000-0000-00000B520000}"/>
    <cellStyle name="標準 2 4 9 2 3 4" xfId="26789" xr:uid="{00000000-0005-0000-0000-00000C520000}"/>
    <cellStyle name="標準 2 4 9 2 3 4 2" xfId="47918" xr:uid="{00000000-0005-0000-0000-00000D520000}"/>
    <cellStyle name="標準 2 4 9 2 3 5" xfId="38861" xr:uid="{00000000-0005-0000-0000-00000E520000}"/>
    <cellStyle name="標準 2 4 9 2 3 6" xfId="15874" xr:uid="{00000000-0005-0000-0000-00000F520000}"/>
    <cellStyle name="標準 2 4 9 2 4" xfId="12045" xr:uid="{00000000-0005-0000-0000-000010520000}"/>
    <cellStyle name="標準 2 4 9 2 4 2" xfId="21279" xr:uid="{00000000-0005-0000-0000-000011520000}"/>
    <cellStyle name="標準 2 4 9 2 4 2 2" xfId="31683" xr:uid="{00000000-0005-0000-0000-000012520000}"/>
    <cellStyle name="標準 2 4 9 2 4 2 2 2" xfId="52487" xr:uid="{00000000-0005-0000-0000-000013520000}"/>
    <cellStyle name="標準 2 4 9 2 4 2 3" xfId="43755" xr:uid="{00000000-0005-0000-0000-000014520000}"/>
    <cellStyle name="標準 2 4 9 2 4 3" xfId="28459" xr:uid="{00000000-0005-0000-0000-000015520000}"/>
    <cellStyle name="標準 2 4 9 2 4 3 2" xfId="49263" xr:uid="{00000000-0005-0000-0000-000016520000}"/>
    <cellStyle name="標準 2 4 9 2 4 4" xfId="40531" xr:uid="{00000000-0005-0000-0000-000017520000}"/>
    <cellStyle name="標準 2 4 9 2 4 5" xfId="17544" xr:uid="{00000000-0005-0000-0000-000018520000}"/>
    <cellStyle name="標準 2 4 9 2 5" xfId="12693" xr:uid="{00000000-0005-0000-0000-000019520000}"/>
    <cellStyle name="標準 2 4 9 2 5 2" xfId="32331" xr:uid="{00000000-0005-0000-0000-00001A520000}"/>
    <cellStyle name="標準 2 4 9 2 5 2 2" xfId="53135" xr:uid="{00000000-0005-0000-0000-00001B520000}"/>
    <cellStyle name="標準 2 4 9 2 5 3" xfId="44403" xr:uid="{00000000-0005-0000-0000-00001C520000}"/>
    <cellStyle name="標準 2 4 9 2 5 4" xfId="21928" xr:uid="{00000000-0005-0000-0000-00001D520000}"/>
    <cellStyle name="標準 2 4 9 2 6" xfId="7637" xr:uid="{00000000-0005-0000-0000-00001E520000}"/>
    <cellStyle name="標準 2 4 9 2 6 2" xfId="34044" xr:uid="{00000000-0005-0000-0000-00001F520000}"/>
    <cellStyle name="標準 2 4 9 2 6 2 2" xfId="54848" xr:uid="{00000000-0005-0000-0000-000020520000}"/>
    <cellStyle name="標準 2 4 9 2 6 3" xfId="46116" xr:uid="{00000000-0005-0000-0000-000021520000}"/>
    <cellStyle name="標準 2 4 9 2 6 4" xfId="23641" xr:uid="{00000000-0005-0000-0000-000022520000}"/>
    <cellStyle name="標準 2 4 9 2 7" xfId="3736" xr:uid="{00000000-0005-0000-0000-000023520000}"/>
    <cellStyle name="標準 2 4 9 2 7 2" xfId="34830" xr:uid="{00000000-0005-0000-0000-000024520000}"/>
    <cellStyle name="標準 2 4 9 2 7 2 2" xfId="55634" xr:uid="{00000000-0005-0000-0000-000025520000}"/>
    <cellStyle name="標準 2 4 9 2 7 3" xfId="46902" xr:uid="{00000000-0005-0000-0000-000026520000}"/>
    <cellStyle name="標準 2 4 9 2 7 4" xfId="24428" xr:uid="{00000000-0005-0000-0000-000027520000}"/>
    <cellStyle name="標準 2 4 9 2 8" xfId="19526" xr:uid="{00000000-0005-0000-0000-000028520000}"/>
    <cellStyle name="標準 2 4 9 2 9" xfId="25332" xr:uid="{00000000-0005-0000-0000-000029520000}"/>
    <cellStyle name="標準 2 4 9 2 9 2" xfId="37404" xr:uid="{00000000-0005-0000-0000-00002A520000}"/>
    <cellStyle name="標準 2 4 9 3" xfId="924" xr:uid="{00000000-0005-0000-0000-00002B520000}"/>
    <cellStyle name="標準 2 4 9 3 10" xfId="14526" xr:uid="{00000000-0005-0000-0000-00002C520000}"/>
    <cellStyle name="標準 2 4 9 3 11" xfId="57000" xr:uid="{00000000-0005-0000-0000-00002D520000}"/>
    <cellStyle name="標準 2 4 9 3 2" xfId="2763" xr:uid="{00000000-0005-0000-0000-00002E520000}"/>
    <cellStyle name="標準 2 4 9 3 2 2" xfId="13689" xr:uid="{00000000-0005-0000-0000-00002F520000}"/>
    <cellStyle name="標準 2 4 9 3 2 2 2" xfId="22919" xr:uid="{00000000-0005-0000-0000-000030520000}"/>
    <cellStyle name="標準 2 4 9 3 2 2 2 2" xfId="33322" xr:uid="{00000000-0005-0000-0000-000031520000}"/>
    <cellStyle name="標準 2 4 9 3 2 2 2 2 2" xfId="54126" xr:uid="{00000000-0005-0000-0000-000032520000}"/>
    <cellStyle name="標準 2 4 9 3 2 2 2 3" xfId="45394" xr:uid="{00000000-0005-0000-0000-000033520000}"/>
    <cellStyle name="標準 2 4 9 3 2 2 3" xfId="27791" xr:uid="{00000000-0005-0000-0000-000034520000}"/>
    <cellStyle name="標準 2 4 9 3 2 2 3 2" xfId="48920" xr:uid="{00000000-0005-0000-0000-000035520000}"/>
    <cellStyle name="標準 2 4 9 3 2 2 4" xfId="39863" xr:uid="{00000000-0005-0000-0000-000036520000}"/>
    <cellStyle name="標準 2 4 9 3 2 2 5" xfId="16876" xr:uid="{00000000-0005-0000-0000-000037520000}"/>
    <cellStyle name="標準 2 4 9 3 2 3" xfId="9308" xr:uid="{00000000-0005-0000-0000-000038520000}"/>
    <cellStyle name="標準 2 4 9 3 2 3 2" xfId="29253" xr:uid="{00000000-0005-0000-0000-000039520000}"/>
    <cellStyle name="標準 2 4 9 3 2 3 2 2" xfId="50057" xr:uid="{00000000-0005-0000-0000-00003A520000}"/>
    <cellStyle name="標準 2 4 9 3 2 3 3" xfId="41325" xr:uid="{00000000-0005-0000-0000-00003B520000}"/>
    <cellStyle name="標準 2 4 9 3 2 3 4" xfId="18356" xr:uid="{00000000-0005-0000-0000-00003C520000}"/>
    <cellStyle name="標準 2 4 9 3 2 4" xfId="5375" xr:uid="{00000000-0005-0000-0000-00003D520000}"/>
    <cellStyle name="標準 2 4 9 3 2 4 2" xfId="19826" xr:uid="{00000000-0005-0000-0000-00003E520000}"/>
    <cellStyle name="標準 2 4 9 3 2 5" xfId="26566" xr:uid="{00000000-0005-0000-0000-00003F520000}"/>
    <cellStyle name="標準 2 4 9 3 2 5 2" xfId="38638" xr:uid="{00000000-0005-0000-0000-000040520000}"/>
    <cellStyle name="標準 2 4 9 3 2 6" xfId="36624" xr:uid="{00000000-0005-0000-0000-000041520000}"/>
    <cellStyle name="標準 2 4 9 3 2 7" xfId="15650" xr:uid="{00000000-0005-0000-0000-000042520000}"/>
    <cellStyle name="標準 2 4 9 3 3" xfId="1870" xr:uid="{00000000-0005-0000-0000-000043520000}"/>
    <cellStyle name="標準 2 4 9 3 3 2" xfId="11852" xr:uid="{00000000-0005-0000-0000-000044520000}"/>
    <cellStyle name="標準 2 4 9 3 3 2 2" xfId="31490" xr:uid="{00000000-0005-0000-0000-000045520000}"/>
    <cellStyle name="標準 2 4 9 3 3 2 2 2" xfId="52294" xr:uid="{00000000-0005-0000-0000-000046520000}"/>
    <cellStyle name="標準 2 4 9 3 3 2 3" xfId="43562" xr:uid="{00000000-0005-0000-0000-000047520000}"/>
    <cellStyle name="標準 2 4 9 3 3 2 4" xfId="21086" xr:uid="{00000000-0005-0000-0000-000048520000}"/>
    <cellStyle name="標準 2 4 9 3 3 3" xfId="4482" xr:uid="{00000000-0005-0000-0000-000049520000}"/>
    <cellStyle name="標準 2 4 9 3 3 3 2" xfId="48029" xr:uid="{00000000-0005-0000-0000-00004A520000}"/>
    <cellStyle name="標準 2 4 9 3 3 3 3" xfId="26900" xr:uid="{00000000-0005-0000-0000-00004B520000}"/>
    <cellStyle name="標準 2 4 9 3 3 4" xfId="38972" xr:uid="{00000000-0005-0000-0000-00004C520000}"/>
    <cellStyle name="標準 2 4 9 3 3 5" xfId="15985" xr:uid="{00000000-0005-0000-0000-00004D520000}"/>
    <cellStyle name="標準 2 4 9 3 4" xfId="12796" xr:uid="{00000000-0005-0000-0000-00004E520000}"/>
    <cellStyle name="標準 2 4 9 3 4 2" xfId="22026" xr:uid="{00000000-0005-0000-0000-00004F520000}"/>
    <cellStyle name="標準 2 4 9 3 4 2 2" xfId="32429" xr:uid="{00000000-0005-0000-0000-000050520000}"/>
    <cellStyle name="標準 2 4 9 3 4 2 2 2" xfId="53233" xr:uid="{00000000-0005-0000-0000-000051520000}"/>
    <cellStyle name="標準 2 4 9 3 4 2 3" xfId="44501" xr:uid="{00000000-0005-0000-0000-000052520000}"/>
    <cellStyle name="標準 2 4 9 3 4 3" xfId="28570" xr:uid="{00000000-0005-0000-0000-000053520000}"/>
    <cellStyle name="標準 2 4 9 3 4 3 2" xfId="49374" xr:uid="{00000000-0005-0000-0000-000054520000}"/>
    <cellStyle name="標準 2 4 9 3 4 4" xfId="40642" xr:uid="{00000000-0005-0000-0000-000055520000}"/>
    <cellStyle name="標準 2 4 9 3 4 5" xfId="17655" xr:uid="{00000000-0005-0000-0000-000056520000}"/>
    <cellStyle name="標準 2 4 9 3 5" xfId="7638" xr:uid="{00000000-0005-0000-0000-000057520000}"/>
    <cellStyle name="標準 2 4 9 3 5 2" xfId="34498" xr:uid="{00000000-0005-0000-0000-000058520000}"/>
    <cellStyle name="標準 2 4 9 3 5 2 2" xfId="55302" xr:uid="{00000000-0005-0000-0000-000059520000}"/>
    <cellStyle name="標準 2 4 9 3 5 3" xfId="46570" xr:uid="{00000000-0005-0000-0000-00005A520000}"/>
    <cellStyle name="標準 2 4 9 3 5 4" xfId="24096" xr:uid="{00000000-0005-0000-0000-00005B520000}"/>
    <cellStyle name="標準 2 4 9 3 6" xfId="3543" xr:uid="{00000000-0005-0000-0000-00005C520000}"/>
    <cellStyle name="標準 2 4 9 3 6 2" xfId="35284" xr:uid="{00000000-0005-0000-0000-00005D520000}"/>
    <cellStyle name="標準 2 4 9 3 6 2 2" xfId="56088" xr:uid="{00000000-0005-0000-0000-00005E520000}"/>
    <cellStyle name="標準 2 4 9 3 6 3" xfId="47356" xr:uid="{00000000-0005-0000-0000-00005F520000}"/>
    <cellStyle name="標準 2 4 9 3 6 4" xfId="24882" xr:uid="{00000000-0005-0000-0000-000060520000}"/>
    <cellStyle name="標準 2 4 9 3 7" xfId="19527" xr:uid="{00000000-0005-0000-0000-000061520000}"/>
    <cellStyle name="標準 2 4 9 3 8" xfId="25443" xr:uid="{00000000-0005-0000-0000-000062520000}"/>
    <cellStyle name="標準 2 4 9 3 8 2" xfId="37515" xr:uid="{00000000-0005-0000-0000-000063520000}"/>
    <cellStyle name="標準 2 4 9 3 9" xfId="35733" xr:uid="{00000000-0005-0000-0000-000064520000}"/>
    <cellStyle name="標準 2 4 9 4" xfId="1421" xr:uid="{00000000-0005-0000-0000-000065520000}"/>
    <cellStyle name="標準 2 4 9 4 10" xfId="57391" xr:uid="{00000000-0005-0000-0000-000066520000}"/>
    <cellStyle name="標準 2 4 9 4 2" xfId="3154" xr:uid="{00000000-0005-0000-0000-000067520000}"/>
    <cellStyle name="標準 2 4 9 4 2 2" xfId="14080" xr:uid="{00000000-0005-0000-0000-000068520000}"/>
    <cellStyle name="標準 2 4 9 4 2 2 2" xfId="23310" xr:uid="{00000000-0005-0000-0000-000069520000}"/>
    <cellStyle name="標準 2 4 9 4 2 2 2 2" xfId="33713" xr:uid="{00000000-0005-0000-0000-00006A520000}"/>
    <cellStyle name="標準 2 4 9 4 2 2 2 2 2" xfId="54517" xr:uid="{00000000-0005-0000-0000-00006B520000}"/>
    <cellStyle name="標準 2 4 9 4 2 2 2 3" xfId="45785" xr:uid="{00000000-0005-0000-0000-00006C520000}"/>
    <cellStyle name="標準 2 4 9 4 2 2 3" xfId="29644" xr:uid="{00000000-0005-0000-0000-00006D520000}"/>
    <cellStyle name="標準 2 4 9 4 2 2 3 2" xfId="50448" xr:uid="{00000000-0005-0000-0000-00006E520000}"/>
    <cellStyle name="標準 2 4 9 4 2 2 4" xfId="41716" xr:uid="{00000000-0005-0000-0000-00006F520000}"/>
    <cellStyle name="標準 2 4 9 4 2 2 5" xfId="18747" xr:uid="{00000000-0005-0000-0000-000070520000}"/>
    <cellStyle name="標準 2 4 9 4 2 3" xfId="12349" xr:uid="{00000000-0005-0000-0000-000071520000}"/>
    <cellStyle name="標準 2 4 9 4 2 3 2" xfId="31987" xr:uid="{00000000-0005-0000-0000-000072520000}"/>
    <cellStyle name="標準 2 4 9 4 2 3 2 2" xfId="52791" xr:uid="{00000000-0005-0000-0000-000073520000}"/>
    <cellStyle name="標準 2 4 9 4 2 3 3" xfId="44059" xr:uid="{00000000-0005-0000-0000-000074520000}"/>
    <cellStyle name="標準 2 4 9 4 2 3 4" xfId="21583" xr:uid="{00000000-0005-0000-0000-000075520000}"/>
    <cellStyle name="標準 2 4 9 4 2 4" xfId="5766" xr:uid="{00000000-0005-0000-0000-000076520000}"/>
    <cellStyle name="標準 2 4 9 4 2 4 2" xfId="39974" xr:uid="{00000000-0005-0000-0000-000077520000}"/>
    <cellStyle name="標準 2 4 9 4 2 4 3" xfId="27902" xr:uid="{00000000-0005-0000-0000-000078520000}"/>
    <cellStyle name="標準 2 4 9 4 2 5" xfId="36735" xr:uid="{00000000-0005-0000-0000-000079520000}"/>
    <cellStyle name="標準 2 4 9 4 2 6" xfId="16987" xr:uid="{00000000-0005-0000-0000-00007A520000}"/>
    <cellStyle name="標準 2 4 9 4 3" xfId="2261" xr:uid="{00000000-0005-0000-0000-00007B520000}"/>
    <cellStyle name="標準 2 4 9 4 3 2" xfId="13187" xr:uid="{00000000-0005-0000-0000-00007C520000}"/>
    <cellStyle name="標準 2 4 9 4 3 2 2" xfId="32820" xr:uid="{00000000-0005-0000-0000-00007D520000}"/>
    <cellStyle name="標準 2 4 9 4 3 2 2 2" xfId="53624" xr:uid="{00000000-0005-0000-0000-00007E520000}"/>
    <cellStyle name="標準 2 4 9 4 3 2 3" xfId="44892" xr:uid="{00000000-0005-0000-0000-00007F520000}"/>
    <cellStyle name="標準 2 4 9 4 3 2 4" xfId="22417" xr:uid="{00000000-0005-0000-0000-000080520000}"/>
    <cellStyle name="標準 2 4 9 4 3 3" xfId="4873" xr:uid="{00000000-0005-0000-0000-000081520000}"/>
    <cellStyle name="標準 2 4 9 4 3 3 2" xfId="48140" xr:uid="{00000000-0005-0000-0000-000082520000}"/>
    <cellStyle name="標準 2 4 9 4 3 3 3" xfId="27011" xr:uid="{00000000-0005-0000-0000-000083520000}"/>
    <cellStyle name="標準 2 4 9 4 3 4" xfId="39083" xr:uid="{00000000-0005-0000-0000-000084520000}"/>
    <cellStyle name="標準 2 4 9 4 3 5" xfId="16096" xr:uid="{00000000-0005-0000-0000-000085520000}"/>
    <cellStyle name="標準 2 4 9 4 4" xfId="9305" xr:uid="{00000000-0005-0000-0000-000086520000}"/>
    <cellStyle name="標準 2 4 9 4 4 2" xfId="23754" xr:uid="{00000000-0005-0000-0000-000087520000}"/>
    <cellStyle name="標準 2 4 9 4 4 2 2" xfId="34156" xr:uid="{00000000-0005-0000-0000-000088520000}"/>
    <cellStyle name="標準 2 4 9 4 4 2 2 2" xfId="54960" xr:uid="{00000000-0005-0000-0000-000089520000}"/>
    <cellStyle name="標準 2 4 9 4 4 2 3" xfId="46228" xr:uid="{00000000-0005-0000-0000-00008A520000}"/>
    <cellStyle name="標準 2 4 9 4 4 3" xfId="28681" xr:uid="{00000000-0005-0000-0000-00008B520000}"/>
    <cellStyle name="標準 2 4 9 4 4 3 2" xfId="49485" xr:uid="{00000000-0005-0000-0000-00008C520000}"/>
    <cellStyle name="標準 2 4 9 4 4 4" xfId="40753" xr:uid="{00000000-0005-0000-0000-00008D520000}"/>
    <cellStyle name="標準 2 4 9 4 4 5" xfId="17766" xr:uid="{00000000-0005-0000-0000-00008E520000}"/>
    <cellStyle name="標準 2 4 9 4 5" xfId="4040" xr:uid="{00000000-0005-0000-0000-00008F520000}"/>
    <cellStyle name="標準 2 4 9 4 5 2" xfId="34942" xr:uid="{00000000-0005-0000-0000-000090520000}"/>
    <cellStyle name="標準 2 4 9 4 5 2 2" xfId="55746" xr:uid="{00000000-0005-0000-0000-000091520000}"/>
    <cellStyle name="標準 2 4 9 4 5 3" xfId="47014" xr:uid="{00000000-0005-0000-0000-000092520000}"/>
    <cellStyle name="標準 2 4 9 4 5 4" xfId="24540" xr:uid="{00000000-0005-0000-0000-000093520000}"/>
    <cellStyle name="標準 2 4 9 4 6" xfId="19823" xr:uid="{00000000-0005-0000-0000-000094520000}"/>
    <cellStyle name="標準 2 4 9 4 7" xfId="25554" xr:uid="{00000000-0005-0000-0000-000095520000}"/>
    <cellStyle name="標準 2 4 9 4 7 2" xfId="37626" xr:uid="{00000000-0005-0000-0000-000096520000}"/>
    <cellStyle name="標準 2 4 9 4 8" xfId="35844" xr:uid="{00000000-0005-0000-0000-000097520000}"/>
    <cellStyle name="標準 2 4 9 4 9" xfId="14637" xr:uid="{00000000-0005-0000-0000-000098520000}"/>
    <cellStyle name="標準 2 4 9 5" xfId="646" xr:uid="{00000000-0005-0000-0000-000099520000}"/>
    <cellStyle name="標準 2 4 9 5 2" xfId="2412" xr:uid="{00000000-0005-0000-0000-00009A520000}"/>
    <cellStyle name="標準 2 4 9 5 2 2" xfId="13338" xr:uid="{00000000-0005-0000-0000-00009B520000}"/>
    <cellStyle name="標準 2 4 9 5 2 2 2" xfId="32971" xr:uid="{00000000-0005-0000-0000-00009C520000}"/>
    <cellStyle name="標準 2 4 9 5 2 2 2 2" xfId="53775" xr:uid="{00000000-0005-0000-0000-00009D520000}"/>
    <cellStyle name="標準 2 4 9 5 2 2 3" xfId="45043" xr:uid="{00000000-0005-0000-0000-00009E520000}"/>
    <cellStyle name="標準 2 4 9 5 2 2 4" xfId="22568" xr:uid="{00000000-0005-0000-0000-00009F520000}"/>
    <cellStyle name="標準 2 4 9 5 2 3" xfId="5024" xr:uid="{00000000-0005-0000-0000-0000A0520000}"/>
    <cellStyle name="標準 2 4 9 5 2 3 2" xfId="40085" xr:uid="{00000000-0005-0000-0000-0000A1520000}"/>
    <cellStyle name="標準 2 4 9 5 2 3 3" xfId="28013" xr:uid="{00000000-0005-0000-0000-0000A2520000}"/>
    <cellStyle name="標準 2 4 9 5 2 4" xfId="36846" xr:uid="{00000000-0005-0000-0000-0000A3520000}"/>
    <cellStyle name="標準 2 4 9 5 2 5" xfId="17098" xr:uid="{00000000-0005-0000-0000-0000A4520000}"/>
    <cellStyle name="標準 2 4 9 5 3" xfId="7636" xr:uid="{00000000-0005-0000-0000-0000A5520000}"/>
    <cellStyle name="標準 2 4 9 5 3 2" xfId="27122" xr:uid="{00000000-0005-0000-0000-0000A6520000}"/>
    <cellStyle name="標準 2 4 9 5 3 2 2" xfId="48251" xr:uid="{00000000-0005-0000-0000-0000A7520000}"/>
    <cellStyle name="標準 2 4 9 5 3 3" xfId="39194" xr:uid="{00000000-0005-0000-0000-0000A8520000}"/>
    <cellStyle name="標準 2 4 9 5 3 4" xfId="16207" xr:uid="{00000000-0005-0000-0000-0000A9520000}"/>
    <cellStyle name="標準 2 4 9 5 4" xfId="3443" xr:uid="{00000000-0005-0000-0000-0000AA520000}"/>
    <cellStyle name="標準 2 4 9 5 4 2" xfId="28902" xr:uid="{00000000-0005-0000-0000-0000AB520000}"/>
    <cellStyle name="標準 2 4 9 5 4 2 2" xfId="49706" xr:uid="{00000000-0005-0000-0000-0000AC520000}"/>
    <cellStyle name="標準 2 4 9 5 4 3" xfId="40974" xr:uid="{00000000-0005-0000-0000-0000AD520000}"/>
    <cellStyle name="標準 2 4 9 5 4 4" xfId="18001" xr:uid="{00000000-0005-0000-0000-0000AE520000}"/>
    <cellStyle name="標準 2 4 9 5 5" xfId="19525" xr:uid="{00000000-0005-0000-0000-0000AF520000}"/>
    <cellStyle name="標準 2 4 9 5 6" xfId="25665" xr:uid="{00000000-0005-0000-0000-0000B0520000}"/>
    <cellStyle name="標準 2 4 9 5 6 2" xfId="37737" xr:uid="{00000000-0005-0000-0000-0000B1520000}"/>
    <cellStyle name="標準 2 4 9 5 7" xfId="35955" xr:uid="{00000000-0005-0000-0000-0000B2520000}"/>
    <cellStyle name="標準 2 4 9 5 8" xfId="14748" xr:uid="{00000000-0005-0000-0000-0000B3520000}"/>
    <cellStyle name="標準 2 4 9 5 9" xfId="56648" xr:uid="{00000000-0005-0000-0000-0000B4520000}"/>
    <cellStyle name="標準 2 4 9 6" xfId="1513" xr:uid="{00000000-0005-0000-0000-0000B5520000}"/>
    <cellStyle name="標準 2 4 9 6 2" xfId="11730" xr:uid="{00000000-0005-0000-0000-0000B6520000}"/>
    <cellStyle name="標準 2 4 9 6 2 2" xfId="28124" xr:uid="{00000000-0005-0000-0000-0000B7520000}"/>
    <cellStyle name="標準 2 4 9 6 2 2 2" xfId="40196" xr:uid="{00000000-0005-0000-0000-0000B8520000}"/>
    <cellStyle name="標準 2 4 9 6 2 3" xfId="36957" xr:uid="{00000000-0005-0000-0000-0000B9520000}"/>
    <cellStyle name="標準 2 4 9 6 2 4" xfId="17209" xr:uid="{00000000-0005-0000-0000-0000BA520000}"/>
    <cellStyle name="標準 2 4 9 6 3" xfId="4131" xr:uid="{00000000-0005-0000-0000-0000BB520000}"/>
    <cellStyle name="標準 2 4 9 6 3 2" xfId="27233" xr:uid="{00000000-0005-0000-0000-0000BC520000}"/>
    <cellStyle name="標準 2 4 9 6 3 2 2" xfId="48362" xr:uid="{00000000-0005-0000-0000-0000BD520000}"/>
    <cellStyle name="標準 2 4 9 6 3 3" xfId="39305" xr:uid="{00000000-0005-0000-0000-0000BE520000}"/>
    <cellStyle name="標準 2 4 9 6 3 4" xfId="16318" xr:uid="{00000000-0005-0000-0000-0000BF520000}"/>
    <cellStyle name="標準 2 4 9 6 4" xfId="20985" xr:uid="{00000000-0005-0000-0000-0000C0520000}"/>
    <cellStyle name="標準 2 4 9 6 4 2" xfId="31390" xr:uid="{00000000-0005-0000-0000-0000C1520000}"/>
    <cellStyle name="標準 2 4 9 6 4 2 2" xfId="52194" xr:uid="{00000000-0005-0000-0000-0000C2520000}"/>
    <cellStyle name="標準 2 4 9 6 4 3" xfId="43462" xr:uid="{00000000-0005-0000-0000-0000C3520000}"/>
    <cellStyle name="標準 2 4 9 6 5" xfId="25776" xr:uid="{00000000-0005-0000-0000-0000C4520000}"/>
    <cellStyle name="標準 2 4 9 6 5 2" xfId="37848" xr:uid="{00000000-0005-0000-0000-0000C5520000}"/>
    <cellStyle name="標準 2 4 9 6 6" xfId="36066" xr:uid="{00000000-0005-0000-0000-0000C6520000}"/>
    <cellStyle name="標準 2 4 9 6 7" xfId="14859" xr:uid="{00000000-0005-0000-0000-0000C7520000}"/>
    <cellStyle name="標準 2 4 9 6 8" xfId="56427" xr:uid="{00000000-0005-0000-0000-0000C8520000}"/>
    <cellStyle name="標準 2 4 9 7" xfId="12437" xr:uid="{00000000-0005-0000-0000-0000C9520000}"/>
    <cellStyle name="標準 2 4 9 7 2" xfId="17321" xr:uid="{00000000-0005-0000-0000-0000CA520000}"/>
    <cellStyle name="標準 2 4 9 7 2 2" xfId="28236" xr:uid="{00000000-0005-0000-0000-0000CB520000}"/>
    <cellStyle name="標準 2 4 9 7 2 2 2" xfId="40308" xr:uid="{00000000-0005-0000-0000-0000CC520000}"/>
    <cellStyle name="標準 2 4 9 7 2 3" xfId="37069" xr:uid="{00000000-0005-0000-0000-0000CD520000}"/>
    <cellStyle name="標準 2 4 9 7 3" xfId="16430" xr:uid="{00000000-0005-0000-0000-0000CE520000}"/>
    <cellStyle name="標準 2 4 9 7 3 2" xfId="27345" xr:uid="{00000000-0005-0000-0000-0000CF520000}"/>
    <cellStyle name="標準 2 4 9 7 3 2 2" xfId="48474" xr:uid="{00000000-0005-0000-0000-0000D0520000}"/>
    <cellStyle name="標準 2 4 9 7 3 3" xfId="39417" xr:uid="{00000000-0005-0000-0000-0000D1520000}"/>
    <cellStyle name="標準 2 4 9 7 4" xfId="21674" xr:uid="{00000000-0005-0000-0000-0000D2520000}"/>
    <cellStyle name="標準 2 4 9 7 4 2" xfId="32078" xr:uid="{00000000-0005-0000-0000-0000D3520000}"/>
    <cellStyle name="標準 2 4 9 7 4 2 2" xfId="52882" xr:uid="{00000000-0005-0000-0000-0000D4520000}"/>
    <cellStyle name="標準 2 4 9 7 4 3" xfId="44150" xr:uid="{00000000-0005-0000-0000-0000D5520000}"/>
    <cellStyle name="標準 2 4 9 7 5" xfId="25888" xr:uid="{00000000-0005-0000-0000-0000D6520000}"/>
    <cellStyle name="標準 2 4 9 7 5 2" xfId="37960" xr:uid="{00000000-0005-0000-0000-0000D7520000}"/>
    <cellStyle name="標準 2 4 9 7 6" xfId="36178" xr:uid="{00000000-0005-0000-0000-0000D8520000}"/>
    <cellStyle name="標準 2 4 9 7 7" xfId="14971" xr:uid="{00000000-0005-0000-0000-0000D9520000}"/>
    <cellStyle name="標準 2 4 9 8" xfId="6117" xr:uid="{00000000-0005-0000-0000-0000DA520000}"/>
    <cellStyle name="標準 2 4 9 8 2" xfId="16542" xr:uid="{00000000-0005-0000-0000-0000DB520000}"/>
    <cellStyle name="標準 2 4 9 8 2 2" xfId="27457" xr:uid="{00000000-0005-0000-0000-0000DC520000}"/>
    <cellStyle name="標準 2 4 9 8 2 2 2" xfId="48586" xr:uid="{00000000-0005-0000-0000-0000DD520000}"/>
    <cellStyle name="標準 2 4 9 8 2 3" xfId="39529" xr:uid="{00000000-0005-0000-0000-0000DE520000}"/>
    <cellStyle name="標準 2 4 9 8 3" xfId="23421" xr:uid="{00000000-0005-0000-0000-0000DF520000}"/>
    <cellStyle name="標準 2 4 9 8 3 2" xfId="33824" xr:uid="{00000000-0005-0000-0000-0000E0520000}"/>
    <cellStyle name="標準 2 4 9 8 3 2 2" xfId="54628" xr:uid="{00000000-0005-0000-0000-0000E1520000}"/>
    <cellStyle name="標準 2 4 9 8 3 3" xfId="45896" xr:uid="{00000000-0005-0000-0000-0000E2520000}"/>
    <cellStyle name="標準 2 4 9 8 4" xfId="26000" xr:uid="{00000000-0005-0000-0000-0000E3520000}"/>
    <cellStyle name="標準 2 4 9 8 4 2" xfId="38072" xr:uid="{00000000-0005-0000-0000-0000E4520000}"/>
    <cellStyle name="標準 2 4 9 8 5" xfId="36290" xr:uid="{00000000-0005-0000-0000-0000E5520000}"/>
    <cellStyle name="標準 2 4 9 8 6" xfId="15083" xr:uid="{00000000-0005-0000-0000-0000E6520000}"/>
    <cellStyle name="標準 2 4 9 9" xfId="3265" xr:uid="{00000000-0005-0000-0000-0000E7520000}"/>
    <cellStyle name="標準 2 4 9 9 2" xfId="16565" xr:uid="{00000000-0005-0000-0000-0000E8520000}"/>
    <cellStyle name="標準 2 4 9 9 2 2" xfId="27480" xr:uid="{00000000-0005-0000-0000-0000E9520000}"/>
    <cellStyle name="標準 2 4 9 9 2 2 2" xfId="48609" xr:uid="{00000000-0005-0000-0000-0000EA520000}"/>
    <cellStyle name="標準 2 4 9 9 2 3" xfId="39552" xr:uid="{00000000-0005-0000-0000-0000EB520000}"/>
    <cellStyle name="標準 2 4 9 9 3" xfId="24208" xr:uid="{00000000-0005-0000-0000-0000EC520000}"/>
    <cellStyle name="標準 2 4 9 9 3 2" xfId="34610" xr:uid="{00000000-0005-0000-0000-0000ED520000}"/>
    <cellStyle name="標準 2 4 9 9 3 2 2" xfId="55414" xr:uid="{00000000-0005-0000-0000-0000EE520000}"/>
    <cellStyle name="標準 2 4 9 9 3 3" xfId="46682" xr:uid="{00000000-0005-0000-0000-0000EF520000}"/>
    <cellStyle name="標準 2 4 9 9 4" xfId="25132" xr:uid="{00000000-0005-0000-0000-0000F0520000}"/>
    <cellStyle name="標準 2 4 9 9 4 2" xfId="37204" xr:uid="{00000000-0005-0000-0000-0000F1520000}"/>
    <cellStyle name="標準 2 4 9 9 5" xfId="36313" xr:uid="{00000000-0005-0000-0000-0000F2520000}"/>
    <cellStyle name="標準 2 4 9 9 6" xfId="14215" xr:uid="{00000000-0005-0000-0000-0000F3520000}"/>
    <cellStyle name="標準 2 5" xfId="7639" xr:uid="{00000000-0005-0000-0000-0000F4520000}"/>
    <cellStyle name="標準 2 5 10" xfId="7640" xr:uid="{00000000-0005-0000-0000-0000F5520000}"/>
    <cellStyle name="標準 2 5 10 2" xfId="9311" xr:uid="{00000000-0005-0000-0000-0000F6520000}"/>
    <cellStyle name="標準 2 5 10 2 2" xfId="9312" xr:uid="{00000000-0005-0000-0000-0000F7520000}"/>
    <cellStyle name="標準 2 5 10 3" xfId="9313" xr:uid="{00000000-0005-0000-0000-0000F8520000}"/>
    <cellStyle name="標準 2 5 10 4" xfId="9310" xr:uid="{00000000-0005-0000-0000-0000F9520000}"/>
    <cellStyle name="標準 2 5 11" xfId="9314" xr:uid="{00000000-0005-0000-0000-0000FA520000}"/>
    <cellStyle name="標準 2 5 11 2" xfId="9315" xr:uid="{00000000-0005-0000-0000-0000FB520000}"/>
    <cellStyle name="標準 2 5 12" xfId="9316" xr:uid="{00000000-0005-0000-0000-0000FC520000}"/>
    <cellStyle name="標準 2 5 13" xfId="9309" xr:uid="{00000000-0005-0000-0000-0000FD520000}"/>
    <cellStyle name="標準 2 5 14" xfId="10663" xr:uid="{00000000-0005-0000-0000-0000FE520000}"/>
    <cellStyle name="標準 2 5 14 2" xfId="6250" xr:uid="{00000000-0005-0000-0000-0000FF520000}"/>
    <cellStyle name="標準 2 5 14 2 2" xfId="11096" xr:uid="{00000000-0005-0000-0000-000000530000}"/>
    <cellStyle name="標準 2 5 14 2 2 2" xfId="30768" xr:uid="{00000000-0005-0000-0000-000001530000}"/>
    <cellStyle name="標準 2 5 14 2 2 2 2" xfId="51572" xr:uid="{00000000-0005-0000-0000-000002530000}"/>
    <cellStyle name="標準 2 5 14 2 2 3" xfId="42840" xr:uid="{00000000-0005-0000-0000-000003530000}"/>
    <cellStyle name="標準 2 5 14 2 2 4" xfId="20362" xr:uid="{00000000-0005-0000-0000-000004530000}"/>
    <cellStyle name="標準 2 5 14 2 3" xfId="30255" xr:uid="{00000000-0005-0000-0000-000005530000}"/>
    <cellStyle name="標準 2 5 14 2 3 2" xfId="51059" xr:uid="{00000000-0005-0000-0000-000006530000}"/>
    <cellStyle name="標準 2 5 14 2 4" xfId="42327" xr:uid="{00000000-0005-0000-0000-000007530000}"/>
    <cellStyle name="標準 2 5 14 2 5" xfId="19371" xr:uid="{00000000-0005-0000-0000-000008530000}"/>
    <cellStyle name="標準 2 5 14 3" xfId="10990" xr:uid="{00000000-0005-0000-0000-000009530000}"/>
    <cellStyle name="標準 2 5 14 3 2" xfId="11505" xr:uid="{00000000-0005-0000-0000-00000A530000}"/>
    <cellStyle name="標準 2 5 14 3 2 2" xfId="31177" xr:uid="{00000000-0005-0000-0000-00000B530000}"/>
    <cellStyle name="標準 2 5 14 3 2 2 2" xfId="51981" xr:uid="{00000000-0005-0000-0000-00000C530000}"/>
    <cellStyle name="標準 2 5 14 3 2 3" xfId="43249" xr:uid="{00000000-0005-0000-0000-00000D530000}"/>
    <cellStyle name="標準 2 5 14 3 2 4" xfId="20771" xr:uid="{00000000-0005-0000-0000-00000E530000}"/>
    <cellStyle name="標準 2 5 14 3 3" xfId="30664" xr:uid="{00000000-0005-0000-0000-00000F530000}"/>
    <cellStyle name="標準 2 5 14 3 3 2" xfId="51468" xr:uid="{00000000-0005-0000-0000-000010530000}"/>
    <cellStyle name="標準 2 5 14 3 4" xfId="42736" xr:uid="{00000000-0005-0000-0000-000011530000}"/>
    <cellStyle name="標準 2 5 14 3 5" xfId="20258" xr:uid="{00000000-0005-0000-0000-000012530000}"/>
    <cellStyle name="標準 2 5 14 4" xfId="11187" xr:uid="{00000000-0005-0000-0000-000013530000}"/>
    <cellStyle name="標準 2 5 14 4 2" xfId="30859" xr:uid="{00000000-0005-0000-0000-000014530000}"/>
    <cellStyle name="標準 2 5 14 4 2 2" xfId="51663" xr:uid="{00000000-0005-0000-0000-000015530000}"/>
    <cellStyle name="標準 2 5 14 4 3" xfId="42931" xr:uid="{00000000-0005-0000-0000-000016530000}"/>
    <cellStyle name="標準 2 5 14 4 4" xfId="20453" xr:uid="{00000000-0005-0000-0000-000017530000}"/>
    <cellStyle name="標準 2 5 14 5" xfId="30346" xr:uid="{00000000-0005-0000-0000-000018530000}"/>
    <cellStyle name="標準 2 5 14 5 2" xfId="51150" xr:uid="{00000000-0005-0000-0000-000019530000}"/>
    <cellStyle name="標準 2 5 14 6" xfId="42418" xr:uid="{00000000-0005-0000-0000-00001A530000}"/>
    <cellStyle name="標準 2 5 14 7" xfId="19940" xr:uid="{00000000-0005-0000-0000-00001B530000}"/>
    <cellStyle name="標準 2 5 15" xfId="10859" xr:uid="{00000000-0005-0000-0000-00001C530000}"/>
    <cellStyle name="標準 2 5 15 2" xfId="11374" xr:uid="{00000000-0005-0000-0000-00001D530000}"/>
    <cellStyle name="標準 2 5 15 2 2" xfId="31046" xr:uid="{00000000-0005-0000-0000-00001E530000}"/>
    <cellStyle name="標準 2 5 15 2 2 2" xfId="51850" xr:uid="{00000000-0005-0000-0000-00001F530000}"/>
    <cellStyle name="標準 2 5 15 2 3" xfId="43118" xr:uid="{00000000-0005-0000-0000-000020530000}"/>
    <cellStyle name="標準 2 5 15 2 4" xfId="20640" xr:uid="{00000000-0005-0000-0000-000021530000}"/>
    <cellStyle name="標準 2 5 15 3" xfId="30533" xr:uid="{00000000-0005-0000-0000-000022530000}"/>
    <cellStyle name="標準 2 5 15 3 2" xfId="51337" xr:uid="{00000000-0005-0000-0000-000023530000}"/>
    <cellStyle name="標準 2 5 15 4" xfId="42605" xr:uid="{00000000-0005-0000-0000-000024530000}"/>
    <cellStyle name="標準 2 5 15 5" xfId="20127" xr:uid="{00000000-0005-0000-0000-000025530000}"/>
    <cellStyle name="標準 2 5 2" xfId="7641" xr:uid="{00000000-0005-0000-0000-000026530000}"/>
    <cellStyle name="標準 2 5 2 10" xfId="10668" xr:uid="{00000000-0005-0000-0000-000027530000}"/>
    <cellStyle name="標準 2 5 2 10 2" xfId="6252" xr:uid="{00000000-0005-0000-0000-000028530000}"/>
    <cellStyle name="標準 2 5 2 10 2 2" xfId="11098" xr:uid="{00000000-0005-0000-0000-000029530000}"/>
    <cellStyle name="標準 2 5 2 10 2 2 2" xfId="30770" xr:uid="{00000000-0005-0000-0000-00002A530000}"/>
    <cellStyle name="標準 2 5 2 10 2 2 2 2" xfId="51574" xr:uid="{00000000-0005-0000-0000-00002B530000}"/>
    <cellStyle name="標準 2 5 2 10 2 2 3" xfId="42842" xr:uid="{00000000-0005-0000-0000-00002C530000}"/>
    <cellStyle name="標準 2 5 2 10 2 2 4" xfId="20364" xr:uid="{00000000-0005-0000-0000-00002D530000}"/>
    <cellStyle name="標準 2 5 2 10 2 3" xfId="30257" xr:uid="{00000000-0005-0000-0000-00002E530000}"/>
    <cellStyle name="標準 2 5 2 10 2 3 2" xfId="51061" xr:uid="{00000000-0005-0000-0000-00002F530000}"/>
    <cellStyle name="標準 2 5 2 10 2 4" xfId="42329" xr:uid="{00000000-0005-0000-0000-000030530000}"/>
    <cellStyle name="標準 2 5 2 10 2 5" xfId="19373" xr:uid="{00000000-0005-0000-0000-000031530000}"/>
    <cellStyle name="標準 2 5 2 10 3" xfId="10993" xr:uid="{00000000-0005-0000-0000-000032530000}"/>
    <cellStyle name="標準 2 5 2 10 3 2" xfId="11508" xr:uid="{00000000-0005-0000-0000-000033530000}"/>
    <cellStyle name="標準 2 5 2 10 3 2 2" xfId="31180" xr:uid="{00000000-0005-0000-0000-000034530000}"/>
    <cellStyle name="標準 2 5 2 10 3 2 2 2" xfId="51984" xr:uid="{00000000-0005-0000-0000-000035530000}"/>
    <cellStyle name="標準 2 5 2 10 3 2 3" xfId="43252" xr:uid="{00000000-0005-0000-0000-000036530000}"/>
    <cellStyle name="標準 2 5 2 10 3 2 4" xfId="20774" xr:uid="{00000000-0005-0000-0000-000037530000}"/>
    <cellStyle name="標準 2 5 2 10 3 3" xfId="30667" xr:uid="{00000000-0005-0000-0000-000038530000}"/>
    <cellStyle name="標準 2 5 2 10 3 3 2" xfId="51471" xr:uid="{00000000-0005-0000-0000-000039530000}"/>
    <cellStyle name="標準 2 5 2 10 3 4" xfId="42739" xr:uid="{00000000-0005-0000-0000-00003A530000}"/>
    <cellStyle name="標準 2 5 2 10 3 5" xfId="20261" xr:uid="{00000000-0005-0000-0000-00003B530000}"/>
    <cellStyle name="標準 2 5 2 10 4" xfId="11192" xr:uid="{00000000-0005-0000-0000-00003C530000}"/>
    <cellStyle name="標準 2 5 2 10 4 2" xfId="30864" xr:uid="{00000000-0005-0000-0000-00003D530000}"/>
    <cellStyle name="標準 2 5 2 10 4 2 2" xfId="51668" xr:uid="{00000000-0005-0000-0000-00003E530000}"/>
    <cellStyle name="標準 2 5 2 10 4 3" xfId="42936" xr:uid="{00000000-0005-0000-0000-00003F530000}"/>
    <cellStyle name="標準 2 5 2 10 4 4" xfId="20458" xr:uid="{00000000-0005-0000-0000-000040530000}"/>
    <cellStyle name="標準 2 5 2 10 5" xfId="30351" xr:uid="{00000000-0005-0000-0000-000041530000}"/>
    <cellStyle name="標準 2 5 2 10 5 2" xfId="51155" xr:uid="{00000000-0005-0000-0000-000042530000}"/>
    <cellStyle name="標準 2 5 2 10 6" xfId="42423" xr:uid="{00000000-0005-0000-0000-000043530000}"/>
    <cellStyle name="標準 2 5 2 10 7" xfId="19945" xr:uid="{00000000-0005-0000-0000-000044530000}"/>
    <cellStyle name="標準 2 5 2 11" xfId="10864" xr:uid="{00000000-0005-0000-0000-000045530000}"/>
    <cellStyle name="標準 2 5 2 11 2" xfId="11379" xr:uid="{00000000-0005-0000-0000-000046530000}"/>
    <cellStyle name="標準 2 5 2 11 2 2" xfId="31051" xr:uid="{00000000-0005-0000-0000-000047530000}"/>
    <cellStyle name="標準 2 5 2 11 2 2 2" xfId="51855" xr:uid="{00000000-0005-0000-0000-000048530000}"/>
    <cellStyle name="標準 2 5 2 11 2 3" xfId="43123" xr:uid="{00000000-0005-0000-0000-000049530000}"/>
    <cellStyle name="標準 2 5 2 11 2 4" xfId="20645" xr:uid="{00000000-0005-0000-0000-00004A530000}"/>
    <cellStyle name="標準 2 5 2 11 3" xfId="30538" xr:uid="{00000000-0005-0000-0000-00004B530000}"/>
    <cellStyle name="標準 2 5 2 11 3 2" xfId="51342" xr:uid="{00000000-0005-0000-0000-00004C530000}"/>
    <cellStyle name="標準 2 5 2 11 4" xfId="42610" xr:uid="{00000000-0005-0000-0000-00004D530000}"/>
    <cellStyle name="標準 2 5 2 11 5" xfId="20132" xr:uid="{00000000-0005-0000-0000-00004E530000}"/>
    <cellStyle name="標準 2 5 2 2" xfId="7642" xr:uid="{00000000-0005-0000-0000-00004F530000}"/>
    <cellStyle name="標準 2 5 2 2 10" xfId="10919" xr:uid="{00000000-0005-0000-0000-000050530000}"/>
    <cellStyle name="標準 2 5 2 2 10 2" xfId="11434" xr:uid="{00000000-0005-0000-0000-000051530000}"/>
    <cellStyle name="標準 2 5 2 2 10 2 2" xfId="31106" xr:uid="{00000000-0005-0000-0000-000052530000}"/>
    <cellStyle name="標準 2 5 2 2 10 2 2 2" xfId="51910" xr:uid="{00000000-0005-0000-0000-000053530000}"/>
    <cellStyle name="標準 2 5 2 2 10 2 3" xfId="43178" xr:uid="{00000000-0005-0000-0000-000054530000}"/>
    <cellStyle name="標準 2 5 2 2 10 2 4" xfId="20700" xr:uid="{00000000-0005-0000-0000-000055530000}"/>
    <cellStyle name="標準 2 5 2 2 10 3" xfId="30593" xr:uid="{00000000-0005-0000-0000-000056530000}"/>
    <cellStyle name="標準 2 5 2 2 10 3 2" xfId="51397" xr:uid="{00000000-0005-0000-0000-000057530000}"/>
    <cellStyle name="標準 2 5 2 2 10 4" xfId="42665" xr:uid="{00000000-0005-0000-0000-000058530000}"/>
    <cellStyle name="標準 2 5 2 2 10 5" xfId="20187" xr:uid="{00000000-0005-0000-0000-000059530000}"/>
    <cellStyle name="標準 2 5 2 2 2" xfId="7643" xr:uid="{00000000-0005-0000-0000-00005A530000}"/>
    <cellStyle name="標準 2 5 2 2 2 2" xfId="7644" xr:uid="{00000000-0005-0000-0000-00005B530000}"/>
    <cellStyle name="標準 2 5 2 2 2 2 2" xfId="7645" xr:uid="{00000000-0005-0000-0000-00005C530000}"/>
    <cellStyle name="標準 2 5 2 2 2 2 3" xfId="7646" xr:uid="{00000000-0005-0000-0000-00005D530000}"/>
    <cellStyle name="標準 2 5 2 2 2 2 4" xfId="9320" xr:uid="{00000000-0005-0000-0000-00005E530000}"/>
    <cellStyle name="標準 2 5 2 2 2 3" xfId="7647" xr:uid="{00000000-0005-0000-0000-00005F530000}"/>
    <cellStyle name="標準 2 5 2 2 2 3 2" xfId="7648" xr:uid="{00000000-0005-0000-0000-000060530000}"/>
    <cellStyle name="標準 2 5 2 2 2 3 3" xfId="7649" xr:uid="{00000000-0005-0000-0000-000061530000}"/>
    <cellStyle name="標準 2 5 2 2 2 4" xfId="7650" xr:uid="{00000000-0005-0000-0000-000062530000}"/>
    <cellStyle name="標準 2 5 2 2 2 5" xfId="7651" xr:uid="{00000000-0005-0000-0000-000063530000}"/>
    <cellStyle name="標準 2 5 2 2 2 6" xfId="9319" xr:uid="{00000000-0005-0000-0000-000064530000}"/>
    <cellStyle name="標準 2 5 2 2 3" xfId="7652" xr:uid="{00000000-0005-0000-0000-000065530000}"/>
    <cellStyle name="標準 2 5 2 2 3 2" xfId="7653" xr:uid="{00000000-0005-0000-0000-000066530000}"/>
    <cellStyle name="標準 2 5 2 2 3 2 2" xfId="7654" xr:uid="{00000000-0005-0000-0000-000067530000}"/>
    <cellStyle name="標準 2 5 2 2 3 2 3" xfId="7655" xr:uid="{00000000-0005-0000-0000-000068530000}"/>
    <cellStyle name="標準 2 5 2 2 3 3" xfId="7656" xr:uid="{00000000-0005-0000-0000-000069530000}"/>
    <cellStyle name="標準 2 5 2 2 3 4" xfId="7657" xr:uid="{00000000-0005-0000-0000-00006A530000}"/>
    <cellStyle name="標準 2 5 2 2 3 5" xfId="9321" xr:uid="{00000000-0005-0000-0000-00006B530000}"/>
    <cellStyle name="標準 2 5 2 2 4" xfId="7658" xr:uid="{00000000-0005-0000-0000-00006C530000}"/>
    <cellStyle name="標準 2 5 2 2 4 2" xfId="7659" xr:uid="{00000000-0005-0000-0000-00006D530000}"/>
    <cellStyle name="標準 2 5 2 2 4 3" xfId="7660" xr:uid="{00000000-0005-0000-0000-00006E530000}"/>
    <cellStyle name="標準 2 5 2 2 5" xfId="7661" xr:uid="{00000000-0005-0000-0000-00006F530000}"/>
    <cellStyle name="標準 2 5 2 2 5 2" xfId="7662" xr:uid="{00000000-0005-0000-0000-000070530000}"/>
    <cellStyle name="標準 2 5 2 2 5 3" xfId="7663" xr:uid="{00000000-0005-0000-0000-000071530000}"/>
    <cellStyle name="標準 2 5 2 2 6" xfId="7664" xr:uid="{00000000-0005-0000-0000-000072530000}"/>
    <cellStyle name="標準 2 5 2 2 7" xfId="7665" xr:uid="{00000000-0005-0000-0000-000073530000}"/>
    <cellStyle name="標準 2 5 2 2 8" xfId="9318" xr:uid="{00000000-0005-0000-0000-000074530000}"/>
    <cellStyle name="標準 2 5 2 2 9" xfId="10724" xr:uid="{00000000-0005-0000-0000-000075530000}"/>
    <cellStyle name="標準 2 5 2 2 9 2" xfId="10820" xr:uid="{00000000-0005-0000-0000-000076530000}"/>
    <cellStyle name="標準 2 5 2 2 9 2 2" xfId="11338" xr:uid="{00000000-0005-0000-0000-000077530000}"/>
    <cellStyle name="標準 2 5 2 2 9 2 2 2" xfId="31010" xr:uid="{00000000-0005-0000-0000-000078530000}"/>
    <cellStyle name="標準 2 5 2 2 9 2 2 2 2" xfId="51814" xr:uid="{00000000-0005-0000-0000-000079530000}"/>
    <cellStyle name="標準 2 5 2 2 9 2 2 3" xfId="43082" xr:uid="{00000000-0005-0000-0000-00007A530000}"/>
    <cellStyle name="標準 2 5 2 2 9 2 2 4" xfId="20604" xr:uid="{00000000-0005-0000-0000-00007B530000}"/>
    <cellStyle name="標準 2 5 2 2 9 2 3" xfId="30497" xr:uid="{00000000-0005-0000-0000-00007C530000}"/>
    <cellStyle name="標準 2 5 2 2 9 2 3 2" xfId="51301" xr:uid="{00000000-0005-0000-0000-00007D530000}"/>
    <cellStyle name="標準 2 5 2 2 9 2 4" xfId="42569" xr:uid="{00000000-0005-0000-0000-00007E530000}"/>
    <cellStyle name="標準 2 5 2 2 9 2 5" xfId="20091" xr:uid="{00000000-0005-0000-0000-00007F530000}"/>
    <cellStyle name="標準 2 5 2 2 9 3" xfId="11043" xr:uid="{00000000-0005-0000-0000-000080530000}"/>
    <cellStyle name="標準 2 5 2 2 9 3 2" xfId="11558" xr:uid="{00000000-0005-0000-0000-000081530000}"/>
    <cellStyle name="標準 2 5 2 2 9 3 2 2" xfId="31230" xr:uid="{00000000-0005-0000-0000-000082530000}"/>
    <cellStyle name="標準 2 5 2 2 9 3 2 2 2" xfId="52034" xr:uid="{00000000-0005-0000-0000-000083530000}"/>
    <cellStyle name="標準 2 5 2 2 9 3 2 3" xfId="43302" xr:uid="{00000000-0005-0000-0000-000084530000}"/>
    <cellStyle name="標準 2 5 2 2 9 3 2 4" xfId="20824" xr:uid="{00000000-0005-0000-0000-000085530000}"/>
    <cellStyle name="標準 2 5 2 2 9 3 3" xfId="30717" xr:uid="{00000000-0005-0000-0000-000086530000}"/>
    <cellStyle name="標準 2 5 2 2 9 3 3 2" xfId="51521" xr:uid="{00000000-0005-0000-0000-000087530000}"/>
    <cellStyle name="標準 2 5 2 2 9 3 4" xfId="42789" xr:uid="{00000000-0005-0000-0000-000088530000}"/>
    <cellStyle name="標準 2 5 2 2 9 3 5" xfId="20311" xr:uid="{00000000-0005-0000-0000-000089530000}"/>
    <cellStyle name="標準 2 5 2 2 9 4" xfId="11247" xr:uid="{00000000-0005-0000-0000-00008A530000}"/>
    <cellStyle name="標準 2 5 2 2 9 4 2" xfId="30919" xr:uid="{00000000-0005-0000-0000-00008B530000}"/>
    <cellStyle name="標準 2 5 2 2 9 4 2 2" xfId="51723" xr:uid="{00000000-0005-0000-0000-00008C530000}"/>
    <cellStyle name="標準 2 5 2 2 9 4 3" xfId="42991" xr:uid="{00000000-0005-0000-0000-00008D530000}"/>
    <cellStyle name="標準 2 5 2 2 9 4 4" xfId="20513" xr:uid="{00000000-0005-0000-0000-00008E530000}"/>
    <cellStyle name="標準 2 5 2 2 9 5" xfId="30406" xr:uid="{00000000-0005-0000-0000-00008F530000}"/>
    <cellStyle name="標準 2 5 2 2 9 5 2" xfId="51210" xr:uid="{00000000-0005-0000-0000-000090530000}"/>
    <cellStyle name="標準 2 5 2 2 9 6" xfId="42478" xr:uid="{00000000-0005-0000-0000-000091530000}"/>
    <cellStyle name="標準 2 5 2 2 9 7" xfId="20000" xr:uid="{00000000-0005-0000-0000-000092530000}"/>
    <cellStyle name="標準 2 5 2 3" xfId="7666" xr:uid="{00000000-0005-0000-0000-000093530000}"/>
    <cellStyle name="標準 2 5 2 3 2" xfId="7667" xr:uid="{00000000-0005-0000-0000-000094530000}"/>
    <cellStyle name="標準 2 5 2 3 2 2" xfId="7668" xr:uid="{00000000-0005-0000-0000-000095530000}"/>
    <cellStyle name="標準 2 5 2 3 2 3" xfId="7669" xr:uid="{00000000-0005-0000-0000-000096530000}"/>
    <cellStyle name="標準 2 5 2 3 2 4" xfId="9323" xr:uid="{00000000-0005-0000-0000-000097530000}"/>
    <cellStyle name="標準 2 5 2 3 3" xfId="7670" xr:uid="{00000000-0005-0000-0000-000098530000}"/>
    <cellStyle name="標準 2 5 2 3 3 2" xfId="7671" xr:uid="{00000000-0005-0000-0000-000099530000}"/>
    <cellStyle name="標準 2 5 2 3 3 3" xfId="7672" xr:uid="{00000000-0005-0000-0000-00009A530000}"/>
    <cellStyle name="標準 2 5 2 3 4" xfId="7673" xr:uid="{00000000-0005-0000-0000-00009B530000}"/>
    <cellStyle name="標準 2 5 2 3 5" xfId="7674" xr:uid="{00000000-0005-0000-0000-00009C530000}"/>
    <cellStyle name="標準 2 5 2 3 6" xfId="9322" xr:uid="{00000000-0005-0000-0000-00009D530000}"/>
    <cellStyle name="標準 2 5 2 3 7" xfId="10741" xr:uid="{00000000-0005-0000-0000-00009E530000}"/>
    <cellStyle name="標準 2 5 2 3 7 2" xfId="10835" xr:uid="{00000000-0005-0000-0000-00009F530000}"/>
    <cellStyle name="標準 2 5 2 3 7 2 2" xfId="11353" xr:uid="{00000000-0005-0000-0000-0000A0530000}"/>
    <cellStyle name="標準 2 5 2 3 7 2 2 2" xfId="31025" xr:uid="{00000000-0005-0000-0000-0000A1530000}"/>
    <cellStyle name="標準 2 5 2 3 7 2 2 2 2" xfId="51829" xr:uid="{00000000-0005-0000-0000-0000A2530000}"/>
    <cellStyle name="標準 2 5 2 3 7 2 2 3" xfId="43097" xr:uid="{00000000-0005-0000-0000-0000A3530000}"/>
    <cellStyle name="標準 2 5 2 3 7 2 2 4" xfId="20619" xr:uid="{00000000-0005-0000-0000-0000A4530000}"/>
    <cellStyle name="標準 2 5 2 3 7 2 3" xfId="30512" xr:uid="{00000000-0005-0000-0000-0000A5530000}"/>
    <cellStyle name="標準 2 5 2 3 7 2 3 2" xfId="51316" xr:uid="{00000000-0005-0000-0000-0000A6530000}"/>
    <cellStyle name="標準 2 5 2 3 7 2 4" xfId="42584" xr:uid="{00000000-0005-0000-0000-0000A7530000}"/>
    <cellStyle name="標準 2 5 2 3 7 2 5" xfId="20106" xr:uid="{00000000-0005-0000-0000-0000A8530000}"/>
    <cellStyle name="標準 2 5 2 3 7 3" xfId="11058" xr:uid="{00000000-0005-0000-0000-0000A9530000}"/>
    <cellStyle name="標準 2 5 2 3 7 3 2" xfId="11573" xr:uid="{00000000-0005-0000-0000-0000AA530000}"/>
    <cellStyle name="標準 2 5 2 3 7 3 2 2" xfId="31245" xr:uid="{00000000-0005-0000-0000-0000AB530000}"/>
    <cellStyle name="標準 2 5 2 3 7 3 2 2 2" xfId="52049" xr:uid="{00000000-0005-0000-0000-0000AC530000}"/>
    <cellStyle name="標準 2 5 2 3 7 3 2 3" xfId="43317" xr:uid="{00000000-0005-0000-0000-0000AD530000}"/>
    <cellStyle name="標準 2 5 2 3 7 3 2 4" xfId="20839" xr:uid="{00000000-0005-0000-0000-0000AE530000}"/>
    <cellStyle name="標準 2 5 2 3 7 3 3" xfId="30732" xr:uid="{00000000-0005-0000-0000-0000AF530000}"/>
    <cellStyle name="標準 2 5 2 3 7 3 3 2" xfId="51536" xr:uid="{00000000-0005-0000-0000-0000B0530000}"/>
    <cellStyle name="標準 2 5 2 3 7 3 4" xfId="42804" xr:uid="{00000000-0005-0000-0000-0000B1530000}"/>
    <cellStyle name="標準 2 5 2 3 7 3 5" xfId="20326" xr:uid="{00000000-0005-0000-0000-0000B2530000}"/>
    <cellStyle name="標準 2 5 2 3 7 4" xfId="11264" xr:uid="{00000000-0005-0000-0000-0000B3530000}"/>
    <cellStyle name="標準 2 5 2 3 7 4 2" xfId="30936" xr:uid="{00000000-0005-0000-0000-0000B4530000}"/>
    <cellStyle name="標準 2 5 2 3 7 4 2 2" xfId="51740" xr:uid="{00000000-0005-0000-0000-0000B5530000}"/>
    <cellStyle name="標準 2 5 2 3 7 4 3" xfId="43008" xr:uid="{00000000-0005-0000-0000-0000B6530000}"/>
    <cellStyle name="標準 2 5 2 3 7 4 4" xfId="20530" xr:uid="{00000000-0005-0000-0000-0000B7530000}"/>
    <cellStyle name="標準 2 5 2 3 7 5" xfId="30423" xr:uid="{00000000-0005-0000-0000-0000B8530000}"/>
    <cellStyle name="標準 2 5 2 3 7 5 2" xfId="51227" xr:uid="{00000000-0005-0000-0000-0000B9530000}"/>
    <cellStyle name="標準 2 5 2 3 7 6" xfId="42495" xr:uid="{00000000-0005-0000-0000-0000BA530000}"/>
    <cellStyle name="標準 2 5 2 3 7 7" xfId="20017" xr:uid="{00000000-0005-0000-0000-0000BB530000}"/>
    <cellStyle name="標準 2 5 2 3 8" xfId="10936" xr:uid="{00000000-0005-0000-0000-0000BC530000}"/>
    <cellStyle name="標準 2 5 2 3 8 2" xfId="11451" xr:uid="{00000000-0005-0000-0000-0000BD530000}"/>
    <cellStyle name="標準 2 5 2 3 8 2 2" xfId="31123" xr:uid="{00000000-0005-0000-0000-0000BE530000}"/>
    <cellStyle name="標準 2 5 2 3 8 2 2 2" xfId="51927" xr:uid="{00000000-0005-0000-0000-0000BF530000}"/>
    <cellStyle name="標準 2 5 2 3 8 2 3" xfId="43195" xr:uid="{00000000-0005-0000-0000-0000C0530000}"/>
    <cellStyle name="標準 2 5 2 3 8 2 4" xfId="20717" xr:uid="{00000000-0005-0000-0000-0000C1530000}"/>
    <cellStyle name="標準 2 5 2 3 8 3" xfId="30610" xr:uid="{00000000-0005-0000-0000-0000C2530000}"/>
    <cellStyle name="標準 2 5 2 3 8 3 2" xfId="51414" xr:uid="{00000000-0005-0000-0000-0000C3530000}"/>
    <cellStyle name="標準 2 5 2 3 8 4" xfId="42682" xr:uid="{00000000-0005-0000-0000-0000C4530000}"/>
    <cellStyle name="標準 2 5 2 3 8 5" xfId="20204" xr:uid="{00000000-0005-0000-0000-0000C5530000}"/>
    <cellStyle name="標準 2 5 2 4" xfId="7675" xr:uid="{00000000-0005-0000-0000-0000C6530000}"/>
    <cellStyle name="標準 2 5 2 4 2" xfId="7676" xr:uid="{00000000-0005-0000-0000-0000C7530000}"/>
    <cellStyle name="標準 2 5 2 4 2 2" xfId="7677" xr:uid="{00000000-0005-0000-0000-0000C8530000}"/>
    <cellStyle name="標準 2 5 2 4 2 3" xfId="7678" xr:uid="{00000000-0005-0000-0000-0000C9530000}"/>
    <cellStyle name="標準 2 5 2 4 2 4" xfId="9325" xr:uid="{00000000-0005-0000-0000-0000CA530000}"/>
    <cellStyle name="標準 2 5 2 4 3" xfId="7679" xr:uid="{00000000-0005-0000-0000-0000CB530000}"/>
    <cellStyle name="標準 2 5 2 4 4" xfId="7680" xr:uid="{00000000-0005-0000-0000-0000CC530000}"/>
    <cellStyle name="標準 2 5 2 4 5" xfId="9324" xr:uid="{00000000-0005-0000-0000-0000CD530000}"/>
    <cellStyle name="標準 2 5 2 4 6" xfId="10692" xr:uid="{00000000-0005-0000-0000-0000CE530000}"/>
    <cellStyle name="標準 2 5 2 4 6 2" xfId="8824" xr:uid="{00000000-0005-0000-0000-0000CF530000}"/>
    <cellStyle name="標準 2 5 2 4 6 2 2" xfId="11121" xr:uid="{00000000-0005-0000-0000-0000D0530000}"/>
    <cellStyle name="標準 2 5 2 4 6 2 2 2" xfId="30793" xr:uid="{00000000-0005-0000-0000-0000D1530000}"/>
    <cellStyle name="標準 2 5 2 4 6 2 2 2 2" xfId="51597" xr:uid="{00000000-0005-0000-0000-0000D2530000}"/>
    <cellStyle name="標準 2 5 2 4 6 2 2 3" xfId="42865" xr:uid="{00000000-0005-0000-0000-0000D3530000}"/>
    <cellStyle name="標準 2 5 2 4 6 2 2 4" xfId="20387" xr:uid="{00000000-0005-0000-0000-0000D4530000}"/>
    <cellStyle name="標準 2 5 2 4 6 2 3" xfId="30280" xr:uid="{00000000-0005-0000-0000-0000D5530000}"/>
    <cellStyle name="標準 2 5 2 4 6 2 3 2" xfId="51084" xr:uid="{00000000-0005-0000-0000-0000D6530000}"/>
    <cellStyle name="標準 2 5 2 4 6 2 4" xfId="42352" xr:uid="{00000000-0005-0000-0000-0000D7530000}"/>
    <cellStyle name="標準 2 5 2 4 6 2 5" xfId="19747" xr:uid="{00000000-0005-0000-0000-0000D8530000}"/>
    <cellStyle name="標準 2 5 2 4 6 3" xfId="11016" xr:uid="{00000000-0005-0000-0000-0000D9530000}"/>
    <cellStyle name="標準 2 5 2 4 6 3 2" xfId="11531" xr:uid="{00000000-0005-0000-0000-0000DA530000}"/>
    <cellStyle name="標準 2 5 2 4 6 3 2 2" xfId="31203" xr:uid="{00000000-0005-0000-0000-0000DB530000}"/>
    <cellStyle name="標準 2 5 2 4 6 3 2 2 2" xfId="52007" xr:uid="{00000000-0005-0000-0000-0000DC530000}"/>
    <cellStyle name="標準 2 5 2 4 6 3 2 3" xfId="43275" xr:uid="{00000000-0005-0000-0000-0000DD530000}"/>
    <cellStyle name="標準 2 5 2 4 6 3 2 4" xfId="20797" xr:uid="{00000000-0005-0000-0000-0000DE530000}"/>
    <cellStyle name="標準 2 5 2 4 6 3 3" xfId="30690" xr:uid="{00000000-0005-0000-0000-0000DF530000}"/>
    <cellStyle name="標準 2 5 2 4 6 3 3 2" xfId="51494" xr:uid="{00000000-0005-0000-0000-0000E0530000}"/>
    <cellStyle name="標準 2 5 2 4 6 3 4" xfId="42762" xr:uid="{00000000-0005-0000-0000-0000E1530000}"/>
    <cellStyle name="標準 2 5 2 4 6 3 5" xfId="20284" xr:uid="{00000000-0005-0000-0000-0000E2530000}"/>
    <cellStyle name="標準 2 5 2 4 6 4" xfId="11216" xr:uid="{00000000-0005-0000-0000-0000E3530000}"/>
    <cellStyle name="標準 2 5 2 4 6 4 2" xfId="30888" xr:uid="{00000000-0005-0000-0000-0000E4530000}"/>
    <cellStyle name="標準 2 5 2 4 6 4 2 2" xfId="51692" xr:uid="{00000000-0005-0000-0000-0000E5530000}"/>
    <cellStyle name="標準 2 5 2 4 6 4 3" xfId="42960" xr:uid="{00000000-0005-0000-0000-0000E6530000}"/>
    <cellStyle name="標準 2 5 2 4 6 4 4" xfId="20482" xr:uid="{00000000-0005-0000-0000-0000E7530000}"/>
    <cellStyle name="標準 2 5 2 4 6 5" xfId="30375" xr:uid="{00000000-0005-0000-0000-0000E8530000}"/>
    <cellStyle name="標準 2 5 2 4 6 5 2" xfId="51179" xr:uid="{00000000-0005-0000-0000-0000E9530000}"/>
    <cellStyle name="標準 2 5 2 4 6 6" xfId="42447" xr:uid="{00000000-0005-0000-0000-0000EA530000}"/>
    <cellStyle name="標準 2 5 2 4 6 7" xfId="19969" xr:uid="{00000000-0005-0000-0000-0000EB530000}"/>
    <cellStyle name="標準 2 5 2 4 7" xfId="10888" xr:uid="{00000000-0005-0000-0000-0000EC530000}"/>
    <cellStyle name="標準 2 5 2 4 7 2" xfId="11403" xr:uid="{00000000-0005-0000-0000-0000ED530000}"/>
    <cellStyle name="標準 2 5 2 4 7 2 2" xfId="31075" xr:uid="{00000000-0005-0000-0000-0000EE530000}"/>
    <cellStyle name="標準 2 5 2 4 7 2 2 2" xfId="51879" xr:uid="{00000000-0005-0000-0000-0000EF530000}"/>
    <cellStyle name="標準 2 5 2 4 7 2 3" xfId="43147" xr:uid="{00000000-0005-0000-0000-0000F0530000}"/>
    <cellStyle name="標準 2 5 2 4 7 2 4" xfId="20669" xr:uid="{00000000-0005-0000-0000-0000F1530000}"/>
    <cellStyle name="標準 2 5 2 4 7 3" xfId="30562" xr:uid="{00000000-0005-0000-0000-0000F2530000}"/>
    <cellStyle name="標準 2 5 2 4 7 3 2" xfId="51366" xr:uid="{00000000-0005-0000-0000-0000F3530000}"/>
    <cellStyle name="標準 2 5 2 4 7 4" xfId="42634" xr:uid="{00000000-0005-0000-0000-0000F4530000}"/>
    <cellStyle name="標準 2 5 2 4 7 5" xfId="20156" xr:uid="{00000000-0005-0000-0000-0000F5530000}"/>
    <cellStyle name="標準 2 5 2 5" xfId="7681" xr:uid="{00000000-0005-0000-0000-0000F6530000}"/>
    <cellStyle name="標準 2 5 2 5 2" xfId="7682" xr:uid="{00000000-0005-0000-0000-0000F7530000}"/>
    <cellStyle name="標準 2 5 2 5 3" xfId="7683" xr:uid="{00000000-0005-0000-0000-0000F8530000}"/>
    <cellStyle name="標準 2 5 2 5 4" xfId="9326" xr:uid="{00000000-0005-0000-0000-0000F9530000}"/>
    <cellStyle name="標準 2 5 2 6" xfId="7684" xr:uid="{00000000-0005-0000-0000-0000FA530000}"/>
    <cellStyle name="標準 2 5 2 6 2" xfId="7685" xr:uid="{00000000-0005-0000-0000-0000FB530000}"/>
    <cellStyle name="標準 2 5 2 6 3" xfId="7686" xr:uid="{00000000-0005-0000-0000-0000FC530000}"/>
    <cellStyle name="標準 2 5 2 7" xfId="7687" xr:uid="{00000000-0005-0000-0000-0000FD530000}"/>
    <cellStyle name="標準 2 5 2 8" xfId="7688" xr:uid="{00000000-0005-0000-0000-0000FE530000}"/>
    <cellStyle name="標準 2 5 2 9" xfId="9317" xr:uid="{00000000-0005-0000-0000-0000FF530000}"/>
    <cellStyle name="標準 2 5 3" xfId="7689" xr:uid="{00000000-0005-0000-0000-000000540000}"/>
    <cellStyle name="標準 2 5 3 10" xfId="10907" xr:uid="{00000000-0005-0000-0000-000001540000}"/>
    <cellStyle name="標準 2 5 3 10 2" xfId="11422" xr:uid="{00000000-0005-0000-0000-000002540000}"/>
    <cellStyle name="標準 2 5 3 10 2 2" xfId="31094" xr:uid="{00000000-0005-0000-0000-000003540000}"/>
    <cellStyle name="標準 2 5 3 10 2 2 2" xfId="51898" xr:uid="{00000000-0005-0000-0000-000004540000}"/>
    <cellStyle name="標準 2 5 3 10 2 3" xfId="43166" xr:uid="{00000000-0005-0000-0000-000005540000}"/>
    <cellStyle name="標準 2 5 3 10 2 4" xfId="20688" xr:uid="{00000000-0005-0000-0000-000006540000}"/>
    <cellStyle name="標準 2 5 3 10 3" xfId="30581" xr:uid="{00000000-0005-0000-0000-000007540000}"/>
    <cellStyle name="標準 2 5 3 10 3 2" xfId="51385" xr:uid="{00000000-0005-0000-0000-000008540000}"/>
    <cellStyle name="標準 2 5 3 10 4" xfId="42653" xr:uid="{00000000-0005-0000-0000-000009540000}"/>
    <cellStyle name="標準 2 5 3 10 5" xfId="20175" xr:uid="{00000000-0005-0000-0000-00000A540000}"/>
    <cellStyle name="標準 2 5 3 2" xfId="7690" xr:uid="{00000000-0005-0000-0000-00000B540000}"/>
    <cellStyle name="標準 2 5 3 2 2" xfId="7691" xr:uid="{00000000-0005-0000-0000-00000C540000}"/>
    <cellStyle name="標準 2 5 3 2 2 2" xfId="7692" xr:uid="{00000000-0005-0000-0000-00000D540000}"/>
    <cellStyle name="標準 2 5 3 2 2 2 2" xfId="9330" xr:uid="{00000000-0005-0000-0000-00000E540000}"/>
    <cellStyle name="標準 2 5 3 2 2 3" xfId="7693" xr:uid="{00000000-0005-0000-0000-00000F540000}"/>
    <cellStyle name="標準 2 5 3 2 2 4" xfId="9329" xr:uid="{00000000-0005-0000-0000-000010540000}"/>
    <cellStyle name="標準 2 5 3 2 3" xfId="7694" xr:uid="{00000000-0005-0000-0000-000011540000}"/>
    <cellStyle name="標準 2 5 3 2 3 2" xfId="7695" xr:uid="{00000000-0005-0000-0000-000012540000}"/>
    <cellStyle name="標準 2 5 3 2 3 3" xfId="7696" xr:uid="{00000000-0005-0000-0000-000013540000}"/>
    <cellStyle name="標準 2 5 3 2 3 4" xfId="9331" xr:uid="{00000000-0005-0000-0000-000014540000}"/>
    <cellStyle name="標準 2 5 3 2 4" xfId="7697" xr:uid="{00000000-0005-0000-0000-000015540000}"/>
    <cellStyle name="標準 2 5 3 2 5" xfId="7698" xr:uid="{00000000-0005-0000-0000-000016540000}"/>
    <cellStyle name="標準 2 5 3 2 6" xfId="9328" xr:uid="{00000000-0005-0000-0000-000017540000}"/>
    <cellStyle name="標準 2 5 3 3" xfId="7699" xr:uid="{00000000-0005-0000-0000-000018540000}"/>
    <cellStyle name="標準 2 5 3 3 2" xfId="7700" xr:uid="{00000000-0005-0000-0000-000019540000}"/>
    <cellStyle name="標準 2 5 3 3 2 2" xfId="7701" xr:uid="{00000000-0005-0000-0000-00001A540000}"/>
    <cellStyle name="標準 2 5 3 3 2 3" xfId="7702" xr:uid="{00000000-0005-0000-0000-00001B540000}"/>
    <cellStyle name="標準 2 5 3 3 2 4" xfId="9333" xr:uid="{00000000-0005-0000-0000-00001C540000}"/>
    <cellStyle name="標準 2 5 3 3 3" xfId="7703" xr:uid="{00000000-0005-0000-0000-00001D540000}"/>
    <cellStyle name="標準 2 5 3 3 4" xfId="7704" xr:uid="{00000000-0005-0000-0000-00001E540000}"/>
    <cellStyle name="標準 2 5 3 3 5" xfId="9332" xr:uid="{00000000-0005-0000-0000-00001F540000}"/>
    <cellStyle name="標準 2 5 3 4" xfId="7705" xr:uid="{00000000-0005-0000-0000-000020540000}"/>
    <cellStyle name="標準 2 5 3 4 2" xfId="7706" xr:uid="{00000000-0005-0000-0000-000021540000}"/>
    <cellStyle name="標準 2 5 3 4 2 2" xfId="9335" xr:uid="{00000000-0005-0000-0000-000022540000}"/>
    <cellStyle name="標準 2 5 3 4 3" xfId="7707" xr:uid="{00000000-0005-0000-0000-000023540000}"/>
    <cellStyle name="標準 2 5 3 4 4" xfId="9334" xr:uid="{00000000-0005-0000-0000-000024540000}"/>
    <cellStyle name="標準 2 5 3 5" xfId="7708" xr:uid="{00000000-0005-0000-0000-000025540000}"/>
    <cellStyle name="標準 2 5 3 5 2" xfId="7709" xr:uid="{00000000-0005-0000-0000-000026540000}"/>
    <cellStyle name="標準 2 5 3 5 3" xfId="7710" xr:uid="{00000000-0005-0000-0000-000027540000}"/>
    <cellStyle name="標準 2 5 3 5 4" xfId="9336" xr:uid="{00000000-0005-0000-0000-000028540000}"/>
    <cellStyle name="標準 2 5 3 6" xfId="7711" xr:uid="{00000000-0005-0000-0000-000029540000}"/>
    <cellStyle name="標準 2 5 3 7" xfId="7712" xr:uid="{00000000-0005-0000-0000-00002A540000}"/>
    <cellStyle name="標準 2 5 3 8" xfId="9327" xr:uid="{00000000-0005-0000-0000-00002B540000}"/>
    <cellStyle name="標準 2 5 3 9" xfId="10712" xr:uid="{00000000-0005-0000-0000-00002C540000}"/>
    <cellStyle name="標準 2 5 3 9 2" xfId="10810" xr:uid="{00000000-0005-0000-0000-00002D540000}"/>
    <cellStyle name="標準 2 5 3 9 2 2" xfId="11328" xr:uid="{00000000-0005-0000-0000-00002E540000}"/>
    <cellStyle name="標準 2 5 3 9 2 2 2" xfId="31000" xr:uid="{00000000-0005-0000-0000-00002F540000}"/>
    <cellStyle name="標準 2 5 3 9 2 2 2 2" xfId="51804" xr:uid="{00000000-0005-0000-0000-000030540000}"/>
    <cellStyle name="標準 2 5 3 9 2 2 3" xfId="43072" xr:uid="{00000000-0005-0000-0000-000031540000}"/>
    <cellStyle name="標準 2 5 3 9 2 2 4" xfId="20594" xr:uid="{00000000-0005-0000-0000-000032540000}"/>
    <cellStyle name="標準 2 5 3 9 2 3" xfId="30487" xr:uid="{00000000-0005-0000-0000-000033540000}"/>
    <cellStyle name="標準 2 5 3 9 2 3 2" xfId="51291" xr:uid="{00000000-0005-0000-0000-000034540000}"/>
    <cellStyle name="標準 2 5 3 9 2 4" xfId="42559" xr:uid="{00000000-0005-0000-0000-000035540000}"/>
    <cellStyle name="標準 2 5 3 9 2 5" xfId="20081" xr:uid="{00000000-0005-0000-0000-000036540000}"/>
    <cellStyle name="標準 2 5 3 9 3" xfId="11033" xr:uid="{00000000-0005-0000-0000-000037540000}"/>
    <cellStyle name="標準 2 5 3 9 3 2" xfId="11548" xr:uid="{00000000-0005-0000-0000-000038540000}"/>
    <cellStyle name="標準 2 5 3 9 3 2 2" xfId="31220" xr:uid="{00000000-0005-0000-0000-000039540000}"/>
    <cellStyle name="標準 2 5 3 9 3 2 2 2" xfId="52024" xr:uid="{00000000-0005-0000-0000-00003A540000}"/>
    <cellStyle name="標準 2 5 3 9 3 2 3" xfId="43292" xr:uid="{00000000-0005-0000-0000-00003B540000}"/>
    <cellStyle name="標準 2 5 3 9 3 2 4" xfId="20814" xr:uid="{00000000-0005-0000-0000-00003C540000}"/>
    <cellStyle name="標準 2 5 3 9 3 3" xfId="30707" xr:uid="{00000000-0005-0000-0000-00003D540000}"/>
    <cellStyle name="標準 2 5 3 9 3 3 2" xfId="51511" xr:uid="{00000000-0005-0000-0000-00003E540000}"/>
    <cellStyle name="標準 2 5 3 9 3 4" xfId="42779" xr:uid="{00000000-0005-0000-0000-00003F540000}"/>
    <cellStyle name="標準 2 5 3 9 3 5" xfId="20301" xr:uid="{00000000-0005-0000-0000-000040540000}"/>
    <cellStyle name="標準 2 5 3 9 4" xfId="11235" xr:uid="{00000000-0005-0000-0000-000041540000}"/>
    <cellStyle name="標準 2 5 3 9 4 2" xfId="30907" xr:uid="{00000000-0005-0000-0000-000042540000}"/>
    <cellStyle name="標準 2 5 3 9 4 2 2" xfId="51711" xr:uid="{00000000-0005-0000-0000-000043540000}"/>
    <cellStyle name="標準 2 5 3 9 4 3" xfId="42979" xr:uid="{00000000-0005-0000-0000-000044540000}"/>
    <cellStyle name="標準 2 5 3 9 4 4" xfId="20501" xr:uid="{00000000-0005-0000-0000-000045540000}"/>
    <cellStyle name="標準 2 5 3 9 5" xfId="30394" xr:uid="{00000000-0005-0000-0000-000046540000}"/>
    <cellStyle name="標準 2 5 3 9 5 2" xfId="51198" xr:uid="{00000000-0005-0000-0000-000047540000}"/>
    <cellStyle name="標準 2 5 3 9 6" xfId="42466" xr:uid="{00000000-0005-0000-0000-000048540000}"/>
    <cellStyle name="標準 2 5 3 9 7" xfId="19988" xr:uid="{00000000-0005-0000-0000-000049540000}"/>
    <cellStyle name="標準 2 5 4" xfId="7713" xr:uid="{00000000-0005-0000-0000-00004A540000}"/>
    <cellStyle name="標準 2 5 4 10" xfId="10931" xr:uid="{00000000-0005-0000-0000-00004B540000}"/>
    <cellStyle name="標準 2 5 4 10 2" xfId="11446" xr:uid="{00000000-0005-0000-0000-00004C540000}"/>
    <cellStyle name="標準 2 5 4 10 2 2" xfId="31118" xr:uid="{00000000-0005-0000-0000-00004D540000}"/>
    <cellStyle name="標準 2 5 4 10 2 2 2" xfId="51922" xr:uid="{00000000-0005-0000-0000-00004E540000}"/>
    <cellStyle name="標準 2 5 4 10 2 3" xfId="43190" xr:uid="{00000000-0005-0000-0000-00004F540000}"/>
    <cellStyle name="標準 2 5 4 10 2 4" xfId="20712" xr:uid="{00000000-0005-0000-0000-000050540000}"/>
    <cellStyle name="標準 2 5 4 10 3" xfId="30605" xr:uid="{00000000-0005-0000-0000-000051540000}"/>
    <cellStyle name="標準 2 5 4 10 3 2" xfId="51409" xr:uid="{00000000-0005-0000-0000-000052540000}"/>
    <cellStyle name="標準 2 5 4 10 4" xfId="42677" xr:uid="{00000000-0005-0000-0000-000053540000}"/>
    <cellStyle name="標準 2 5 4 10 5" xfId="20199" xr:uid="{00000000-0005-0000-0000-000054540000}"/>
    <cellStyle name="標準 2 5 4 2" xfId="7714" xr:uid="{00000000-0005-0000-0000-000055540000}"/>
    <cellStyle name="標準 2 5 4 2 2" xfId="7715" xr:uid="{00000000-0005-0000-0000-000056540000}"/>
    <cellStyle name="標準 2 5 4 2 2 2" xfId="7716" xr:uid="{00000000-0005-0000-0000-000057540000}"/>
    <cellStyle name="標準 2 5 4 2 2 3" xfId="7717" xr:uid="{00000000-0005-0000-0000-000058540000}"/>
    <cellStyle name="標準 2 5 4 2 2 4" xfId="9339" xr:uid="{00000000-0005-0000-0000-000059540000}"/>
    <cellStyle name="標準 2 5 4 2 3" xfId="7718" xr:uid="{00000000-0005-0000-0000-00005A540000}"/>
    <cellStyle name="標準 2 5 4 2 3 2" xfId="7719" xr:uid="{00000000-0005-0000-0000-00005B540000}"/>
    <cellStyle name="標準 2 5 4 2 3 3" xfId="7720" xr:uid="{00000000-0005-0000-0000-00005C540000}"/>
    <cellStyle name="標準 2 5 4 2 4" xfId="7721" xr:uid="{00000000-0005-0000-0000-00005D540000}"/>
    <cellStyle name="標準 2 5 4 2 5" xfId="7722" xr:uid="{00000000-0005-0000-0000-00005E540000}"/>
    <cellStyle name="標準 2 5 4 2 6" xfId="9338" xr:uid="{00000000-0005-0000-0000-00005F540000}"/>
    <cellStyle name="標準 2 5 4 3" xfId="7723" xr:uid="{00000000-0005-0000-0000-000060540000}"/>
    <cellStyle name="標準 2 5 4 3 2" xfId="7724" xr:uid="{00000000-0005-0000-0000-000061540000}"/>
    <cellStyle name="標準 2 5 4 3 2 2" xfId="7725" xr:uid="{00000000-0005-0000-0000-000062540000}"/>
    <cellStyle name="標準 2 5 4 3 2 3" xfId="7726" xr:uid="{00000000-0005-0000-0000-000063540000}"/>
    <cellStyle name="標準 2 5 4 3 2 4" xfId="9341" xr:uid="{00000000-0005-0000-0000-000064540000}"/>
    <cellStyle name="標準 2 5 4 3 3" xfId="7727" xr:uid="{00000000-0005-0000-0000-000065540000}"/>
    <cellStyle name="標準 2 5 4 3 4" xfId="7728" xr:uid="{00000000-0005-0000-0000-000066540000}"/>
    <cellStyle name="標準 2 5 4 3 5" xfId="9340" xr:uid="{00000000-0005-0000-0000-000067540000}"/>
    <cellStyle name="標準 2 5 4 4" xfId="7729" xr:uid="{00000000-0005-0000-0000-000068540000}"/>
    <cellStyle name="標準 2 5 4 4 2" xfId="7730" xr:uid="{00000000-0005-0000-0000-000069540000}"/>
    <cellStyle name="標準 2 5 4 4 2 2" xfId="9343" xr:uid="{00000000-0005-0000-0000-00006A540000}"/>
    <cellStyle name="標準 2 5 4 4 3" xfId="7731" xr:uid="{00000000-0005-0000-0000-00006B540000}"/>
    <cellStyle name="標準 2 5 4 4 4" xfId="9342" xr:uid="{00000000-0005-0000-0000-00006C540000}"/>
    <cellStyle name="標準 2 5 4 5" xfId="7732" xr:uid="{00000000-0005-0000-0000-00006D540000}"/>
    <cellStyle name="標準 2 5 4 5 2" xfId="7733" xr:uid="{00000000-0005-0000-0000-00006E540000}"/>
    <cellStyle name="標準 2 5 4 5 3" xfId="7734" xr:uid="{00000000-0005-0000-0000-00006F540000}"/>
    <cellStyle name="標準 2 5 4 5 4" xfId="9344" xr:uid="{00000000-0005-0000-0000-000070540000}"/>
    <cellStyle name="標準 2 5 4 6" xfId="7735" xr:uid="{00000000-0005-0000-0000-000071540000}"/>
    <cellStyle name="標準 2 5 4 7" xfId="7736" xr:uid="{00000000-0005-0000-0000-000072540000}"/>
    <cellStyle name="標準 2 5 4 8" xfId="9337" xr:uid="{00000000-0005-0000-0000-000073540000}"/>
    <cellStyle name="標準 2 5 4 9" xfId="10736" xr:uid="{00000000-0005-0000-0000-000074540000}"/>
    <cellStyle name="標準 2 5 4 9 2" xfId="10830" xr:uid="{00000000-0005-0000-0000-000075540000}"/>
    <cellStyle name="標準 2 5 4 9 2 2" xfId="11348" xr:uid="{00000000-0005-0000-0000-000076540000}"/>
    <cellStyle name="標準 2 5 4 9 2 2 2" xfId="31020" xr:uid="{00000000-0005-0000-0000-000077540000}"/>
    <cellStyle name="標準 2 5 4 9 2 2 2 2" xfId="51824" xr:uid="{00000000-0005-0000-0000-000078540000}"/>
    <cellStyle name="標準 2 5 4 9 2 2 3" xfId="43092" xr:uid="{00000000-0005-0000-0000-000079540000}"/>
    <cellStyle name="標準 2 5 4 9 2 2 4" xfId="20614" xr:uid="{00000000-0005-0000-0000-00007A540000}"/>
    <cellStyle name="標準 2 5 4 9 2 3" xfId="30507" xr:uid="{00000000-0005-0000-0000-00007B540000}"/>
    <cellStyle name="標準 2 5 4 9 2 3 2" xfId="51311" xr:uid="{00000000-0005-0000-0000-00007C540000}"/>
    <cellStyle name="標準 2 5 4 9 2 4" xfId="42579" xr:uid="{00000000-0005-0000-0000-00007D540000}"/>
    <cellStyle name="標準 2 5 4 9 2 5" xfId="20101" xr:uid="{00000000-0005-0000-0000-00007E540000}"/>
    <cellStyle name="標準 2 5 4 9 3" xfId="11053" xr:uid="{00000000-0005-0000-0000-00007F540000}"/>
    <cellStyle name="標準 2 5 4 9 3 2" xfId="11568" xr:uid="{00000000-0005-0000-0000-000080540000}"/>
    <cellStyle name="標準 2 5 4 9 3 2 2" xfId="31240" xr:uid="{00000000-0005-0000-0000-000081540000}"/>
    <cellStyle name="標準 2 5 4 9 3 2 2 2" xfId="52044" xr:uid="{00000000-0005-0000-0000-000082540000}"/>
    <cellStyle name="標準 2 5 4 9 3 2 3" xfId="43312" xr:uid="{00000000-0005-0000-0000-000083540000}"/>
    <cellStyle name="標準 2 5 4 9 3 2 4" xfId="20834" xr:uid="{00000000-0005-0000-0000-000084540000}"/>
    <cellStyle name="標準 2 5 4 9 3 3" xfId="30727" xr:uid="{00000000-0005-0000-0000-000085540000}"/>
    <cellStyle name="標準 2 5 4 9 3 3 2" xfId="51531" xr:uid="{00000000-0005-0000-0000-000086540000}"/>
    <cellStyle name="標準 2 5 4 9 3 4" xfId="42799" xr:uid="{00000000-0005-0000-0000-000087540000}"/>
    <cellStyle name="標準 2 5 4 9 3 5" xfId="20321" xr:uid="{00000000-0005-0000-0000-000088540000}"/>
    <cellStyle name="標準 2 5 4 9 4" xfId="11259" xr:uid="{00000000-0005-0000-0000-000089540000}"/>
    <cellStyle name="標準 2 5 4 9 4 2" xfId="30931" xr:uid="{00000000-0005-0000-0000-00008A540000}"/>
    <cellStyle name="標準 2 5 4 9 4 2 2" xfId="51735" xr:uid="{00000000-0005-0000-0000-00008B540000}"/>
    <cellStyle name="標準 2 5 4 9 4 3" xfId="43003" xr:uid="{00000000-0005-0000-0000-00008C540000}"/>
    <cellStyle name="標準 2 5 4 9 4 4" xfId="20525" xr:uid="{00000000-0005-0000-0000-00008D540000}"/>
    <cellStyle name="標準 2 5 4 9 5" xfId="30418" xr:uid="{00000000-0005-0000-0000-00008E540000}"/>
    <cellStyle name="標準 2 5 4 9 5 2" xfId="51222" xr:uid="{00000000-0005-0000-0000-00008F540000}"/>
    <cellStyle name="標準 2 5 4 9 6" xfId="42490" xr:uid="{00000000-0005-0000-0000-000090540000}"/>
    <cellStyle name="標準 2 5 4 9 7" xfId="20012" xr:uid="{00000000-0005-0000-0000-000091540000}"/>
    <cellStyle name="標準 2 5 5" xfId="7737" xr:uid="{00000000-0005-0000-0000-000092540000}"/>
    <cellStyle name="標準 2 5 5 2" xfId="7738" xr:uid="{00000000-0005-0000-0000-000093540000}"/>
    <cellStyle name="標準 2 5 5 2 2" xfId="7739" xr:uid="{00000000-0005-0000-0000-000094540000}"/>
    <cellStyle name="標準 2 5 5 2 2 2" xfId="9347" xr:uid="{00000000-0005-0000-0000-000095540000}"/>
    <cellStyle name="標準 2 5 5 2 3" xfId="7740" xr:uid="{00000000-0005-0000-0000-000096540000}"/>
    <cellStyle name="標準 2 5 5 2 4" xfId="9346" xr:uid="{00000000-0005-0000-0000-000097540000}"/>
    <cellStyle name="標準 2 5 5 3" xfId="7741" xr:uid="{00000000-0005-0000-0000-000098540000}"/>
    <cellStyle name="標準 2 5 5 3 2" xfId="7742" xr:uid="{00000000-0005-0000-0000-000099540000}"/>
    <cellStyle name="標準 2 5 5 3 2 2" xfId="9349" xr:uid="{00000000-0005-0000-0000-00009A540000}"/>
    <cellStyle name="標準 2 5 5 3 3" xfId="7743" xr:uid="{00000000-0005-0000-0000-00009B540000}"/>
    <cellStyle name="標準 2 5 5 3 4" xfId="9348" xr:uid="{00000000-0005-0000-0000-00009C540000}"/>
    <cellStyle name="標準 2 5 5 4" xfId="7744" xr:uid="{00000000-0005-0000-0000-00009D540000}"/>
    <cellStyle name="標準 2 5 5 4 2" xfId="9351" xr:uid="{00000000-0005-0000-0000-00009E540000}"/>
    <cellStyle name="標準 2 5 5 4 3" xfId="9350" xr:uid="{00000000-0005-0000-0000-00009F540000}"/>
    <cellStyle name="標準 2 5 5 5" xfId="7745" xr:uid="{00000000-0005-0000-0000-0000A0540000}"/>
    <cellStyle name="標準 2 5 5 5 2" xfId="9352" xr:uid="{00000000-0005-0000-0000-0000A1540000}"/>
    <cellStyle name="標準 2 5 5 6" xfId="9345" xr:uid="{00000000-0005-0000-0000-0000A2540000}"/>
    <cellStyle name="標準 2 5 5 7" xfId="10687" xr:uid="{00000000-0005-0000-0000-0000A3540000}"/>
    <cellStyle name="標準 2 5 5 7 2" xfId="6265" xr:uid="{00000000-0005-0000-0000-0000A4540000}"/>
    <cellStyle name="標準 2 5 5 7 2 2" xfId="11111" xr:uid="{00000000-0005-0000-0000-0000A5540000}"/>
    <cellStyle name="標準 2 5 5 7 2 2 2" xfId="30783" xr:uid="{00000000-0005-0000-0000-0000A6540000}"/>
    <cellStyle name="標準 2 5 5 7 2 2 2 2" xfId="51587" xr:uid="{00000000-0005-0000-0000-0000A7540000}"/>
    <cellStyle name="標準 2 5 5 7 2 2 3" xfId="42855" xr:uid="{00000000-0005-0000-0000-0000A8540000}"/>
    <cellStyle name="標準 2 5 5 7 2 2 4" xfId="20377" xr:uid="{00000000-0005-0000-0000-0000A9540000}"/>
    <cellStyle name="標準 2 5 5 7 2 3" xfId="30270" xr:uid="{00000000-0005-0000-0000-0000AA540000}"/>
    <cellStyle name="標準 2 5 5 7 2 3 2" xfId="51074" xr:uid="{00000000-0005-0000-0000-0000AB540000}"/>
    <cellStyle name="標準 2 5 5 7 2 4" xfId="42342" xr:uid="{00000000-0005-0000-0000-0000AC540000}"/>
    <cellStyle name="標準 2 5 5 7 2 5" xfId="19386" xr:uid="{00000000-0005-0000-0000-0000AD540000}"/>
    <cellStyle name="標準 2 5 5 7 3" xfId="11011" xr:uid="{00000000-0005-0000-0000-0000AE540000}"/>
    <cellStyle name="標準 2 5 5 7 3 2" xfId="11526" xr:uid="{00000000-0005-0000-0000-0000AF540000}"/>
    <cellStyle name="標準 2 5 5 7 3 2 2" xfId="31198" xr:uid="{00000000-0005-0000-0000-0000B0540000}"/>
    <cellStyle name="標準 2 5 5 7 3 2 2 2" xfId="52002" xr:uid="{00000000-0005-0000-0000-0000B1540000}"/>
    <cellStyle name="標準 2 5 5 7 3 2 3" xfId="43270" xr:uid="{00000000-0005-0000-0000-0000B2540000}"/>
    <cellStyle name="標準 2 5 5 7 3 2 4" xfId="20792" xr:uid="{00000000-0005-0000-0000-0000B3540000}"/>
    <cellStyle name="標準 2 5 5 7 3 3" xfId="30685" xr:uid="{00000000-0005-0000-0000-0000B4540000}"/>
    <cellStyle name="標準 2 5 5 7 3 3 2" xfId="51489" xr:uid="{00000000-0005-0000-0000-0000B5540000}"/>
    <cellStyle name="標準 2 5 5 7 3 4" xfId="42757" xr:uid="{00000000-0005-0000-0000-0000B6540000}"/>
    <cellStyle name="標準 2 5 5 7 3 5" xfId="20279" xr:uid="{00000000-0005-0000-0000-0000B7540000}"/>
    <cellStyle name="標準 2 5 5 7 4" xfId="11211" xr:uid="{00000000-0005-0000-0000-0000B8540000}"/>
    <cellStyle name="標準 2 5 5 7 4 2" xfId="30883" xr:uid="{00000000-0005-0000-0000-0000B9540000}"/>
    <cellStyle name="標準 2 5 5 7 4 2 2" xfId="51687" xr:uid="{00000000-0005-0000-0000-0000BA540000}"/>
    <cellStyle name="標準 2 5 5 7 4 3" xfId="42955" xr:uid="{00000000-0005-0000-0000-0000BB540000}"/>
    <cellStyle name="標準 2 5 5 7 4 4" xfId="20477" xr:uid="{00000000-0005-0000-0000-0000BC540000}"/>
    <cellStyle name="標準 2 5 5 7 5" xfId="30370" xr:uid="{00000000-0005-0000-0000-0000BD540000}"/>
    <cellStyle name="標準 2 5 5 7 5 2" xfId="51174" xr:uid="{00000000-0005-0000-0000-0000BE540000}"/>
    <cellStyle name="標準 2 5 5 7 6" xfId="42442" xr:uid="{00000000-0005-0000-0000-0000BF540000}"/>
    <cellStyle name="標準 2 5 5 7 7" xfId="19964" xr:uid="{00000000-0005-0000-0000-0000C0540000}"/>
    <cellStyle name="標準 2 5 5 8" xfId="10883" xr:uid="{00000000-0005-0000-0000-0000C1540000}"/>
    <cellStyle name="標準 2 5 5 8 2" xfId="11398" xr:uid="{00000000-0005-0000-0000-0000C2540000}"/>
    <cellStyle name="標準 2 5 5 8 2 2" xfId="31070" xr:uid="{00000000-0005-0000-0000-0000C3540000}"/>
    <cellStyle name="標準 2 5 5 8 2 2 2" xfId="51874" xr:uid="{00000000-0005-0000-0000-0000C4540000}"/>
    <cellStyle name="標準 2 5 5 8 2 3" xfId="43142" xr:uid="{00000000-0005-0000-0000-0000C5540000}"/>
    <cellStyle name="標準 2 5 5 8 2 4" xfId="20664" xr:uid="{00000000-0005-0000-0000-0000C6540000}"/>
    <cellStyle name="標準 2 5 5 8 3" xfId="30557" xr:uid="{00000000-0005-0000-0000-0000C7540000}"/>
    <cellStyle name="標準 2 5 5 8 3 2" xfId="51361" xr:uid="{00000000-0005-0000-0000-0000C8540000}"/>
    <cellStyle name="標準 2 5 5 8 4" xfId="42629" xr:uid="{00000000-0005-0000-0000-0000C9540000}"/>
    <cellStyle name="標準 2 5 5 8 5" xfId="20151" xr:uid="{00000000-0005-0000-0000-0000CA540000}"/>
    <cellStyle name="標準 2 5 6" xfId="7746" xr:uid="{00000000-0005-0000-0000-0000CB540000}"/>
    <cellStyle name="標準 2 5 6 2" xfId="7747" xr:uid="{00000000-0005-0000-0000-0000CC540000}"/>
    <cellStyle name="標準 2 5 6 2 2" xfId="7748" xr:uid="{00000000-0005-0000-0000-0000CD540000}"/>
    <cellStyle name="標準 2 5 6 2 2 2" xfId="9355" xr:uid="{00000000-0005-0000-0000-0000CE540000}"/>
    <cellStyle name="標準 2 5 6 2 3" xfId="7749" xr:uid="{00000000-0005-0000-0000-0000CF540000}"/>
    <cellStyle name="標準 2 5 6 2 4" xfId="9354" xr:uid="{00000000-0005-0000-0000-0000D0540000}"/>
    <cellStyle name="標準 2 5 6 3" xfId="7750" xr:uid="{00000000-0005-0000-0000-0000D1540000}"/>
    <cellStyle name="標準 2 5 6 3 2" xfId="9357" xr:uid="{00000000-0005-0000-0000-0000D2540000}"/>
    <cellStyle name="標準 2 5 6 3 3" xfId="9356" xr:uid="{00000000-0005-0000-0000-0000D3540000}"/>
    <cellStyle name="標準 2 5 6 4" xfId="7751" xr:uid="{00000000-0005-0000-0000-0000D4540000}"/>
    <cellStyle name="標準 2 5 6 4 2" xfId="9359" xr:uid="{00000000-0005-0000-0000-0000D5540000}"/>
    <cellStyle name="標準 2 5 6 4 3" xfId="9358" xr:uid="{00000000-0005-0000-0000-0000D6540000}"/>
    <cellStyle name="標準 2 5 6 5" xfId="9360" xr:uid="{00000000-0005-0000-0000-0000D7540000}"/>
    <cellStyle name="標準 2 5 6 6" xfId="9353" xr:uid="{00000000-0005-0000-0000-0000D8540000}"/>
    <cellStyle name="標準 2 5 7" xfId="7752" xr:uid="{00000000-0005-0000-0000-0000D9540000}"/>
    <cellStyle name="標準 2 5 7 2" xfId="7753" xr:uid="{00000000-0005-0000-0000-0000DA540000}"/>
    <cellStyle name="標準 2 5 7 2 2" xfId="9363" xr:uid="{00000000-0005-0000-0000-0000DB540000}"/>
    <cellStyle name="標準 2 5 7 2 3" xfId="9362" xr:uid="{00000000-0005-0000-0000-0000DC540000}"/>
    <cellStyle name="標準 2 5 7 3" xfId="7754" xr:uid="{00000000-0005-0000-0000-0000DD540000}"/>
    <cellStyle name="標準 2 5 7 3 2" xfId="9364" xr:uid="{00000000-0005-0000-0000-0000DE540000}"/>
    <cellStyle name="標準 2 5 7 4" xfId="9361" xr:uid="{00000000-0005-0000-0000-0000DF540000}"/>
    <cellStyle name="標準 2 5 8" xfId="7755" xr:uid="{00000000-0005-0000-0000-0000E0540000}"/>
    <cellStyle name="標準 2 5 8 2" xfId="7756" xr:uid="{00000000-0005-0000-0000-0000E1540000}"/>
    <cellStyle name="標準 2 5 8 2 2" xfId="9367" xr:uid="{00000000-0005-0000-0000-0000E2540000}"/>
    <cellStyle name="標準 2 5 8 2 3" xfId="9366" xr:uid="{00000000-0005-0000-0000-0000E3540000}"/>
    <cellStyle name="標準 2 5 8 3" xfId="7757" xr:uid="{00000000-0005-0000-0000-0000E4540000}"/>
    <cellStyle name="標準 2 5 8 3 2" xfId="9368" xr:uid="{00000000-0005-0000-0000-0000E5540000}"/>
    <cellStyle name="標準 2 5 8 4" xfId="9365" xr:uid="{00000000-0005-0000-0000-0000E6540000}"/>
    <cellStyle name="標準 2 5 9" xfId="7758" xr:uid="{00000000-0005-0000-0000-0000E7540000}"/>
    <cellStyle name="標準 2 5 9 2" xfId="9370" xr:uid="{00000000-0005-0000-0000-0000E8540000}"/>
    <cellStyle name="標準 2 5 9 2 2" xfId="9371" xr:uid="{00000000-0005-0000-0000-0000E9540000}"/>
    <cellStyle name="標準 2 5 9 3" xfId="9372" xr:uid="{00000000-0005-0000-0000-0000EA540000}"/>
    <cellStyle name="標準 2 5 9 4" xfId="9369" xr:uid="{00000000-0005-0000-0000-0000EB540000}"/>
    <cellStyle name="標準 2 6" xfId="7759" xr:uid="{00000000-0005-0000-0000-0000EC540000}"/>
    <cellStyle name="標準 2 6 10" xfId="7760" xr:uid="{00000000-0005-0000-0000-0000ED540000}"/>
    <cellStyle name="標準 2 6 10 2" xfId="9374" xr:uid="{00000000-0005-0000-0000-0000EE540000}"/>
    <cellStyle name="標準 2 6 11" xfId="9373" xr:uid="{00000000-0005-0000-0000-0000EF540000}"/>
    <cellStyle name="標準 2 6 12" xfId="10655" xr:uid="{00000000-0005-0000-0000-0000F0540000}"/>
    <cellStyle name="標準 2 6 12 2" xfId="6249" xr:uid="{00000000-0005-0000-0000-0000F1540000}"/>
    <cellStyle name="標準 2 6 12 2 2" xfId="11095" xr:uid="{00000000-0005-0000-0000-0000F2540000}"/>
    <cellStyle name="標準 2 6 12 2 2 2" xfId="30767" xr:uid="{00000000-0005-0000-0000-0000F3540000}"/>
    <cellStyle name="標準 2 6 12 2 2 2 2" xfId="51571" xr:uid="{00000000-0005-0000-0000-0000F4540000}"/>
    <cellStyle name="標準 2 6 12 2 2 3" xfId="42839" xr:uid="{00000000-0005-0000-0000-0000F5540000}"/>
    <cellStyle name="標準 2 6 12 2 2 4" xfId="20361" xr:uid="{00000000-0005-0000-0000-0000F6540000}"/>
    <cellStyle name="標準 2 6 12 2 3" xfId="30254" xr:uid="{00000000-0005-0000-0000-0000F7540000}"/>
    <cellStyle name="標準 2 6 12 2 3 2" xfId="51058" xr:uid="{00000000-0005-0000-0000-0000F8540000}"/>
    <cellStyle name="標準 2 6 12 2 4" xfId="42326" xr:uid="{00000000-0005-0000-0000-0000F9540000}"/>
    <cellStyle name="標準 2 6 12 2 5" xfId="19370" xr:uid="{00000000-0005-0000-0000-0000FA540000}"/>
    <cellStyle name="標準 2 6 12 3" xfId="10986" xr:uid="{00000000-0005-0000-0000-0000FB540000}"/>
    <cellStyle name="標準 2 6 12 3 2" xfId="11501" xr:uid="{00000000-0005-0000-0000-0000FC540000}"/>
    <cellStyle name="標準 2 6 12 3 2 2" xfId="31173" xr:uid="{00000000-0005-0000-0000-0000FD540000}"/>
    <cellStyle name="標準 2 6 12 3 2 2 2" xfId="51977" xr:uid="{00000000-0005-0000-0000-0000FE540000}"/>
    <cellStyle name="標準 2 6 12 3 2 3" xfId="43245" xr:uid="{00000000-0005-0000-0000-0000FF540000}"/>
    <cellStyle name="標準 2 6 12 3 2 4" xfId="20767" xr:uid="{00000000-0005-0000-0000-000000550000}"/>
    <cellStyle name="標準 2 6 12 3 3" xfId="30660" xr:uid="{00000000-0005-0000-0000-000001550000}"/>
    <cellStyle name="標準 2 6 12 3 3 2" xfId="51464" xr:uid="{00000000-0005-0000-0000-000002550000}"/>
    <cellStyle name="標準 2 6 12 3 4" xfId="42732" xr:uid="{00000000-0005-0000-0000-000003550000}"/>
    <cellStyle name="標準 2 6 12 3 5" xfId="20254" xr:uid="{00000000-0005-0000-0000-000004550000}"/>
    <cellStyle name="標準 2 6 12 4" xfId="11179" xr:uid="{00000000-0005-0000-0000-000005550000}"/>
    <cellStyle name="標準 2 6 12 4 2" xfId="30851" xr:uid="{00000000-0005-0000-0000-000006550000}"/>
    <cellStyle name="標準 2 6 12 4 2 2" xfId="51655" xr:uid="{00000000-0005-0000-0000-000007550000}"/>
    <cellStyle name="標準 2 6 12 4 3" xfId="42923" xr:uid="{00000000-0005-0000-0000-000008550000}"/>
    <cellStyle name="標準 2 6 12 4 4" xfId="20445" xr:uid="{00000000-0005-0000-0000-000009550000}"/>
    <cellStyle name="標準 2 6 12 5" xfId="30338" xr:uid="{00000000-0005-0000-0000-00000A550000}"/>
    <cellStyle name="標準 2 6 12 5 2" xfId="51142" xr:uid="{00000000-0005-0000-0000-00000B550000}"/>
    <cellStyle name="標準 2 6 12 6" xfId="42410" xr:uid="{00000000-0005-0000-0000-00000C550000}"/>
    <cellStyle name="標準 2 6 12 7" xfId="19932" xr:uid="{00000000-0005-0000-0000-00000D550000}"/>
    <cellStyle name="標準 2 6 13" xfId="10851" xr:uid="{00000000-0005-0000-0000-00000E550000}"/>
    <cellStyle name="標準 2 6 13 2" xfId="11366" xr:uid="{00000000-0005-0000-0000-00000F550000}"/>
    <cellStyle name="標準 2 6 13 2 2" xfId="31038" xr:uid="{00000000-0005-0000-0000-000010550000}"/>
    <cellStyle name="標準 2 6 13 2 2 2" xfId="51842" xr:uid="{00000000-0005-0000-0000-000011550000}"/>
    <cellStyle name="標準 2 6 13 2 3" xfId="43110" xr:uid="{00000000-0005-0000-0000-000012550000}"/>
    <cellStyle name="標準 2 6 13 2 4" xfId="20632" xr:uid="{00000000-0005-0000-0000-000013550000}"/>
    <cellStyle name="標準 2 6 13 3" xfId="30525" xr:uid="{00000000-0005-0000-0000-000014550000}"/>
    <cellStyle name="標準 2 6 13 3 2" xfId="51329" xr:uid="{00000000-0005-0000-0000-000015550000}"/>
    <cellStyle name="標準 2 6 13 4" xfId="42597" xr:uid="{00000000-0005-0000-0000-000016550000}"/>
    <cellStyle name="標準 2 6 13 5" xfId="20119" xr:uid="{00000000-0005-0000-0000-000017550000}"/>
    <cellStyle name="標準 2 6 2" xfId="7761" xr:uid="{00000000-0005-0000-0000-000018550000}"/>
    <cellStyle name="標準 2 6 2 10" xfId="10669" xr:uid="{00000000-0005-0000-0000-000019550000}"/>
    <cellStyle name="標準 2 6 2 10 2" xfId="8830" xr:uid="{00000000-0005-0000-0000-00001A550000}"/>
    <cellStyle name="標準 2 6 2 10 2 2" xfId="11127" xr:uid="{00000000-0005-0000-0000-00001B550000}"/>
    <cellStyle name="標準 2 6 2 10 2 2 2" xfId="30799" xr:uid="{00000000-0005-0000-0000-00001C550000}"/>
    <cellStyle name="標準 2 6 2 10 2 2 2 2" xfId="51603" xr:uid="{00000000-0005-0000-0000-00001D550000}"/>
    <cellStyle name="標準 2 6 2 10 2 2 3" xfId="42871" xr:uid="{00000000-0005-0000-0000-00001E550000}"/>
    <cellStyle name="標準 2 6 2 10 2 2 4" xfId="20393" xr:uid="{00000000-0005-0000-0000-00001F550000}"/>
    <cellStyle name="標準 2 6 2 10 2 3" xfId="30286" xr:uid="{00000000-0005-0000-0000-000020550000}"/>
    <cellStyle name="標準 2 6 2 10 2 3 2" xfId="51090" xr:uid="{00000000-0005-0000-0000-000021550000}"/>
    <cellStyle name="標準 2 6 2 10 2 4" xfId="42358" xr:uid="{00000000-0005-0000-0000-000022550000}"/>
    <cellStyle name="標準 2 6 2 10 2 5" xfId="19753" xr:uid="{00000000-0005-0000-0000-000023550000}"/>
    <cellStyle name="標準 2 6 2 10 3" xfId="10994" xr:uid="{00000000-0005-0000-0000-000024550000}"/>
    <cellStyle name="標準 2 6 2 10 3 2" xfId="11509" xr:uid="{00000000-0005-0000-0000-000025550000}"/>
    <cellStyle name="標準 2 6 2 10 3 2 2" xfId="31181" xr:uid="{00000000-0005-0000-0000-000026550000}"/>
    <cellStyle name="標準 2 6 2 10 3 2 2 2" xfId="51985" xr:uid="{00000000-0005-0000-0000-000027550000}"/>
    <cellStyle name="標準 2 6 2 10 3 2 3" xfId="43253" xr:uid="{00000000-0005-0000-0000-000028550000}"/>
    <cellStyle name="標準 2 6 2 10 3 2 4" xfId="20775" xr:uid="{00000000-0005-0000-0000-000029550000}"/>
    <cellStyle name="標準 2 6 2 10 3 3" xfId="30668" xr:uid="{00000000-0005-0000-0000-00002A550000}"/>
    <cellStyle name="標準 2 6 2 10 3 3 2" xfId="51472" xr:uid="{00000000-0005-0000-0000-00002B550000}"/>
    <cellStyle name="標準 2 6 2 10 3 4" xfId="42740" xr:uid="{00000000-0005-0000-0000-00002C550000}"/>
    <cellStyle name="標準 2 6 2 10 3 5" xfId="20262" xr:uid="{00000000-0005-0000-0000-00002D550000}"/>
    <cellStyle name="標準 2 6 2 10 4" xfId="11193" xr:uid="{00000000-0005-0000-0000-00002E550000}"/>
    <cellStyle name="標準 2 6 2 10 4 2" xfId="30865" xr:uid="{00000000-0005-0000-0000-00002F550000}"/>
    <cellStyle name="標準 2 6 2 10 4 2 2" xfId="51669" xr:uid="{00000000-0005-0000-0000-000030550000}"/>
    <cellStyle name="標準 2 6 2 10 4 3" xfId="42937" xr:uid="{00000000-0005-0000-0000-000031550000}"/>
    <cellStyle name="標準 2 6 2 10 4 4" xfId="20459" xr:uid="{00000000-0005-0000-0000-000032550000}"/>
    <cellStyle name="標準 2 6 2 10 5" xfId="30352" xr:uid="{00000000-0005-0000-0000-000033550000}"/>
    <cellStyle name="標準 2 6 2 10 5 2" xfId="51156" xr:uid="{00000000-0005-0000-0000-000034550000}"/>
    <cellStyle name="標準 2 6 2 10 6" xfId="42424" xr:uid="{00000000-0005-0000-0000-000035550000}"/>
    <cellStyle name="標準 2 6 2 10 7" xfId="19946" xr:uid="{00000000-0005-0000-0000-000036550000}"/>
    <cellStyle name="標準 2 6 2 11" xfId="10865" xr:uid="{00000000-0005-0000-0000-000037550000}"/>
    <cellStyle name="標準 2 6 2 11 2" xfId="11380" xr:uid="{00000000-0005-0000-0000-000038550000}"/>
    <cellStyle name="標準 2 6 2 11 2 2" xfId="31052" xr:uid="{00000000-0005-0000-0000-000039550000}"/>
    <cellStyle name="標準 2 6 2 11 2 2 2" xfId="51856" xr:uid="{00000000-0005-0000-0000-00003A550000}"/>
    <cellStyle name="標準 2 6 2 11 2 3" xfId="43124" xr:uid="{00000000-0005-0000-0000-00003B550000}"/>
    <cellStyle name="標準 2 6 2 11 2 4" xfId="20646" xr:uid="{00000000-0005-0000-0000-00003C550000}"/>
    <cellStyle name="標準 2 6 2 11 3" xfId="30539" xr:uid="{00000000-0005-0000-0000-00003D550000}"/>
    <cellStyle name="標準 2 6 2 11 3 2" xfId="51343" xr:uid="{00000000-0005-0000-0000-00003E550000}"/>
    <cellStyle name="標準 2 6 2 11 4" xfId="42611" xr:uid="{00000000-0005-0000-0000-00003F550000}"/>
    <cellStyle name="標準 2 6 2 11 5" xfId="20133" xr:uid="{00000000-0005-0000-0000-000040550000}"/>
    <cellStyle name="標準 2 6 2 2" xfId="7762" xr:uid="{00000000-0005-0000-0000-000041550000}"/>
    <cellStyle name="標準 2 6 2 2 10" xfId="10911" xr:uid="{00000000-0005-0000-0000-000042550000}"/>
    <cellStyle name="標準 2 6 2 2 10 2" xfId="11426" xr:uid="{00000000-0005-0000-0000-000043550000}"/>
    <cellStyle name="標準 2 6 2 2 10 2 2" xfId="31098" xr:uid="{00000000-0005-0000-0000-000044550000}"/>
    <cellStyle name="標準 2 6 2 2 10 2 2 2" xfId="51902" xr:uid="{00000000-0005-0000-0000-000045550000}"/>
    <cellStyle name="標準 2 6 2 2 10 2 3" xfId="43170" xr:uid="{00000000-0005-0000-0000-000046550000}"/>
    <cellStyle name="標準 2 6 2 2 10 2 4" xfId="20692" xr:uid="{00000000-0005-0000-0000-000047550000}"/>
    <cellStyle name="標準 2 6 2 2 10 3" xfId="30585" xr:uid="{00000000-0005-0000-0000-000048550000}"/>
    <cellStyle name="標準 2 6 2 2 10 3 2" xfId="51389" xr:uid="{00000000-0005-0000-0000-000049550000}"/>
    <cellStyle name="標準 2 6 2 2 10 4" xfId="42657" xr:uid="{00000000-0005-0000-0000-00004A550000}"/>
    <cellStyle name="標準 2 6 2 2 10 5" xfId="20179" xr:uid="{00000000-0005-0000-0000-00004B550000}"/>
    <cellStyle name="標準 2 6 2 2 2" xfId="7763" xr:uid="{00000000-0005-0000-0000-00004C550000}"/>
    <cellStyle name="標準 2 6 2 2 2 2" xfId="7764" xr:uid="{00000000-0005-0000-0000-00004D550000}"/>
    <cellStyle name="標準 2 6 2 2 2 2 2" xfId="7765" xr:uid="{00000000-0005-0000-0000-00004E550000}"/>
    <cellStyle name="標準 2 6 2 2 2 2 3" xfId="7766" xr:uid="{00000000-0005-0000-0000-00004F550000}"/>
    <cellStyle name="標準 2 6 2 2 2 3" xfId="7767" xr:uid="{00000000-0005-0000-0000-000050550000}"/>
    <cellStyle name="標準 2 6 2 2 2 3 2" xfId="7768" xr:uid="{00000000-0005-0000-0000-000051550000}"/>
    <cellStyle name="標準 2 6 2 2 2 3 3" xfId="7769" xr:uid="{00000000-0005-0000-0000-000052550000}"/>
    <cellStyle name="標準 2 6 2 2 2 4" xfId="7770" xr:uid="{00000000-0005-0000-0000-000053550000}"/>
    <cellStyle name="標準 2 6 2 2 2 5" xfId="7771" xr:uid="{00000000-0005-0000-0000-000054550000}"/>
    <cellStyle name="標準 2 6 2 2 2 6" xfId="9377" xr:uid="{00000000-0005-0000-0000-000055550000}"/>
    <cellStyle name="標準 2 6 2 2 3" xfId="7772" xr:uid="{00000000-0005-0000-0000-000056550000}"/>
    <cellStyle name="標準 2 6 2 2 3 2" xfId="7773" xr:uid="{00000000-0005-0000-0000-000057550000}"/>
    <cellStyle name="標準 2 6 2 2 3 2 2" xfId="7774" xr:uid="{00000000-0005-0000-0000-000058550000}"/>
    <cellStyle name="標準 2 6 2 2 3 2 3" xfId="7775" xr:uid="{00000000-0005-0000-0000-000059550000}"/>
    <cellStyle name="標準 2 6 2 2 3 3" xfId="7776" xr:uid="{00000000-0005-0000-0000-00005A550000}"/>
    <cellStyle name="標準 2 6 2 2 3 4" xfId="7777" xr:uid="{00000000-0005-0000-0000-00005B550000}"/>
    <cellStyle name="標準 2 6 2 2 4" xfId="7778" xr:uid="{00000000-0005-0000-0000-00005C550000}"/>
    <cellStyle name="標準 2 6 2 2 4 2" xfId="7779" xr:uid="{00000000-0005-0000-0000-00005D550000}"/>
    <cellStyle name="標準 2 6 2 2 4 3" xfId="7780" xr:uid="{00000000-0005-0000-0000-00005E550000}"/>
    <cellStyle name="標準 2 6 2 2 5" xfId="7781" xr:uid="{00000000-0005-0000-0000-00005F550000}"/>
    <cellStyle name="標準 2 6 2 2 5 2" xfId="7782" xr:uid="{00000000-0005-0000-0000-000060550000}"/>
    <cellStyle name="標準 2 6 2 2 5 3" xfId="7783" xr:uid="{00000000-0005-0000-0000-000061550000}"/>
    <cellStyle name="標準 2 6 2 2 6" xfId="7784" xr:uid="{00000000-0005-0000-0000-000062550000}"/>
    <cellStyle name="標準 2 6 2 2 7" xfId="7785" xr:uid="{00000000-0005-0000-0000-000063550000}"/>
    <cellStyle name="標準 2 6 2 2 8" xfId="9376" xr:uid="{00000000-0005-0000-0000-000064550000}"/>
    <cellStyle name="標準 2 6 2 2 9" xfId="10716" xr:uid="{00000000-0005-0000-0000-000065550000}"/>
    <cellStyle name="標準 2 6 2 2 9 2" xfId="10814" xr:uid="{00000000-0005-0000-0000-000066550000}"/>
    <cellStyle name="標準 2 6 2 2 9 2 2" xfId="11332" xr:uid="{00000000-0005-0000-0000-000067550000}"/>
    <cellStyle name="標準 2 6 2 2 9 2 2 2" xfId="31004" xr:uid="{00000000-0005-0000-0000-000068550000}"/>
    <cellStyle name="標準 2 6 2 2 9 2 2 2 2" xfId="51808" xr:uid="{00000000-0005-0000-0000-000069550000}"/>
    <cellStyle name="標準 2 6 2 2 9 2 2 3" xfId="43076" xr:uid="{00000000-0005-0000-0000-00006A550000}"/>
    <cellStyle name="標準 2 6 2 2 9 2 2 4" xfId="20598" xr:uid="{00000000-0005-0000-0000-00006B550000}"/>
    <cellStyle name="標準 2 6 2 2 9 2 3" xfId="30491" xr:uid="{00000000-0005-0000-0000-00006C550000}"/>
    <cellStyle name="標準 2 6 2 2 9 2 3 2" xfId="51295" xr:uid="{00000000-0005-0000-0000-00006D550000}"/>
    <cellStyle name="標準 2 6 2 2 9 2 4" xfId="42563" xr:uid="{00000000-0005-0000-0000-00006E550000}"/>
    <cellStyle name="標準 2 6 2 2 9 2 5" xfId="20085" xr:uid="{00000000-0005-0000-0000-00006F550000}"/>
    <cellStyle name="標準 2 6 2 2 9 3" xfId="11037" xr:uid="{00000000-0005-0000-0000-000070550000}"/>
    <cellStyle name="標準 2 6 2 2 9 3 2" xfId="11552" xr:uid="{00000000-0005-0000-0000-000071550000}"/>
    <cellStyle name="標準 2 6 2 2 9 3 2 2" xfId="31224" xr:uid="{00000000-0005-0000-0000-000072550000}"/>
    <cellStyle name="標準 2 6 2 2 9 3 2 2 2" xfId="52028" xr:uid="{00000000-0005-0000-0000-000073550000}"/>
    <cellStyle name="標準 2 6 2 2 9 3 2 3" xfId="43296" xr:uid="{00000000-0005-0000-0000-000074550000}"/>
    <cellStyle name="標準 2 6 2 2 9 3 2 4" xfId="20818" xr:uid="{00000000-0005-0000-0000-000075550000}"/>
    <cellStyle name="標準 2 6 2 2 9 3 3" xfId="30711" xr:uid="{00000000-0005-0000-0000-000076550000}"/>
    <cellStyle name="標準 2 6 2 2 9 3 3 2" xfId="51515" xr:uid="{00000000-0005-0000-0000-000077550000}"/>
    <cellStyle name="標準 2 6 2 2 9 3 4" xfId="42783" xr:uid="{00000000-0005-0000-0000-000078550000}"/>
    <cellStyle name="標準 2 6 2 2 9 3 5" xfId="20305" xr:uid="{00000000-0005-0000-0000-000079550000}"/>
    <cellStyle name="標準 2 6 2 2 9 4" xfId="11239" xr:uid="{00000000-0005-0000-0000-00007A550000}"/>
    <cellStyle name="標準 2 6 2 2 9 4 2" xfId="30911" xr:uid="{00000000-0005-0000-0000-00007B550000}"/>
    <cellStyle name="標準 2 6 2 2 9 4 2 2" xfId="51715" xr:uid="{00000000-0005-0000-0000-00007C550000}"/>
    <cellStyle name="標準 2 6 2 2 9 4 3" xfId="42983" xr:uid="{00000000-0005-0000-0000-00007D550000}"/>
    <cellStyle name="標準 2 6 2 2 9 4 4" xfId="20505" xr:uid="{00000000-0005-0000-0000-00007E550000}"/>
    <cellStyle name="標準 2 6 2 2 9 5" xfId="30398" xr:uid="{00000000-0005-0000-0000-00007F550000}"/>
    <cellStyle name="標準 2 6 2 2 9 5 2" xfId="51202" xr:uid="{00000000-0005-0000-0000-000080550000}"/>
    <cellStyle name="標準 2 6 2 2 9 6" xfId="42470" xr:uid="{00000000-0005-0000-0000-000081550000}"/>
    <cellStyle name="標準 2 6 2 2 9 7" xfId="19992" xr:uid="{00000000-0005-0000-0000-000082550000}"/>
    <cellStyle name="標準 2 6 2 3" xfId="7786" xr:uid="{00000000-0005-0000-0000-000083550000}"/>
    <cellStyle name="標準 2 6 2 3 2" xfId="7787" xr:uid="{00000000-0005-0000-0000-000084550000}"/>
    <cellStyle name="標準 2 6 2 3 2 2" xfId="7788" xr:uid="{00000000-0005-0000-0000-000085550000}"/>
    <cellStyle name="標準 2 6 2 3 2 3" xfId="7789" xr:uid="{00000000-0005-0000-0000-000086550000}"/>
    <cellStyle name="標準 2 6 2 3 2 4" xfId="9379" xr:uid="{00000000-0005-0000-0000-000087550000}"/>
    <cellStyle name="標準 2 6 2 3 3" xfId="7790" xr:uid="{00000000-0005-0000-0000-000088550000}"/>
    <cellStyle name="標準 2 6 2 3 3 2" xfId="7791" xr:uid="{00000000-0005-0000-0000-000089550000}"/>
    <cellStyle name="標準 2 6 2 3 3 3" xfId="7792" xr:uid="{00000000-0005-0000-0000-00008A550000}"/>
    <cellStyle name="標準 2 6 2 3 4" xfId="7793" xr:uid="{00000000-0005-0000-0000-00008B550000}"/>
    <cellStyle name="標準 2 6 2 3 5" xfId="7794" xr:uid="{00000000-0005-0000-0000-00008C550000}"/>
    <cellStyle name="標準 2 6 2 3 6" xfId="9378" xr:uid="{00000000-0005-0000-0000-00008D550000}"/>
    <cellStyle name="標準 2 6 2 3 7" xfId="10742" xr:uid="{00000000-0005-0000-0000-00008E550000}"/>
    <cellStyle name="標準 2 6 2 3 7 2" xfId="10836" xr:uid="{00000000-0005-0000-0000-00008F550000}"/>
    <cellStyle name="標準 2 6 2 3 7 2 2" xfId="11354" xr:uid="{00000000-0005-0000-0000-000090550000}"/>
    <cellStyle name="標準 2 6 2 3 7 2 2 2" xfId="31026" xr:uid="{00000000-0005-0000-0000-000091550000}"/>
    <cellStyle name="標準 2 6 2 3 7 2 2 2 2" xfId="51830" xr:uid="{00000000-0005-0000-0000-000092550000}"/>
    <cellStyle name="標準 2 6 2 3 7 2 2 3" xfId="43098" xr:uid="{00000000-0005-0000-0000-000093550000}"/>
    <cellStyle name="標準 2 6 2 3 7 2 2 4" xfId="20620" xr:uid="{00000000-0005-0000-0000-000094550000}"/>
    <cellStyle name="標準 2 6 2 3 7 2 3" xfId="30513" xr:uid="{00000000-0005-0000-0000-000095550000}"/>
    <cellStyle name="標準 2 6 2 3 7 2 3 2" xfId="51317" xr:uid="{00000000-0005-0000-0000-000096550000}"/>
    <cellStyle name="標準 2 6 2 3 7 2 4" xfId="42585" xr:uid="{00000000-0005-0000-0000-000097550000}"/>
    <cellStyle name="標準 2 6 2 3 7 2 5" xfId="20107" xr:uid="{00000000-0005-0000-0000-000098550000}"/>
    <cellStyle name="標準 2 6 2 3 7 3" xfId="11059" xr:uid="{00000000-0005-0000-0000-000099550000}"/>
    <cellStyle name="標準 2 6 2 3 7 3 2" xfId="11574" xr:uid="{00000000-0005-0000-0000-00009A550000}"/>
    <cellStyle name="標準 2 6 2 3 7 3 2 2" xfId="31246" xr:uid="{00000000-0005-0000-0000-00009B550000}"/>
    <cellStyle name="標準 2 6 2 3 7 3 2 2 2" xfId="52050" xr:uid="{00000000-0005-0000-0000-00009C550000}"/>
    <cellStyle name="標準 2 6 2 3 7 3 2 3" xfId="43318" xr:uid="{00000000-0005-0000-0000-00009D550000}"/>
    <cellStyle name="標準 2 6 2 3 7 3 2 4" xfId="20840" xr:uid="{00000000-0005-0000-0000-00009E550000}"/>
    <cellStyle name="標準 2 6 2 3 7 3 3" xfId="30733" xr:uid="{00000000-0005-0000-0000-00009F550000}"/>
    <cellStyle name="標準 2 6 2 3 7 3 3 2" xfId="51537" xr:uid="{00000000-0005-0000-0000-0000A0550000}"/>
    <cellStyle name="標準 2 6 2 3 7 3 4" xfId="42805" xr:uid="{00000000-0005-0000-0000-0000A1550000}"/>
    <cellStyle name="標準 2 6 2 3 7 3 5" xfId="20327" xr:uid="{00000000-0005-0000-0000-0000A2550000}"/>
    <cellStyle name="標準 2 6 2 3 7 4" xfId="11265" xr:uid="{00000000-0005-0000-0000-0000A3550000}"/>
    <cellStyle name="標準 2 6 2 3 7 4 2" xfId="30937" xr:uid="{00000000-0005-0000-0000-0000A4550000}"/>
    <cellStyle name="標準 2 6 2 3 7 4 2 2" xfId="51741" xr:uid="{00000000-0005-0000-0000-0000A5550000}"/>
    <cellStyle name="標準 2 6 2 3 7 4 3" xfId="43009" xr:uid="{00000000-0005-0000-0000-0000A6550000}"/>
    <cellStyle name="標準 2 6 2 3 7 4 4" xfId="20531" xr:uid="{00000000-0005-0000-0000-0000A7550000}"/>
    <cellStyle name="標準 2 6 2 3 7 5" xfId="30424" xr:uid="{00000000-0005-0000-0000-0000A8550000}"/>
    <cellStyle name="標準 2 6 2 3 7 5 2" xfId="51228" xr:uid="{00000000-0005-0000-0000-0000A9550000}"/>
    <cellStyle name="標準 2 6 2 3 7 6" xfId="42496" xr:uid="{00000000-0005-0000-0000-0000AA550000}"/>
    <cellStyle name="標準 2 6 2 3 7 7" xfId="20018" xr:uid="{00000000-0005-0000-0000-0000AB550000}"/>
    <cellStyle name="標準 2 6 2 3 8" xfId="10937" xr:uid="{00000000-0005-0000-0000-0000AC550000}"/>
    <cellStyle name="標準 2 6 2 3 8 2" xfId="11452" xr:uid="{00000000-0005-0000-0000-0000AD550000}"/>
    <cellStyle name="標準 2 6 2 3 8 2 2" xfId="31124" xr:uid="{00000000-0005-0000-0000-0000AE550000}"/>
    <cellStyle name="標準 2 6 2 3 8 2 2 2" xfId="51928" xr:uid="{00000000-0005-0000-0000-0000AF550000}"/>
    <cellStyle name="標準 2 6 2 3 8 2 3" xfId="43196" xr:uid="{00000000-0005-0000-0000-0000B0550000}"/>
    <cellStyle name="標準 2 6 2 3 8 2 4" xfId="20718" xr:uid="{00000000-0005-0000-0000-0000B1550000}"/>
    <cellStyle name="標準 2 6 2 3 8 3" xfId="30611" xr:uid="{00000000-0005-0000-0000-0000B2550000}"/>
    <cellStyle name="標準 2 6 2 3 8 3 2" xfId="51415" xr:uid="{00000000-0005-0000-0000-0000B3550000}"/>
    <cellStyle name="標準 2 6 2 3 8 4" xfId="42683" xr:uid="{00000000-0005-0000-0000-0000B4550000}"/>
    <cellStyle name="標準 2 6 2 3 8 5" xfId="20205" xr:uid="{00000000-0005-0000-0000-0000B5550000}"/>
    <cellStyle name="標準 2 6 2 4" xfId="7795" xr:uid="{00000000-0005-0000-0000-0000B6550000}"/>
    <cellStyle name="標準 2 6 2 4 2" xfId="7796" xr:uid="{00000000-0005-0000-0000-0000B7550000}"/>
    <cellStyle name="標準 2 6 2 4 2 2" xfId="7797" xr:uid="{00000000-0005-0000-0000-0000B8550000}"/>
    <cellStyle name="標準 2 6 2 4 2 3" xfId="7798" xr:uid="{00000000-0005-0000-0000-0000B9550000}"/>
    <cellStyle name="標準 2 6 2 4 2 4" xfId="9381" xr:uid="{00000000-0005-0000-0000-0000BA550000}"/>
    <cellStyle name="標準 2 6 2 4 3" xfId="7799" xr:uid="{00000000-0005-0000-0000-0000BB550000}"/>
    <cellStyle name="標準 2 6 2 4 4" xfId="7800" xr:uid="{00000000-0005-0000-0000-0000BC550000}"/>
    <cellStyle name="標準 2 6 2 4 5" xfId="9380" xr:uid="{00000000-0005-0000-0000-0000BD550000}"/>
    <cellStyle name="標準 2 6 2 4 6" xfId="10693" xr:uid="{00000000-0005-0000-0000-0000BE550000}"/>
    <cellStyle name="標準 2 6 2 4 6 2" xfId="8825" xr:uid="{00000000-0005-0000-0000-0000BF550000}"/>
    <cellStyle name="標準 2 6 2 4 6 2 2" xfId="11122" xr:uid="{00000000-0005-0000-0000-0000C0550000}"/>
    <cellStyle name="標準 2 6 2 4 6 2 2 2" xfId="30794" xr:uid="{00000000-0005-0000-0000-0000C1550000}"/>
    <cellStyle name="標準 2 6 2 4 6 2 2 2 2" xfId="51598" xr:uid="{00000000-0005-0000-0000-0000C2550000}"/>
    <cellStyle name="標準 2 6 2 4 6 2 2 3" xfId="42866" xr:uid="{00000000-0005-0000-0000-0000C3550000}"/>
    <cellStyle name="標準 2 6 2 4 6 2 2 4" xfId="20388" xr:uid="{00000000-0005-0000-0000-0000C4550000}"/>
    <cellStyle name="標準 2 6 2 4 6 2 3" xfId="30281" xr:uid="{00000000-0005-0000-0000-0000C5550000}"/>
    <cellStyle name="標準 2 6 2 4 6 2 3 2" xfId="51085" xr:uid="{00000000-0005-0000-0000-0000C6550000}"/>
    <cellStyle name="標準 2 6 2 4 6 2 4" xfId="42353" xr:uid="{00000000-0005-0000-0000-0000C7550000}"/>
    <cellStyle name="標準 2 6 2 4 6 2 5" xfId="19748" xr:uid="{00000000-0005-0000-0000-0000C8550000}"/>
    <cellStyle name="標準 2 6 2 4 6 3" xfId="11017" xr:uid="{00000000-0005-0000-0000-0000C9550000}"/>
    <cellStyle name="標準 2 6 2 4 6 3 2" xfId="11532" xr:uid="{00000000-0005-0000-0000-0000CA550000}"/>
    <cellStyle name="標準 2 6 2 4 6 3 2 2" xfId="31204" xr:uid="{00000000-0005-0000-0000-0000CB550000}"/>
    <cellStyle name="標準 2 6 2 4 6 3 2 2 2" xfId="52008" xr:uid="{00000000-0005-0000-0000-0000CC550000}"/>
    <cellStyle name="標準 2 6 2 4 6 3 2 3" xfId="43276" xr:uid="{00000000-0005-0000-0000-0000CD550000}"/>
    <cellStyle name="標準 2 6 2 4 6 3 2 4" xfId="20798" xr:uid="{00000000-0005-0000-0000-0000CE550000}"/>
    <cellStyle name="標準 2 6 2 4 6 3 3" xfId="30691" xr:uid="{00000000-0005-0000-0000-0000CF550000}"/>
    <cellStyle name="標準 2 6 2 4 6 3 3 2" xfId="51495" xr:uid="{00000000-0005-0000-0000-0000D0550000}"/>
    <cellStyle name="標準 2 6 2 4 6 3 4" xfId="42763" xr:uid="{00000000-0005-0000-0000-0000D1550000}"/>
    <cellStyle name="標準 2 6 2 4 6 3 5" xfId="20285" xr:uid="{00000000-0005-0000-0000-0000D2550000}"/>
    <cellStyle name="標準 2 6 2 4 6 4" xfId="11217" xr:uid="{00000000-0005-0000-0000-0000D3550000}"/>
    <cellStyle name="標準 2 6 2 4 6 4 2" xfId="30889" xr:uid="{00000000-0005-0000-0000-0000D4550000}"/>
    <cellStyle name="標準 2 6 2 4 6 4 2 2" xfId="51693" xr:uid="{00000000-0005-0000-0000-0000D5550000}"/>
    <cellStyle name="標準 2 6 2 4 6 4 3" xfId="42961" xr:uid="{00000000-0005-0000-0000-0000D6550000}"/>
    <cellStyle name="標準 2 6 2 4 6 4 4" xfId="20483" xr:uid="{00000000-0005-0000-0000-0000D7550000}"/>
    <cellStyle name="標準 2 6 2 4 6 5" xfId="30376" xr:uid="{00000000-0005-0000-0000-0000D8550000}"/>
    <cellStyle name="標準 2 6 2 4 6 5 2" xfId="51180" xr:uid="{00000000-0005-0000-0000-0000D9550000}"/>
    <cellStyle name="標準 2 6 2 4 6 6" xfId="42448" xr:uid="{00000000-0005-0000-0000-0000DA550000}"/>
    <cellStyle name="標準 2 6 2 4 6 7" xfId="19970" xr:uid="{00000000-0005-0000-0000-0000DB550000}"/>
    <cellStyle name="標準 2 6 2 4 7" xfId="10889" xr:uid="{00000000-0005-0000-0000-0000DC550000}"/>
    <cellStyle name="標準 2 6 2 4 7 2" xfId="11404" xr:uid="{00000000-0005-0000-0000-0000DD550000}"/>
    <cellStyle name="標準 2 6 2 4 7 2 2" xfId="31076" xr:uid="{00000000-0005-0000-0000-0000DE550000}"/>
    <cellStyle name="標準 2 6 2 4 7 2 2 2" xfId="51880" xr:uid="{00000000-0005-0000-0000-0000DF550000}"/>
    <cellStyle name="標準 2 6 2 4 7 2 3" xfId="43148" xr:uid="{00000000-0005-0000-0000-0000E0550000}"/>
    <cellStyle name="標準 2 6 2 4 7 2 4" xfId="20670" xr:uid="{00000000-0005-0000-0000-0000E1550000}"/>
    <cellStyle name="標準 2 6 2 4 7 3" xfId="30563" xr:uid="{00000000-0005-0000-0000-0000E2550000}"/>
    <cellStyle name="標準 2 6 2 4 7 3 2" xfId="51367" xr:uid="{00000000-0005-0000-0000-0000E3550000}"/>
    <cellStyle name="標準 2 6 2 4 7 4" xfId="42635" xr:uid="{00000000-0005-0000-0000-0000E4550000}"/>
    <cellStyle name="標準 2 6 2 4 7 5" xfId="20157" xr:uid="{00000000-0005-0000-0000-0000E5550000}"/>
    <cellStyle name="標準 2 6 2 5" xfId="7801" xr:uid="{00000000-0005-0000-0000-0000E6550000}"/>
    <cellStyle name="標準 2 6 2 5 2" xfId="7802" xr:uid="{00000000-0005-0000-0000-0000E7550000}"/>
    <cellStyle name="標準 2 6 2 5 3" xfId="7803" xr:uid="{00000000-0005-0000-0000-0000E8550000}"/>
    <cellStyle name="標準 2 6 2 5 4" xfId="9382" xr:uid="{00000000-0005-0000-0000-0000E9550000}"/>
    <cellStyle name="標準 2 6 2 6" xfId="7804" xr:uid="{00000000-0005-0000-0000-0000EA550000}"/>
    <cellStyle name="標準 2 6 2 6 2" xfId="7805" xr:uid="{00000000-0005-0000-0000-0000EB550000}"/>
    <cellStyle name="標準 2 6 2 6 3" xfId="7806" xr:uid="{00000000-0005-0000-0000-0000EC550000}"/>
    <cellStyle name="標準 2 6 2 7" xfId="7807" xr:uid="{00000000-0005-0000-0000-0000ED550000}"/>
    <cellStyle name="標準 2 6 2 8" xfId="7808" xr:uid="{00000000-0005-0000-0000-0000EE550000}"/>
    <cellStyle name="標準 2 6 2 9" xfId="9375" xr:uid="{00000000-0005-0000-0000-0000EF550000}"/>
    <cellStyle name="標準 2 6 3" xfId="7809" xr:uid="{00000000-0005-0000-0000-0000F0550000}"/>
    <cellStyle name="標準 2 6 3 10" xfId="10899" xr:uid="{00000000-0005-0000-0000-0000F1550000}"/>
    <cellStyle name="標準 2 6 3 10 2" xfId="11414" xr:uid="{00000000-0005-0000-0000-0000F2550000}"/>
    <cellStyle name="標準 2 6 3 10 2 2" xfId="31086" xr:uid="{00000000-0005-0000-0000-0000F3550000}"/>
    <cellStyle name="標準 2 6 3 10 2 2 2" xfId="51890" xr:uid="{00000000-0005-0000-0000-0000F4550000}"/>
    <cellStyle name="標準 2 6 3 10 2 3" xfId="43158" xr:uid="{00000000-0005-0000-0000-0000F5550000}"/>
    <cellStyle name="標準 2 6 3 10 2 4" xfId="20680" xr:uid="{00000000-0005-0000-0000-0000F6550000}"/>
    <cellStyle name="標準 2 6 3 10 3" xfId="30573" xr:uid="{00000000-0005-0000-0000-0000F7550000}"/>
    <cellStyle name="標準 2 6 3 10 3 2" xfId="51377" xr:uid="{00000000-0005-0000-0000-0000F8550000}"/>
    <cellStyle name="標準 2 6 3 10 4" xfId="42645" xr:uid="{00000000-0005-0000-0000-0000F9550000}"/>
    <cellStyle name="標準 2 6 3 10 5" xfId="20167" xr:uid="{00000000-0005-0000-0000-0000FA550000}"/>
    <cellStyle name="標準 2 6 3 2" xfId="7810" xr:uid="{00000000-0005-0000-0000-0000FB550000}"/>
    <cellStyle name="標準 2 6 3 2 2" xfId="7811" xr:uid="{00000000-0005-0000-0000-0000FC550000}"/>
    <cellStyle name="標準 2 6 3 2 2 2" xfId="7812" xr:uid="{00000000-0005-0000-0000-0000FD550000}"/>
    <cellStyle name="標準 2 6 3 2 2 3" xfId="7813" xr:uid="{00000000-0005-0000-0000-0000FE550000}"/>
    <cellStyle name="標準 2 6 3 2 2 4" xfId="9385" xr:uid="{00000000-0005-0000-0000-0000FF550000}"/>
    <cellStyle name="標準 2 6 3 2 3" xfId="7814" xr:uid="{00000000-0005-0000-0000-000000560000}"/>
    <cellStyle name="標準 2 6 3 2 3 2" xfId="7815" xr:uid="{00000000-0005-0000-0000-000001560000}"/>
    <cellStyle name="標準 2 6 3 2 3 3" xfId="7816" xr:uid="{00000000-0005-0000-0000-000002560000}"/>
    <cellStyle name="標準 2 6 3 2 4" xfId="7817" xr:uid="{00000000-0005-0000-0000-000003560000}"/>
    <cellStyle name="標準 2 6 3 2 5" xfId="7818" xr:uid="{00000000-0005-0000-0000-000004560000}"/>
    <cellStyle name="標準 2 6 3 2 6" xfId="9384" xr:uid="{00000000-0005-0000-0000-000005560000}"/>
    <cellStyle name="標準 2 6 3 3" xfId="7819" xr:uid="{00000000-0005-0000-0000-000006560000}"/>
    <cellStyle name="標準 2 6 3 3 2" xfId="7820" xr:uid="{00000000-0005-0000-0000-000007560000}"/>
    <cellStyle name="標準 2 6 3 3 2 2" xfId="7821" xr:uid="{00000000-0005-0000-0000-000008560000}"/>
    <cellStyle name="標準 2 6 3 3 2 3" xfId="7822" xr:uid="{00000000-0005-0000-0000-000009560000}"/>
    <cellStyle name="標準 2 6 3 3 2 4" xfId="9387" xr:uid="{00000000-0005-0000-0000-00000A560000}"/>
    <cellStyle name="標準 2 6 3 3 3" xfId="7823" xr:uid="{00000000-0005-0000-0000-00000B560000}"/>
    <cellStyle name="標準 2 6 3 3 4" xfId="7824" xr:uid="{00000000-0005-0000-0000-00000C560000}"/>
    <cellStyle name="標準 2 6 3 3 5" xfId="9386" xr:uid="{00000000-0005-0000-0000-00000D560000}"/>
    <cellStyle name="標準 2 6 3 4" xfId="7825" xr:uid="{00000000-0005-0000-0000-00000E560000}"/>
    <cellStyle name="標準 2 6 3 4 2" xfId="7826" xr:uid="{00000000-0005-0000-0000-00000F560000}"/>
    <cellStyle name="標準 2 6 3 4 2 2" xfId="9389" xr:uid="{00000000-0005-0000-0000-000010560000}"/>
    <cellStyle name="標準 2 6 3 4 3" xfId="7827" xr:uid="{00000000-0005-0000-0000-000011560000}"/>
    <cellStyle name="標準 2 6 3 4 4" xfId="9388" xr:uid="{00000000-0005-0000-0000-000012560000}"/>
    <cellStyle name="標準 2 6 3 5" xfId="7828" xr:uid="{00000000-0005-0000-0000-000013560000}"/>
    <cellStyle name="標準 2 6 3 5 2" xfId="7829" xr:uid="{00000000-0005-0000-0000-000014560000}"/>
    <cellStyle name="標準 2 6 3 5 3" xfId="7830" xr:uid="{00000000-0005-0000-0000-000015560000}"/>
    <cellStyle name="標準 2 6 3 5 4" xfId="9390" xr:uid="{00000000-0005-0000-0000-000016560000}"/>
    <cellStyle name="標準 2 6 3 6" xfId="7831" xr:uid="{00000000-0005-0000-0000-000017560000}"/>
    <cellStyle name="標準 2 6 3 7" xfId="7832" xr:uid="{00000000-0005-0000-0000-000018560000}"/>
    <cellStyle name="標準 2 6 3 8" xfId="9383" xr:uid="{00000000-0005-0000-0000-000019560000}"/>
    <cellStyle name="標準 2 6 3 9" xfId="10704" xr:uid="{00000000-0005-0000-0000-00001A560000}"/>
    <cellStyle name="標準 2 6 3 9 2" xfId="10804" xr:uid="{00000000-0005-0000-0000-00001B560000}"/>
    <cellStyle name="標準 2 6 3 9 2 2" xfId="11322" xr:uid="{00000000-0005-0000-0000-00001C560000}"/>
    <cellStyle name="標準 2 6 3 9 2 2 2" xfId="30994" xr:uid="{00000000-0005-0000-0000-00001D560000}"/>
    <cellStyle name="標準 2 6 3 9 2 2 2 2" xfId="51798" xr:uid="{00000000-0005-0000-0000-00001E560000}"/>
    <cellStyle name="標準 2 6 3 9 2 2 3" xfId="43066" xr:uid="{00000000-0005-0000-0000-00001F560000}"/>
    <cellStyle name="標準 2 6 3 9 2 2 4" xfId="20588" xr:uid="{00000000-0005-0000-0000-000020560000}"/>
    <cellStyle name="標準 2 6 3 9 2 3" xfId="30481" xr:uid="{00000000-0005-0000-0000-000021560000}"/>
    <cellStyle name="標準 2 6 3 9 2 3 2" xfId="51285" xr:uid="{00000000-0005-0000-0000-000022560000}"/>
    <cellStyle name="標準 2 6 3 9 2 4" xfId="42553" xr:uid="{00000000-0005-0000-0000-000023560000}"/>
    <cellStyle name="標準 2 6 3 9 2 5" xfId="20075" xr:uid="{00000000-0005-0000-0000-000024560000}"/>
    <cellStyle name="標準 2 6 3 9 3" xfId="11027" xr:uid="{00000000-0005-0000-0000-000025560000}"/>
    <cellStyle name="標準 2 6 3 9 3 2" xfId="11542" xr:uid="{00000000-0005-0000-0000-000026560000}"/>
    <cellStyle name="標準 2 6 3 9 3 2 2" xfId="31214" xr:uid="{00000000-0005-0000-0000-000027560000}"/>
    <cellStyle name="標準 2 6 3 9 3 2 2 2" xfId="52018" xr:uid="{00000000-0005-0000-0000-000028560000}"/>
    <cellStyle name="標準 2 6 3 9 3 2 3" xfId="43286" xr:uid="{00000000-0005-0000-0000-000029560000}"/>
    <cellStyle name="標準 2 6 3 9 3 2 4" xfId="20808" xr:uid="{00000000-0005-0000-0000-00002A560000}"/>
    <cellStyle name="標準 2 6 3 9 3 3" xfId="30701" xr:uid="{00000000-0005-0000-0000-00002B560000}"/>
    <cellStyle name="標準 2 6 3 9 3 3 2" xfId="51505" xr:uid="{00000000-0005-0000-0000-00002C560000}"/>
    <cellStyle name="標準 2 6 3 9 3 4" xfId="42773" xr:uid="{00000000-0005-0000-0000-00002D560000}"/>
    <cellStyle name="標準 2 6 3 9 3 5" xfId="20295" xr:uid="{00000000-0005-0000-0000-00002E560000}"/>
    <cellStyle name="標準 2 6 3 9 4" xfId="11227" xr:uid="{00000000-0005-0000-0000-00002F560000}"/>
    <cellStyle name="標準 2 6 3 9 4 2" xfId="30899" xr:uid="{00000000-0005-0000-0000-000030560000}"/>
    <cellStyle name="標準 2 6 3 9 4 2 2" xfId="51703" xr:uid="{00000000-0005-0000-0000-000031560000}"/>
    <cellStyle name="標準 2 6 3 9 4 3" xfId="42971" xr:uid="{00000000-0005-0000-0000-000032560000}"/>
    <cellStyle name="標準 2 6 3 9 4 4" xfId="20493" xr:uid="{00000000-0005-0000-0000-000033560000}"/>
    <cellStyle name="標準 2 6 3 9 5" xfId="30386" xr:uid="{00000000-0005-0000-0000-000034560000}"/>
    <cellStyle name="標準 2 6 3 9 5 2" xfId="51190" xr:uid="{00000000-0005-0000-0000-000035560000}"/>
    <cellStyle name="標準 2 6 3 9 6" xfId="42458" xr:uid="{00000000-0005-0000-0000-000036560000}"/>
    <cellStyle name="標準 2 6 3 9 7" xfId="19980" xr:uid="{00000000-0005-0000-0000-000037560000}"/>
    <cellStyle name="標準 2 6 4" xfId="7833" xr:uid="{00000000-0005-0000-0000-000038560000}"/>
    <cellStyle name="標準 2 6 4 10" xfId="10923" xr:uid="{00000000-0005-0000-0000-000039560000}"/>
    <cellStyle name="標準 2 6 4 10 2" xfId="11438" xr:uid="{00000000-0005-0000-0000-00003A560000}"/>
    <cellStyle name="標準 2 6 4 10 2 2" xfId="31110" xr:uid="{00000000-0005-0000-0000-00003B560000}"/>
    <cellStyle name="標準 2 6 4 10 2 2 2" xfId="51914" xr:uid="{00000000-0005-0000-0000-00003C560000}"/>
    <cellStyle name="標準 2 6 4 10 2 3" xfId="43182" xr:uid="{00000000-0005-0000-0000-00003D560000}"/>
    <cellStyle name="標準 2 6 4 10 2 4" xfId="20704" xr:uid="{00000000-0005-0000-0000-00003E560000}"/>
    <cellStyle name="標準 2 6 4 10 3" xfId="30597" xr:uid="{00000000-0005-0000-0000-00003F560000}"/>
    <cellStyle name="標準 2 6 4 10 3 2" xfId="51401" xr:uid="{00000000-0005-0000-0000-000040560000}"/>
    <cellStyle name="標準 2 6 4 10 4" xfId="42669" xr:uid="{00000000-0005-0000-0000-000041560000}"/>
    <cellStyle name="標準 2 6 4 10 5" xfId="20191" xr:uid="{00000000-0005-0000-0000-000042560000}"/>
    <cellStyle name="標準 2 6 4 2" xfId="7834" xr:uid="{00000000-0005-0000-0000-000043560000}"/>
    <cellStyle name="標準 2 6 4 2 2" xfId="7835" xr:uid="{00000000-0005-0000-0000-000044560000}"/>
    <cellStyle name="標準 2 6 4 2 2 2" xfId="7836" xr:uid="{00000000-0005-0000-0000-000045560000}"/>
    <cellStyle name="標準 2 6 4 2 2 3" xfId="7837" xr:uid="{00000000-0005-0000-0000-000046560000}"/>
    <cellStyle name="標準 2 6 4 2 2 4" xfId="9393" xr:uid="{00000000-0005-0000-0000-000047560000}"/>
    <cellStyle name="標準 2 6 4 2 3" xfId="7838" xr:uid="{00000000-0005-0000-0000-000048560000}"/>
    <cellStyle name="標準 2 6 4 2 3 2" xfId="7839" xr:uid="{00000000-0005-0000-0000-000049560000}"/>
    <cellStyle name="標準 2 6 4 2 3 3" xfId="7840" xr:uid="{00000000-0005-0000-0000-00004A560000}"/>
    <cellStyle name="標準 2 6 4 2 4" xfId="7841" xr:uid="{00000000-0005-0000-0000-00004B560000}"/>
    <cellStyle name="標準 2 6 4 2 5" xfId="7842" xr:uid="{00000000-0005-0000-0000-00004C560000}"/>
    <cellStyle name="標準 2 6 4 2 6" xfId="9392" xr:uid="{00000000-0005-0000-0000-00004D560000}"/>
    <cellStyle name="標準 2 6 4 3" xfId="7843" xr:uid="{00000000-0005-0000-0000-00004E560000}"/>
    <cellStyle name="標準 2 6 4 3 2" xfId="7844" xr:uid="{00000000-0005-0000-0000-00004F560000}"/>
    <cellStyle name="標準 2 6 4 3 2 2" xfId="7845" xr:uid="{00000000-0005-0000-0000-000050560000}"/>
    <cellStyle name="標準 2 6 4 3 2 3" xfId="7846" xr:uid="{00000000-0005-0000-0000-000051560000}"/>
    <cellStyle name="標準 2 6 4 3 2 4" xfId="9395" xr:uid="{00000000-0005-0000-0000-000052560000}"/>
    <cellStyle name="標準 2 6 4 3 3" xfId="7847" xr:uid="{00000000-0005-0000-0000-000053560000}"/>
    <cellStyle name="標準 2 6 4 3 4" xfId="7848" xr:uid="{00000000-0005-0000-0000-000054560000}"/>
    <cellStyle name="標準 2 6 4 3 5" xfId="9394" xr:uid="{00000000-0005-0000-0000-000055560000}"/>
    <cellStyle name="標準 2 6 4 4" xfId="7849" xr:uid="{00000000-0005-0000-0000-000056560000}"/>
    <cellStyle name="標準 2 6 4 4 2" xfId="7850" xr:uid="{00000000-0005-0000-0000-000057560000}"/>
    <cellStyle name="標準 2 6 4 4 2 2" xfId="9397" xr:uid="{00000000-0005-0000-0000-000058560000}"/>
    <cellStyle name="標準 2 6 4 4 3" xfId="7851" xr:uid="{00000000-0005-0000-0000-000059560000}"/>
    <cellStyle name="標準 2 6 4 4 4" xfId="9396" xr:uid="{00000000-0005-0000-0000-00005A560000}"/>
    <cellStyle name="標準 2 6 4 5" xfId="7852" xr:uid="{00000000-0005-0000-0000-00005B560000}"/>
    <cellStyle name="標準 2 6 4 5 2" xfId="7853" xr:uid="{00000000-0005-0000-0000-00005C560000}"/>
    <cellStyle name="標準 2 6 4 5 3" xfId="7854" xr:uid="{00000000-0005-0000-0000-00005D560000}"/>
    <cellStyle name="標準 2 6 4 5 4" xfId="9398" xr:uid="{00000000-0005-0000-0000-00005E560000}"/>
    <cellStyle name="標準 2 6 4 6" xfId="7855" xr:uid="{00000000-0005-0000-0000-00005F560000}"/>
    <cellStyle name="標準 2 6 4 7" xfId="7856" xr:uid="{00000000-0005-0000-0000-000060560000}"/>
    <cellStyle name="標準 2 6 4 8" xfId="9391" xr:uid="{00000000-0005-0000-0000-000061560000}"/>
    <cellStyle name="標準 2 6 4 9" xfId="10728" xr:uid="{00000000-0005-0000-0000-000062560000}"/>
    <cellStyle name="標準 2 6 4 9 2" xfId="10824" xr:uid="{00000000-0005-0000-0000-000063560000}"/>
    <cellStyle name="標準 2 6 4 9 2 2" xfId="11342" xr:uid="{00000000-0005-0000-0000-000064560000}"/>
    <cellStyle name="標準 2 6 4 9 2 2 2" xfId="31014" xr:uid="{00000000-0005-0000-0000-000065560000}"/>
    <cellStyle name="標準 2 6 4 9 2 2 2 2" xfId="51818" xr:uid="{00000000-0005-0000-0000-000066560000}"/>
    <cellStyle name="標準 2 6 4 9 2 2 3" xfId="43086" xr:uid="{00000000-0005-0000-0000-000067560000}"/>
    <cellStyle name="標準 2 6 4 9 2 2 4" xfId="20608" xr:uid="{00000000-0005-0000-0000-000068560000}"/>
    <cellStyle name="標準 2 6 4 9 2 3" xfId="30501" xr:uid="{00000000-0005-0000-0000-000069560000}"/>
    <cellStyle name="標準 2 6 4 9 2 3 2" xfId="51305" xr:uid="{00000000-0005-0000-0000-00006A560000}"/>
    <cellStyle name="標準 2 6 4 9 2 4" xfId="42573" xr:uid="{00000000-0005-0000-0000-00006B560000}"/>
    <cellStyle name="標準 2 6 4 9 2 5" xfId="20095" xr:uid="{00000000-0005-0000-0000-00006C560000}"/>
    <cellStyle name="標準 2 6 4 9 3" xfId="11047" xr:uid="{00000000-0005-0000-0000-00006D560000}"/>
    <cellStyle name="標準 2 6 4 9 3 2" xfId="11562" xr:uid="{00000000-0005-0000-0000-00006E560000}"/>
    <cellStyle name="標準 2 6 4 9 3 2 2" xfId="31234" xr:uid="{00000000-0005-0000-0000-00006F560000}"/>
    <cellStyle name="標準 2 6 4 9 3 2 2 2" xfId="52038" xr:uid="{00000000-0005-0000-0000-000070560000}"/>
    <cellStyle name="標準 2 6 4 9 3 2 3" xfId="43306" xr:uid="{00000000-0005-0000-0000-000071560000}"/>
    <cellStyle name="標準 2 6 4 9 3 2 4" xfId="20828" xr:uid="{00000000-0005-0000-0000-000072560000}"/>
    <cellStyle name="標準 2 6 4 9 3 3" xfId="30721" xr:uid="{00000000-0005-0000-0000-000073560000}"/>
    <cellStyle name="標準 2 6 4 9 3 3 2" xfId="51525" xr:uid="{00000000-0005-0000-0000-000074560000}"/>
    <cellStyle name="標準 2 6 4 9 3 4" xfId="42793" xr:uid="{00000000-0005-0000-0000-000075560000}"/>
    <cellStyle name="標準 2 6 4 9 3 5" xfId="20315" xr:uid="{00000000-0005-0000-0000-000076560000}"/>
    <cellStyle name="標準 2 6 4 9 4" xfId="11251" xr:uid="{00000000-0005-0000-0000-000077560000}"/>
    <cellStyle name="標準 2 6 4 9 4 2" xfId="30923" xr:uid="{00000000-0005-0000-0000-000078560000}"/>
    <cellStyle name="標準 2 6 4 9 4 2 2" xfId="51727" xr:uid="{00000000-0005-0000-0000-000079560000}"/>
    <cellStyle name="標準 2 6 4 9 4 3" xfId="42995" xr:uid="{00000000-0005-0000-0000-00007A560000}"/>
    <cellStyle name="標準 2 6 4 9 4 4" xfId="20517" xr:uid="{00000000-0005-0000-0000-00007B560000}"/>
    <cellStyle name="標準 2 6 4 9 5" xfId="30410" xr:uid="{00000000-0005-0000-0000-00007C560000}"/>
    <cellStyle name="標準 2 6 4 9 5 2" xfId="51214" xr:uid="{00000000-0005-0000-0000-00007D560000}"/>
    <cellStyle name="標準 2 6 4 9 6" xfId="42482" xr:uid="{00000000-0005-0000-0000-00007E560000}"/>
    <cellStyle name="標準 2 6 4 9 7" xfId="20004" xr:uid="{00000000-0005-0000-0000-00007F560000}"/>
    <cellStyle name="標準 2 6 5" xfId="7857" xr:uid="{00000000-0005-0000-0000-000080560000}"/>
    <cellStyle name="標準 2 6 5 2" xfId="7858" xr:uid="{00000000-0005-0000-0000-000081560000}"/>
    <cellStyle name="標準 2 6 5 2 2" xfId="7859" xr:uid="{00000000-0005-0000-0000-000082560000}"/>
    <cellStyle name="標準 2 6 5 2 2 2" xfId="9401" xr:uid="{00000000-0005-0000-0000-000083560000}"/>
    <cellStyle name="標準 2 6 5 2 3" xfId="7860" xr:uid="{00000000-0005-0000-0000-000084560000}"/>
    <cellStyle name="標準 2 6 5 2 4" xfId="9400" xr:uid="{00000000-0005-0000-0000-000085560000}"/>
    <cellStyle name="標準 2 6 5 3" xfId="7861" xr:uid="{00000000-0005-0000-0000-000086560000}"/>
    <cellStyle name="標準 2 6 5 3 2" xfId="7862" xr:uid="{00000000-0005-0000-0000-000087560000}"/>
    <cellStyle name="標準 2 6 5 3 3" xfId="7863" xr:uid="{00000000-0005-0000-0000-000088560000}"/>
    <cellStyle name="標準 2 6 5 3 4" xfId="9402" xr:uid="{00000000-0005-0000-0000-000089560000}"/>
    <cellStyle name="標準 2 6 5 4" xfId="7864" xr:uid="{00000000-0005-0000-0000-00008A560000}"/>
    <cellStyle name="標準 2 6 5 5" xfId="7865" xr:uid="{00000000-0005-0000-0000-00008B560000}"/>
    <cellStyle name="標準 2 6 5 6" xfId="9399" xr:uid="{00000000-0005-0000-0000-00008C560000}"/>
    <cellStyle name="標準 2 6 5 7" xfId="10679" xr:uid="{00000000-0005-0000-0000-00008D560000}"/>
    <cellStyle name="標準 2 6 5 7 2" xfId="8829" xr:uid="{00000000-0005-0000-0000-00008E560000}"/>
    <cellStyle name="標準 2 6 5 7 2 2" xfId="11126" xr:uid="{00000000-0005-0000-0000-00008F560000}"/>
    <cellStyle name="標準 2 6 5 7 2 2 2" xfId="30798" xr:uid="{00000000-0005-0000-0000-000090560000}"/>
    <cellStyle name="標準 2 6 5 7 2 2 2 2" xfId="51602" xr:uid="{00000000-0005-0000-0000-000091560000}"/>
    <cellStyle name="標準 2 6 5 7 2 2 3" xfId="42870" xr:uid="{00000000-0005-0000-0000-000092560000}"/>
    <cellStyle name="標準 2 6 5 7 2 2 4" xfId="20392" xr:uid="{00000000-0005-0000-0000-000093560000}"/>
    <cellStyle name="標準 2 6 5 7 2 3" xfId="30285" xr:uid="{00000000-0005-0000-0000-000094560000}"/>
    <cellStyle name="標準 2 6 5 7 2 3 2" xfId="51089" xr:uid="{00000000-0005-0000-0000-000095560000}"/>
    <cellStyle name="標準 2 6 5 7 2 4" xfId="42357" xr:uid="{00000000-0005-0000-0000-000096560000}"/>
    <cellStyle name="標準 2 6 5 7 2 5" xfId="19752" xr:uid="{00000000-0005-0000-0000-000097560000}"/>
    <cellStyle name="標準 2 6 5 7 3" xfId="11003" xr:uid="{00000000-0005-0000-0000-000098560000}"/>
    <cellStyle name="標準 2 6 5 7 3 2" xfId="11518" xr:uid="{00000000-0005-0000-0000-000099560000}"/>
    <cellStyle name="標準 2 6 5 7 3 2 2" xfId="31190" xr:uid="{00000000-0005-0000-0000-00009A560000}"/>
    <cellStyle name="標準 2 6 5 7 3 2 2 2" xfId="51994" xr:uid="{00000000-0005-0000-0000-00009B560000}"/>
    <cellStyle name="標準 2 6 5 7 3 2 3" xfId="43262" xr:uid="{00000000-0005-0000-0000-00009C560000}"/>
    <cellStyle name="標準 2 6 5 7 3 2 4" xfId="20784" xr:uid="{00000000-0005-0000-0000-00009D560000}"/>
    <cellStyle name="標準 2 6 5 7 3 3" xfId="30677" xr:uid="{00000000-0005-0000-0000-00009E560000}"/>
    <cellStyle name="標準 2 6 5 7 3 3 2" xfId="51481" xr:uid="{00000000-0005-0000-0000-00009F560000}"/>
    <cellStyle name="標準 2 6 5 7 3 4" xfId="42749" xr:uid="{00000000-0005-0000-0000-0000A0560000}"/>
    <cellStyle name="標準 2 6 5 7 3 5" xfId="20271" xr:uid="{00000000-0005-0000-0000-0000A1560000}"/>
    <cellStyle name="標準 2 6 5 7 4" xfId="11203" xr:uid="{00000000-0005-0000-0000-0000A2560000}"/>
    <cellStyle name="標準 2 6 5 7 4 2" xfId="30875" xr:uid="{00000000-0005-0000-0000-0000A3560000}"/>
    <cellStyle name="標準 2 6 5 7 4 2 2" xfId="51679" xr:uid="{00000000-0005-0000-0000-0000A4560000}"/>
    <cellStyle name="標準 2 6 5 7 4 3" xfId="42947" xr:uid="{00000000-0005-0000-0000-0000A5560000}"/>
    <cellStyle name="標準 2 6 5 7 4 4" xfId="20469" xr:uid="{00000000-0005-0000-0000-0000A6560000}"/>
    <cellStyle name="標準 2 6 5 7 5" xfId="30362" xr:uid="{00000000-0005-0000-0000-0000A7560000}"/>
    <cellStyle name="標準 2 6 5 7 5 2" xfId="51166" xr:uid="{00000000-0005-0000-0000-0000A8560000}"/>
    <cellStyle name="標準 2 6 5 7 6" xfId="42434" xr:uid="{00000000-0005-0000-0000-0000A9560000}"/>
    <cellStyle name="標準 2 6 5 7 7" xfId="19956" xr:uid="{00000000-0005-0000-0000-0000AA560000}"/>
    <cellStyle name="標準 2 6 5 8" xfId="10875" xr:uid="{00000000-0005-0000-0000-0000AB560000}"/>
    <cellStyle name="標準 2 6 5 8 2" xfId="11390" xr:uid="{00000000-0005-0000-0000-0000AC560000}"/>
    <cellStyle name="標準 2 6 5 8 2 2" xfId="31062" xr:uid="{00000000-0005-0000-0000-0000AD560000}"/>
    <cellStyle name="標準 2 6 5 8 2 2 2" xfId="51866" xr:uid="{00000000-0005-0000-0000-0000AE560000}"/>
    <cellStyle name="標準 2 6 5 8 2 3" xfId="43134" xr:uid="{00000000-0005-0000-0000-0000AF560000}"/>
    <cellStyle name="標準 2 6 5 8 2 4" xfId="20656" xr:uid="{00000000-0005-0000-0000-0000B0560000}"/>
    <cellStyle name="標準 2 6 5 8 3" xfId="30549" xr:uid="{00000000-0005-0000-0000-0000B1560000}"/>
    <cellStyle name="標準 2 6 5 8 3 2" xfId="51353" xr:uid="{00000000-0005-0000-0000-0000B2560000}"/>
    <cellStyle name="標準 2 6 5 8 4" xfId="42621" xr:uid="{00000000-0005-0000-0000-0000B3560000}"/>
    <cellStyle name="標準 2 6 5 8 5" xfId="20143" xr:uid="{00000000-0005-0000-0000-0000B4560000}"/>
    <cellStyle name="標準 2 6 6" xfId="7866" xr:uid="{00000000-0005-0000-0000-0000B5560000}"/>
    <cellStyle name="標準 2 6 6 2" xfId="7867" xr:uid="{00000000-0005-0000-0000-0000B6560000}"/>
    <cellStyle name="標準 2 6 6 2 2" xfId="7868" xr:uid="{00000000-0005-0000-0000-0000B7560000}"/>
    <cellStyle name="標準 2 6 6 2 2 2" xfId="9405" xr:uid="{00000000-0005-0000-0000-0000B8560000}"/>
    <cellStyle name="標準 2 6 6 2 3" xfId="7869" xr:uid="{00000000-0005-0000-0000-0000B9560000}"/>
    <cellStyle name="標準 2 6 6 2 4" xfId="9404" xr:uid="{00000000-0005-0000-0000-0000BA560000}"/>
    <cellStyle name="標準 2 6 6 3" xfId="7870" xr:uid="{00000000-0005-0000-0000-0000BB560000}"/>
    <cellStyle name="標準 2 6 6 3 2" xfId="9406" xr:uid="{00000000-0005-0000-0000-0000BC560000}"/>
    <cellStyle name="標準 2 6 6 4" xfId="7871" xr:uid="{00000000-0005-0000-0000-0000BD560000}"/>
    <cellStyle name="標準 2 6 6 5" xfId="9403" xr:uid="{00000000-0005-0000-0000-0000BE560000}"/>
    <cellStyle name="標準 2 6 7" xfId="7872" xr:uid="{00000000-0005-0000-0000-0000BF560000}"/>
    <cellStyle name="標準 2 6 7 2" xfId="7873" xr:uid="{00000000-0005-0000-0000-0000C0560000}"/>
    <cellStyle name="標準 2 6 7 2 2" xfId="9409" xr:uid="{00000000-0005-0000-0000-0000C1560000}"/>
    <cellStyle name="標準 2 6 7 2 3" xfId="9408" xr:uid="{00000000-0005-0000-0000-0000C2560000}"/>
    <cellStyle name="標準 2 6 7 3" xfId="7874" xr:uid="{00000000-0005-0000-0000-0000C3560000}"/>
    <cellStyle name="標準 2 6 7 3 2" xfId="9410" xr:uid="{00000000-0005-0000-0000-0000C4560000}"/>
    <cellStyle name="標準 2 6 7 4" xfId="9407" xr:uid="{00000000-0005-0000-0000-0000C5560000}"/>
    <cellStyle name="標準 2 6 8" xfId="7875" xr:uid="{00000000-0005-0000-0000-0000C6560000}"/>
    <cellStyle name="標準 2 6 8 2" xfId="7876" xr:uid="{00000000-0005-0000-0000-0000C7560000}"/>
    <cellStyle name="標準 2 6 8 2 2" xfId="9413" xr:uid="{00000000-0005-0000-0000-0000C8560000}"/>
    <cellStyle name="標準 2 6 8 2 3" xfId="9412" xr:uid="{00000000-0005-0000-0000-0000C9560000}"/>
    <cellStyle name="標準 2 6 8 3" xfId="7877" xr:uid="{00000000-0005-0000-0000-0000CA560000}"/>
    <cellStyle name="標準 2 6 8 3 2" xfId="9414" xr:uid="{00000000-0005-0000-0000-0000CB560000}"/>
    <cellStyle name="標準 2 6 8 4" xfId="9411" xr:uid="{00000000-0005-0000-0000-0000CC560000}"/>
    <cellStyle name="標準 2 6 9" xfId="7878" xr:uid="{00000000-0005-0000-0000-0000CD560000}"/>
    <cellStyle name="標準 2 6 9 2" xfId="9416" xr:uid="{00000000-0005-0000-0000-0000CE560000}"/>
    <cellStyle name="標準 2 6 9 3" xfId="9415" xr:uid="{00000000-0005-0000-0000-0000CF560000}"/>
    <cellStyle name="標準 2 7" xfId="7879" xr:uid="{00000000-0005-0000-0000-0000D0560000}"/>
    <cellStyle name="標準 2 7 10" xfId="9418" xr:uid="{00000000-0005-0000-0000-0000D1560000}"/>
    <cellStyle name="標準 2 7 11" xfId="9417" xr:uid="{00000000-0005-0000-0000-0000D2560000}"/>
    <cellStyle name="標準 2 7 12" xfId="10670" xr:uid="{00000000-0005-0000-0000-0000D3560000}"/>
    <cellStyle name="標準 2 7 12 2" xfId="6256" xr:uid="{00000000-0005-0000-0000-0000D4560000}"/>
    <cellStyle name="標準 2 7 12 2 2" xfId="11102" xr:uid="{00000000-0005-0000-0000-0000D5560000}"/>
    <cellStyle name="標準 2 7 12 2 2 2" xfId="30774" xr:uid="{00000000-0005-0000-0000-0000D6560000}"/>
    <cellStyle name="標準 2 7 12 2 2 2 2" xfId="51578" xr:uid="{00000000-0005-0000-0000-0000D7560000}"/>
    <cellStyle name="標準 2 7 12 2 2 3" xfId="42846" xr:uid="{00000000-0005-0000-0000-0000D8560000}"/>
    <cellStyle name="標準 2 7 12 2 2 4" xfId="20368" xr:uid="{00000000-0005-0000-0000-0000D9560000}"/>
    <cellStyle name="標準 2 7 12 2 3" xfId="30261" xr:uid="{00000000-0005-0000-0000-0000DA560000}"/>
    <cellStyle name="標準 2 7 12 2 3 2" xfId="51065" xr:uid="{00000000-0005-0000-0000-0000DB560000}"/>
    <cellStyle name="標準 2 7 12 2 4" xfId="42333" xr:uid="{00000000-0005-0000-0000-0000DC560000}"/>
    <cellStyle name="標準 2 7 12 2 5" xfId="19377" xr:uid="{00000000-0005-0000-0000-0000DD560000}"/>
    <cellStyle name="標準 2 7 12 3" xfId="10995" xr:uid="{00000000-0005-0000-0000-0000DE560000}"/>
    <cellStyle name="標準 2 7 12 3 2" xfId="11510" xr:uid="{00000000-0005-0000-0000-0000DF560000}"/>
    <cellStyle name="標準 2 7 12 3 2 2" xfId="31182" xr:uid="{00000000-0005-0000-0000-0000E0560000}"/>
    <cellStyle name="標準 2 7 12 3 2 2 2" xfId="51986" xr:uid="{00000000-0005-0000-0000-0000E1560000}"/>
    <cellStyle name="標準 2 7 12 3 2 3" xfId="43254" xr:uid="{00000000-0005-0000-0000-0000E2560000}"/>
    <cellStyle name="標準 2 7 12 3 2 4" xfId="20776" xr:uid="{00000000-0005-0000-0000-0000E3560000}"/>
    <cellStyle name="標準 2 7 12 3 3" xfId="30669" xr:uid="{00000000-0005-0000-0000-0000E4560000}"/>
    <cellStyle name="標準 2 7 12 3 3 2" xfId="51473" xr:uid="{00000000-0005-0000-0000-0000E5560000}"/>
    <cellStyle name="標準 2 7 12 3 4" xfId="42741" xr:uid="{00000000-0005-0000-0000-0000E6560000}"/>
    <cellStyle name="標準 2 7 12 3 5" xfId="20263" xr:uid="{00000000-0005-0000-0000-0000E7560000}"/>
    <cellStyle name="標準 2 7 12 4" xfId="11194" xr:uid="{00000000-0005-0000-0000-0000E8560000}"/>
    <cellStyle name="標準 2 7 12 4 2" xfId="30866" xr:uid="{00000000-0005-0000-0000-0000E9560000}"/>
    <cellStyle name="標準 2 7 12 4 2 2" xfId="51670" xr:uid="{00000000-0005-0000-0000-0000EA560000}"/>
    <cellStyle name="標準 2 7 12 4 3" xfId="42938" xr:uid="{00000000-0005-0000-0000-0000EB560000}"/>
    <cellStyle name="標準 2 7 12 4 4" xfId="20460" xr:uid="{00000000-0005-0000-0000-0000EC560000}"/>
    <cellStyle name="標準 2 7 12 5" xfId="30353" xr:uid="{00000000-0005-0000-0000-0000ED560000}"/>
    <cellStyle name="標準 2 7 12 5 2" xfId="51157" xr:uid="{00000000-0005-0000-0000-0000EE560000}"/>
    <cellStyle name="標準 2 7 12 6" xfId="42425" xr:uid="{00000000-0005-0000-0000-0000EF560000}"/>
    <cellStyle name="標準 2 7 12 7" xfId="19947" xr:uid="{00000000-0005-0000-0000-0000F0560000}"/>
    <cellStyle name="標準 2 7 13" xfId="10866" xr:uid="{00000000-0005-0000-0000-0000F1560000}"/>
    <cellStyle name="標準 2 7 13 2" xfId="11381" xr:uid="{00000000-0005-0000-0000-0000F2560000}"/>
    <cellStyle name="標準 2 7 13 2 2" xfId="31053" xr:uid="{00000000-0005-0000-0000-0000F3560000}"/>
    <cellStyle name="標準 2 7 13 2 2 2" xfId="51857" xr:uid="{00000000-0005-0000-0000-0000F4560000}"/>
    <cellStyle name="標準 2 7 13 2 3" xfId="43125" xr:uid="{00000000-0005-0000-0000-0000F5560000}"/>
    <cellStyle name="標準 2 7 13 2 4" xfId="20647" xr:uid="{00000000-0005-0000-0000-0000F6560000}"/>
    <cellStyle name="標準 2 7 13 3" xfId="30540" xr:uid="{00000000-0005-0000-0000-0000F7560000}"/>
    <cellStyle name="標準 2 7 13 3 2" xfId="51344" xr:uid="{00000000-0005-0000-0000-0000F8560000}"/>
    <cellStyle name="標準 2 7 13 4" xfId="42612" xr:uid="{00000000-0005-0000-0000-0000F9560000}"/>
    <cellStyle name="標準 2 7 13 5" xfId="20134" xr:uid="{00000000-0005-0000-0000-0000FA560000}"/>
    <cellStyle name="標準 2 7 2" xfId="7880" xr:uid="{00000000-0005-0000-0000-0000FB560000}"/>
    <cellStyle name="標準 2 7 2 10" xfId="10714" xr:uid="{00000000-0005-0000-0000-0000FC560000}"/>
    <cellStyle name="標準 2 7 2 10 2" xfId="10812" xr:uid="{00000000-0005-0000-0000-0000FD560000}"/>
    <cellStyle name="標準 2 7 2 10 2 2" xfId="11330" xr:uid="{00000000-0005-0000-0000-0000FE560000}"/>
    <cellStyle name="標準 2 7 2 10 2 2 2" xfId="31002" xr:uid="{00000000-0005-0000-0000-0000FF560000}"/>
    <cellStyle name="標準 2 7 2 10 2 2 2 2" xfId="51806" xr:uid="{00000000-0005-0000-0000-000000570000}"/>
    <cellStyle name="標準 2 7 2 10 2 2 3" xfId="43074" xr:uid="{00000000-0005-0000-0000-000001570000}"/>
    <cellStyle name="標準 2 7 2 10 2 2 4" xfId="20596" xr:uid="{00000000-0005-0000-0000-000002570000}"/>
    <cellStyle name="標準 2 7 2 10 2 3" xfId="30489" xr:uid="{00000000-0005-0000-0000-000003570000}"/>
    <cellStyle name="標準 2 7 2 10 2 3 2" xfId="51293" xr:uid="{00000000-0005-0000-0000-000004570000}"/>
    <cellStyle name="標準 2 7 2 10 2 4" xfId="42561" xr:uid="{00000000-0005-0000-0000-000005570000}"/>
    <cellStyle name="標準 2 7 2 10 2 5" xfId="20083" xr:uid="{00000000-0005-0000-0000-000006570000}"/>
    <cellStyle name="標準 2 7 2 10 3" xfId="11035" xr:uid="{00000000-0005-0000-0000-000007570000}"/>
    <cellStyle name="標準 2 7 2 10 3 2" xfId="11550" xr:uid="{00000000-0005-0000-0000-000008570000}"/>
    <cellStyle name="標準 2 7 2 10 3 2 2" xfId="31222" xr:uid="{00000000-0005-0000-0000-000009570000}"/>
    <cellStyle name="標準 2 7 2 10 3 2 2 2" xfId="52026" xr:uid="{00000000-0005-0000-0000-00000A570000}"/>
    <cellStyle name="標準 2 7 2 10 3 2 3" xfId="43294" xr:uid="{00000000-0005-0000-0000-00000B570000}"/>
    <cellStyle name="標準 2 7 2 10 3 2 4" xfId="20816" xr:uid="{00000000-0005-0000-0000-00000C570000}"/>
    <cellStyle name="標準 2 7 2 10 3 3" xfId="30709" xr:uid="{00000000-0005-0000-0000-00000D570000}"/>
    <cellStyle name="標準 2 7 2 10 3 3 2" xfId="51513" xr:uid="{00000000-0005-0000-0000-00000E570000}"/>
    <cellStyle name="標準 2 7 2 10 3 4" xfId="42781" xr:uid="{00000000-0005-0000-0000-00000F570000}"/>
    <cellStyle name="標準 2 7 2 10 3 5" xfId="20303" xr:uid="{00000000-0005-0000-0000-000010570000}"/>
    <cellStyle name="標準 2 7 2 10 4" xfId="11237" xr:uid="{00000000-0005-0000-0000-000011570000}"/>
    <cellStyle name="標準 2 7 2 10 4 2" xfId="30909" xr:uid="{00000000-0005-0000-0000-000012570000}"/>
    <cellStyle name="標準 2 7 2 10 4 2 2" xfId="51713" xr:uid="{00000000-0005-0000-0000-000013570000}"/>
    <cellStyle name="標準 2 7 2 10 4 3" xfId="42981" xr:uid="{00000000-0005-0000-0000-000014570000}"/>
    <cellStyle name="標準 2 7 2 10 4 4" xfId="20503" xr:uid="{00000000-0005-0000-0000-000015570000}"/>
    <cellStyle name="標準 2 7 2 10 5" xfId="30396" xr:uid="{00000000-0005-0000-0000-000016570000}"/>
    <cellStyle name="標準 2 7 2 10 5 2" xfId="51200" xr:uid="{00000000-0005-0000-0000-000017570000}"/>
    <cellStyle name="標準 2 7 2 10 6" xfId="42468" xr:uid="{00000000-0005-0000-0000-000018570000}"/>
    <cellStyle name="標準 2 7 2 10 7" xfId="19990" xr:uid="{00000000-0005-0000-0000-000019570000}"/>
    <cellStyle name="標準 2 7 2 11" xfId="10909" xr:uid="{00000000-0005-0000-0000-00001A570000}"/>
    <cellStyle name="標準 2 7 2 11 2" xfId="11424" xr:uid="{00000000-0005-0000-0000-00001B570000}"/>
    <cellStyle name="標準 2 7 2 11 2 2" xfId="31096" xr:uid="{00000000-0005-0000-0000-00001C570000}"/>
    <cellStyle name="標準 2 7 2 11 2 2 2" xfId="51900" xr:uid="{00000000-0005-0000-0000-00001D570000}"/>
    <cellStyle name="標準 2 7 2 11 2 3" xfId="43168" xr:uid="{00000000-0005-0000-0000-00001E570000}"/>
    <cellStyle name="標準 2 7 2 11 2 4" xfId="20690" xr:uid="{00000000-0005-0000-0000-00001F570000}"/>
    <cellStyle name="標準 2 7 2 11 3" xfId="30583" xr:uid="{00000000-0005-0000-0000-000020570000}"/>
    <cellStyle name="標準 2 7 2 11 3 2" xfId="51387" xr:uid="{00000000-0005-0000-0000-000021570000}"/>
    <cellStyle name="標準 2 7 2 11 4" xfId="42655" xr:uid="{00000000-0005-0000-0000-000022570000}"/>
    <cellStyle name="標準 2 7 2 11 5" xfId="20177" xr:uid="{00000000-0005-0000-0000-000023570000}"/>
    <cellStyle name="標準 2 7 2 2" xfId="7881" xr:uid="{00000000-0005-0000-0000-000024570000}"/>
    <cellStyle name="標準 2 7 2 2 2" xfId="7882" xr:uid="{00000000-0005-0000-0000-000025570000}"/>
    <cellStyle name="標準 2 7 2 2 2 2" xfId="7883" xr:uid="{00000000-0005-0000-0000-000026570000}"/>
    <cellStyle name="標準 2 7 2 2 2 2 2" xfId="7884" xr:uid="{00000000-0005-0000-0000-000027570000}"/>
    <cellStyle name="標準 2 7 2 2 2 2 3" xfId="7885" xr:uid="{00000000-0005-0000-0000-000028570000}"/>
    <cellStyle name="標準 2 7 2 2 2 3" xfId="7886" xr:uid="{00000000-0005-0000-0000-000029570000}"/>
    <cellStyle name="標準 2 7 2 2 2 3 2" xfId="7887" xr:uid="{00000000-0005-0000-0000-00002A570000}"/>
    <cellStyle name="標準 2 7 2 2 2 3 3" xfId="7888" xr:uid="{00000000-0005-0000-0000-00002B570000}"/>
    <cellStyle name="標準 2 7 2 2 2 4" xfId="7889" xr:uid="{00000000-0005-0000-0000-00002C570000}"/>
    <cellStyle name="標準 2 7 2 2 2 5" xfId="7890" xr:uid="{00000000-0005-0000-0000-00002D570000}"/>
    <cellStyle name="標準 2 7 2 2 2 6" xfId="9421" xr:uid="{00000000-0005-0000-0000-00002E570000}"/>
    <cellStyle name="標準 2 7 2 2 3" xfId="7891" xr:uid="{00000000-0005-0000-0000-00002F570000}"/>
    <cellStyle name="標準 2 7 2 2 3 2" xfId="7892" xr:uid="{00000000-0005-0000-0000-000030570000}"/>
    <cellStyle name="標準 2 7 2 2 3 2 2" xfId="7893" xr:uid="{00000000-0005-0000-0000-000031570000}"/>
    <cellStyle name="標準 2 7 2 2 3 2 3" xfId="7894" xr:uid="{00000000-0005-0000-0000-000032570000}"/>
    <cellStyle name="標準 2 7 2 2 3 3" xfId="7895" xr:uid="{00000000-0005-0000-0000-000033570000}"/>
    <cellStyle name="標準 2 7 2 2 3 4" xfId="7896" xr:uid="{00000000-0005-0000-0000-000034570000}"/>
    <cellStyle name="標準 2 7 2 2 4" xfId="7897" xr:uid="{00000000-0005-0000-0000-000035570000}"/>
    <cellStyle name="標準 2 7 2 2 4 2" xfId="7898" xr:uid="{00000000-0005-0000-0000-000036570000}"/>
    <cellStyle name="標準 2 7 2 2 4 3" xfId="7899" xr:uid="{00000000-0005-0000-0000-000037570000}"/>
    <cellStyle name="標準 2 7 2 2 5" xfId="7900" xr:uid="{00000000-0005-0000-0000-000038570000}"/>
    <cellStyle name="標準 2 7 2 2 5 2" xfId="7901" xr:uid="{00000000-0005-0000-0000-000039570000}"/>
    <cellStyle name="標準 2 7 2 2 5 3" xfId="7902" xr:uid="{00000000-0005-0000-0000-00003A570000}"/>
    <cellStyle name="標準 2 7 2 2 6" xfId="7903" xr:uid="{00000000-0005-0000-0000-00003B570000}"/>
    <cellStyle name="標準 2 7 2 2 7" xfId="7904" xr:uid="{00000000-0005-0000-0000-00003C570000}"/>
    <cellStyle name="標準 2 7 2 2 8" xfId="9420" xr:uid="{00000000-0005-0000-0000-00003D570000}"/>
    <cellStyle name="標準 2 7 2 3" xfId="7905" xr:uid="{00000000-0005-0000-0000-00003E570000}"/>
    <cellStyle name="標準 2 7 2 3 2" xfId="7906" xr:uid="{00000000-0005-0000-0000-00003F570000}"/>
    <cellStyle name="標準 2 7 2 3 2 2" xfId="7907" xr:uid="{00000000-0005-0000-0000-000040570000}"/>
    <cellStyle name="標準 2 7 2 3 2 3" xfId="7908" xr:uid="{00000000-0005-0000-0000-000041570000}"/>
    <cellStyle name="標準 2 7 2 3 2 4" xfId="9423" xr:uid="{00000000-0005-0000-0000-000042570000}"/>
    <cellStyle name="標準 2 7 2 3 3" xfId="7909" xr:uid="{00000000-0005-0000-0000-000043570000}"/>
    <cellStyle name="標準 2 7 2 3 3 2" xfId="7910" xr:uid="{00000000-0005-0000-0000-000044570000}"/>
    <cellStyle name="標準 2 7 2 3 3 3" xfId="7911" xr:uid="{00000000-0005-0000-0000-000045570000}"/>
    <cellStyle name="標準 2 7 2 3 4" xfId="7912" xr:uid="{00000000-0005-0000-0000-000046570000}"/>
    <cellStyle name="標準 2 7 2 3 5" xfId="7913" xr:uid="{00000000-0005-0000-0000-000047570000}"/>
    <cellStyle name="標準 2 7 2 3 6" xfId="9422" xr:uid="{00000000-0005-0000-0000-000048570000}"/>
    <cellStyle name="標準 2 7 2 4" xfId="7914" xr:uid="{00000000-0005-0000-0000-000049570000}"/>
    <cellStyle name="標準 2 7 2 4 2" xfId="7915" xr:uid="{00000000-0005-0000-0000-00004A570000}"/>
    <cellStyle name="標準 2 7 2 4 2 2" xfId="7916" xr:uid="{00000000-0005-0000-0000-00004B570000}"/>
    <cellStyle name="標準 2 7 2 4 2 3" xfId="7917" xr:uid="{00000000-0005-0000-0000-00004C570000}"/>
    <cellStyle name="標準 2 7 2 4 2 4" xfId="9425" xr:uid="{00000000-0005-0000-0000-00004D570000}"/>
    <cellStyle name="標準 2 7 2 4 3" xfId="7918" xr:uid="{00000000-0005-0000-0000-00004E570000}"/>
    <cellStyle name="標準 2 7 2 4 4" xfId="7919" xr:uid="{00000000-0005-0000-0000-00004F570000}"/>
    <cellStyle name="標準 2 7 2 4 5" xfId="9424" xr:uid="{00000000-0005-0000-0000-000050570000}"/>
    <cellStyle name="標準 2 7 2 5" xfId="7920" xr:uid="{00000000-0005-0000-0000-000051570000}"/>
    <cellStyle name="標準 2 7 2 5 2" xfId="7921" xr:uid="{00000000-0005-0000-0000-000052570000}"/>
    <cellStyle name="標準 2 7 2 5 3" xfId="7922" xr:uid="{00000000-0005-0000-0000-000053570000}"/>
    <cellStyle name="標準 2 7 2 5 4" xfId="9426" xr:uid="{00000000-0005-0000-0000-000054570000}"/>
    <cellStyle name="標準 2 7 2 6" xfId="7923" xr:uid="{00000000-0005-0000-0000-000055570000}"/>
    <cellStyle name="標準 2 7 2 6 2" xfId="7924" xr:uid="{00000000-0005-0000-0000-000056570000}"/>
    <cellStyle name="標準 2 7 2 6 3" xfId="7925" xr:uid="{00000000-0005-0000-0000-000057570000}"/>
    <cellStyle name="標準 2 7 2 7" xfId="7926" xr:uid="{00000000-0005-0000-0000-000058570000}"/>
    <cellStyle name="標準 2 7 2 8" xfId="7927" xr:uid="{00000000-0005-0000-0000-000059570000}"/>
    <cellStyle name="標準 2 7 2 9" xfId="9419" xr:uid="{00000000-0005-0000-0000-00005A570000}"/>
    <cellStyle name="標準 2 7 3" xfId="7928" xr:uid="{00000000-0005-0000-0000-00005B570000}"/>
    <cellStyle name="標準 2 7 3 10" xfId="10938" xr:uid="{00000000-0005-0000-0000-00005C570000}"/>
    <cellStyle name="標準 2 7 3 10 2" xfId="11453" xr:uid="{00000000-0005-0000-0000-00005D570000}"/>
    <cellStyle name="標準 2 7 3 10 2 2" xfId="31125" xr:uid="{00000000-0005-0000-0000-00005E570000}"/>
    <cellStyle name="標準 2 7 3 10 2 2 2" xfId="51929" xr:uid="{00000000-0005-0000-0000-00005F570000}"/>
    <cellStyle name="標準 2 7 3 10 2 3" xfId="43197" xr:uid="{00000000-0005-0000-0000-000060570000}"/>
    <cellStyle name="標準 2 7 3 10 2 4" xfId="20719" xr:uid="{00000000-0005-0000-0000-000061570000}"/>
    <cellStyle name="標準 2 7 3 10 3" xfId="30612" xr:uid="{00000000-0005-0000-0000-000062570000}"/>
    <cellStyle name="標準 2 7 3 10 3 2" xfId="51416" xr:uid="{00000000-0005-0000-0000-000063570000}"/>
    <cellStyle name="標準 2 7 3 10 4" xfId="42684" xr:uid="{00000000-0005-0000-0000-000064570000}"/>
    <cellStyle name="標準 2 7 3 10 5" xfId="20206" xr:uid="{00000000-0005-0000-0000-000065570000}"/>
    <cellStyle name="標準 2 7 3 2" xfId="7929" xr:uid="{00000000-0005-0000-0000-000066570000}"/>
    <cellStyle name="標準 2 7 3 2 2" xfId="7930" xr:uid="{00000000-0005-0000-0000-000067570000}"/>
    <cellStyle name="標準 2 7 3 2 2 2" xfId="7931" xr:uid="{00000000-0005-0000-0000-000068570000}"/>
    <cellStyle name="標準 2 7 3 2 2 3" xfId="7932" xr:uid="{00000000-0005-0000-0000-000069570000}"/>
    <cellStyle name="標準 2 7 3 2 2 4" xfId="9429" xr:uid="{00000000-0005-0000-0000-00006A570000}"/>
    <cellStyle name="標準 2 7 3 2 3" xfId="7933" xr:uid="{00000000-0005-0000-0000-00006B570000}"/>
    <cellStyle name="標準 2 7 3 2 3 2" xfId="7934" xr:uid="{00000000-0005-0000-0000-00006C570000}"/>
    <cellStyle name="標準 2 7 3 2 3 3" xfId="7935" xr:uid="{00000000-0005-0000-0000-00006D570000}"/>
    <cellStyle name="標準 2 7 3 2 4" xfId="7936" xr:uid="{00000000-0005-0000-0000-00006E570000}"/>
    <cellStyle name="標準 2 7 3 2 5" xfId="7937" xr:uid="{00000000-0005-0000-0000-00006F570000}"/>
    <cellStyle name="標準 2 7 3 2 6" xfId="9428" xr:uid="{00000000-0005-0000-0000-000070570000}"/>
    <cellStyle name="標準 2 7 3 3" xfId="7938" xr:uid="{00000000-0005-0000-0000-000071570000}"/>
    <cellStyle name="標準 2 7 3 3 2" xfId="7939" xr:uid="{00000000-0005-0000-0000-000072570000}"/>
    <cellStyle name="標準 2 7 3 3 2 2" xfId="7940" xr:uid="{00000000-0005-0000-0000-000073570000}"/>
    <cellStyle name="標準 2 7 3 3 2 3" xfId="7941" xr:uid="{00000000-0005-0000-0000-000074570000}"/>
    <cellStyle name="標準 2 7 3 3 2 4" xfId="9431" xr:uid="{00000000-0005-0000-0000-000075570000}"/>
    <cellStyle name="標準 2 7 3 3 3" xfId="7942" xr:uid="{00000000-0005-0000-0000-000076570000}"/>
    <cellStyle name="標準 2 7 3 3 4" xfId="7943" xr:uid="{00000000-0005-0000-0000-000077570000}"/>
    <cellStyle name="標準 2 7 3 3 5" xfId="9430" xr:uid="{00000000-0005-0000-0000-000078570000}"/>
    <cellStyle name="標準 2 7 3 4" xfId="7944" xr:uid="{00000000-0005-0000-0000-000079570000}"/>
    <cellStyle name="標準 2 7 3 4 2" xfId="7945" xr:uid="{00000000-0005-0000-0000-00007A570000}"/>
    <cellStyle name="標準 2 7 3 4 2 2" xfId="9433" xr:uid="{00000000-0005-0000-0000-00007B570000}"/>
    <cellStyle name="標準 2 7 3 4 3" xfId="7946" xr:uid="{00000000-0005-0000-0000-00007C570000}"/>
    <cellStyle name="標準 2 7 3 4 4" xfId="9432" xr:uid="{00000000-0005-0000-0000-00007D570000}"/>
    <cellStyle name="標準 2 7 3 5" xfId="7947" xr:uid="{00000000-0005-0000-0000-00007E570000}"/>
    <cellStyle name="標準 2 7 3 5 2" xfId="7948" xr:uid="{00000000-0005-0000-0000-00007F570000}"/>
    <cellStyle name="標準 2 7 3 5 3" xfId="7949" xr:uid="{00000000-0005-0000-0000-000080570000}"/>
    <cellStyle name="標準 2 7 3 5 4" xfId="9434" xr:uid="{00000000-0005-0000-0000-000081570000}"/>
    <cellStyle name="標準 2 7 3 6" xfId="7950" xr:uid="{00000000-0005-0000-0000-000082570000}"/>
    <cellStyle name="標準 2 7 3 7" xfId="7951" xr:uid="{00000000-0005-0000-0000-000083570000}"/>
    <cellStyle name="標準 2 7 3 8" xfId="9427" xr:uid="{00000000-0005-0000-0000-000084570000}"/>
    <cellStyle name="標準 2 7 3 9" xfId="10743" xr:uid="{00000000-0005-0000-0000-000085570000}"/>
    <cellStyle name="標準 2 7 3 9 2" xfId="10837" xr:uid="{00000000-0005-0000-0000-000086570000}"/>
    <cellStyle name="標準 2 7 3 9 2 2" xfId="11355" xr:uid="{00000000-0005-0000-0000-000087570000}"/>
    <cellStyle name="標準 2 7 3 9 2 2 2" xfId="31027" xr:uid="{00000000-0005-0000-0000-000088570000}"/>
    <cellStyle name="標準 2 7 3 9 2 2 2 2" xfId="51831" xr:uid="{00000000-0005-0000-0000-000089570000}"/>
    <cellStyle name="標準 2 7 3 9 2 2 3" xfId="43099" xr:uid="{00000000-0005-0000-0000-00008A570000}"/>
    <cellStyle name="標準 2 7 3 9 2 2 4" xfId="20621" xr:uid="{00000000-0005-0000-0000-00008B570000}"/>
    <cellStyle name="標準 2 7 3 9 2 3" xfId="30514" xr:uid="{00000000-0005-0000-0000-00008C570000}"/>
    <cellStyle name="標準 2 7 3 9 2 3 2" xfId="51318" xr:uid="{00000000-0005-0000-0000-00008D570000}"/>
    <cellStyle name="標準 2 7 3 9 2 4" xfId="42586" xr:uid="{00000000-0005-0000-0000-00008E570000}"/>
    <cellStyle name="標準 2 7 3 9 2 5" xfId="20108" xr:uid="{00000000-0005-0000-0000-00008F570000}"/>
    <cellStyle name="標準 2 7 3 9 3" xfId="11060" xr:uid="{00000000-0005-0000-0000-000090570000}"/>
    <cellStyle name="標準 2 7 3 9 3 2" xfId="11575" xr:uid="{00000000-0005-0000-0000-000091570000}"/>
    <cellStyle name="標準 2 7 3 9 3 2 2" xfId="31247" xr:uid="{00000000-0005-0000-0000-000092570000}"/>
    <cellStyle name="標準 2 7 3 9 3 2 2 2" xfId="52051" xr:uid="{00000000-0005-0000-0000-000093570000}"/>
    <cellStyle name="標準 2 7 3 9 3 2 3" xfId="43319" xr:uid="{00000000-0005-0000-0000-000094570000}"/>
    <cellStyle name="標準 2 7 3 9 3 2 4" xfId="20841" xr:uid="{00000000-0005-0000-0000-000095570000}"/>
    <cellStyle name="標準 2 7 3 9 3 3" xfId="30734" xr:uid="{00000000-0005-0000-0000-000096570000}"/>
    <cellStyle name="標準 2 7 3 9 3 3 2" xfId="51538" xr:uid="{00000000-0005-0000-0000-000097570000}"/>
    <cellStyle name="標準 2 7 3 9 3 4" xfId="42806" xr:uid="{00000000-0005-0000-0000-000098570000}"/>
    <cellStyle name="標準 2 7 3 9 3 5" xfId="20328" xr:uid="{00000000-0005-0000-0000-000099570000}"/>
    <cellStyle name="標準 2 7 3 9 4" xfId="11266" xr:uid="{00000000-0005-0000-0000-00009A570000}"/>
    <cellStyle name="標準 2 7 3 9 4 2" xfId="30938" xr:uid="{00000000-0005-0000-0000-00009B570000}"/>
    <cellStyle name="標準 2 7 3 9 4 2 2" xfId="51742" xr:uid="{00000000-0005-0000-0000-00009C570000}"/>
    <cellStyle name="標準 2 7 3 9 4 3" xfId="43010" xr:uid="{00000000-0005-0000-0000-00009D570000}"/>
    <cellStyle name="標準 2 7 3 9 4 4" xfId="20532" xr:uid="{00000000-0005-0000-0000-00009E570000}"/>
    <cellStyle name="標準 2 7 3 9 5" xfId="30425" xr:uid="{00000000-0005-0000-0000-00009F570000}"/>
    <cellStyle name="標準 2 7 3 9 5 2" xfId="51229" xr:uid="{00000000-0005-0000-0000-0000A0570000}"/>
    <cellStyle name="標準 2 7 3 9 6" xfId="42497" xr:uid="{00000000-0005-0000-0000-0000A1570000}"/>
    <cellStyle name="標準 2 7 3 9 7" xfId="20019" xr:uid="{00000000-0005-0000-0000-0000A2570000}"/>
    <cellStyle name="標準 2 7 4" xfId="7952" xr:uid="{00000000-0005-0000-0000-0000A3570000}"/>
    <cellStyle name="標準 2 7 4 2" xfId="7953" xr:uid="{00000000-0005-0000-0000-0000A4570000}"/>
    <cellStyle name="標準 2 7 4 2 2" xfId="7954" xr:uid="{00000000-0005-0000-0000-0000A5570000}"/>
    <cellStyle name="標準 2 7 4 2 2 2" xfId="9437" xr:uid="{00000000-0005-0000-0000-0000A6570000}"/>
    <cellStyle name="標準 2 7 4 2 3" xfId="7955" xr:uid="{00000000-0005-0000-0000-0000A7570000}"/>
    <cellStyle name="標準 2 7 4 2 4" xfId="9436" xr:uid="{00000000-0005-0000-0000-0000A8570000}"/>
    <cellStyle name="標準 2 7 4 3" xfId="7956" xr:uid="{00000000-0005-0000-0000-0000A9570000}"/>
    <cellStyle name="標準 2 7 4 3 2" xfId="7957" xr:uid="{00000000-0005-0000-0000-0000AA570000}"/>
    <cellStyle name="標準 2 7 4 3 2 2" xfId="9439" xr:uid="{00000000-0005-0000-0000-0000AB570000}"/>
    <cellStyle name="標準 2 7 4 3 3" xfId="7958" xr:uid="{00000000-0005-0000-0000-0000AC570000}"/>
    <cellStyle name="標準 2 7 4 3 4" xfId="9438" xr:uid="{00000000-0005-0000-0000-0000AD570000}"/>
    <cellStyle name="標準 2 7 4 4" xfId="7959" xr:uid="{00000000-0005-0000-0000-0000AE570000}"/>
    <cellStyle name="標準 2 7 4 4 2" xfId="9441" xr:uid="{00000000-0005-0000-0000-0000AF570000}"/>
    <cellStyle name="標準 2 7 4 4 3" xfId="9440" xr:uid="{00000000-0005-0000-0000-0000B0570000}"/>
    <cellStyle name="標準 2 7 4 5" xfId="7960" xr:uid="{00000000-0005-0000-0000-0000B1570000}"/>
    <cellStyle name="標準 2 7 4 5 2" xfId="9442" xr:uid="{00000000-0005-0000-0000-0000B2570000}"/>
    <cellStyle name="標準 2 7 4 6" xfId="9435" xr:uid="{00000000-0005-0000-0000-0000B3570000}"/>
    <cellStyle name="標準 2 7 4 7" xfId="10694" xr:uid="{00000000-0005-0000-0000-0000B4570000}"/>
    <cellStyle name="標準 2 7 4 7 2" xfId="8823" xr:uid="{00000000-0005-0000-0000-0000B5570000}"/>
    <cellStyle name="標準 2 7 4 7 2 2" xfId="11120" xr:uid="{00000000-0005-0000-0000-0000B6570000}"/>
    <cellStyle name="標準 2 7 4 7 2 2 2" xfId="30792" xr:uid="{00000000-0005-0000-0000-0000B7570000}"/>
    <cellStyle name="標準 2 7 4 7 2 2 2 2" xfId="51596" xr:uid="{00000000-0005-0000-0000-0000B8570000}"/>
    <cellStyle name="標準 2 7 4 7 2 2 3" xfId="42864" xr:uid="{00000000-0005-0000-0000-0000B9570000}"/>
    <cellStyle name="標準 2 7 4 7 2 2 4" xfId="20386" xr:uid="{00000000-0005-0000-0000-0000BA570000}"/>
    <cellStyle name="標準 2 7 4 7 2 3" xfId="30279" xr:uid="{00000000-0005-0000-0000-0000BB570000}"/>
    <cellStyle name="標準 2 7 4 7 2 3 2" xfId="51083" xr:uid="{00000000-0005-0000-0000-0000BC570000}"/>
    <cellStyle name="標準 2 7 4 7 2 4" xfId="42351" xr:uid="{00000000-0005-0000-0000-0000BD570000}"/>
    <cellStyle name="標準 2 7 4 7 2 5" xfId="19746" xr:uid="{00000000-0005-0000-0000-0000BE570000}"/>
    <cellStyle name="標準 2 7 4 7 3" xfId="11018" xr:uid="{00000000-0005-0000-0000-0000BF570000}"/>
    <cellStyle name="標準 2 7 4 7 3 2" xfId="11533" xr:uid="{00000000-0005-0000-0000-0000C0570000}"/>
    <cellStyle name="標準 2 7 4 7 3 2 2" xfId="31205" xr:uid="{00000000-0005-0000-0000-0000C1570000}"/>
    <cellStyle name="標準 2 7 4 7 3 2 2 2" xfId="52009" xr:uid="{00000000-0005-0000-0000-0000C2570000}"/>
    <cellStyle name="標準 2 7 4 7 3 2 3" xfId="43277" xr:uid="{00000000-0005-0000-0000-0000C3570000}"/>
    <cellStyle name="標準 2 7 4 7 3 2 4" xfId="20799" xr:uid="{00000000-0005-0000-0000-0000C4570000}"/>
    <cellStyle name="標準 2 7 4 7 3 3" xfId="30692" xr:uid="{00000000-0005-0000-0000-0000C5570000}"/>
    <cellStyle name="標準 2 7 4 7 3 3 2" xfId="51496" xr:uid="{00000000-0005-0000-0000-0000C6570000}"/>
    <cellStyle name="標準 2 7 4 7 3 4" xfId="42764" xr:uid="{00000000-0005-0000-0000-0000C7570000}"/>
    <cellStyle name="標準 2 7 4 7 3 5" xfId="20286" xr:uid="{00000000-0005-0000-0000-0000C8570000}"/>
    <cellStyle name="標準 2 7 4 7 4" xfId="11218" xr:uid="{00000000-0005-0000-0000-0000C9570000}"/>
    <cellStyle name="標準 2 7 4 7 4 2" xfId="30890" xr:uid="{00000000-0005-0000-0000-0000CA570000}"/>
    <cellStyle name="標準 2 7 4 7 4 2 2" xfId="51694" xr:uid="{00000000-0005-0000-0000-0000CB570000}"/>
    <cellStyle name="標準 2 7 4 7 4 3" xfId="42962" xr:uid="{00000000-0005-0000-0000-0000CC570000}"/>
    <cellStyle name="標準 2 7 4 7 4 4" xfId="20484" xr:uid="{00000000-0005-0000-0000-0000CD570000}"/>
    <cellStyle name="標準 2 7 4 7 5" xfId="30377" xr:uid="{00000000-0005-0000-0000-0000CE570000}"/>
    <cellStyle name="標準 2 7 4 7 5 2" xfId="51181" xr:uid="{00000000-0005-0000-0000-0000CF570000}"/>
    <cellStyle name="標準 2 7 4 7 6" xfId="42449" xr:uid="{00000000-0005-0000-0000-0000D0570000}"/>
    <cellStyle name="標準 2 7 4 7 7" xfId="19971" xr:uid="{00000000-0005-0000-0000-0000D1570000}"/>
    <cellStyle name="標準 2 7 4 8" xfId="10890" xr:uid="{00000000-0005-0000-0000-0000D2570000}"/>
    <cellStyle name="標準 2 7 4 8 2" xfId="11405" xr:uid="{00000000-0005-0000-0000-0000D3570000}"/>
    <cellStyle name="標準 2 7 4 8 2 2" xfId="31077" xr:uid="{00000000-0005-0000-0000-0000D4570000}"/>
    <cellStyle name="標準 2 7 4 8 2 2 2" xfId="51881" xr:uid="{00000000-0005-0000-0000-0000D5570000}"/>
    <cellStyle name="標準 2 7 4 8 2 3" xfId="43149" xr:uid="{00000000-0005-0000-0000-0000D6570000}"/>
    <cellStyle name="標準 2 7 4 8 2 4" xfId="20671" xr:uid="{00000000-0005-0000-0000-0000D7570000}"/>
    <cellStyle name="標準 2 7 4 8 3" xfId="30564" xr:uid="{00000000-0005-0000-0000-0000D8570000}"/>
    <cellStyle name="標準 2 7 4 8 3 2" xfId="51368" xr:uid="{00000000-0005-0000-0000-0000D9570000}"/>
    <cellStyle name="標準 2 7 4 8 4" xfId="42636" xr:uid="{00000000-0005-0000-0000-0000DA570000}"/>
    <cellStyle name="標準 2 7 4 8 5" xfId="20158" xr:uid="{00000000-0005-0000-0000-0000DB570000}"/>
    <cellStyle name="標準 2 7 5" xfId="7961" xr:uid="{00000000-0005-0000-0000-0000DC570000}"/>
    <cellStyle name="標準 2 7 5 2" xfId="7962" xr:uid="{00000000-0005-0000-0000-0000DD570000}"/>
    <cellStyle name="標準 2 7 5 2 2" xfId="7963" xr:uid="{00000000-0005-0000-0000-0000DE570000}"/>
    <cellStyle name="標準 2 7 5 2 2 2" xfId="9445" xr:uid="{00000000-0005-0000-0000-0000DF570000}"/>
    <cellStyle name="標準 2 7 5 2 3" xfId="7964" xr:uid="{00000000-0005-0000-0000-0000E0570000}"/>
    <cellStyle name="標準 2 7 5 2 4" xfId="9444" xr:uid="{00000000-0005-0000-0000-0000E1570000}"/>
    <cellStyle name="標準 2 7 5 3" xfId="7965" xr:uid="{00000000-0005-0000-0000-0000E2570000}"/>
    <cellStyle name="標準 2 7 5 3 2" xfId="9446" xr:uid="{00000000-0005-0000-0000-0000E3570000}"/>
    <cellStyle name="標準 2 7 5 4" xfId="7966" xr:uid="{00000000-0005-0000-0000-0000E4570000}"/>
    <cellStyle name="標準 2 7 5 5" xfId="9443" xr:uid="{00000000-0005-0000-0000-0000E5570000}"/>
    <cellStyle name="標準 2 7 6" xfId="7967" xr:uid="{00000000-0005-0000-0000-0000E6570000}"/>
    <cellStyle name="標準 2 7 6 2" xfId="7968" xr:uid="{00000000-0005-0000-0000-0000E7570000}"/>
    <cellStyle name="標準 2 7 6 2 2" xfId="9449" xr:uid="{00000000-0005-0000-0000-0000E8570000}"/>
    <cellStyle name="標準 2 7 6 2 3" xfId="9448" xr:uid="{00000000-0005-0000-0000-0000E9570000}"/>
    <cellStyle name="標準 2 7 6 3" xfId="7969" xr:uid="{00000000-0005-0000-0000-0000EA570000}"/>
    <cellStyle name="標準 2 7 6 3 2" xfId="9450" xr:uid="{00000000-0005-0000-0000-0000EB570000}"/>
    <cellStyle name="標準 2 7 6 4" xfId="9447" xr:uid="{00000000-0005-0000-0000-0000EC570000}"/>
    <cellStyle name="標準 2 7 7" xfId="7970" xr:uid="{00000000-0005-0000-0000-0000ED570000}"/>
    <cellStyle name="標準 2 7 7 2" xfId="7971" xr:uid="{00000000-0005-0000-0000-0000EE570000}"/>
    <cellStyle name="標準 2 7 7 2 2" xfId="9453" xr:uid="{00000000-0005-0000-0000-0000EF570000}"/>
    <cellStyle name="標準 2 7 7 2 3" xfId="9452" xr:uid="{00000000-0005-0000-0000-0000F0570000}"/>
    <cellStyle name="標準 2 7 7 3" xfId="7972" xr:uid="{00000000-0005-0000-0000-0000F1570000}"/>
    <cellStyle name="標準 2 7 7 3 2" xfId="9454" xr:uid="{00000000-0005-0000-0000-0000F2570000}"/>
    <cellStyle name="標準 2 7 7 4" xfId="9451" xr:uid="{00000000-0005-0000-0000-0000F3570000}"/>
    <cellStyle name="標準 2 7 8" xfId="7973" xr:uid="{00000000-0005-0000-0000-0000F4570000}"/>
    <cellStyle name="標準 2 7 8 2" xfId="9456" xr:uid="{00000000-0005-0000-0000-0000F5570000}"/>
    <cellStyle name="標準 2 7 8 2 2" xfId="9457" xr:uid="{00000000-0005-0000-0000-0000F6570000}"/>
    <cellStyle name="標準 2 7 8 3" xfId="9458" xr:uid="{00000000-0005-0000-0000-0000F7570000}"/>
    <cellStyle name="標準 2 7 8 4" xfId="9455" xr:uid="{00000000-0005-0000-0000-0000F8570000}"/>
    <cellStyle name="標準 2 7 9" xfId="7974" xr:uid="{00000000-0005-0000-0000-0000F9570000}"/>
    <cellStyle name="標準 2 7 9 2" xfId="9460" xr:uid="{00000000-0005-0000-0000-0000FA570000}"/>
    <cellStyle name="標準 2 7 9 3" xfId="9459" xr:uid="{00000000-0005-0000-0000-0000FB570000}"/>
    <cellStyle name="標準 2 8" xfId="7975" xr:uid="{00000000-0005-0000-0000-0000FC570000}"/>
    <cellStyle name="標準 2 8 10" xfId="9461" xr:uid="{00000000-0005-0000-0000-0000FD570000}"/>
    <cellStyle name="標準 2 8 11" xfId="10702" xr:uid="{00000000-0005-0000-0000-0000FE570000}"/>
    <cellStyle name="標準 2 8 11 2" xfId="10802" xr:uid="{00000000-0005-0000-0000-0000FF570000}"/>
    <cellStyle name="標準 2 8 11 2 2" xfId="11320" xr:uid="{00000000-0005-0000-0000-000000580000}"/>
    <cellStyle name="標準 2 8 11 2 2 2" xfId="30992" xr:uid="{00000000-0005-0000-0000-000001580000}"/>
    <cellStyle name="標準 2 8 11 2 2 2 2" xfId="51796" xr:uid="{00000000-0005-0000-0000-000002580000}"/>
    <cellStyle name="標準 2 8 11 2 2 3" xfId="43064" xr:uid="{00000000-0005-0000-0000-000003580000}"/>
    <cellStyle name="標準 2 8 11 2 2 4" xfId="20586" xr:uid="{00000000-0005-0000-0000-000004580000}"/>
    <cellStyle name="標準 2 8 11 2 3" xfId="30479" xr:uid="{00000000-0005-0000-0000-000005580000}"/>
    <cellStyle name="標準 2 8 11 2 3 2" xfId="51283" xr:uid="{00000000-0005-0000-0000-000006580000}"/>
    <cellStyle name="標準 2 8 11 2 4" xfId="42551" xr:uid="{00000000-0005-0000-0000-000007580000}"/>
    <cellStyle name="標準 2 8 11 2 5" xfId="20073" xr:uid="{00000000-0005-0000-0000-000008580000}"/>
    <cellStyle name="標準 2 8 11 3" xfId="11025" xr:uid="{00000000-0005-0000-0000-000009580000}"/>
    <cellStyle name="標準 2 8 11 3 2" xfId="11540" xr:uid="{00000000-0005-0000-0000-00000A580000}"/>
    <cellStyle name="標準 2 8 11 3 2 2" xfId="31212" xr:uid="{00000000-0005-0000-0000-00000B580000}"/>
    <cellStyle name="標準 2 8 11 3 2 2 2" xfId="52016" xr:uid="{00000000-0005-0000-0000-00000C580000}"/>
    <cellStyle name="標準 2 8 11 3 2 3" xfId="43284" xr:uid="{00000000-0005-0000-0000-00000D580000}"/>
    <cellStyle name="標準 2 8 11 3 2 4" xfId="20806" xr:uid="{00000000-0005-0000-0000-00000E580000}"/>
    <cellStyle name="標準 2 8 11 3 3" xfId="30699" xr:uid="{00000000-0005-0000-0000-00000F580000}"/>
    <cellStyle name="標準 2 8 11 3 3 2" xfId="51503" xr:uid="{00000000-0005-0000-0000-000010580000}"/>
    <cellStyle name="標準 2 8 11 3 4" xfId="42771" xr:uid="{00000000-0005-0000-0000-000011580000}"/>
    <cellStyle name="標準 2 8 11 3 5" xfId="20293" xr:uid="{00000000-0005-0000-0000-000012580000}"/>
    <cellStyle name="標準 2 8 11 4" xfId="11225" xr:uid="{00000000-0005-0000-0000-000013580000}"/>
    <cellStyle name="標準 2 8 11 4 2" xfId="30897" xr:uid="{00000000-0005-0000-0000-000014580000}"/>
    <cellStyle name="標準 2 8 11 4 2 2" xfId="51701" xr:uid="{00000000-0005-0000-0000-000015580000}"/>
    <cellStyle name="標準 2 8 11 4 3" xfId="42969" xr:uid="{00000000-0005-0000-0000-000016580000}"/>
    <cellStyle name="標準 2 8 11 4 4" xfId="20491" xr:uid="{00000000-0005-0000-0000-000017580000}"/>
    <cellStyle name="標準 2 8 11 5" xfId="30384" xr:uid="{00000000-0005-0000-0000-000018580000}"/>
    <cellStyle name="標準 2 8 11 5 2" xfId="51188" xr:uid="{00000000-0005-0000-0000-000019580000}"/>
    <cellStyle name="標準 2 8 11 6" xfId="42456" xr:uid="{00000000-0005-0000-0000-00001A580000}"/>
    <cellStyle name="標準 2 8 11 7" xfId="19978" xr:uid="{00000000-0005-0000-0000-00001B580000}"/>
    <cellStyle name="標準 2 8 12" xfId="10897" xr:uid="{00000000-0005-0000-0000-00001C580000}"/>
    <cellStyle name="標準 2 8 12 2" xfId="11412" xr:uid="{00000000-0005-0000-0000-00001D580000}"/>
    <cellStyle name="標準 2 8 12 2 2" xfId="31084" xr:uid="{00000000-0005-0000-0000-00001E580000}"/>
    <cellStyle name="標準 2 8 12 2 2 2" xfId="51888" xr:uid="{00000000-0005-0000-0000-00001F580000}"/>
    <cellStyle name="標準 2 8 12 2 3" xfId="43156" xr:uid="{00000000-0005-0000-0000-000020580000}"/>
    <cellStyle name="標準 2 8 12 2 4" xfId="20678" xr:uid="{00000000-0005-0000-0000-000021580000}"/>
    <cellStyle name="標準 2 8 12 3" xfId="30571" xr:uid="{00000000-0005-0000-0000-000022580000}"/>
    <cellStyle name="標準 2 8 12 3 2" xfId="51375" xr:uid="{00000000-0005-0000-0000-000023580000}"/>
    <cellStyle name="標準 2 8 12 4" xfId="42643" xr:uid="{00000000-0005-0000-0000-000024580000}"/>
    <cellStyle name="標準 2 8 12 5" xfId="20165" xr:uid="{00000000-0005-0000-0000-000025580000}"/>
    <cellStyle name="標準 2 8 2" xfId="7976" xr:uid="{00000000-0005-0000-0000-000026580000}"/>
    <cellStyle name="標準 2 8 2 2" xfId="7977" xr:uid="{00000000-0005-0000-0000-000027580000}"/>
    <cellStyle name="標準 2 8 2 2 2" xfId="7978" xr:uid="{00000000-0005-0000-0000-000028580000}"/>
    <cellStyle name="標準 2 8 2 2 2 2" xfId="7979" xr:uid="{00000000-0005-0000-0000-000029580000}"/>
    <cellStyle name="標準 2 8 2 2 2 3" xfId="7980" xr:uid="{00000000-0005-0000-0000-00002A580000}"/>
    <cellStyle name="標準 2 8 2 2 2 4" xfId="9464" xr:uid="{00000000-0005-0000-0000-00002B580000}"/>
    <cellStyle name="標準 2 8 2 2 3" xfId="7981" xr:uid="{00000000-0005-0000-0000-00002C580000}"/>
    <cellStyle name="標準 2 8 2 2 3 2" xfId="7982" xr:uid="{00000000-0005-0000-0000-00002D580000}"/>
    <cellStyle name="標準 2 8 2 2 3 3" xfId="7983" xr:uid="{00000000-0005-0000-0000-00002E580000}"/>
    <cellStyle name="標準 2 8 2 2 4" xfId="7984" xr:uid="{00000000-0005-0000-0000-00002F580000}"/>
    <cellStyle name="標準 2 8 2 2 5" xfId="7985" xr:uid="{00000000-0005-0000-0000-000030580000}"/>
    <cellStyle name="標準 2 8 2 2 6" xfId="9463" xr:uid="{00000000-0005-0000-0000-000031580000}"/>
    <cellStyle name="標準 2 8 2 3" xfId="7986" xr:uid="{00000000-0005-0000-0000-000032580000}"/>
    <cellStyle name="標準 2 8 2 3 2" xfId="7987" xr:uid="{00000000-0005-0000-0000-000033580000}"/>
    <cellStyle name="標準 2 8 2 3 2 2" xfId="7988" xr:uid="{00000000-0005-0000-0000-000034580000}"/>
    <cellStyle name="標準 2 8 2 3 2 3" xfId="7989" xr:uid="{00000000-0005-0000-0000-000035580000}"/>
    <cellStyle name="標準 2 8 2 3 3" xfId="7990" xr:uid="{00000000-0005-0000-0000-000036580000}"/>
    <cellStyle name="標準 2 8 2 3 4" xfId="7991" xr:uid="{00000000-0005-0000-0000-000037580000}"/>
    <cellStyle name="標準 2 8 2 3 5" xfId="9465" xr:uid="{00000000-0005-0000-0000-000038580000}"/>
    <cellStyle name="標準 2 8 2 4" xfId="7992" xr:uid="{00000000-0005-0000-0000-000039580000}"/>
    <cellStyle name="標準 2 8 2 4 2" xfId="7993" xr:uid="{00000000-0005-0000-0000-00003A580000}"/>
    <cellStyle name="標準 2 8 2 4 3" xfId="7994" xr:uid="{00000000-0005-0000-0000-00003B580000}"/>
    <cellStyle name="標準 2 8 2 5" xfId="7995" xr:uid="{00000000-0005-0000-0000-00003C580000}"/>
    <cellStyle name="標準 2 8 2 5 2" xfId="7996" xr:uid="{00000000-0005-0000-0000-00003D580000}"/>
    <cellStyle name="標準 2 8 2 5 3" xfId="7997" xr:uid="{00000000-0005-0000-0000-00003E580000}"/>
    <cellStyle name="標準 2 8 2 6" xfId="7998" xr:uid="{00000000-0005-0000-0000-00003F580000}"/>
    <cellStyle name="標準 2 8 2 7" xfId="7999" xr:uid="{00000000-0005-0000-0000-000040580000}"/>
    <cellStyle name="標準 2 8 2 8" xfId="9462" xr:uid="{00000000-0005-0000-0000-000041580000}"/>
    <cellStyle name="標準 2 8 3" xfId="8000" xr:uid="{00000000-0005-0000-0000-000042580000}"/>
    <cellStyle name="標準 2 8 3 2" xfId="8001" xr:uid="{00000000-0005-0000-0000-000043580000}"/>
    <cellStyle name="標準 2 8 3 2 2" xfId="8002" xr:uid="{00000000-0005-0000-0000-000044580000}"/>
    <cellStyle name="標準 2 8 3 2 2 2" xfId="9468" xr:uid="{00000000-0005-0000-0000-000045580000}"/>
    <cellStyle name="標準 2 8 3 2 3" xfId="8003" xr:uid="{00000000-0005-0000-0000-000046580000}"/>
    <cellStyle name="標準 2 8 3 2 4" xfId="9467" xr:uid="{00000000-0005-0000-0000-000047580000}"/>
    <cellStyle name="標準 2 8 3 3" xfId="8004" xr:uid="{00000000-0005-0000-0000-000048580000}"/>
    <cellStyle name="標準 2 8 3 3 2" xfId="8005" xr:uid="{00000000-0005-0000-0000-000049580000}"/>
    <cellStyle name="標準 2 8 3 3 3" xfId="8006" xr:uid="{00000000-0005-0000-0000-00004A580000}"/>
    <cellStyle name="標準 2 8 3 3 4" xfId="9469" xr:uid="{00000000-0005-0000-0000-00004B580000}"/>
    <cellStyle name="標準 2 8 3 4" xfId="8007" xr:uid="{00000000-0005-0000-0000-00004C580000}"/>
    <cellStyle name="標準 2 8 3 5" xfId="8008" xr:uid="{00000000-0005-0000-0000-00004D580000}"/>
    <cellStyle name="標準 2 8 3 6" xfId="9466" xr:uid="{00000000-0005-0000-0000-00004E580000}"/>
    <cellStyle name="標準 2 8 4" xfId="8009" xr:uid="{00000000-0005-0000-0000-00004F580000}"/>
    <cellStyle name="標準 2 8 4 2" xfId="8010" xr:uid="{00000000-0005-0000-0000-000050580000}"/>
    <cellStyle name="標準 2 8 4 2 2" xfId="8011" xr:uid="{00000000-0005-0000-0000-000051580000}"/>
    <cellStyle name="標準 2 8 4 2 2 2" xfId="9472" xr:uid="{00000000-0005-0000-0000-000052580000}"/>
    <cellStyle name="標準 2 8 4 2 3" xfId="8012" xr:uid="{00000000-0005-0000-0000-000053580000}"/>
    <cellStyle name="標準 2 8 4 2 4" xfId="9471" xr:uid="{00000000-0005-0000-0000-000054580000}"/>
    <cellStyle name="標準 2 8 4 3" xfId="8013" xr:uid="{00000000-0005-0000-0000-000055580000}"/>
    <cellStyle name="標準 2 8 4 3 2" xfId="9473" xr:uid="{00000000-0005-0000-0000-000056580000}"/>
    <cellStyle name="標準 2 8 4 4" xfId="8014" xr:uid="{00000000-0005-0000-0000-000057580000}"/>
    <cellStyle name="標準 2 8 4 5" xfId="9470" xr:uid="{00000000-0005-0000-0000-000058580000}"/>
    <cellStyle name="標準 2 8 5" xfId="8015" xr:uid="{00000000-0005-0000-0000-000059580000}"/>
    <cellStyle name="標準 2 8 5 2" xfId="8016" xr:uid="{00000000-0005-0000-0000-00005A580000}"/>
    <cellStyle name="標準 2 8 5 2 2" xfId="9475" xr:uid="{00000000-0005-0000-0000-00005B580000}"/>
    <cellStyle name="標準 2 8 5 3" xfId="8017" xr:uid="{00000000-0005-0000-0000-00005C580000}"/>
    <cellStyle name="標準 2 8 5 4" xfId="9474" xr:uid="{00000000-0005-0000-0000-00005D580000}"/>
    <cellStyle name="標準 2 8 6" xfId="8018" xr:uid="{00000000-0005-0000-0000-00005E580000}"/>
    <cellStyle name="標準 2 8 6 2" xfId="8019" xr:uid="{00000000-0005-0000-0000-00005F580000}"/>
    <cellStyle name="標準 2 8 6 2 2" xfId="9477" xr:uid="{00000000-0005-0000-0000-000060580000}"/>
    <cellStyle name="標準 2 8 6 3" xfId="8020" xr:uid="{00000000-0005-0000-0000-000061580000}"/>
    <cellStyle name="標準 2 8 6 4" xfId="9476" xr:uid="{00000000-0005-0000-0000-000062580000}"/>
    <cellStyle name="標準 2 8 7" xfId="8021" xr:uid="{00000000-0005-0000-0000-000063580000}"/>
    <cellStyle name="標準 2 8 7 2" xfId="9479" xr:uid="{00000000-0005-0000-0000-000064580000}"/>
    <cellStyle name="標準 2 8 7 3" xfId="9478" xr:uid="{00000000-0005-0000-0000-000065580000}"/>
    <cellStyle name="標準 2 8 8" xfId="8022" xr:uid="{00000000-0005-0000-0000-000066580000}"/>
    <cellStyle name="標準 2 8 8 2" xfId="9481" xr:uid="{00000000-0005-0000-0000-000067580000}"/>
    <cellStyle name="標準 2 8 8 3" xfId="9480" xr:uid="{00000000-0005-0000-0000-000068580000}"/>
    <cellStyle name="標準 2 8 9" xfId="9482" xr:uid="{00000000-0005-0000-0000-000069580000}"/>
    <cellStyle name="標準 2 9" xfId="8023" xr:uid="{00000000-0005-0000-0000-00006A580000}"/>
    <cellStyle name="標準 2 9 10" xfId="10921" xr:uid="{00000000-0005-0000-0000-00006B580000}"/>
    <cellStyle name="標準 2 9 10 2" xfId="11436" xr:uid="{00000000-0005-0000-0000-00006C580000}"/>
    <cellStyle name="標準 2 9 10 2 2" xfId="31108" xr:uid="{00000000-0005-0000-0000-00006D580000}"/>
    <cellStyle name="標準 2 9 10 2 2 2" xfId="51912" xr:uid="{00000000-0005-0000-0000-00006E580000}"/>
    <cellStyle name="標準 2 9 10 2 3" xfId="43180" xr:uid="{00000000-0005-0000-0000-00006F580000}"/>
    <cellStyle name="標準 2 9 10 2 4" xfId="20702" xr:uid="{00000000-0005-0000-0000-000070580000}"/>
    <cellStyle name="標準 2 9 10 3" xfId="30595" xr:uid="{00000000-0005-0000-0000-000071580000}"/>
    <cellStyle name="標準 2 9 10 3 2" xfId="51399" xr:uid="{00000000-0005-0000-0000-000072580000}"/>
    <cellStyle name="標準 2 9 10 4" xfId="42667" xr:uid="{00000000-0005-0000-0000-000073580000}"/>
    <cellStyle name="標準 2 9 10 5" xfId="20189" xr:uid="{00000000-0005-0000-0000-000074580000}"/>
    <cellStyle name="標準 2 9 2" xfId="9483" xr:uid="{00000000-0005-0000-0000-000075580000}"/>
    <cellStyle name="標準 2 9 2 2" xfId="9484" xr:uid="{00000000-0005-0000-0000-000076580000}"/>
    <cellStyle name="標準 2 9 2 2 2" xfId="9485" xr:uid="{00000000-0005-0000-0000-000077580000}"/>
    <cellStyle name="標準 2 9 2 3" xfId="9486" xr:uid="{00000000-0005-0000-0000-000078580000}"/>
    <cellStyle name="標準 2 9 3" xfId="9487" xr:uid="{00000000-0005-0000-0000-000079580000}"/>
    <cellStyle name="標準 2 9 3 2" xfId="9488" xr:uid="{00000000-0005-0000-0000-00007A580000}"/>
    <cellStyle name="標準 2 9 3 2 2" xfId="9489" xr:uid="{00000000-0005-0000-0000-00007B580000}"/>
    <cellStyle name="標準 2 9 3 3" xfId="9490" xr:uid="{00000000-0005-0000-0000-00007C580000}"/>
    <cellStyle name="標準 2 9 4" xfId="9491" xr:uid="{00000000-0005-0000-0000-00007D580000}"/>
    <cellStyle name="標準 2 9 4 2" xfId="9492" xr:uid="{00000000-0005-0000-0000-00007E580000}"/>
    <cellStyle name="標準 2 9 4 2 2" xfId="9493" xr:uid="{00000000-0005-0000-0000-00007F580000}"/>
    <cellStyle name="標準 2 9 4 3" xfId="9494" xr:uid="{00000000-0005-0000-0000-000080580000}"/>
    <cellStyle name="標準 2 9 5" xfId="9495" xr:uid="{00000000-0005-0000-0000-000081580000}"/>
    <cellStyle name="標準 2 9 5 2" xfId="9496" xr:uid="{00000000-0005-0000-0000-000082580000}"/>
    <cellStyle name="標準 2 9 6" xfId="9497" xr:uid="{00000000-0005-0000-0000-000083580000}"/>
    <cellStyle name="標準 2 9 6 2" xfId="9498" xr:uid="{00000000-0005-0000-0000-000084580000}"/>
    <cellStyle name="標準 2 9 7" xfId="9499" xr:uid="{00000000-0005-0000-0000-000085580000}"/>
    <cellStyle name="標準 2 9 7 2" xfId="9500" xr:uid="{00000000-0005-0000-0000-000086580000}"/>
    <cellStyle name="標準 2 9 8" xfId="9501" xr:uid="{00000000-0005-0000-0000-000087580000}"/>
    <cellStyle name="標準 2 9 9" xfId="10726" xr:uid="{00000000-0005-0000-0000-000088580000}"/>
    <cellStyle name="標準 2 9 9 2" xfId="10822" xr:uid="{00000000-0005-0000-0000-000089580000}"/>
    <cellStyle name="標準 2 9 9 2 2" xfId="11340" xr:uid="{00000000-0005-0000-0000-00008A580000}"/>
    <cellStyle name="標準 2 9 9 2 2 2" xfId="31012" xr:uid="{00000000-0005-0000-0000-00008B580000}"/>
    <cellStyle name="標準 2 9 9 2 2 2 2" xfId="51816" xr:uid="{00000000-0005-0000-0000-00008C580000}"/>
    <cellStyle name="標準 2 9 9 2 2 3" xfId="43084" xr:uid="{00000000-0005-0000-0000-00008D580000}"/>
    <cellStyle name="標準 2 9 9 2 2 4" xfId="20606" xr:uid="{00000000-0005-0000-0000-00008E580000}"/>
    <cellStyle name="標準 2 9 9 2 3" xfId="30499" xr:uid="{00000000-0005-0000-0000-00008F580000}"/>
    <cellStyle name="標準 2 9 9 2 3 2" xfId="51303" xr:uid="{00000000-0005-0000-0000-000090580000}"/>
    <cellStyle name="標準 2 9 9 2 4" xfId="42571" xr:uid="{00000000-0005-0000-0000-000091580000}"/>
    <cellStyle name="標準 2 9 9 2 5" xfId="20093" xr:uid="{00000000-0005-0000-0000-000092580000}"/>
    <cellStyle name="標準 2 9 9 3" xfId="11045" xr:uid="{00000000-0005-0000-0000-000093580000}"/>
    <cellStyle name="標準 2 9 9 3 2" xfId="11560" xr:uid="{00000000-0005-0000-0000-000094580000}"/>
    <cellStyle name="標準 2 9 9 3 2 2" xfId="31232" xr:uid="{00000000-0005-0000-0000-000095580000}"/>
    <cellStyle name="標準 2 9 9 3 2 2 2" xfId="52036" xr:uid="{00000000-0005-0000-0000-000096580000}"/>
    <cellStyle name="標準 2 9 9 3 2 3" xfId="43304" xr:uid="{00000000-0005-0000-0000-000097580000}"/>
    <cellStyle name="標準 2 9 9 3 2 4" xfId="20826" xr:uid="{00000000-0005-0000-0000-000098580000}"/>
    <cellStyle name="標準 2 9 9 3 3" xfId="30719" xr:uid="{00000000-0005-0000-0000-000099580000}"/>
    <cellStyle name="標準 2 9 9 3 3 2" xfId="51523" xr:uid="{00000000-0005-0000-0000-00009A580000}"/>
    <cellStyle name="標準 2 9 9 3 4" xfId="42791" xr:uid="{00000000-0005-0000-0000-00009B580000}"/>
    <cellStyle name="標準 2 9 9 3 5" xfId="20313" xr:uid="{00000000-0005-0000-0000-00009C580000}"/>
    <cellStyle name="標準 2 9 9 4" xfId="11249" xr:uid="{00000000-0005-0000-0000-00009D580000}"/>
    <cellStyle name="標準 2 9 9 4 2" xfId="30921" xr:uid="{00000000-0005-0000-0000-00009E580000}"/>
    <cellStyle name="標準 2 9 9 4 2 2" xfId="51725" xr:uid="{00000000-0005-0000-0000-00009F580000}"/>
    <cellStyle name="標準 2 9 9 4 3" xfId="42993" xr:uid="{00000000-0005-0000-0000-0000A0580000}"/>
    <cellStyle name="標準 2 9 9 4 4" xfId="20515" xr:uid="{00000000-0005-0000-0000-0000A1580000}"/>
    <cellStyle name="標準 2 9 9 5" xfId="30408" xr:uid="{00000000-0005-0000-0000-0000A2580000}"/>
    <cellStyle name="標準 2 9 9 5 2" xfId="51212" xr:uid="{00000000-0005-0000-0000-0000A3580000}"/>
    <cellStyle name="標準 2 9 9 6" xfId="42480" xr:uid="{00000000-0005-0000-0000-0000A4580000}"/>
    <cellStyle name="標準 2 9 9 7" xfId="20002" xr:uid="{00000000-0005-0000-0000-0000A5580000}"/>
    <cellStyle name="標準 2_BcommDBDef_621" xfId="9502" xr:uid="{00000000-0005-0000-0000-0000A6580000}"/>
    <cellStyle name="標準 20" xfId="233" xr:uid="{00000000-0005-0000-0000-0000A7580000}"/>
    <cellStyle name="標準 20 2" xfId="9504" xr:uid="{00000000-0005-0000-0000-0000A8580000}"/>
    <cellStyle name="標準 20 2 2" xfId="9505" xr:uid="{00000000-0005-0000-0000-0000A9580000}"/>
    <cellStyle name="標準 20 3" xfId="9506" xr:uid="{00000000-0005-0000-0000-0000AA580000}"/>
    <cellStyle name="標準 20 4" xfId="9503" xr:uid="{00000000-0005-0000-0000-0000AB580000}"/>
    <cellStyle name="標準 200" xfId="780" xr:uid="{00000000-0005-0000-0000-0000AC580000}"/>
    <cellStyle name="標準 201" xfId="792" xr:uid="{00000000-0005-0000-0000-0000AD580000}"/>
    <cellStyle name="標準 202" xfId="781" xr:uid="{00000000-0005-0000-0000-0000AE580000}"/>
    <cellStyle name="標準 203" xfId="791" xr:uid="{00000000-0005-0000-0000-0000AF580000}"/>
    <cellStyle name="標準 204" xfId="782" xr:uid="{00000000-0005-0000-0000-0000B0580000}"/>
    <cellStyle name="標準 205" xfId="790" xr:uid="{00000000-0005-0000-0000-0000B1580000}"/>
    <cellStyle name="標準 206" xfId="783" xr:uid="{00000000-0005-0000-0000-0000B2580000}"/>
    <cellStyle name="標準 207" xfId="789" xr:uid="{00000000-0005-0000-0000-0000B3580000}"/>
    <cellStyle name="標準 208" xfId="784" xr:uid="{00000000-0005-0000-0000-0000B4580000}"/>
    <cellStyle name="標準 209" xfId="788" xr:uid="{00000000-0005-0000-0000-0000B5580000}"/>
    <cellStyle name="標準 21" xfId="235" xr:uid="{00000000-0005-0000-0000-0000B6580000}"/>
    <cellStyle name="標準 21 2" xfId="9508" xr:uid="{00000000-0005-0000-0000-0000B7580000}"/>
    <cellStyle name="標準 21 3" xfId="9507" xr:uid="{00000000-0005-0000-0000-0000B8580000}"/>
    <cellStyle name="標準 210" xfId="785" xr:uid="{00000000-0005-0000-0000-0000B9580000}"/>
    <cellStyle name="標準 211" xfId="787" xr:uid="{00000000-0005-0000-0000-0000BA580000}"/>
    <cellStyle name="標準 212" xfId="786" xr:uid="{00000000-0005-0000-0000-0000BB580000}"/>
    <cellStyle name="標準 213" xfId="798" xr:uid="{00000000-0005-0000-0000-0000BC580000}"/>
    <cellStyle name="標準 214" xfId="805" xr:uid="{00000000-0005-0000-0000-0000BD580000}"/>
    <cellStyle name="標準 215" xfId="799" xr:uid="{00000000-0005-0000-0000-0000BE580000}"/>
    <cellStyle name="標準 216" xfId="803" xr:uid="{00000000-0005-0000-0000-0000BF580000}"/>
    <cellStyle name="標準 217" xfId="800" xr:uid="{00000000-0005-0000-0000-0000C0580000}"/>
    <cellStyle name="標準 218" xfId="806" xr:uid="{00000000-0005-0000-0000-0000C1580000}"/>
    <cellStyle name="標準 219" xfId="807" xr:uid="{00000000-0005-0000-0000-0000C2580000}"/>
    <cellStyle name="標準 22" xfId="287" xr:uid="{00000000-0005-0000-0000-0000C3580000}"/>
    <cellStyle name="標準 22 2" xfId="9510" xr:uid="{00000000-0005-0000-0000-0000C4580000}"/>
    <cellStyle name="標準 22 3" xfId="9509" xr:uid="{00000000-0005-0000-0000-0000C5580000}"/>
    <cellStyle name="標準 220" xfId="804" xr:uid="{00000000-0005-0000-0000-0000C6580000}"/>
    <cellStyle name="標準 221" xfId="808" xr:uid="{00000000-0005-0000-0000-0000C7580000}"/>
    <cellStyle name="標準 222" xfId="802" xr:uid="{00000000-0005-0000-0000-0000C8580000}"/>
    <cellStyle name="標準 223" xfId="809" xr:uid="{00000000-0005-0000-0000-0000C9580000}"/>
    <cellStyle name="標準 224" xfId="801" xr:uid="{00000000-0005-0000-0000-0000CA580000}"/>
    <cellStyle name="標準 225" xfId="10" xr:uid="{00000000-0005-0000-0000-0000CB580000}"/>
    <cellStyle name="標準 226" xfId="57486" xr:uid="{79202B6C-91A9-418D-B723-5E689A9A0060}"/>
    <cellStyle name="標準 227" xfId="57489" xr:uid="{722BC6EC-9EE8-4A08-9928-07A857FAB8C4}"/>
    <cellStyle name="標準 23" xfId="328" xr:uid="{00000000-0005-0000-0000-0000CC580000}"/>
    <cellStyle name="標準 23 2" xfId="9512" xr:uid="{00000000-0005-0000-0000-0000CD580000}"/>
    <cellStyle name="標準 23 3" xfId="9511" xr:uid="{00000000-0005-0000-0000-0000CE580000}"/>
    <cellStyle name="標準 24" xfId="349" xr:uid="{00000000-0005-0000-0000-0000CF580000}"/>
    <cellStyle name="標準 24 2" xfId="9514" xr:uid="{00000000-0005-0000-0000-0000D0580000}"/>
    <cellStyle name="標準 24 3" xfId="9513" xr:uid="{00000000-0005-0000-0000-0000D1580000}"/>
    <cellStyle name="標準 25" xfId="352" xr:uid="{00000000-0005-0000-0000-0000D2580000}"/>
    <cellStyle name="標準 25 2" xfId="9516" xr:uid="{00000000-0005-0000-0000-0000D3580000}"/>
    <cellStyle name="標準 25 3" xfId="11729" xr:uid="{00000000-0005-0000-0000-0000D4580000}"/>
    <cellStyle name="標準 25 4" xfId="9515" xr:uid="{00000000-0005-0000-0000-0000D5580000}"/>
    <cellStyle name="標準 26" xfId="350" xr:uid="{00000000-0005-0000-0000-0000D6580000}"/>
    <cellStyle name="標準 26 2" xfId="11727" xr:uid="{00000000-0005-0000-0000-0000D7580000}"/>
    <cellStyle name="標準 26 3" xfId="9517" xr:uid="{00000000-0005-0000-0000-0000D8580000}"/>
    <cellStyle name="標準 27" xfId="351" xr:uid="{00000000-0005-0000-0000-0000D9580000}"/>
    <cellStyle name="標準 27 2" xfId="9519" xr:uid="{00000000-0005-0000-0000-0000DA580000}"/>
    <cellStyle name="標準 27 3" xfId="11728" xr:uid="{00000000-0005-0000-0000-0000DB580000}"/>
    <cellStyle name="標準 27 4" xfId="9518" xr:uid="{00000000-0005-0000-0000-0000DC580000}"/>
    <cellStyle name="標準 28" xfId="666" xr:uid="{00000000-0005-0000-0000-0000DD580000}"/>
    <cellStyle name="標準 28 2" xfId="9521" xr:uid="{00000000-0005-0000-0000-0000DE580000}"/>
    <cellStyle name="標準 28 3" xfId="11742" xr:uid="{00000000-0005-0000-0000-0000DF580000}"/>
    <cellStyle name="標準 28 4" xfId="9520" xr:uid="{00000000-0005-0000-0000-0000E0580000}"/>
    <cellStyle name="標準 29" xfId="660" xr:uid="{00000000-0005-0000-0000-0000E1580000}"/>
    <cellStyle name="標準 29 2" xfId="9523" xr:uid="{00000000-0005-0000-0000-0000E2580000}"/>
    <cellStyle name="標準 29 3" xfId="11741" xr:uid="{00000000-0005-0000-0000-0000E3580000}"/>
    <cellStyle name="標準 29 4" xfId="9522" xr:uid="{00000000-0005-0000-0000-0000E4580000}"/>
    <cellStyle name="標準 3" xfId="4" xr:uid="{00000000-0005-0000-0000-0000E5580000}"/>
    <cellStyle name="標準 3 10" xfId="8024" xr:uid="{00000000-0005-0000-0000-0000E6580000}"/>
    <cellStyle name="標準 3 10 2" xfId="8025" xr:uid="{00000000-0005-0000-0000-0000E7580000}"/>
    <cellStyle name="標準 3 10 3" xfId="8026" xr:uid="{00000000-0005-0000-0000-0000E8580000}"/>
    <cellStyle name="標準 3 10 4" xfId="10678" xr:uid="{00000000-0005-0000-0000-0000E9580000}"/>
    <cellStyle name="標準 3 10 4 2" xfId="6259" xr:uid="{00000000-0005-0000-0000-0000EA580000}"/>
    <cellStyle name="標準 3 10 4 2 2" xfId="11105" xr:uid="{00000000-0005-0000-0000-0000EB580000}"/>
    <cellStyle name="標準 3 10 4 2 2 2" xfId="30777" xr:uid="{00000000-0005-0000-0000-0000EC580000}"/>
    <cellStyle name="標準 3 10 4 2 2 2 2" xfId="51581" xr:uid="{00000000-0005-0000-0000-0000ED580000}"/>
    <cellStyle name="標準 3 10 4 2 2 3" xfId="42849" xr:uid="{00000000-0005-0000-0000-0000EE580000}"/>
    <cellStyle name="標準 3 10 4 2 2 4" xfId="20371" xr:uid="{00000000-0005-0000-0000-0000EF580000}"/>
    <cellStyle name="標準 3 10 4 2 3" xfId="30264" xr:uid="{00000000-0005-0000-0000-0000F0580000}"/>
    <cellStyle name="標準 3 10 4 2 3 2" xfId="51068" xr:uid="{00000000-0005-0000-0000-0000F1580000}"/>
    <cellStyle name="標準 3 10 4 2 4" xfId="42336" xr:uid="{00000000-0005-0000-0000-0000F2580000}"/>
    <cellStyle name="標準 3 10 4 2 5" xfId="19380" xr:uid="{00000000-0005-0000-0000-0000F3580000}"/>
    <cellStyle name="標準 3 10 4 3" xfId="11002" xr:uid="{00000000-0005-0000-0000-0000F4580000}"/>
    <cellStyle name="標準 3 10 4 3 2" xfId="11517" xr:uid="{00000000-0005-0000-0000-0000F5580000}"/>
    <cellStyle name="標準 3 10 4 3 2 2" xfId="31189" xr:uid="{00000000-0005-0000-0000-0000F6580000}"/>
    <cellStyle name="標準 3 10 4 3 2 2 2" xfId="51993" xr:uid="{00000000-0005-0000-0000-0000F7580000}"/>
    <cellStyle name="標準 3 10 4 3 2 3" xfId="43261" xr:uid="{00000000-0005-0000-0000-0000F8580000}"/>
    <cellStyle name="標準 3 10 4 3 2 4" xfId="20783" xr:uid="{00000000-0005-0000-0000-0000F9580000}"/>
    <cellStyle name="標準 3 10 4 3 3" xfId="30676" xr:uid="{00000000-0005-0000-0000-0000FA580000}"/>
    <cellStyle name="標準 3 10 4 3 3 2" xfId="51480" xr:uid="{00000000-0005-0000-0000-0000FB580000}"/>
    <cellStyle name="標準 3 10 4 3 4" xfId="42748" xr:uid="{00000000-0005-0000-0000-0000FC580000}"/>
    <cellStyle name="標準 3 10 4 3 5" xfId="20270" xr:uid="{00000000-0005-0000-0000-0000FD580000}"/>
    <cellStyle name="標準 3 10 4 4" xfId="11202" xr:uid="{00000000-0005-0000-0000-0000FE580000}"/>
    <cellStyle name="標準 3 10 4 4 2" xfId="30874" xr:uid="{00000000-0005-0000-0000-0000FF580000}"/>
    <cellStyle name="標準 3 10 4 4 2 2" xfId="51678" xr:uid="{00000000-0005-0000-0000-000000590000}"/>
    <cellStyle name="標準 3 10 4 4 3" xfId="42946" xr:uid="{00000000-0005-0000-0000-000001590000}"/>
    <cellStyle name="標準 3 10 4 4 4" xfId="20468" xr:uid="{00000000-0005-0000-0000-000002590000}"/>
    <cellStyle name="標準 3 10 4 5" xfId="30361" xr:uid="{00000000-0005-0000-0000-000003590000}"/>
    <cellStyle name="標準 3 10 4 5 2" xfId="51165" xr:uid="{00000000-0005-0000-0000-000004590000}"/>
    <cellStyle name="標準 3 10 4 6" xfId="42433" xr:uid="{00000000-0005-0000-0000-000005590000}"/>
    <cellStyle name="標準 3 10 4 7" xfId="19955" xr:uid="{00000000-0005-0000-0000-000006590000}"/>
    <cellStyle name="標準 3 10 5" xfId="10874" xr:uid="{00000000-0005-0000-0000-000007590000}"/>
    <cellStyle name="標準 3 10 5 2" xfId="11389" xr:uid="{00000000-0005-0000-0000-000008590000}"/>
    <cellStyle name="標準 3 10 5 2 2" xfId="31061" xr:uid="{00000000-0005-0000-0000-000009590000}"/>
    <cellStyle name="標準 3 10 5 2 2 2" xfId="51865" xr:uid="{00000000-0005-0000-0000-00000A590000}"/>
    <cellStyle name="標準 3 10 5 2 3" xfId="43133" xr:uid="{00000000-0005-0000-0000-00000B590000}"/>
    <cellStyle name="標準 3 10 5 2 4" xfId="20655" xr:uid="{00000000-0005-0000-0000-00000C590000}"/>
    <cellStyle name="標準 3 10 5 3" xfId="30548" xr:uid="{00000000-0005-0000-0000-00000D590000}"/>
    <cellStyle name="標準 3 10 5 3 2" xfId="51352" xr:uid="{00000000-0005-0000-0000-00000E590000}"/>
    <cellStyle name="標準 3 10 5 4" xfId="42620" xr:uid="{00000000-0005-0000-0000-00000F590000}"/>
    <cellStyle name="標準 3 10 5 5" xfId="20142" xr:uid="{00000000-0005-0000-0000-000010590000}"/>
    <cellStyle name="標準 3 11" xfId="8027" xr:uid="{00000000-0005-0000-0000-000011590000}"/>
    <cellStyle name="標準 3 11 2" xfId="8028" xr:uid="{00000000-0005-0000-0000-000012590000}"/>
    <cellStyle name="標準 3 11 3" xfId="8029" xr:uid="{00000000-0005-0000-0000-000013590000}"/>
    <cellStyle name="標準 3 12" xfId="8030" xr:uid="{00000000-0005-0000-0000-000014590000}"/>
    <cellStyle name="標準 3 12 2" xfId="8031" xr:uid="{00000000-0005-0000-0000-000015590000}"/>
    <cellStyle name="標準 3 12 3" xfId="8032" xr:uid="{00000000-0005-0000-0000-000016590000}"/>
    <cellStyle name="標準 3 13" xfId="10654" xr:uid="{00000000-0005-0000-0000-000017590000}"/>
    <cellStyle name="標準 3 13 2" xfId="8832" xr:uid="{00000000-0005-0000-0000-000018590000}"/>
    <cellStyle name="標準 3 13 2 2" xfId="11129" xr:uid="{00000000-0005-0000-0000-000019590000}"/>
    <cellStyle name="標準 3 13 2 2 2" xfId="30801" xr:uid="{00000000-0005-0000-0000-00001A590000}"/>
    <cellStyle name="標準 3 13 2 2 2 2" xfId="51605" xr:uid="{00000000-0005-0000-0000-00001B590000}"/>
    <cellStyle name="標準 3 13 2 2 3" xfId="42873" xr:uid="{00000000-0005-0000-0000-00001C590000}"/>
    <cellStyle name="標準 3 13 2 2 4" xfId="20395" xr:uid="{00000000-0005-0000-0000-00001D590000}"/>
    <cellStyle name="標準 3 13 2 3" xfId="30288" xr:uid="{00000000-0005-0000-0000-00001E590000}"/>
    <cellStyle name="標準 3 13 2 3 2" xfId="51092" xr:uid="{00000000-0005-0000-0000-00001F590000}"/>
    <cellStyle name="標準 3 13 2 4" xfId="42360" xr:uid="{00000000-0005-0000-0000-000020590000}"/>
    <cellStyle name="標準 3 13 2 5" xfId="19755" xr:uid="{00000000-0005-0000-0000-000021590000}"/>
    <cellStyle name="標準 3 13 3" xfId="10985" xr:uid="{00000000-0005-0000-0000-000022590000}"/>
    <cellStyle name="標準 3 13 3 2" xfId="11500" xr:uid="{00000000-0005-0000-0000-000023590000}"/>
    <cellStyle name="標準 3 13 3 2 2" xfId="31172" xr:uid="{00000000-0005-0000-0000-000024590000}"/>
    <cellStyle name="標準 3 13 3 2 2 2" xfId="51976" xr:uid="{00000000-0005-0000-0000-000025590000}"/>
    <cellStyle name="標準 3 13 3 2 3" xfId="43244" xr:uid="{00000000-0005-0000-0000-000026590000}"/>
    <cellStyle name="標準 3 13 3 2 4" xfId="20766" xr:uid="{00000000-0005-0000-0000-000027590000}"/>
    <cellStyle name="標準 3 13 3 3" xfId="30659" xr:uid="{00000000-0005-0000-0000-000028590000}"/>
    <cellStyle name="標準 3 13 3 3 2" xfId="51463" xr:uid="{00000000-0005-0000-0000-000029590000}"/>
    <cellStyle name="標準 3 13 3 4" xfId="42731" xr:uid="{00000000-0005-0000-0000-00002A590000}"/>
    <cellStyle name="標準 3 13 3 5" xfId="20253" xr:uid="{00000000-0005-0000-0000-00002B590000}"/>
    <cellStyle name="標準 3 13 4" xfId="11178" xr:uid="{00000000-0005-0000-0000-00002C590000}"/>
    <cellStyle name="標準 3 13 4 2" xfId="30850" xr:uid="{00000000-0005-0000-0000-00002D590000}"/>
    <cellStyle name="標準 3 13 4 2 2" xfId="51654" xr:uid="{00000000-0005-0000-0000-00002E590000}"/>
    <cellStyle name="標準 3 13 4 3" xfId="42922" xr:uid="{00000000-0005-0000-0000-00002F590000}"/>
    <cellStyle name="標準 3 13 4 4" xfId="20444" xr:uid="{00000000-0005-0000-0000-000030590000}"/>
    <cellStyle name="標準 3 13 5" xfId="30337" xr:uid="{00000000-0005-0000-0000-000031590000}"/>
    <cellStyle name="標準 3 13 5 2" xfId="51141" xr:uid="{00000000-0005-0000-0000-000032590000}"/>
    <cellStyle name="標準 3 13 6" xfId="42409" xr:uid="{00000000-0005-0000-0000-000033590000}"/>
    <cellStyle name="標準 3 13 7" xfId="19931" xr:uid="{00000000-0005-0000-0000-000034590000}"/>
    <cellStyle name="標準 3 14" xfId="10845" xr:uid="{00000000-0005-0000-0000-000035590000}"/>
    <cellStyle name="標準 3 14 2" xfId="11363" xr:uid="{00000000-0005-0000-0000-000036590000}"/>
    <cellStyle name="標準 3 14 2 2" xfId="31035" xr:uid="{00000000-0005-0000-0000-000037590000}"/>
    <cellStyle name="標準 3 14 2 2 2" xfId="51839" xr:uid="{00000000-0005-0000-0000-000038590000}"/>
    <cellStyle name="標準 3 14 2 3" xfId="43107" xr:uid="{00000000-0005-0000-0000-000039590000}"/>
    <cellStyle name="標準 3 14 2 4" xfId="20629" xr:uid="{00000000-0005-0000-0000-00003A590000}"/>
    <cellStyle name="標準 3 14 3" xfId="30522" xr:uid="{00000000-0005-0000-0000-00003B590000}"/>
    <cellStyle name="標準 3 14 3 2" xfId="51326" xr:uid="{00000000-0005-0000-0000-00003C590000}"/>
    <cellStyle name="標準 3 14 4" xfId="42594" xr:uid="{00000000-0005-0000-0000-00003D590000}"/>
    <cellStyle name="標準 3 14 5" xfId="20116" xr:uid="{00000000-0005-0000-0000-00003E590000}"/>
    <cellStyle name="標準 3 15" xfId="10850" xr:uid="{00000000-0005-0000-0000-00003F590000}"/>
    <cellStyle name="標準 3 15 2" xfId="11365" xr:uid="{00000000-0005-0000-0000-000040590000}"/>
    <cellStyle name="標準 3 15 2 2" xfId="31037" xr:uid="{00000000-0005-0000-0000-000041590000}"/>
    <cellStyle name="標準 3 15 2 2 2" xfId="51841" xr:uid="{00000000-0005-0000-0000-000042590000}"/>
    <cellStyle name="標準 3 15 2 3" xfId="43109" xr:uid="{00000000-0005-0000-0000-000043590000}"/>
    <cellStyle name="標準 3 15 2 4" xfId="20631" xr:uid="{00000000-0005-0000-0000-000044590000}"/>
    <cellStyle name="標準 3 15 3" xfId="30524" xr:uid="{00000000-0005-0000-0000-000045590000}"/>
    <cellStyle name="標準 3 15 3 2" xfId="51328" xr:uid="{00000000-0005-0000-0000-000046590000}"/>
    <cellStyle name="標準 3 15 4" xfId="42596" xr:uid="{00000000-0005-0000-0000-000047590000}"/>
    <cellStyle name="標準 3 15 5" xfId="20118" xr:uid="{00000000-0005-0000-0000-000048590000}"/>
    <cellStyle name="標準 3 16" xfId="24895" xr:uid="{00000000-0005-0000-0000-000049590000}"/>
    <cellStyle name="標準 3 16 2" xfId="35297" xr:uid="{00000000-0005-0000-0000-00004A590000}"/>
    <cellStyle name="標準 3 16 2 2" xfId="56101" xr:uid="{00000000-0005-0000-0000-00004B590000}"/>
    <cellStyle name="標準 3 16 3" xfId="47369" xr:uid="{00000000-0005-0000-0000-00004C590000}"/>
    <cellStyle name="標準 3 17" xfId="140" xr:uid="{00000000-0005-0000-0000-00004D590000}"/>
    <cellStyle name="標準 3 2" xfId="210" xr:uid="{00000000-0005-0000-0000-00004E590000}"/>
    <cellStyle name="標準 3 2 10" xfId="8033" xr:uid="{00000000-0005-0000-0000-00004F590000}"/>
    <cellStyle name="標準 3 2 11" xfId="57482" xr:uid="{C856163E-C020-4A28-9387-7B554D349352}"/>
    <cellStyle name="標準 3 2 2" xfId="8034" xr:uid="{00000000-0005-0000-0000-000050590000}"/>
    <cellStyle name="標準 3 2 2 2" xfId="10719" xr:uid="{00000000-0005-0000-0000-000051590000}"/>
    <cellStyle name="標準 3 2 2 2 2" xfId="10817" xr:uid="{00000000-0005-0000-0000-000052590000}"/>
    <cellStyle name="標準 3 2 2 2 2 2" xfId="11335" xr:uid="{00000000-0005-0000-0000-000053590000}"/>
    <cellStyle name="標準 3 2 2 2 2 2 2" xfId="31007" xr:uid="{00000000-0005-0000-0000-000054590000}"/>
    <cellStyle name="標準 3 2 2 2 2 2 2 2" xfId="51811" xr:uid="{00000000-0005-0000-0000-000055590000}"/>
    <cellStyle name="標準 3 2 2 2 2 2 3" xfId="43079" xr:uid="{00000000-0005-0000-0000-000056590000}"/>
    <cellStyle name="標準 3 2 2 2 2 2 4" xfId="20601" xr:uid="{00000000-0005-0000-0000-000057590000}"/>
    <cellStyle name="標準 3 2 2 2 2 3" xfId="30494" xr:uid="{00000000-0005-0000-0000-000058590000}"/>
    <cellStyle name="標準 3 2 2 2 2 3 2" xfId="51298" xr:uid="{00000000-0005-0000-0000-000059590000}"/>
    <cellStyle name="標準 3 2 2 2 2 4" xfId="42566" xr:uid="{00000000-0005-0000-0000-00005A590000}"/>
    <cellStyle name="標準 3 2 2 2 2 5" xfId="20088" xr:uid="{00000000-0005-0000-0000-00005B590000}"/>
    <cellStyle name="標準 3 2 2 2 3" xfId="10914" xr:uid="{00000000-0005-0000-0000-00005C590000}"/>
    <cellStyle name="標準 3 2 2 2 3 2" xfId="11429" xr:uid="{00000000-0005-0000-0000-00005D590000}"/>
    <cellStyle name="標準 3 2 2 2 3 2 2" xfId="31101" xr:uid="{00000000-0005-0000-0000-00005E590000}"/>
    <cellStyle name="標準 3 2 2 2 3 2 2 2" xfId="51905" xr:uid="{00000000-0005-0000-0000-00005F590000}"/>
    <cellStyle name="標準 3 2 2 2 3 2 3" xfId="43173" xr:uid="{00000000-0005-0000-0000-000060590000}"/>
    <cellStyle name="標準 3 2 2 2 3 2 4" xfId="20695" xr:uid="{00000000-0005-0000-0000-000061590000}"/>
    <cellStyle name="標準 3 2 2 2 3 3" xfId="30588" xr:uid="{00000000-0005-0000-0000-000062590000}"/>
    <cellStyle name="標準 3 2 2 2 3 3 2" xfId="51392" xr:uid="{00000000-0005-0000-0000-000063590000}"/>
    <cellStyle name="標準 3 2 2 2 3 4" xfId="42660" xr:uid="{00000000-0005-0000-0000-000064590000}"/>
    <cellStyle name="標準 3 2 2 2 3 5" xfId="20182" xr:uid="{00000000-0005-0000-0000-000065590000}"/>
    <cellStyle name="標準 3 2 2 2 4" xfId="11040" xr:uid="{00000000-0005-0000-0000-000066590000}"/>
    <cellStyle name="標準 3 2 2 2 4 2" xfId="11555" xr:uid="{00000000-0005-0000-0000-000067590000}"/>
    <cellStyle name="標準 3 2 2 2 4 2 2" xfId="31227" xr:uid="{00000000-0005-0000-0000-000068590000}"/>
    <cellStyle name="標準 3 2 2 2 4 2 2 2" xfId="52031" xr:uid="{00000000-0005-0000-0000-000069590000}"/>
    <cellStyle name="標準 3 2 2 2 4 2 3" xfId="43299" xr:uid="{00000000-0005-0000-0000-00006A590000}"/>
    <cellStyle name="標準 3 2 2 2 4 2 4" xfId="20821" xr:uid="{00000000-0005-0000-0000-00006B590000}"/>
    <cellStyle name="標準 3 2 2 2 4 3" xfId="30714" xr:uid="{00000000-0005-0000-0000-00006C590000}"/>
    <cellStyle name="標準 3 2 2 2 4 3 2" xfId="51518" xr:uid="{00000000-0005-0000-0000-00006D590000}"/>
    <cellStyle name="標準 3 2 2 2 4 4" xfId="42786" xr:uid="{00000000-0005-0000-0000-00006E590000}"/>
    <cellStyle name="標準 3 2 2 2 4 5" xfId="20308" xr:uid="{00000000-0005-0000-0000-00006F590000}"/>
    <cellStyle name="標準 3 2 2 2 5" xfId="11242" xr:uid="{00000000-0005-0000-0000-000070590000}"/>
    <cellStyle name="標準 3 2 2 2 5 2" xfId="30914" xr:uid="{00000000-0005-0000-0000-000071590000}"/>
    <cellStyle name="標準 3 2 2 2 5 2 2" xfId="51718" xr:uid="{00000000-0005-0000-0000-000072590000}"/>
    <cellStyle name="標準 3 2 2 2 5 3" xfId="42986" xr:uid="{00000000-0005-0000-0000-000073590000}"/>
    <cellStyle name="標準 3 2 2 2 5 4" xfId="20508" xr:uid="{00000000-0005-0000-0000-000074590000}"/>
    <cellStyle name="標準 3 2 2 2 6" xfId="30401" xr:uid="{00000000-0005-0000-0000-000075590000}"/>
    <cellStyle name="標準 3 2 2 2 6 2" xfId="51205" xr:uid="{00000000-0005-0000-0000-000076590000}"/>
    <cellStyle name="標準 3 2 2 2 7" xfId="42473" xr:uid="{00000000-0005-0000-0000-000077590000}"/>
    <cellStyle name="標準 3 2 2 2 8" xfId="19995" xr:uid="{00000000-0005-0000-0000-000078590000}"/>
    <cellStyle name="標準 3 2 2 3" xfId="10744" xr:uid="{00000000-0005-0000-0000-000079590000}"/>
    <cellStyle name="標準 3 2 2 3 2" xfId="10838" xr:uid="{00000000-0005-0000-0000-00007A590000}"/>
    <cellStyle name="標準 3 2 2 3 2 2" xfId="11356" xr:uid="{00000000-0005-0000-0000-00007B590000}"/>
    <cellStyle name="標準 3 2 2 3 2 2 2" xfId="31028" xr:uid="{00000000-0005-0000-0000-00007C590000}"/>
    <cellStyle name="標準 3 2 2 3 2 2 2 2" xfId="51832" xr:uid="{00000000-0005-0000-0000-00007D590000}"/>
    <cellStyle name="標準 3 2 2 3 2 2 3" xfId="43100" xr:uid="{00000000-0005-0000-0000-00007E590000}"/>
    <cellStyle name="標準 3 2 2 3 2 2 4" xfId="20622" xr:uid="{00000000-0005-0000-0000-00007F590000}"/>
    <cellStyle name="標準 3 2 2 3 2 3" xfId="30515" xr:uid="{00000000-0005-0000-0000-000080590000}"/>
    <cellStyle name="標準 3 2 2 3 2 3 2" xfId="51319" xr:uid="{00000000-0005-0000-0000-000081590000}"/>
    <cellStyle name="標準 3 2 2 3 2 4" xfId="42587" xr:uid="{00000000-0005-0000-0000-000082590000}"/>
    <cellStyle name="標準 3 2 2 3 2 5" xfId="20109" xr:uid="{00000000-0005-0000-0000-000083590000}"/>
    <cellStyle name="標準 3 2 2 3 3" xfId="10939" xr:uid="{00000000-0005-0000-0000-000084590000}"/>
    <cellStyle name="標準 3 2 2 3 3 2" xfId="11454" xr:uid="{00000000-0005-0000-0000-000085590000}"/>
    <cellStyle name="標準 3 2 2 3 3 2 2" xfId="31126" xr:uid="{00000000-0005-0000-0000-000086590000}"/>
    <cellStyle name="標準 3 2 2 3 3 2 2 2" xfId="51930" xr:uid="{00000000-0005-0000-0000-000087590000}"/>
    <cellStyle name="標準 3 2 2 3 3 2 3" xfId="43198" xr:uid="{00000000-0005-0000-0000-000088590000}"/>
    <cellStyle name="標準 3 2 2 3 3 2 4" xfId="20720" xr:uid="{00000000-0005-0000-0000-000089590000}"/>
    <cellStyle name="標準 3 2 2 3 3 3" xfId="30613" xr:uid="{00000000-0005-0000-0000-00008A590000}"/>
    <cellStyle name="標準 3 2 2 3 3 3 2" xfId="51417" xr:uid="{00000000-0005-0000-0000-00008B590000}"/>
    <cellStyle name="標準 3 2 2 3 3 4" xfId="42685" xr:uid="{00000000-0005-0000-0000-00008C590000}"/>
    <cellStyle name="標準 3 2 2 3 3 5" xfId="20207" xr:uid="{00000000-0005-0000-0000-00008D590000}"/>
    <cellStyle name="標準 3 2 2 3 4" xfId="11061" xr:uid="{00000000-0005-0000-0000-00008E590000}"/>
    <cellStyle name="標準 3 2 2 3 4 2" xfId="11576" xr:uid="{00000000-0005-0000-0000-00008F590000}"/>
    <cellStyle name="標準 3 2 2 3 4 2 2" xfId="31248" xr:uid="{00000000-0005-0000-0000-000090590000}"/>
    <cellStyle name="標準 3 2 2 3 4 2 2 2" xfId="52052" xr:uid="{00000000-0005-0000-0000-000091590000}"/>
    <cellStyle name="標準 3 2 2 3 4 2 3" xfId="43320" xr:uid="{00000000-0005-0000-0000-000092590000}"/>
    <cellStyle name="標準 3 2 2 3 4 2 4" xfId="20842" xr:uid="{00000000-0005-0000-0000-000093590000}"/>
    <cellStyle name="標準 3 2 2 3 4 3" xfId="30735" xr:uid="{00000000-0005-0000-0000-000094590000}"/>
    <cellStyle name="標準 3 2 2 3 4 3 2" xfId="51539" xr:uid="{00000000-0005-0000-0000-000095590000}"/>
    <cellStyle name="標準 3 2 2 3 4 4" xfId="42807" xr:uid="{00000000-0005-0000-0000-000096590000}"/>
    <cellStyle name="標準 3 2 2 3 4 5" xfId="20329" xr:uid="{00000000-0005-0000-0000-000097590000}"/>
    <cellStyle name="標準 3 2 2 3 5" xfId="11267" xr:uid="{00000000-0005-0000-0000-000098590000}"/>
    <cellStyle name="標準 3 2 2 3 5 2" xfId="30939" xr:uid="{00000000-0005-0000-0000-000099590000}"/>
    <cellStyle name="標準 3 2 2 3 5 2 2" xfId="51743" xr:uid="{00000000-0005-0000-0000-00009A590000}"/>
    <cellStyle name="標準 3 2 2 3 5 3" xfId="43011" xr:uid="{00000000-0005-0000-0000-00009B590000}"/>
    <cellStyle name="標準 3 2 2 3 5 4" xfId="20533" xr:uid="{00000000-0005-0000-0000-00009C590000}"/>
    <cellStyle name="標準 3 2 2 3 6" xfId="30426" xr:uid="{00000000-0005-0000-0000-00009D590000}"/>
    <cellStyle name="標準 3 2 2 3 6 2" xfId="51230" xr:uid="{00000000-0005-0000-0000-00009E590000}"/>
    <cellStyle name="標準 3 2 2 3 7" xfId="42498" xr:uid="{00000000-0005-0000-0000-00009F590000}"/>
    <cellStyle name="標準 3 2 2 3 8" xfId="20020" xr:uid="{00000000-0005-0000-0000-0000A0590000}"/>
    <cellStyle name="標準 3 2 2 4" xfId="10695" xr:uid="{00000000-0005-0000-0000-0000A1590000}"/>
    <cellStyle name="標準 3 2 2 4 2" xfId="6269" xr:uid="{00000000-0005-0000-0000-0000A2590000}"/>
    <cellStyle name="標準 3 2 2 4 2 2" xfId="11115" xr:uid="{00000000-0005-0000-0000-0000A3590000}"/>
    <cellStyle name="標準 3 2 2 4 2 2 2" xfId="30787" xr:uid="{00000000-0005-0000-0000-0000A4590000}"/>
    <cellStyle name="標準 3 2 2 4 2 2 2 2" xfId="51591" xr:uid="{00000000-0005-0000-0000-0000A5590000}"/>
    <cellStyle name="標準 3 2 2 4 2 2 3" xfId="42859" xr:uid="{00000000-0005-0000-0000-0000A6590000}"/>
    <cellStyle name="標準 3 2 2 4 2 2 4" xfId="20381" xr:uid="{00000000-0005-0000-0000-0000A7590000}"/>
    <cellStyle name="標準 3 2 2 4 2 3" xfId="30274" xr:uid="{00000000-0005-0000-0000-0000A8590000}"/>
    <cellStyle name="標準 3 2 2 4 2 3 2" xfId="51078" xr:uid="{00000000-0005-0000-0000-0000A9590000}"/>
    <cellStyle name="標準 3 2 2 4 2 4" xfId="42346" xr:uid="{00000000-0005-0000-0000-0000AA590000}"/>
    <cellStyle name="標準 3 2 2 4 2 5" xfId="19390" xr:uid="{00000000-0005-0000-0000-0000AB590000}"/>
    <cellStyle name="標準 3 2 2 4 3" xfId="10891" xr:uid="{00000000-0005-0000-0000-0000AC590000}"/>
    <cellStyle name="標準 3 2 2 4 3 2" xfId="11406" xr:uid="{00000000-0005-0000-0000-0000AD590000}"/>
    <cellStyle name="標準 3 2 2 4 3 2 2" xfId="31078" xr:uid="{00000000-0005-0000-0000-0000AE590000}"/>
    <cellStyle name="標準 3 2 2 4 3 2 2 2" xfId="51882" xr:uid="{00000000-0005-0000-0000-0000AF590000}"/>
    <cellStyle name="標準 3 2 2 4 3 2 3" xfId="43150" xr:uid="{00000000-0005-0000-0000-0000B0590000}"/>
    <cellStyle name="標準 3 2 2 4 3 2 4" xfId="20672" xr:uid="{00000000-0005-0000-0000-0000B1590000}"/>
    <cellStyle name="標準 3 2 2 4 3 3" xfId="30565" xr:uid="{00000000-0005-0000-0000-0000B2590000}"/>
    <cellStyle name="標準 3 2 2 4 3 3 2" xfId="51369" xr:uid="{00000000-0005-0000-0000-0000B3590000}"/>
    <cellStyle name="標準 3 2 2 4 3 4" xfId="42637" xr:uid="{00000000-0005-0000-0000-0000B4590000}"/>
    <cellStyle name="標準 3 2 2 4 3 5" xfId="20159" xr:uid="{00000000-0005-0000-0000-0000B5590000}"/>
    <cellStyle name="標準 3 2 2 4 4" xfId="11019" xr:uid="{00000000-0005-0000-0000-0000B6590000}"/>
    <cellStyle name="標準 3 2 2 4 4 2" xfId="11534" xr:uid="{00000000-0005-0000-0000-0000B7590000}"/>
    <cellStyle name="標準 3 2 2 4 4 2 2" xfId="31206" xr:uid="{00000000-0005-0000-0000-0000B8590000}"/>
    <cellStyle name="標準 3 2 2 4 4 2 2 2" xfId="52010" xr:uid="{00000000-0005-0000-0000-0000B9590000}"/>
    <cellStyle name="標準 3 2 2 4 4 2 3" xfId="43278" xr:uid="{00000000-0005-0000-0000-0000BA590000}"/>
    <cellStyle name="標準 3 2 2 4 4 2 4" xfId="20800" xr:uid="{00000000-0005-0000-0000-0000BB590000}"/>
    <cellStyle name="標準 3 2 2 4 4 3" xfId="30693" xr:uid="{00000000-0005-0000-0000-0000BC590000}"/>
    <cellStyle name="標準 3 2 2 4 4 3 2" xfId="51497" xr:uid="{00000000-0005-0000-0000-0000BD590000}"/>
    <cellStyle name="標準 3 2 2 4 4 4" xfId="42765" xr:uid="{00000000-0005-0000-0000-0000BE590000}"/>
    <cellStyle name="標準 3 2 2 4 4 5" xfId="20287" xr:uid="{00000000-0005-0000-0000-0000BF590000}"/>
    <cellStyle name="標準 3 2 2 4 5" xfId="11219" xr:uid="{00000000-0005-0000-0000-0000C0590000}"/>
    <cellStyle name="標準 3 2 2 4 5 2" xfId="30891" xr:uid="{00000000-0005-0000-0000-0000C1590000}"/>
    <cellStyle name="標準 3 2 2 4 5 2 2" xfId="51695" xr:uid="{00000000-0005-0000-0000-0000C2590000}"/>
    <cellStyle name="標準 3 2 2 4 5 3" xfId="42963" xr:uid="{00000000-0005-0000-0000-0000C3590000}"/>
    <cellStyle name="標準 3 2 2 4 5 4" xfId="20485" xr:uid="{00000000-0005-0000-0000-0000C4590000}"/>
    <cellStyle name="標準 3 2 2 4 6" xfId="30378" xr:uid="{00000000-0005-0000-0000-0000C5590000}"/>
    <cellStyle name="標準 3 2 2 4 6 2" xfId="51182" xr:uid="{00000000-0005-0000-0000-0000C6590000}"/>
    <cellStyle name="標準 3 2 2 4 7" xfId="42450" xr:uid="{00000000-0005-0000-0000-0000C7590000}"/>
    <cellStyle name="標準 3 2 2 4 8" xfId="19972" xr:uid="{00000000-0005-0000-0000-0000C8590000}"/>
    <cellStyle name="標準 3 2 2 5" xfId="10671" xr:uid="{00000000-0005-0000-0000-0000C9590000}"/>
    <cellStyle name="標準 3 2 2 5 2" xfId="6254" xr:uid="{00000000-0005-0000-0000-0000CA590000}"/>
    <cellStyle name="標準 3 2 2 5 2 2" xfId="11100" xr:uid="{00000000-0005-0000-0000-0000CB590000}"/>
    <cellStyle name="標準 3 2 2 5 2 2 2" xfId="30772" xr:uid="{00000000-0005-0000-0000-0000CC590000}"/>
    <cellStyle name="標準 3 2 2 5 2 2 2 2" xfId="51576" xr:uid="{00000000-0005-0000-0000-0000CD590000}"/>
    <cellStyle name="標準 3 2 2 5 2 2 3" xfId="42844" xr:uid="{00000000-0005-0000-0000-0000CE590000}"/>
    <cellStyle name="標準 3 2 2 5 2 2 4" xfId="20366" xr:uid="{00000000-0005-0000-0000-0000CF590000}"/>
    <cellStyle name="標準 3 2 2 5 2 3" xfId="30259" xr:uid="{00000000-0005-0000-0000-0000D0590000}"/>
    <cellStyle name="標準 3 2 2 5 2 3 2" xfId="51063" xr:uid="{00000000-0005-0000-0000-0000D1590000}"/>
    <cellStyle name="標準 3 2 2 5 2 4" xfId="42331" xr:uid="{00000000-0005-0000-0000-0000D2590000}"/>
    <cellStyle name="標準 3 2 2 5 2 5" xfId="19375" xr:uid="{00000000-0005-0000-0000-0000D3590000}"/>
    <cellStyle name="標準 3 2 2 5 3" xfId="10996" xr:uid="{00000000-0005-0000-0000-0000D4590000}"/>
    <cellStyle name="標準 3 2 2 5 3 2" xfId="11511" xr:uid="{00000000-0005-0000-0000-0000D5590000}"/>
    <cellStyle name="標準 3 2 2 5 3 2 2" xfId="31183" xr:uid="{00000000-0005-0000-0000-0000D6590000}"/>
    <cellStyle name="標準 3 2 2 5 3 2 2 2" xfId="51987" xr:uid="{00000000-0005-0000-0000-0000D7590000}"/>
    <cellStyle name="標準 3 2 2 5 3 2 3" xfId="43255" xr:uid="{00000000-0005-0000-0000-0000D8590000}"/>
    <cellStyle name="標準 3 2 2 5 3 2 4" xfId="20777" xr:uid="{00000000-0005-0000-0000-0000D9590000}"/>
    <cellStyle name="標準 3 2 2 5 3 3" xfId="30670" xr:uid="{00000000-0005-0000-0000-0000DA590000}"/>
    <cellStyle name="標準 3 2 2 5 3 3 2" xfId="51474" xr:uid="{00000000-0005-0000-0000-0000DB590000}"/>
    <cellStyle name="標準 3 2 2 5 3 4" xfId="42742" xr:uid="{00000000-0005-0000-0000-0000DC590000}"/>
    <cellStyle name="標準 3 2 2 5 3 5" xfId="20264" xr:uid="{00000000-0005-0000-0000-0000DD590000}"/>
    <cellStyle name="標準 3 2 2 5 4" xfId="11195" xr:uid="{00000000-0005-0000-0000-0000DE590000}"/>
    <cellStyle name="標準 3 2 2 5 4 2" xfId="30867" xr:uid="{00000000-0005-0000-0000-0000DF590000}"/>
    <cellStyle name="標準 3 2 2 5 4 2 2" xfId="51671" xr:uid="{00000000-0005-0000-0000-0000E0590000}"/>
    <cellStyle name="標準 3 2 2 5 4 3" xfId="42939" xr:uid="{00000000-0005-0000-0000-0000E1590000}"/>
    <cellStyle name="標準 3 2 2 5 4 4" xfId="20461" xr:uid="{00000000-0005-0000-0000-0000E2590000}"/>
    <cellStyle name="標準 3 2 2 5 5" xfId="30354" xr:uid="{00000000-0005-0000-0000-0000E3590000}"/>
    <cellStyle name="標準 3 2 2 5 5 2" xfId="51158" xr:uid="{00000000-0005-0000-0000-0000E4590000}"/>
    <cellStyle name="標準 3 2 2 5 6" xfId="42426" xr:uid="{00000000-0005-0000-0000-0000E5590000}"/>
    <cellStyle name="標準 3 2 2 5 7" xfId="19948" xr:uid="{00000000-0005-0000-0000-0000E6590000}"/>
    <cellStyle name="標準 3 2 2 6" xfId="10867" xr:uid="{00000000-0005-0000-0000-0000E7590000}"/>
    <cellStyle name="標準 3 2 2 6 2" xfId="11382" xr:uid="{00000000-0005-0000-0000-0000E8590000}"/>
    <cellStyle name="標準 3 2 2 6 2 2" xfId="31054" xr:uid="{00000000-0005-0000-0000-0000E9590000}"/>
    <cellStyle name="標準 3 2 2 6 2 2 2" xfId="51858" xr:uid="{00000000-0005-0000-0000-0000EA590000}"/>
    <cellStyle name="標準 3 2 2 6 2 3" xfId="43126" xr:uid="{00000000-0005-0000-0000-0000EB590000}"/>
    <cellStyle name="標準 3 2 2 6 2 4" xfId="20648" xr:uid="{00000000-0005-0000-0000-0000EC590000}"/>
    <cellStyle name="標準 3 2 2 6 3" xfId="30541" xr:uid="{00000000-0005-0000-0000-0000ED590000}"/>
    <cellStyle name="標準 3 2 2 6 3 2" xfId="51345" xr:uid="{00000000-0005-0000-0000-0000EE590000}"/>
    <cellStyle name="標準 3 2 2 6 4" xfId="42613" xr:uid="{00000000-0005-0000-0000-0000EF590000}"/>
    <cellStyle name="標準 3 2 2 6 5" xfId="20135" xr:uid="{00000000-0005-0000-0000-0000F0590000}"/>
    <cellStyle name="標準 3 2 3" xfId="8035" xr:uid="{00000000-0005-0000-0000-0000F1590000}"/>
    <cellStyle name="標準 3 2 3 2" xfId="10707" xr:uid="{00000000-0005-0000-0000-0000F2590000}"/>
    <cellStyle name="標準 3 2 3 2 2" xfId="10807" xr:uid="{00000000-0005-0000-0000-0000F3590000}"/>
    <cellStyle name="標準 3 2 3 2 2 2" xfId="11325" xr:uid="{00000000-0005-0000-0000-0000F4590000}"/>
    <cellStyle name="標準 3 2 3 2 2 2 2" xfId="30997" xr:uid="{00000000-0005-0000-0000-0000F5590000}"/>
    <cellStyle name="標準 3 2 3 2 2 2 2 2" xfId="51801" xr:uid="{00000000-0005-0000-0000-0000F6590000}"/>
    <cellStyle name="標準 3 2 3 2 2 2 3" xfId="43069" xr:uid="{00000000-0005-0000-0000-0000F7590000}"/>
    <cellStyle name="標準 3 2 3 2 2 2 4" xfId="20591" xr:uid="{00000000-0005-0000-0000-0000F8590000}"/>
    <cellStyle name="標準 3 2 3 2 2 3" xfId="30484" xr:uid="{00000000-0005-0000-0000-0000F9590000}"/>
    <cellStyle name="標準 3 2 3 2 2 3 2" xfId="51288" xr:uid="{00000000-0005-0000-0000-0000FA590000}"/>
    <cellStyle name="標準 3 2 3 2 2 4" xfId="42556" xr:uid="{00000000-0005-0000-0000-0000FB590000}"/>
    <cellStyle name="標準 3 2 3 2 2 5" xfId="20078" xr:uid="{00000000-0005-0000-0000-0000FC590000}"/>
    <cellStyle name="標準 3 2 3 2 3" xfId="11030" xr:uid="{00000000-0005-0000-0000-0000FD590000}"/>
    <cellStyle name="標準 3 2 3 2 3 2" xfId="11545" xr:uid="{00000000-0005-0000-0000-0000FE590000}"/>
    <cellStyle name="標準 3 2 3 2 3 2 2" xfId="31217" xr:uid="{00000000-0005-0000-0000-0000FF590000}"/>
    <cellStyle name="標準 3 2 3 2 3 2 2 2" xfId="52021" xr:uid="{00000000-0005-0000-0000-0000005A0000}"/>
    <cellStyle name="標準 3 2 3 2 3 2 3" xfId="43289" xr:uid="{00000000-0005-0000-0000-0000015A0000}"/>
    <cellStyle name="標準 3 2 3 2 3 2 4" xfId="20811" xr:uid="{00000000-0005-0000-0000-0000025A0000}"/>
    <cellStyle name="標準 3 2 3 2 3 3" xfId="30704" xr:uid="{00000000-0005-0000-0000-0000035A0000}"/>
    <cellStyle name="標準 3 2 3 2 3 3 2" xfId="51508" xr:uid="{00000000-0005-0000-0000-0000045A0000}"/>
    <cellStyle name="標準 3 2 3 2 3 4" xfId="42776" xr:uid="{00000000-0005-0000-0000-0000055A0000}"/>
    <cellStyle name="標準 3 2 3 2 3 5" xfId="20298" xr:uid="{00000000-0005-0000-0000-0000065A0000}"/>
    <cellStyle name="標準 3 2 3 2 4" xfId="11230" xr:uid="{00000000-0005-0000-0000-0000075A0000}"/>
    <cellStyle name="標準 3 2 3 2 4 2" xfId="30902" xr:uid="{00000000-0005-0000-0000-0000085A0000}"/>
    <cellStyle name="標準 3 2 3 2 4 2 2" xfId="51706" xr:uid="{00000000-0005-0000-0000-0000095A0000}"/>
    <cellStyle name="標準 3 2 3 2 4 3" xfId="42974" xr:uid="{00000000-0005-0000-0000-00000A5A0000}"/>
    <cellStyle name="標準 3 2 3 2 4 4" xfId="20496" xr:uid="{00000000-0005-0000-0000-00000B5A0000}"/>
    <cellStyle name="標準 3 2 3 2 5" xfId="30389" xr:uid="{00000000-0005-0000-0000-00000C5A0000}"/>
    <cellStyle name="標準 3 2 3 2 5 2" xfId="51193" xr:uid="{00000000-0005-0000-0000-00000D5A0000}"/>
    <cellStyle name="標準 3 2 3 2 6" xfId="42461" xr:uid="{00000000-0005-0000-0000-00000E5A0000}"/>
    <cellStyle name="標準 3 2 3 2 7" xfId="19983" xr:uid="{00000000-0005-0000-0000-00000F5A0000}"/>
    <cellStyle name="標準 3 2 3 3" xfId="10902" xr:uid="{00000000-0005-0000-0000-0000105A0000}"/>
    <cellStyle name="標準 3 2 3 3 2" xfId="11417" xr:uid="{00000000-0005-0000-0000-0000115A0000}"/>
    <cellStyle name="標準 3 2 3 3 2 2" xfId="31089" xr:uid="{00000000-0005-0000-0000-0000125A0000}"/>
    <cellStyle name="標準 3 2 3 3 2 2 2" xfId="51893" xr:uid="{00000000-0005-0000-0000-0000135A0000}"/>
    <cellStyle name="標準 3 2 3 3 2 3" xfId="43161" xr:uid="{00000000-0005-0000-0000-0000145A0000}"/>
    <cellStyle name="標準 3 2 3 3 2 4" xfId="20683" xr:uid="{00000000-0005-0000-0000-0000155A0000}"/>
    <cellStyle name="標準 3 2 3 3 3" xfId="30576" xr:uid="{00000000-0005-0000-0000-0000165A0000}"/>
    <cellStyle name="標準 3 2 3 3 3 2" xfId="51380" xr:uid="{00000000-0005-0000-0000-0000175A0000}"/>
    <cellStyle name="標準 3 2 3 3 4" xfId="42648" xr:uid="{00000000-0005-0000-0000-0000185A0000}"/>
    <cellStyle name="標準 3 2 3 3 5" xfId="20170" xr:uid="{00000000-0005-0000-0000-0000195A0000}"/>
    <cellStyle name="標準 3 2 4" xfId="9524" xr:uid="{00000000-0005-0000-0000-00001A5A0000}"/>
    <cellStyle name="標準 3 2 4 2" xfId="10731" xr:uid="{00000000-0005-0000-0000-00001B5A0000}"/>
    <cellStyle name="標準 3 2 4 2 2" xfId="10827" xr:uid="{00000000-0005-0000-0000-00001C5A0000}"/>
    <cellStyle name="標準 3 2 4 2 2 2" xfId="11345" xr:uid="{00000000-0005-0000-0000-00001D5A0000}"/>
    <cellStyle name="標準 3 2 4 2 2 2 2" xfId="31017" xr:uid="{00000000-0005-0000-0000-00001E5A0000}"/>
    <cellStyle name="標準 3 2 4 2 2 2 2 2" xfId="51821" xr:uid="{00000000-0005-0000-0000-00001F5A0000}"/>
    <cellStyle name="標準 3 2 4 2 2 2 3" xfId="43089" xr:uid="{00000000-0005-0000-0000-0000205A0000}"/>
    <cellStyle name="標準 3 2 4 2 2 2 4" xfId="20611" xr:uid="{00000000-0005-0000-0000-0000215A0000}"/>
    <cellStyle name="標準 3 2 4 2 2 3" xfId="30504" xr:uid="{00000000-0005-0000-0000-0000225A0000}"/>
    <cellStyle name="標準 3 2 4 2 2 3 2" xfId="51308" xr:uid="{00000000-0005-0000-0000-0000235A0000}"/>
    <cellStyle name="標準 3 2 4 2 2 4" xfId="42576" xr:uid="{00000000-0005-0000-0000-0000245A0000}"/>
    <cellStyle name="標準 3 2 4 2 2 5" xfId="20098" xr:uid="{00000000-0005-0000-0000-0000255A0000}"/>
    <cellStyle name="標準 3 2 4 2 3" xfId="11050" xr:uid="{00000000-0005-0000-0000-0000265A0000}"/>
    <cellStyle name="標準 3 2 4 2 3 2" xfId="11565" xr:uid="{00000000-0005-0000-0000-0000275A0000}"/>
    <cellStyle name="標準 3 2 4 2 3 2 2" xfId="31237" xr:uid="{00000000-0005-0000-0000-0000285A0000}"/>
    <cellStyle name="標準 3 2 4 2 3 2 2 2" xfId="52041" xr:uid="{00000000-0005-0000-0000-0000295A0000}"/>
    <cellStyle name="標準 3 2 4 2 3 2 3" xfId="43309" xr:uid="{00000000-0005-0000-0000-00002A5A0000}"/>
    <cellStyle name="標準 3 2 4 2 3 2 4" xfId="20831" xr:uid="{00000000-0005-0000-0000-00002B5A0000}"/>
    <cellStyle name="標準 3 2 4 2 3 3" xfId="30724" xr:uid="{00000000-0005-0000-0000-00002C5A0000}"/>
    <cellStyle name="標準 3 2 4 2 3 3 2" xfId="51528" xr:uid="{00000000-0005-0000-0000-00002D5A0000}"/>
    <cellStyle name="標準 3 2 4 2 3 4" xfId="42796" xr:uid="{00000000-0005-0000-0000-00002E5A0000}"/>
    <cellStyle name="標準 3 2 4 2 3 5" xfId="20318" xr:uid="{00000000-0005-0000-0000-00002F5A0000}"/>
    <cellStyle name="標準 3 2 4 2 4" xfId="11254" xr:uid="{00000000-0005-0000-0000-0000305A0000}"/>
    <cellStyle name="標準 3 2 4 2 4 2" xfId="30926" xr:uid="{00000000-0005-0000-0000-0000315A0000}"/>
    <cellStyle name="標準 3 2 4 2 4 2 2" xfId="51730" xr:uid="{00000000-0005-0000-0000-0000325A0000}"/>
    <cellStyle name="標準 3 2 4 2 4 3" xfId="42998" xr:uid="{00000000-0005-0000-0000-0000335A0000}"/>
    <cellStyle name="標準 3 2 4 2 4 4" xfId="20520" xr:uid="{00000000-0005-0000-0000-0000345A0000}"/>
    <cellStyle name="標準 3 2 4 2 5" xfId="30413" xr:uid="{00000000-0005-0000-0000-0000355A0000}"/>
    <cellStyle name="標準 3 2 4 2 5 2" xfId="51217" xr:uid="{00000000-0005-0000-0000-0000365A0000}"/>
    <cellStyle name="標準 3 2 4 2 6" xfId="42485" xr:uid="{00000000-0005-0000-0000-0000375A0000}"/>
    <cellStyle name="標準 3 2 4 2 7" xfId="20007" xr:uid="{00000000-0005-0000-0000-0000385A0000}"/>
    <cellStyle name="標準 3 2 4 3" xfId="10926" xr:uid="{00000000-0005-0000-0000-0000395A0000}"/>
    <cellStyle name="標準 3 2 4 3 2" xfId="11441" xr:uid="{00000000-0005-0000-0000-00003A5A0000}"/>
    <cellStyle name="標準 3 2 4 3 2 2" xfId="31113" xr:uid="{00000000-0005-0000-0000-00003B5A0000}"/>
    <cellStyle name="標準 3 2 4 3 2 2 2" xfId="51917" xr:uid="{00000000-0005-0000-0000-00003C5A0000}"/>
    <cellStyle name="標準 3 2 4 3 2 3" xfId="43185" xr:uid="{00000000-0005-0000-0000-00003D5A0000}"/>
    <cellStyle name="標準 3 2 4 3 2 4" xfId="20707" xr:uid="{00000000-0005-0000-0000-00003E5A0000}"/>
    <cellStyle name="標準 3 2 4 3 3" xfId="30600" xr:uid="{00000000-0005-0000-0000-00003F5A0000}"/>
    <cellStyle name="標準 3 2 4 3 3 2" xfId="51404" xr:uid="{00000000-0005-0000-0000-0000405A0000}"/>
    <cellStyle name="標準 3 2 4 3 4" xfId="42672" xr:uid="{00000000-0005-0000-0000-0000415A0000}"/>
    <cellStyle name="標準 3 2 4 3 5" xfId="20194" xr:uid="{00000000-0005-0000-0000-0000425A0000}"/>
    <cellStyle name="標準 3 2 5" xfId="10619" xr:uid="{00000000-0005-0000-0000-0000435A0000}"/>
    <cellStyle name="標準 3 2 5 2" xfId="10775" xr:uid="{00000000-0005-0000-0000-0000445A0000}"/>
    <cellStyle name="標準 3 2 5 2 2" xfId="11078" xr:uid="{00000000-0005-0000-0000-0000455A0000}"/>
    <cellStyle name="標準 3 2 5 2 2 2" xfId="11593" xr:uid="{00000000-0005-0000-0000-0000465A0000}"/>
    <cellStyle name="標準 3 2 5 2 2 2 2" xfId="31265" xr:uid="{00000000-0005-0000-0000-0000475A0000}"/>
    <cellStyle name="標準 3 2 5 2 2 2 2 2" xfId="52069" xr:uid="{00000000-0005-0000-0000-0000485A0000}"/>
    <cellStyle name="標準 3 2 5 2 2 2 3" xfId="43337" xr:uid="{00000000-0005-0000-0000-0000495A0000}"/>
    <cellStyle name="標準 3 2 5 2 2 2 4" xfId="20859" xr:uid="{00000000-0005-0000-0000-00004A5A0000}"/>
    <cellStyle name="標準 3 2 5 2 2 3" xfId="30752" xr:uid="{00000000-0005-0000-0000-00004B5A0000}"/>
    <cellStyle name="標準 3 2 5 2 2 3 2" xfId="51556" xr:uid="{00000000-0005-0000-0000-00004C5A0000}"/>
    <cellStyle name="標準 3 2 5 2 2 4" xfId="42824" xr:uid="{00000000-0005-0000-0000-00004D5A0000}"/>
    <cellStyle name="標準 3 2 5 2 2 5" xfId="20346" xr:uid="{00000000-0005-0000-0000-00004E5A0000}"/>
    <cellStyle name="標準 3 2 5 2 3" xfId="11295" xr:uid="{00000000-0005-0000-0000-00004F5A0000}"/>
    <cellStyle name="標準 3 2 5 2 3 2" xfId="30967" xr:uid="{00000000-0005-0000-0000-0000505A0000}"/>
    <cellStyle name="標準 3 2 5 2 3 2 2" xfId="51771" xr:uid="{00000000-0005-0000-0000-0000515A0000}"/>
    <cellStyle name="標準 3 2 5 2 3 3" xfId="43039" xr:uid="{00000000-0005-0000-0000-0000525A0000}"/>
    <cellStyle name="標準 3 2 5 2 3 4" xfId="20561" xr:uid="{00000000-0005-0000-0000-0000535A0000}"/>
    <cellStyle name="標準 3 2 5 2 4" xfId="30454" xr:uid="{00000000-0005-0000-0000-0000545A0000}"/>
    <cellStyle name="標準 3 2 5 2 4 2" xfId="51258" xr:uid="{00000000-0005-0000-0000-0000555A0000}"/>
    <cellStyle name="標準 3 2 5 2 5" xfId="42526" xr:uid="{00000000-0005-0000-0000-0000565A0000}"/>
    <cellStyle name="標準 3 2 5 2 6" xfId="20048" xr:uid="{00000000-0005-0000-0000-0000575A0000}"/>
    <cellStyle name="標準 3 2 5 3" xfId="10682" xr:uid="{00000000-0005-0000-0000-0000585A0000}"/>
    <cellStyle name="標準 3 2 5 3 2" xfId="11006" xr:uid="{00000000-0005-0000-0000-0000595A0000}"/>
    <cellStyle name="標準 3 2 5 3 2 2" xfId="11521" xr:uid="{00000000-0005-0000-0000-00005A5A0000}"/>
    <cellStyle name="標準 3 2 5 3 2 2 2" xfId="31193" xr:uid="{00000000-0005-0000-0000-00005B5A0000}"/>
    <cellStyle name="標準 3 2 5 3 2 2 2 2" xfId="51997" xr:uid="{00000000-0005-0000-0000-00005C5A0000}"/>
    <cellStyle name="標準 3 2 5 3 2 2 3" xfId="43265" xr:uid="{00000000-0005-0000-0000-00005D5A0000}"/>
    <cellStyle name="標準 3 2 5 3 2 2 4" xfId="20787" xr:uid="{00000000-0005-0000-0000-00005E5A0000}"/>
    <cellStyle name="標準 3 2 5 3 2 3" xfId="30680" xr:uid="{00000000-0005-0000-0000-00005F5A0000}"/>
    <cellStyle name="標準 3 2 5 3 2 3 2" xfId="51484" xr:uid="{00000000-0005-0000-0000-0000605A0000}"/>
    <cellStyle name="標準 3 2 5 3 2 4" xfId="42752" xr:uid="{00000000-0005-0000-0000-0000615A0000}"/>
    <cellStyle name="標準 3 2 5 3 2 5" xfId="20274" xr:uid="{00000000-0005-0000-0000-0000625A0000}"/>
    <cellStyle name="標準 3 2 5 3 3" xfId="11206" xr:uid="{00000000-0005-0000-0000-0000635A0000}"/>
    <cellStyle name="標準 3 2 5 3 3 2" xfId="30878" xr:uid="{00000000-0005-0000-0000-0000645A0000}"/>
    <cellStyle name="標準 3 2 5 3 3 2 2" xfId="51682" xr:uid="{00000000-0005-0000-0000-0000655A0000}"/>
    <cellStyle name="標準 3 2 5 3 3 3" xfId="42950" xr:uid="{00000000-0005-0000-0000-0000665A0000}"/>
    <cellStyle name="標準 3 2 5 3 3 4" xfId="20472" xr:uid="{00000000-0005-0000-0000-0000675A0000}"/>
    <cellStyle name="標準 3 2 5 3 4" xfId="30365" xr:uid="{00000000-0005-0000-0000-0000685A0000}"/>
    <cellStyle name="標準 3 2 5 3 4 2" xfId="51169" xr:uid="{00000000-0005-0000-0000-0000695A0000}"/>
    <cellStyle name="標準 3 2 5 3 5" xfId="42437" xr:uid="{00000000-0005-0000-0000-00006A5A0000}"/>
    <cellStyle name="標準 3 2 5 3 6" xfId="19959" xr:uid="{00000000-0005-0000-0000-00006B5A0000}"/>
    <cellStyle name="標準 3 2 5 4" xfId="10878" xr:uid="{00000000-0005-0000-0000-00006C5A0000}"/>
    <cellStyle name="標準 3 2 5 4 2" xfId="11393" xr:uid="{00000000-0005-0000-0000-00006D5A0000}"/>
    <cellStyle name="標準 3 2 5 4 2 2" xfId="31065" xr:uid="{00000000-0005-0000-0000-00006E5A0000}"/>
    <cellStyle name="標準 3 2 5 4 2 2 2" xfId="51869" xr:uid="{00000000-0005-0000-0000-00006F5A0000}"/>
    <cellStyle name="標準 3 2 5 4 2 3" xfId="43137" xr:uid="{00000000-0005-0000-0000-0000705A0000}"/>
    <cellStyle name="標準 3 2 5 4 2 4" xfId="20659" xr:uid="{00000000-0005-0000-0000-0000715A0000}"/>
    <cellStyle name="標準 3 2 5 4 3" xfId="30552" xr:uid="{00000000-0005-0000-0000-0000725A0000}"/>
    <cellStyle name="標準 3 2 5 4 3 2" xfId="51356" xr:uid="{00000000-0005-0000-0000-0000735A0000}"/>
    <cellStyle name="標準 3 2 5 4 4" xfId="42624" xr:uid="{00000000-0005-0000-0000-0000745A0000}"/>
    <cellStyle name="標準 3 2 5 4 5" xfId="20146" xr:uid="{00000000-0005-0000-0000-0000755A0000}"/>
    <cellStyle name="標準 3 2 5 5" xfId="10962" xr:uid="{00000000-0005-0000-0000-0000765A0000}"/>
    <cellStyle name="標準 3 2 5 5 2" xfId="11477" xr:uid="{00000000-0005-0000-0000-0000775A0000}"/>
    <cellStyle name="標準 3 2 5 5 2 2" xfId="31149" xr:uid="{00000000-0005-0000-0000-0000785A0000}"/>
    <cellStyle name="標準 3 2 5 5 2 2 2" xfId="51953" xr:uid="{00000000-0005-0000-0000-0000795A0000}"/>
    <cellStyle name="標準 3 2 5 5 2 3" xfId="43221" xr:uid="{00000000-0005-0000-0000-00007A5A0000}"/>
    <cellStyle name="標準 3 2 5 5 2 4" xfId="20743" xr:uid="{00000000-0005-0000-0000-00007B5A0000}"/>
    <cellStyle name="標準 3 2 5 5 3" xfId="30636" xr:uid="{00000000-0005-0000-0000-00007C5A0000}"/>
    <cellStyle name="標準 3 2 5 5 3 2" xfId="51440" xr:uid="{00000000-0005-0000-0000-00007D5A0000}"/>
    <cellStyle name="標準 3 2 5 5 4" xfId="42708" xr:uid="{00000000-0005-0000-0000-00007E5A0000}"/>
    <cellStyle name="標準 3 2 5 5 5" xfId="20230" xr:uid="{00000000-0005-0000-0000-00007F5A0000}"/>
    <cellStyle name="標準 3 2 5 6" xfId="11155" xr:uid="{00000000-0005-0000-0000-0000805A0000}"/>
    <cellStyle name="標準 3 2 5 6 2" xfId="30827" xr:uid="{00000000-0005-0000-0000-0000815A0000}"/>
    <cellStyle name="標準 3 2 5 6 2 2" xfId="51631" xr:uid="{00000000-0005-0000-0000-0000825A0000}"/>
    <cellStyle name="標準 3 2 5 6 3" xfId="42899" xr:uid="{00000000-0005-0000-0000-0000835A0000}"/>
    <cellStyle name="標準 3 2 5 6 4" xfId="20421" xr:uid="{00000000-0005-0000-0000-0000845A0000}"/>
    <cellStyle name="標準 3 2 5 7" xfId="30314" xr:uid="{00000000-0005-0000-0000-0000855A0000}"/>
    <cellStyle name="標準 3 2 5 7 2" xfId="51118" xr:uid="{00000000-0005-0000-0000-0000865A0000}"/>
    <cellStyle name="標準 3 2 5 8" xfId="42386" xr:uid="{00000000-0005-0000-0000-0000875A0000}"/>
    <cellStyle name="標準 3 2 5 9" xfId="19907" xr:uid="{00000000-0005-0000-0000-0000885A0000}"/>
    <cellStyle name="標準 3 2 6" xfId="10658" xr:uid="{00000000-0005-0000-0000-0000895A0000}"/>
    <cellStyle name="標準 3 2 6 2" xfId="6248" xr:uid="{00000000-0005-0000-0000-00008A5A0000}"/>
    <cellStyle name="標準 3 2 6 2 2" xfId="11094" xr:uid="{00000000-0005-0000-0000-00008B5A0000}"/>
    <cellStyle name="標準 3 2 6 2 2 2" xfId="30766" xr:uid="{00000000-0005-0000-0000-00008C5A0000}"/>
    <cellStyle name="標準 3 2 6 2 2 2 2" xfId="51570" xr:uid="{00000000-0005-0000-0000-00008D5A0000}"/>
    <cellStyle name="標準 3 2 6 2 2 3" xfId="42838" xr:uid="{00000000-0005-0000-0000-00008E5A0000}"/>
    <cellStyle name="標準 3 2 6 2 2 4" xfId="20360" xr:uid="{00000000-0005-0000-0000-00008F5A0000}"/>
    <cellStyle name="標準 3 2 6 2 3" xfId="30253" xr:uid="{00000000-0005-0000-0000-0000905A0000}"/>
    <cellStyle name="標準 3 2 6 2 3 2" xfId="51057" xr:uid="{00000000-0005-0000-0000-0000915A0000}"/>
    <cellStyle name="標準 3 2 6 2 4" xfId="42325" xr:uid="{00000000-0005-0000-0000-0000925A0000}"/>
    <cellStyle name="標準 3 2 6 2 5" xfId="19369" xr:uid="{00000000-0005-0000-0000-0000935A0000}"/>
    <cellStyle name="標準 3 2 6 3" xfId="10988" xr:uid="{00000000-0005-0000-0000-0000945A0000}"/>
    <cellStyle name="標準 3 2 6 3 2" xfId="11503" xr:uid="{00000000-0005-0000-0000-0000955A0000}"/>
    <cellStyle name="標準 3 2 6 3 2 2" xfId="31175" xr:uid="{00000000-0005-0000-0000-0000965A0000}"/>
    <cellStyle name="標準 3 2 6 3 2 2 2" xfId="51979" xr:uid="{00000000-0005-0000-0000-0000975A0000}"/>
    <cellStyle name="標準 3 2 6 3 2 3" xfId="43247" xr:uid="{00000000-0005-0000-0000-0000985A0000}"/>
    <cellStyle name="標準 3 2 6 3 2 4" xfId="20769" xr:uid="{00000000-0005-0000-0000-0000995A0000}"/>
    <cellStyle name="標準 3 2 6 3 3" xfId="30662" xr:uid="{00000000-0005-0000-0000-00009A5A0000}"/>
    <cellStyle name="標準 3 2 6 3 3 2" xfId="51466" xr:uid="{00000000-0005-0000-0000-00009B5A0000}"/>
    <cellStyle name="標準 3 2 6 3 4" xfId="42734" xr:uid="{00000000-0005-0000-0000-00009C5A0000}"/>
    <cellStyle name="標準 3 2 6 3 5" xfId="20256" xr:uid="{00000000-0005-0000-0000-00009D5A0000}"/>
    <cellStyle name="標準 3 2 6 4" xfId="11182" xr:uid="{00000000-0005-0000-0000-00009E5A0000}"/>
    <cellStyle name="標準 3 2 6 4 2" xfId="30854" xr:uid="{00000000-0005-0000-0000-00009F5A0000}"/>
    <cellStyle name="標準 3 2 6 4 2 2" xfId="51658" xr:uid="{00000000-0005-0000-0000-0000A05A0000}"/>
    <cellStyle name="標準 3 2 6 4 3" xfId="42926" xr:uid="{00000000-0005-0000-0000-0000A15A0000}"/>
    <cellStyle name="標準 3 2 6 4 4" xfId="20448" xr:uid="{00000000-0005-0000-0000-0000A25A0000}"/>
    <cellStyle name="標準 3 2 6 5" xfId="30341" xr:uid="{00000000-0005-0000-0000-0000A35A0000}"/>
    <cellStyle name="標準 3 2 6 5 2" xfId="51145" xr:uid="{00000000-0005-0000-0000-0000A45A0000}"/>
    <cellStyle name="標準 3 2 6 6" xfId="42413" xr:uid="{00000000-0005-0000-0000-0000A55A0000}"/>
    <cellStyle name="標準 3 2 6 7" xfId="19935" xr:uid="{00000000-0005-0000-0000-0000A65A0000}"/>
    <cellStyle name="標準 3 2 7" xfId="6244" xr:uid="{00000000-0005-0000-0000-0000A75A0000}"/>
    <cellStyle name="標準 3 2 7 2" xfId="11090" xr:uid="{00000000-0005-0000-0000-0000A85A0000}"/>
    <cellStyle name="標準 3 2 7 2 2" xfId="30762" xr:uid="{00000000-0005-0000-0000-0000A95A0000}"/>
    <cellStyle name="標準 3 2 7 2 2 2" xfId="51566" xr:uid="{00000000-0005-0000-0000-0000AA5A0000}"/>
    <cellStyle name="標準 3 2 7 2 3" xfId="42834" xr:uid="{00000000-0005-0000-0000-0000AB5A0000}"/>
    <cellStyle name="標準 3 2 7 2 4" xfId="20356" xr:uid="{00000000-0005-0000-0000-0000AC5A0000}"/>
    <cellStyle name="標準 3 2 7 3" xfId="30249" xr:uid="{00000000-0005-0000-0000-0000AD5A0000}"/>
    <cellStyle name="標準 3 2 7 3 2" xfId="51053" xr:uid="{00000000-0005-0000-0000-0000AE5A0000}"/>
    <cellStyle name="標準 3 2 7 4" xfId="42321" xr:uid="{00000000-0005-0000-0000-0000AF5A0000}"/>
    <cellStyle name="標準 3 2 7 5" xfId="19365" xr:uid="{00000000-0005-0000-0000-0000B05A0000}"/>
    <cellStyle name="標準 3 2 8" xfId="10854" xr:uid="{00000000-0005-0000-0000-0000B15A0000}"/>
    <cellStyle name="標準 3 2 8 2" xfId="11369" xr:uid="{00000000-0005-0000-0000-0000B25A0000}"/>
    <cellStyle name="標準 3 2 8 2 2" xfId="31041" xr:uid="{00000000-0005-0000-0000-0000B35A0000}"/>
    <cellStyle name="標準 3 2 8 2 2 2" xfId="51845" xr:uid="{00000000-0005-0000-0000-0000B45A0000}"/>
    <cellStyle name="標準 3 2 8 2 3" xfId="43113" xr:uid="{00000000-0005-0000-0000-0000B55A0000}"/>
    <cellStyle name="標準 3 2 8 2 4" xfId="20635" xr:uid="{00000000-0005-0000-0000-0000B65A0000}"/>
    <cellStyle name="標準 3 2 8 3" xfId="30528" xr:uid="{00000000-0005-0000-0000-0000B75A0000}"/>
    <cellStyle name="標準 3 2 8 3 2" xfId="51332" xr:uid="{00000000-0005-0000-0000-0000B85A0000}"/>
    <cellStyle name="標準 3 2 8 4" xfId="42600" xr:uid="{00000000-0005-0000-0000-0000B95A0000}"/>
    <cellStyle name="標準 3 2 8 5" xfId="20122" xr:uid="{00000000-0005-0000-0000-0000BA5A0000}"/>
    <cellStyle name="標準 3 2 9" xfId="11082" xr:uid="{00000000-0005-0000-0000-0000BB5A0000}"/>
    <cellStyle name="標準 3 2 9 2" xfId="11595" xr:uid="{00000000-0005-0000-0000-0000BC5A0000}"/>
    <cellStyle name="標準 3 2 9 2 2" xfId="31267" xr:uid="{00000000-0005-0000-0000-0000BD5A0000}"/>
    <cellStyle name="標準 3 2 9 2 2 2" xfId="52071" xr:uid="{00000000-0005-0000-0000-0000BE5A0000}"/>
    <cellStyle name="標準 3 2 9 2 3" xfId="43339" xr:uid="{00000000-0005-0000-0000-0000BF5A0000}"/>
    <cellStyle name="標準 3 2 9 2 4" xfId="20861" xr:uid="{00000000-0005-0000-0000-0000C05A0000}"/>
    <cellStyle name="標準 3 2 9 3" xfId="30754" xr:uid="{00000000-0005-0000-0000-0000C15A0000}"/>
    <cellStyle name="標準 3 2 9 3 2" xfId="51558" xr:uid="{00000000-0005-0000-0000-0000C25A0000}"/>
    <cellStyle name="標準 3 2 9 4" xfId="42826" xr:uid="{00000000-0005-0000-0000-0000C35A0000}"/>
    <cellStyle name="標準 3 2 9 5" xfId="20348" xr:uid="{00000000-0005-0000-0000-0000C45A0000}"/>
    <cellStyle name="標準 3 3" xfId="222" xr:uid="{00000000-0005-0000-0000-0000C55A0000}"/>
    <cellStyle name="標準 3 3 10" xfId="8037" xr:uid="{00000000-0005-0000-0000-0000C65A0000}"/>
    <cellStyle name="標準 3 3 11" xfId="8038" xr:uid="{00000000-0005-0000-0000-0000C75A0000}"/>
    <cellStyle name="標準 3 3 12" xfId="10660" xr:uid="{00000000-0005-0000-0000-0000C85A0000}"/>
    <cellStyle name="標準 3 3 12 2" xfId="10800" xr:uid="{00000000-0005-0000-0000-0000C95A0000}"/>
    <cellStyle name="標準 3 3 12 2 2" xfId="11318" xr:uid="{00000000-0005-0000-0000-0000CA5A0000}"/>
    <cellStyle name="標準 3 3 12 2 2 2" xfId="30990" xr:uid="{00000000-0005-0000-0000-0000CB5A0000}"/>
    <cellStyle name="標準 3 3 12 2 2 2 2" xfId="51794" xr:uid="{00000000-0005-0000-0000-0000CC5A0000}"/>
    <cellStyle name="標準 3 3 12 2 2 3" xfId="43062" xr:uid="{00000000-0005-0000-0000-0000CD5A0000}"/>
    <cellStyle name="標準 3 3 12 2 2 4" xfId="20584" xr:uid="{00000000-0005-0000-0000-0000CE5A0000}"/>
    <cellStyle name="標準 3 3 12 2 3" xfId="30477" xr:uid="{00000000-0005-0000-0000-0000CF5A0000}"/>
    <cellStyle name="標準 3 3 12 2 3 2" xfId="51281" xr:uid="{00000000-0005-0000-0000-0000D05A0000}"/>
    <cellStyle name="標準 3 3 12 2 4" xfId="42549" xr:uid="{00000000-0005-0000-0000-0000D15A0000}"/>
    <cellStyle name="標準 3 3 12 2 5" xfId="20071" xr:uid="{00000000-0005-0000-0000-0000D25A0000}"/>
    <cellStyle name="標準 3 3 12 3" xfId="10989" xr:uid="{00000000-0005-0000-0000-0000D35A0000}"/>
    <cellStyle name="標準 3 3 12 3 2" xfId="11504" xr:uid="{00000000-0005-0000-0000-0000D45A0000}"/>
    <cellStyle name="標準 3 3 12 3 2 2" xfId="31176" xr:uid="{00000000-0005-0000-0000-0000D55A0000}"/>
    <cellStyle name="標準 3 3 12 3 2 2 2" xfId="51980" xr:uid="{00000000-0005-0000-0000-0000D65A0000}"/>
    <cellStyle name="標準 3 3 12 3 2 3" xfId="43248" xr:uid="{00000000-0005-0000-0000-0000D75A0000}"/>
    <cellStyle name="標準 3 3 12 3 2 4" xfId="20770" xr:uid="{00000000-0005-0000-0000-0000D85A0000}"/>
    <cellStyle name="標準 3 3 12 3 3" xfId="30663" xr:uid="{00000000-0005-0000-0000-0000D95A0000}"/>
    <cellStyle name="標準 3 3 12 3 3 2" xfId="51467" xr:uid="{00000000-0005-0000-0000-0000DA5A0000}"/>
    <cellStyle name="標準 3 3 12 3 4" xfId="42735" xr:uid="{00000000-0005-0000-0000-0000DB5A0000}"/>
    <cellStyle name="標準 3 3 12 3 5" xfId="20257" xr:uid="{00000000-0005-0000-0000-0000DC5A0000}"/>
    <cellStyle name="標準 3 3 12 4" xfId="11184" xr:uid="{00000000-0005-0000-0000-0000DD5A0000}"/>
    <cellStyle name="標準 3 3 12 4 2" xfId="30856" xr:uid="{00000000-0005-0000-0000-0000DE5A0000}"/>
    <cellStyle name="標準 3 3 12 4 2 2" xfId="51660" xr:uid="{00000000-0005-0000-0000-0000DF5A0000}"/>
    <cellStyle name="標準 3 3 12 4 3" xfId="42928" xr:uid="{00000000-0005-0000-0000-0000E05A0000}"/>
    <cellStyle name="標準 3 3 12 4 4" xfId="20450" xr:uid="{00000000-0005-0000-0000-0000E15A0000}"/>
    <cellStyle name="標準 3 3 12 5" xfId="30343" xr:uid="{00000000-0005-0000-0000-0000E25A0000}"/>
    <cellStyle name="標準 3 3 12 5 2" xfId="51147" xr:uid="{00000000-0005-0000-0000-0000E35A0000}"/>
    <cellStyle name="標準 3 3 12 6" xfId="42415" xr:uid="{00000000-0005-0000-0000-0000E45A0000}"/>
    <cellStyle name="標準 3 3 12 7" xfId="19937" xr:uid="{00000000-0005-0000-0000-0000E55A0000}"/>
    <cellStyle name="標準 3 3 13" xfId="10856" xr:uid="{00000000-0005-0000-0000-0000E65A0000}"/>
    <cellStyle name="標準 3 3 13 2" xfId="11371" xr:uid="{00000000-0005-0000-0000-0000E75A0000}"/>
    <cellStyle name="標準 3 3 13 2 2" xfId="31043" xr:uid="{00000000-0005-0000-0000-0000E85A0000}"/>
    <cellStyle name="標準 3 3 13 2 2 2" xfId="51847" xr:uid="{00000000-0005-0000-0000-0000E95A0000}"/>
    <cellStyle name="標準 3 3 13 2 3" xfId="43115" xr:uid="{00000000-0005-0000-0000-0000EA5A0000}"/>
    <cellStyle name="標準 3 3 13 2 4" xfId="20637" xr:uid="{00000000-0005-0000-0000-0000EB5A0000}"/>
    <cellStyle name="標準 3 3 13 3" xfId="30530" xr:uid="{00000000-0005-0000-0000-0000EC5A0000}"/>
    <cellStyle name="標準 3 3 13 3 2" xfId="51334" xr:uid="{00000000-0005-0000-0000-0000ED5A0000}"/>
    <cellStyle name="標準 3 3 13 4" xfId="42602" xr:uid="{00000000-0005-0000-0000-0000EE5A0000}"/>
    <cellStyle name="標準 3 3 13 5" xfId="20124" xr:uid="{00000000-0005-0000-0000-0000EF5A0000}"/>
    <cellStyle name="標準 3 3 14" xfId="8036" xr:uid="{00000000-0005-0000-0000-0000F05A0000}"/>
    <cellStyle name="標準 3 3 15" xfId="57483" xr:uid="{1301BCA8-9A24-497A-AB54-B59F166DB3FF}"/>
    <cellStyle name="標準 3 3 2" xfId="264" xr:uid="{00000000-0005-0000-0000-0000F15A0000}"/>
    <cellStyle name="標準 3 3 2 10" xfId="921" xr:uid="{00000000-0005-0000-0000-0000F25A0000}"/>
    <cellStyle name="標準 3 3 2 10 10" xfId="25695" xr:uid="{00000000-0005-0000-0000-0000F35A0000}"/>
    <cellStyle name="標準 3 3 2 10 10 2" xfId="37767" xr:uid="{00000000-0005-0000-0000-0000F45A0000}"/>
    <cellStyle name="標準 3 3 2 10 11" xfId="35985" xr:uid="{00000000-0005-0000-0000-0000F55A0000}"/>
    <cellStyle name="標準 3 3 2 10 12" xfId="14778" xr:uid="{00000000-0005-0000-0000-0000F65A0000}"/>
    <cellStyle name="標準 3 3 2 10 13" xfId="56997" xr:uid="{00000000-0005-0000-0000-0000F75A0000}"/>
    <cellStyle name="標準 3 3 2 10 2" xfId="2760" xr:uid="{00000000-0005-0000-0000-0000F85A0000}"/>
    <cellStyle name="標準 3 3 2 10 2 2" xfId="11101" xr:uid="{00000000-0005-0000-0000-0000F95A0000}"/>
    <cellStyle name="標準 3 3 2 10 2 2 2" xfId="30773" xr:uid="{00000000-0005-0000-0000-0000FA5A0000}"/>
    <cellStyle name="標準 3 3 2 10 2 2 2 2" xfId="51577" xr:uid="{00000000-0005-0000-0000-0000FB5A0000}"/>
    <cellStyle name="標準 3 3 2 10 2 2 3" xfId="42845" xr:uid="{00000000-0005-0000-0000-0000FC5A0000}"/>
    <cellStyle name="標準 3 3 2 10 2 2 4" xfId="20367" xr:uid="{00000000-0005-0000-0000-0000FD5A0000}"/>
    <cellStyle name="標準 3 3 2 10 2 3" xfId="13686" xr:uid="{00000000-0005-0000-0000-0000FE5A0000}"/>
    <cellStyle name="標準 3 3 2 10 2 3 2" xfId="33319" xr:uid="{00000000-0005-0000-0000-0000FF5A0000}"/>
    <cellStyle name="標準 3 3 2 10 2 3 2 2" xfId="54123" xr:uid="{00000000-0005-0000-0000-0000005B0000}"/>
    <cellStyle name="標準 3 3 2 10 2 3 3" xfId="45391" xr:uid="{00000000-0005-0000-0000-0000015B0000}"/>
    <cellStyle name="標準 3 3 2 10 2 3 4" xfId="22916" xr:uid="{00000000-0005-0000-0000-0000025B0000}"/>
    <cellStyle name="標準 3 3 2 10 2 4" xfId="6255" xr:uid="{00000000-0005-0000-0000-0000035B0000}"/>
    <cellStyle name="標準 3 3 2 10 2 4 2" xfId="30260" xr:uid="{00000000-0005-0000-0000-0000045B0000}"/>
    <cellStyle name="標準 3 3 2 10 2 4 2 2" xfId="51064" xr:uid="{00000000-0005-0000-0000-0000055B0000}"/>
    <cellStyle name="標準 3 3 2 10 2 4 3" xfId="42332" xr:uid="{00000000-0005-0000-0000-0000065B0000}"/>
    <cellStyle name="標準 3 3 2 10 2 4 4" xfId="19376" xr:uid="{00000000-0005-0000-0000-0000075B0000}"/>
    <cellStyle name="標準 3 3 2 10 2 5" xfId="5372" xr:uid="{00000000-0005-0000-0000-0000085B0000}"/>
    <cellStyle name="標準 3 3 2 10 2 5 2" xfId="40115" xr:uid="{00000000-0005-0000-0000-0000095B0000}"/>
    <cellStyle name="標準 3 3 2 10 2 5 3" xfId="28043" xr:uid="{00000000-0005-0000-0000-00000A5B0000}"/>
    <cellStyle name="標準 3 3 2 10 2 6" xfId="36876" xr:uid="{00000000-0005-0000-0000-00000B5B0000}"/>
    <cellStyle name="標準 3 3 2 10 2 7" xfId="17128" xr:uid="{00000000-0005-0000-0000-00000C5B0000}"/>
    <cellStyle name="標準 3 3 2 10 3" xfId="1867" xr:uid="{00000000-0005-0000-0000-00000D5B0000}"/>
    <cellStyle name="標準 3 3 2 10 3 2" xfId="11512" xr:uid="{00000000-0005-0000-0000-00000E5B0000}"/>
    <cellStyle name="標準 3 3 2 10 3 2 2" xfId="31184" xr:uid="{00000000-0005-0000-0000-00000F5B0000}"/>
    <cellStyle name="標準 3 3 2 10 3 2 2 2" xfId="51988" xr:uid="{00000000-0005-0000-0000-0000105B0000}"/>
    <cellStyle name="標準 3 3 2 10 3 2 3" xfId="43256" xr:uid="{00000000-0005-0000-0000-0000115B0000}"/>
    <cellStyle name="標準 3 3 2 10 3 2 4" xfId="20778" xr:uid="{00000000-0005-0000-0000-0000125B0000}"/>
    <cellStyle name="標準 3 3 2 10 3 3" xfId="10997" xr:uid="{00000000-0005-0000-0000-0000135B0000}"/>
    <cellStyle name="標準 3 3 2 10 3 3 2" xfId="30671" xr:uid="{00000000-0005-0000-0000-0000145B0000}"/>
    <cellStyle name="標準 3 3 2 10 3 3 2 2" xfId="51475" xr:uid="{00000000-0005-0000-0000-0000155B0000}"/>
    <cellStyle name="標準 3 3 2 10 3 3 3" xfId="42743" xr:uid="{00000000-0005-0000-0000-0000165B0000}"/>
    <cellStyle name="標準 3 3 2 10 3 3 4" xfId="20265" xr:uid="{00000000-0005-0000-0000-0000175B0000}"/>
    <cellStyle name="標準 3 3 2 10 3 4" xfId="4479" xr:uid="{00000000-0005-0000-0000-0000185B0000}"/>
    <cellStyle name="標準 3 3 2 10 3 4 2" xfId="48281" xr:uid="{00000000-0005-0000-0000-0000195B0000}"/>
    <cellStyle name="標準 3 3 2 10 3 4 3" xfId="27152" xr:uid="{00000000-0005-0000-0000-00001A5B0000}"/>
    <cellStyle name="標準 3 3 2 10 3 5" xfId="39224" xr:uid="{00000000-0005-0000-0000-00001B5B0000}"/>
    <cellStyle name="標準 3 3 2 10 3 6" xfId="16237" xr:uid="{00000000-0005-0000-0000-00001C5B0000}"/>
    <cellStyle name="標準 3 3 2 10 4" xfId="11196" xr:uid="{00000000-0005-0000-0000-00001D5B0000}"/>
    <cellStyle name="標準 3 3 2 10 4 2" xfId="20462" xr:uid="{00000000-0005-0000-0000-00001E5B0000}"/>
    <cellStyle name="標準 3 3 2 10 4 2 2" xfId="30868" xr:uid="{00000000-0005-0000-0000-00001F5B0000}"/>
    <cellStyle name="標準 3 3 2 10 4 2 2 2" xfId="51672" xr:uid="{00000000-0005-0000-0000-0000205B0000}"/>
    <cellStyle name="標準 3 3 2 10 4 2 3" xfId="42940" xr:uid="{00000000-0005-0000-0000-0000215B0000}"/>
    <cellStyle name="標準 3 3 2 10 4 3" xfId="29250" xr:uid="{00000000-0005-0000-0000-0000225B0000}"/>
    <cellStyle name="標準 3 3 2 10 4 3 2" xfId="50054" xr:uid="{00000000-0005-0000-0000-0000235B0000}"/>
    <cellStyle name="標準 3 3 2 10 4 4" xfId="41322" xr:uid="{00000000-0005-0000-0000-0000245B0000}"/>
    <cellStyle name="標準 3 3 2 10 4 5" xfId="18353" xr:uid="{00000000-0005-0000-0000-0000255B0000}"/>
    <cellStyle name="標準 3 3 2 10 5" xfId="11849" xr:uid="{00000000-0005-0000-0000-0000265B0000}"/>
    <cellStyle name="標準 3 3 2 10 5 2" xfId="31487" xr:uid="{00000000-0005-0000-0000-0000275B0000}"/>
    <cellStyle name="標準 3 3 2 10 5 2 2" xfId="52291" xr:uid="{00000000-0005-0000-0000-0000285B0000}"/>
    <cellStyle name="標準 3 3 2 10 5 3" xfId="43559" xr:uid="{00000000-0005-0000-0000-0000295B0000}"/>
    <cellStyle name="標準 3 3 2 10 5 4" xfId="21083" xr:uid="{00000000-0005-0000-0000-00002A5B0000}"/>
    <cellStyle name="標準 3 3 2 10 6" xfId="12793" xr:uid="{00000000-0005-0000-0000-00002B5B0000}"/>
    <cellStyle name="標準 3 3 2 10 6 2" xfId="32426" xr:uid="{00000000-0005-0000-0000-00002C5B0000}"/>
    <cellStyle name="標準 3 3 2 10 6 2 2" xfId="53230" xr:uid="{00000000-0005-0000-0000-00002D5B0000}"/>
    <cellStyle name="標準 3 3 2 10 6 3" xfId="44498" xr:uid="{00000000-0005-0000-0000-00002E5B0000}"/>
    <cellStyle name="標準 3 3 2 10 6 4" xfId="22023" xr:uid="{00000000-0005-0000-0000-00002F5B0000}"/>
    <cellStyle name="標準 3 3 2 10 7" xfId="10672" xr:uid="{00000000-0005-0000-0000-0000305B0000}"/>
    <cellStyle name="標準 3 3 2 10 7 2" xfId="34075" xr:uid="{00000000-0005-0000-0000-0000315B0000}"/>
    <cellStyle name="標準 3 3 2 10 7 2 2" xfId="54879" xr:uid="{00000000-0005-0000-0000-0000325B0000}"/>
    <cellStyle name="標準 3 3 2 10 7 3" xfId="46147" xr:uid="{00000000-0005-0000-0000-0000335B0000}"/>
    <cellStyle name="標準 3 3 2 10 7 4" xfId="23673" xr:uid="{00000000-0005-0000-0000-0000345B0000}"/>
    <cellStyle name="標準 3 3 2 10 8" xfId="3540" xr:uid="{00000000-0005-0000-0000-0000355B0000}"/>
    <cellStyle name="標準 3 3 2 10 8 2" xfId="34861" xr:uid="{00000000-0005-0000-0000-0000365B0000}"/>
    <cellStyle name="標準 3 3 2 10 8 2 2" xfId="55665" xr:uid="{00000000-0005-0000-0000-0000375B0000}"/>
    <cellStyle name="標準 3 3 2 10 8 3" xfId="46933" xr:uid="{00000000-0005-0000-0000-0000385B0000}"/>
    <cellStyle name="標準 3 3 2 10 8 4" xfId="24459" xr:uid="{00000000-0005-0000-0000-0000395B0000}"/>
    <cellStyle name="標準 3 3 2 10 9" xfId="19949" xr:uid="{00000000-0005-0000-0000-00003A5B0000}"/>
    <cellStyle name="標準 3 3 2 10 9 2" xfId="30355" xr:uid="{00000000-0005-0000-0000-00003B5B0000}"/>
    <cellStyle name="標準 3 3 2 10 9 2 2" xfId="51159" xr:uid="{00000000-0005-0000-0000-00003C5B0000}"/>
    <cellStyle name="標準 3 3 2 10 9 3" xfId="42427" xr:uid="{00000000-0005-0000-0000-00003D5B0000}"/>
    <cellStyle name="標準 3 3 2 11" xfId="1240" xr:uid="{00000000-0005-0000-0000-00003E5B0000}"/>
    <cellStyle name="標準 3 3 2 11 2" xfId="2973" xr:uid="{00000000-0005-0000-0000-00003F5B0000}"/>
    <cellStyle name="標準 3 3 2 11 2 2" xfId="13899" xr:uid="{00000000-0005-0000-0000-0000405B0000}"/>
    <cellStyle name="標準 3 3 2 11 2 2 2" xfId="33532" xr:uid="{00000000-0005-0000-0000-0000415B0000}"/>
    <cellStyle name="標準 3 3 2 11 2 2 2 2" xfId="54336" xr:uid="{00000000-0005-0000-0000-0000425B0000}"/>
    <cellStyle name="標準 3 3 2 11 2 2 3" xfId="45604" xr:uid="{00000000-0005-0000-0000-0000435B0000}"/>
    <cellStyle name="標準 3 3 2 11 2 2 4" xfId="23129" xr:uid="{00000000-0005-0000-0000-0000445B0000}"/>
    <cellStyle name="標準 3 3 2 11 2 3" xfId="11383" xr:uid="{00000000-0005-0000-0000-0000455B0000}"/>
    <cellStyle name="標準 3 3 2 11 2 3 2" xfId="31055" xr:uid="{00000000-0005-0000-0000-0000465B0000}"/>
    <cellStyle name="標準 3 3 2 11 2 3 2 2" xfId="51859" xr:uid="{00000000-0005-0000-0000-0000475B0000}"/>
    <cellStyle name="標準 3 3 2 11 2 3 3" xfId="43127" xr:uid="{00000000-0005-0000-0000-0000485B0000}"/>
    <cellStyle name="標準 3 3 2 11 2 3 4" xfId="20649" xr:uid="{00000000-0005-0000-0000-0000495B0000}"/>
    <cellStyle name="標準 3 3 2 11 2 4" xfId="5585" xr:uid="{00000000-0005-0000-0000-00004A5B0000}"/>
    <cellStyle name="標準 3 3 2 11 2 4 2" xfId="40227" xr:uid="{00000000-0005-0000-0000-00004B5B0000}"/>
    <cellStyle name="標準 3 3 2 11 2 4 3" xfId="28155" xr:uid="{00000000-0005-0000-0000-00004C5B0000}"/>
    <cellStyle name="標準 3 3 2 11 2 5" xfId="36988" xr:uid="{00000000-0005-0000-0000-00004D5B0000}"/>
    <cellStyle name="標準 3 3 2 11 2 6" xfId="17240" xr:uid="{00000000-0005-0000-0000-00004E5B0000}"/>
    <cellStyle name="標準 3 3 2 11 3" xfId="2080" xr:uid="{00000000-0005-0000-0000-00004F5B0000}"/>
    <cellStyle name="標準 3 3 2 11 3 2" xfId="12168" xr:uid="{00000000-0005-0000-0000-0000505B0000}"/>
    <cellStyle name="標準 3 3 2 11 3 2 2" xfId="31806" xr:uid="{00000000-0005-0000-0000-0000515B0000}"/>
    <cellStyle name="標準 3 3 2 11 3 2 2 2" xfId="52610" xr:uid="{00000000-0005-0000-0000-0000525B0000}"/>
    <cellStyle name="標準 3 3 2 11 3 2 3" xfId="43878" xr:uid="{00000000-0005-0000-0000-0000535B0000}"/>
    <cellStyle name="標準 3 3 2 11 3 2 4" xfId="21402" xr:uid="{00000000-0005-0000-0000-0000545B0000}"/>
    <cellStyle name="標準 3 3 2 11 3 3" xfId="4692" xr:uid="{00000000-0005-0000-0000-0000555B0000}"/>
    <cellStyle name="標準 3 3 2 11 3 3 2" xfId="48393" xr:uid="{00000000-0005-0000-0000-0000565B0000}"/>
    <cellStyle name="標準 3 3 2 11 3 3 3" xfId="27264" xr:uid="{00000000-0005-0000-0000-0000575B0000}"/>
    <cellStyle name="標準 3 3 2 11 3 4" xfId="39336" xr:uid="{00000000-0005-0000-0000-0000585B0000}"/>
    <cellStyle name="標準 3 3 2 11 3 5" xfId="16349" xr:uid="{00000000-0005-0000-0000-0000595B0000}"/>
    <cellStyle name="標準 3 3 2 11 4" xfId="13006" xr:uid="{00000000-0005-0000-0000-00005A5B0000}"/>
    <cellStyle name="標準 3 3 2 11 4 2" xfId="22236" xr:uid="{00000000-0005-0000-0000-00005B5B0000}"/>
    <cellStyle name="標準 3 3 2 11 4 2 2" xfId="32639" xr:uid="{00000000-0005-0000-0000-00005C5B0000}"/>
    <cellStyle name="標準 3 3 2 11 4 2 2 2" xfId="53443" xr:uid="{00000000-0005-0000-0000-00005D5B0000}"/>
    <cellStyle name="標準 3 3 2 11 4 2 3" xfId="44711" xr:uid="{00000000-0005-0000-0000-00005E5B0000}"/>
    <cellStyle name="標準 3 3 2 11 4 3" xfId="29463" xr:uid="{00000000-0005-0000-0000-00005F5B0000}"/>
    <cellStyle name="標準 3 3 2 11 4 3 2" xfId="50267" xr:uid="{00000000-0005-0000-0000-0000605B0000}"/>
    <cellStyle name="標準 3 3 2 11 4 4" xfId="41535" xr:uid="{00000000-0005-0000-0000-0000615B0000}"/>
    <cellStyle name="標準 3 3 2 11 4 5" xfId="18566" xr:uid="{00000000-0005-0000-0000-0000625B0000}"/>
    <cellStyle name="標準 3 3 2 11 5" xfId="10868" xr:uid="{00000000-0005-0000-0000-0000635B0000}"/>
    <cellStyle name="標準 3 3 2 11 5 2" xfId="30542" xr:uid="{00000000-0005-0000-0000-0000645B0000}"/>
    <cellStyle name="標準 3 3 2 11 5 2 2" xfId="51346" xr:uid="{00000000-0005-0000-0000-0000655B0000}"/>
    <cellStyle name="標準 3 3 2 11 5 3" xfId="42614" xr:uid="{00000000-0005-0000-0000-0000665B0000}"/>
    <cellStyle name="標準 3 3 2 11 5 4" xfId="20136" xr:uid="{00000000-0005-0000-0000-0000675B0000}"/>
    <cellStyle name="標準 3 3 2 11 6" xfId="3859" xr:uid="{00000000-0005-0000-0000-0000685B0000}"/>
    <cellStyle name="標準 3 3 2 11 6 2" xfId="37879" xr:uid="{00000000-0005-0000-0000-0000695B0000}"/>
    <cellStyle name="標準 3 3 2 11 6 3" xfId="25807" xr:uid="{00000000-0005-0000-0000-00006A5B0000}"/>
    <cellStyle name="標準 3 3 2 11 7" xfId="36097" xr:uid="{00000000-0005-0000-0000-00006B5B0000}"/>
    <cellStyle name="標準 3 3 2 11 8" xfId="14890" xr:uid="{00000000-0005-0000-0000-00006C5B0000}"/>
    <cellStyle name="標準 3 3 2 11 9" xfId="57210" xr:uid="{00000000-0005-0000-0000-00006D5B0000}"/>
    <cellStyle name="標準 3 3 2 12" xfId="812" xr:uid="{00000000-0005-0000-0000-00006E5B0000}"/>
    <cellStyle name="標準 3 3 2 12 2" xfId="11749" xr:uid="{00000000-0005-0000-0000-00006F5B0000}"/>
    <cellStyle name="標準 3 3 2 12 2 2" xfId="20996" xr:uid="{00000000-0005-0000-0000-0000705B0000}"/>
    <cellStyle name="標準 3 3 2 12 2 3" xfId="27376" xr:uid="{00000000-0005-0000-0000-0000715B0000}"/>
    <cellStyle name="標準 3 3 2 12 2 3 2" xfId="48505" xr:uid="{00000000-0005-0000-0000-0000725B0000}"/>
    <cellStyle name="標準 3 3 2 12 2 4" xfId="39448" xr:uid="{00000000-0005-0000-0000-0000735B0000}"/>
    <cellStyle name="標準 3 3 2 12 2 5" xfId="16461" xr:uid="{00000000-0005-0000-0000-0000745B0000}"/>
    <cellStyle name="標準 3 3 2 12 3" xfId="8039" xr:uid="{00000000-0005-0000-0000-0000755B0000}"/>
    <cellStyle name="標準 3 3 2 12 3 2" xfId="18269" xr:uid="{00000000-0005-0000-0000-0000765B0000}"/>
    <cellStyle name="標準 3 3 2 12 4" xfId="19528" xr:uid="{00000000-0005-0000-0000-0000775B0000}"/>
    <cellStyle name="標準 3 3 2 12 5" xfId="25919" xr:uid="{00000000-0005-0000-0000-0000785B0000}"/>
    <cellStyle name="標準 3 3 2 12 5 2" xfId="37991" xr:uid="{00000000-0005-0000-0000-0000795B0000}"/>
    <cellStyle name="標準 3 3 2 12 6" xfId="36209" xr:uid="{00000000-0005-0000-0000-00007A5B0000}"/>
    <cellStyle name="標準 3 3 2 12 7" xfId="15002" xr:uid="{00000000-0005-0000-0000-00007B5B0000}"/>
    <cellStyle name="標準 3 3 2 13" xfId="565" xr:uid="{00000000-0005-0000-0000-00007C5B0000}"/>
    <cellStyle name="標準 3 3 2 13 2" xfId="2291" xr:uid="{00000000-0005-0000-0000-00007D5B0000}"/>
    <cellStyle name="標準 3 3 2 13 2 2" xfId="13217" xr:uid="{00000000-0005-0000-0000-00007E5B0000}"/>
    <cellStyle name="標準 3 3 2 13 2 2 2" xfId="32850" xr:uid="{00000000-0005-0000-0000-00007F5B0000}"/>
    <cellStyle name="標準 3 3 2 13 2 2 2 2" xfId="53654" xr:uid="{00000000-0005-0000-0000-0000805B0000}"/>
    <cellStyle name="標準 3 3 2 13 2 2 3" xfId="44922" xr:uid="{00000000-0005-0000-0000-0000815B0000}"/>
    <cellStyle name="標準 3 3 2 13 2 2 4" xfId="22447" xr:uid="{00000000-0005-0000-0000-0000825B0000}"/>
    <cellStyle name="標準 3 3 2 13 2 3" xfId="4903" xr:uid="{00000000-0005-0000-0000-0000835B0000}"/>
    <cellStyle name="標準 3 3 2 13 2 3 2" xfId="48608" xr:uid="{00000000-0005-0000-0000-0000845B0000}"/>
    <cellStyle name="標準 3 3 2 13 2 3 3" xfId="27479" xr:uid="{00000000-0005-0000-0000-0000855B0000}"/>
    <cellStyle name="標準 3 3 2 13 2 4" xfId="39551" xr:uid="{00000000-0005-0000-0000-0000865B0000}"/>
    <cellStyle name="標準 3 3 2 13 2 5" xfId="16564" xr:uid="{00000000-0005-0000-0000-0000875B0000}"/>
    <cellStyle name="標準 3 3 2 13 3" xfId="11646" xr:uid="{00000000-0005-0000-0000-0000885B0000}"/>
    <cellStyle name="標準 3 3 2 13 3 2" xfId="29659" xr:uid="{00000000-0005-0000-0000-0000895B0000}"/>
    <cellStyle name="標準 3 3 2 13 3 2 2" xfId="50463" xr:uid="{00000000-0005-0000-0000-00008A5B0000}"/>
    <cellStyle name="標準 3 3 2 13 3 3" xfId="41731" xr:uid="{00000000-0005-0000-0000-00008B5B0000}"/>
    <cellStyle name="標準 3 3 2 13 3 4" xfId="18762" xr:uid="{00000000-0005-0000-0000-00008C5B0000}"/>
    <cellStyle name="標準 3 3 2 13 4" xfId="3362" xr:uid="{00000000-0005-0000-0000-00008D5B0000}"/>
    <cellStyle name="標準 3 3 2 13 4 2" xfId="31309" xr:uid="{00000000-0005-0000-0000-00008E5B0000}"/>
    <cellStyle name="標準 3 3 2 13 4 2 2" xfId="52113" xr:uid="{00000000-0005-0000-0000-00008F5B0000}"/>
    <cellStyle name="標準 3 3 2 13 4 3" xfId="43381" xr:uid="{00000000-0005-0000-0000-0000905B0000}"/>
    <cellStyle name="標準 3 3 2 13 4 4" xfId="20904" xr:uid="{00000000-0005-0000-0000-0000915B0000}"/>
    <cellStyle name="標準 3 3 2 13 5" xfId="25131" xr:uid="{00000000-0005-0000-0000-0000925B0000}"/>
    <cellStyle name="標準 3 3 2 13 5 2" xfId="37203" xr:uid="{00000000-0005-0000-0000-0000935B0000}"/>
    <cellStyle name="標準 3 3 2 13 6" xfId="36312" xr:uid="{00000000-0005-0000-0000-0000945B0000}"/>
    <cellStyle name="標準 3 3 2 13 7" xfId="14213" xr:uid="{00000000-0005-0000-0000-0000955B0000}"/>
    <cellStyle name="標準 3 3 2 13 8" xfId="57406" xr:uid="{00000000-0005-0000-0000-0000965B0000}"/>
    <cellStyle name="標準 3 3 2 14" xfId="2351" xr:uid="{00000000-0005-0000-0000-0000975B0000}"/>
    <cellStyle name="標準 3 3 2 14 2" xfId="13277" xr:uid="{00000000-0005-0000-0000-0000985B0000}"/>
    <cellStyle name="標準 3 3 2 14 2 2" xfId="28841" xr:uid="{00000000-0005-0000-0000-0000995B0000}"/>
    <cellStyle name="標準 3 3 2 14 2 2 2" xfId="49645" xr:uid="{00000000-0005-0000-0000-00009A5B0000}"/>
    <cellStyle name="標準 3 3 2 14 2 3" xfId="40913" xr:uid="{00000000-0005-0000-0000-00009B5B0000}"/>
    <cellStyle name="標準 3 3 2 14 2 4" xfId="17940" xr:uid="{00000000-0005-0000-0000-00009C5B0000}"/>
    <cellStyle name="標準 3 3 2 14 3" xfId="4963" xr:uid="{00000000-0005-0000-0000-00009D5B0000}"/>
    <cellStyle name="標準 3 3 2 14 3 2" xfId="32910" xr:uid="{00000000-0005-0000-0000-00009E5B0000}"/>
    <cellStyle name="標準 3 3 2 14 3 2 2" xfId="53714" xr:uid="{00000000-0005-0000-0000-00009F5B0000}"/>
    <cellStyle name="標準 3 3 2 14 3 3" xfId="44982" xr:uid="{00000000-0005-0000-0000-0000A05B0000}"/>
    <cellStyle name="標準 3 3 2 14 3 4" xfId="22507" xr:uid="{00000000-0005-0000-0000-0000A15B0000}"/>
    <cellStyle name="標準 3 3 2 14 4" xfId="26031" xr:uid="{00000000-0005-0000-0000-0000A25B0000}"/>
    <cellStyle name="標準 3 3 2 14 4 2" xfId="47502" xr:uid="{00000000-0005-0000-0000-0000A35B0000}"/>
    <cellStyle name="標準 3 3 2 14 5" xfId="38103" xr:uid="{00000000-0005-0000-0000-0000A45B0000}"/>
    <cellStyle name="標準 3 3 2 14 6" xfId="15114" xr:uid="{00000000-0005-0000-0000-0000A55B0000}"/>
    <cellStyle name="標準 3 3 2 14 7" xfId="56587" xr:uid="{00000000-0005-0000-0000-0000A65B0000}"/>
    <cellStyle name="標準 3 3 2 15" xfId="1451" xr:uid="{00000000-0005-0000-0000-0000A75B0000}"/>
    <cellStyle name="標準 3 3 2 15 2" xfId="12376" xr:uid="{00000000-0005-0000-0000-0000A85B0000}"/>
    <cellStyle name="標準 3 3 2 15 2 2" xfId="32017" xr:uid="{00000000-0005-0000-0000-0000A95B0000}"/>
    <cellStyle name="標準 3 3 2 15 2 2 2" xfId="52821" xr:uid="{00000000-0005-0000-0000-0000AA5B0000}"/>
    <cellStyle name="標準 3 3 2 15 2 3" xfId="44089" xr:uid="{00000000-0005-0000-0000-0000AB5B0000}"/>
    <cellStyle name="標準 3 3 2 15 2 4" xfId="21613" xr:uid="{00000000-0005-0000-0000-0000AC5B0000}"/>
    <cellStyle name="標準 3 3 2 15 3" xfId="4070" xr:uid="{00000000-0005-0000-0000-0000AD5B0000}"/>
    <cellStyle name="標準 3 3 2 15 3 2" xfId="47614" xr:uid="{00000000-0005-0000-0000-0000AE5B0000}"/>
    <cellStyle name="標準 3 3 2 15 3 3" xfId="26143" xr:uid="{00000000-0005-0000-0000-0000AF5B0000}"/>
    <cellStyle name="標準 3 3 2 15 4" xfId="38215" xr:uid="{00000000-0005-0000-0000-0000B05B0000}"/>
    <cellStyle name="標準 3 3 2 15 5" xfId="15227" xr:uid="{00000000-0005-0000-0000-0000B15B0000}"/>
    <cellStyle name="標準 3 3 2 15 6" xfId="56346" xr:uid="{00000000-0005-0000-0000-0000B25B0000}"/>
    <cellStyle name="標準 3 3 2 16" xfId="5788" xr:uid="{00000000-0005-0000-0000-0000B35B0000}"/>
    <cellStyle name="標準 3 3 2 16 2" xfId="23340" xr:uid="{00000000-0005-0000-0000-0000B45B0000}"/>
    <cellStyle name="標準 3 3 2 16 2 2" xfId="33743" xr:uid="{00000000-0005-0000-0000-0000B55B0000}"/>
    <cellStyle name="標準 3 3 2 16 2 2 2" xfId="54547" xr:uid="{00000000-0005-0000-0000-0000B65B0000}"/>
    <cellStyle name="標準 3 3 2 16 2 3" xfId="45815" xr:uid="{00000000-0005-0000-0000-0000B75B0000}"/>
    <cellStyle name="標準 3 3 2 16 3" xfId="26588" xr:uid="{00000000-0005-0000-0000-0000B85B0000}"/>
    <cellStyle name="標準 3 3 2 16 3 2" xfId="47717" xr:uid="{00000000-0005-0000-0000-0000B95B0000}"/>
    <cellStyle name="標準 3 3 2 16 4" xfId="38660" xr:uid="{00000000-0005-0000-0000-0000BA5B0000}"/>
    <cellStyle name="標準 3 3 2 16 5" xfId="15673" xr:uid="{00000000-0005-0000-0000-0000BB5B0000}"/>
    <cellStyle name="標準 3 3 2 17" xfId="3184" xr:uid="{00000000-0005-0000-0000-0000BC5B0000}"/>
    <cellStyle name="標準 3 3 2 17 2" xfId="24127" xr:uid="{00000000-0005-0000-0000-0000BD5B0000}"/>
    <cellStyle name="標準 3 3 2 17 2 2" xfId="34529" xr:uid="{00000000-0005-0000-0000-0000BE5B0000}"/>
    <cellStyle name="標準 3 3 2 17 2 2 2" xfId="55333" xr:uid="{00000000-0005-0000-0000-0000BF5B0000}"/>
    <cellStyle name="標準 3 3 2 17 2 3" xfId="46601" xr:uid="{00000000-0005-0000-0000-0000C05B0000}"/>
    <cellStyle name="標準 3 3 2 17 3" xfId="28267" xr:uid="{00000000-0005-0000-0000-0000C15B0000}"/>
    <cellStyle name="標準 3 3 2 17 3 2" xfId="49071" xr:uid="{00000000-0005-0000-0000-0000C25B0000}"/>
    <cellStyle name="標準 3 3 2 17 4" xfId="40339" xr:uid="{00000000-0005-0000-0000-0000C35B0000}"/>
    <cellStyle name="標準 3 3 2 17 5" xfId="17352" xr:uid="{00000000-0005-0000-0000-0000C45B0000}"/>
    <cellStyle name="標準 3 3 2 18" xfId="18860" xr:uid="{00000000-0005-0000-0000-0000C55B0000}"/>
    <cellStyle name="標準 3 3 2 18 2" xfId="24916" xr:uid="{00000000-0005-0000-0000-0000C65B0000}"/>
    <cellStyle name="標準 3 3 2 18 2 2" xfId="35318" xr:uid="{00000000-0005-0000-0000-0000C75B0000}"/>
    <cellStyle name="標準 3 3 2 18 2 2 2" xfId="56122" xr:uid="{00000000-0005-0000-0000-0000C85B0000}"/>
    <cellStyle name="標準 3 3 2 18 2 3" xfId="47390" xr:uid="{00000000-0005-0000-0000-0000C95B0000}"/>
    <cellStyle name="標準 3 3 2 18 3" xfId="29752" xr:uid="{00000000-0005-0000-0000-0000CA5B0000}"/>
    <cellStyle name="標準 3 3 2 18 3 2" xfId="50556" xr:uid="{00000000-0005-0000-0000-0000CB5B0000}"/>
    <cellStyle name="標準 3 3 2 18 4" xfId="41824" xr:uid="{00000000-0005-0000-0000-0000CC5B0000}"/>
    <cellStyle name="標準 3 3 2 19" xfId="18972" xr:uid="{00000000-0005-0000-0000-0000CD5B0000}"/>
    <cellStyle name="標準 3 3 2 19 2" xfId="29864" xr:uid="{00000000-0005-0000-0000-0000CE5B0000}"/>
    <cellStyle name="標準 3 3 2 19 2 2" xfId="50668" xr:uid="{00000000-0005-0000-0000-0000CF5B0000}"/>
    <cellStyle name="標準 3 3 2 19 3" xfId="41936" xr:uid="{00000000-0005-0000-0000-0000D05B0000}"/>
    <cellStyle name="標準 3 3 2 2" xfId="307" xr:uid="{00000000-0005-0000-0000-0000D15B0000}"/>
    <cellStyle name="標準 3 3 2 2 10" xfId="8040" xr:uid="{00000000-0005-0000-0000-0000D25B0000}"/>
    <cellStyle name="標準 3 3 2 2 10 2" xfId="16624" xr:uid="{00000000-0005-0000-0000-0000D35B0000}"/>
    <cellStyle name="標準 3 3 2 2 10 2 2" xfId="27539" xr:uid="{00000000-0005-0000-0000-0000D45B0000}"/>
    <cellStyle name="標準 3 3 2 2 10 2 2 2" xfId="48668" xr:uid="{00000000-0005-0000-0000-0000D55B0000}"/>
    <cellStyle name="標準 3 3 2 2 10 2 3" xfId="39611" xr:uid="{00000000-0005-0000-0000-0000D65B0000}"/>
    <cellStyle name="標準 3 3 2 2 10 3" xfId="19529" xr:uid="{00000000-0005-0000-0000-0000D75B0000}"/>
    <cellStyle name="標準 3 3 2 2 10 4" xfId="25191" xr:uid="{00000000-0005-0000-0000-0000D85B0000}"/>
    <cellStyle name="標準 3 3 2 2 10 4 2" xfId="37263" xr:uid="{00000000-0005-0000-0000-0000D95B0000}"/>
    <cellStyle name="標準 3 3 2 2 10 5" xfId="36372" xr:uid="{00000000-0005-0000-0000-0000DA5B0000}"/>
    <cellStyle name="標準 3 3 2 2 10 6" xfId="14274" xr:uid="{00000000-0005-0000-0000-0000DB5B0000}"/>
    <cellStyle name="標準 3 3 2 2 11" xfId="11686" xr:uid="{00000000-0005-0000-0000-0000DC5B0000}"/>
    <cellStyle name="標準 3 3 2 2 11 2" xfId="20944" xr:uid="{00000000-0005-0000-0000-0000DD5B0000}"/>
    <cellStyle name="標準 3 3 2 2 11 2 2" xfId="31349" xr:uid="{00000000-0005-0000-0000-0000DE5B0000}"/>
    <cellStyle name="標準 3 3 2 2 11 2 2 2" xfId="52153" xr:uid="{00000000-0005-0000-0000-0000DF5B0000}"/>
    <cellStyle name="標準 3 3 2 2 11 2 3" xfId="43421" xr:uid="{00000000-0005-0000-0000-0000E05B0000}"/>
    <cellStyle name="標準 3 3 2 2 11 3" xfId="26071" xr:uid="{00000000-0005-0000-0000-0000E15B0000}"/>
    <cellStyle name="標準 3 3 2 2 11 3 2" xfId="47542" xr:uid="{00000000-0005-0000-0000-0000E25B0000}"/>
    <cellStyle name="標準 3 3 2 2 11 4" xfId="38143" xr:uid="{00000000-0005-0000-0000-0000E35B0000}"/>
    <cellStyle name="標準 3 3 2 2 11 5" xfId="15154" xr:uid="{00000000-0005-0000-0000-0000E45B0000}"/>
    <cellStyle name="標準 3 3 2 2 12" xfId="12416" xr:uid="{00000000-0005-0000-0000-0000E55B0000}"/>
    <cellStyle name="標準 3 3 2 2 12 2" xfId="21653" xr:uid="{00000000-0005-0000-0000-0000E65B0000}"/>
    <cellStyle name="標準 3 3 2 2 12 2 2" xfId="32057" xr:uid="{00000000-0005-0000-0000-0000E75B0000}"/>
    <cellStyle name="標準 3 3 2 2 12 2 2 2" xfId="52861" xr:uid="{00000000-0005-0000-0000-0000E85B0000}"/>
    <cellStyle name="標準 3 3 2 2 12 2 3" xfId="44129" xr:uid="{00000000-0005-0000-0000-0000E95B0000}"/>
    <cellStyle name="標準 3 3 2 2 12 3" xfId="26163" xr:uid="{00000000-0005-0000-0000-0000EA5B0000}"/>
    <cellStyle name="標準 3 3 2 2 12 3 2" xfId="47634" xr:uid="{00000000-0005-0000-0000-0000EB5B0000}"/>
    <cellStyle name="標準 3 3 2 2 12 4" xfId="38235" xr:uid="{00000000-0005-0000-0000-0000EC5B0000}"/>
    <cellStyle name="標準 3 3 2 2 12 5" xfId="15247" xr:uid="{00000000-0005-0000-0000-0000ED5B0000}"/>
    <cellStyle name="標準 3 3 2 2 13" xfId="5884" xr:uid="{00000000-0005-0000-0000-0000EE5B0000}"/>
    <cellStyle name="標準 3 3 2 2 13 2" xfId="23360" xr:uid="{00000000-0005-0000-0000-0000EF5B0000}"/>
    <cellStyle name="標準 3 3 2 2 13 2 2" xfId="33763" xr:uid="{00000000-0005-0000-0000-0000F05B0000}"/>
    <cellStyle name="標準 3 3 2 2 13 2 2 2" xfId="54567" xr:uid="{00000000-0005-0000-0000-0000F15B0000}"/>
    <cellStyle name="標準 3 3 2 2 13 2 3" xfId="45835" xr:uid="{00000000-0005-0000-0000-0000F25B0000}"/>
    <cellStyle name="標準 3 3 2 2 13 3" xfId="26648" xr:uid="{00000000-0005-0000-0000-0000F35B0000}"/>
    <cellStyle name="標準 3 3 2 2 13 3 2" xfId="47777" xr:uid="{00000000-0005-0000-0000-0000F45B0000}"/>
    <cellStyle name="標準 3 3 2 2 13 4" xfId="38720" xr:uid="{00000000-0005-0000-0000-0000F55B0000}"/>
    <cellStyle name="標準 3 3 2 2 13 5" xfId="15733" xr:uid="{00000000-0005-0000-0000-0000F65B0000}"/>
    <cellStyle name="標準 3 3 2 2 14" xfId="5793" xr:uid="{00000000-0005-0000-0000-0000F75B0000}"/>
    <cellStyle name="標準 3 3 2 2 14 2" xfId="24147" xr:uid="{00000000-0005-0000-0000-0000F85B0000}"/>
    <cellStyle name="標準 3 3 2 2 14 2 2" xfId="34549" xr:uid="{00000000-0005-0000-0000-0000F95B0000}"/>
    <cellStyle name="標準 3 3 2 2 14 2 2 2" xfId="55353" xr:uid="{00000000-0005-0000-0000-0000FA5B0000}"/>
    <cellStyle name="標準 3 3 2 2 14 2 3" xfId="46621" xr:uid="{00000000-0005-0000-0000-0000FB5B0000}"/>
    <cellStyle name="標準 3 3 2 2 14 3" xfId="28307" xr:uid="{00000000-0005-0000-0000-0000FC5B0000}"/>
    <cellStyle name="標準 3 3 2 2 14 3 2" xfId="49111" xr:uid="{00000000-0005-0000-0000-0000FD5B0000}"/>
    <cellStyle name="標準 3 3 2 2 14 4" xfId="40379" xr:uid="{00000000-0005-0000-0000-0000FE5B0000}"/>
    <cellStyle name="標準 3 3 2 2 14 5" xfId="17392" xr:uid="{00000000-0005-0000-0000-0000FF5B0000}"/>
    <cellStyle name="標準 3 3 2 2 15" xfId="3224" xr:uid="{00000000-0005-0000-0000-0000005C0000}"/>
    <cellStyle name="標準 3 3 2 2 15 2" xfId="24956" xr:uid="{00000000-0005-0000-0000-0000015C0000}"/>
    <cellStyle name="標準 3 3 2 2 15 2 2" xfId="35358" xr:uid="{00000000-0005-0000-0000-0000025C0000}"/>
    <cellStyle name="標準 3 3 2 2 15 2 2 2" xfId="56162" xr:uid="{00000000-0005-0000-0000-0000035C0000}"/>
    <cellStyle name="標準 3 3 2 2 15 2 3" xfId="47430" xr:uid="{00000000-0005-0000-0000-0000045C0000}"/>
    <cellStyle name="標準 3 3 2 2 15 3" xfId="29792" xr:uid="{00000000-0005-0000-0000-0000055C0000}"/>
    <cellStyle name="標準 3 3 2 2 15 3 2" xfId="50596" xr:uid="{00000000-0005-0000-0000-0000065C0000}"/>
    <cellStyle name="標準 3 3 2 2 15 4" xfId="41864" xr:uid="{00000000-0005-0000-0000-0000075C0000}"/>
    <cellStyle name="標準 3 3 2 2 15 5" xfId="18900" xr:uid="{00000000-0005-0000-0000-0000085C0000}"/>
    <cellStyle name="標準 3 3 2 2 16" xfId="18992" xr:uid="{00000000-0005-0000-0000-0000095C0000}"/>
    <cellStyle name="標準 3 3 2 2 16 2" xfId="29884" xr:uid="{00000000-0005-0000-0000-00000A5C0000}"/>
    <cellStyle name="標準 3 3 2 2 16 2 2" xfId="50688" xr:uid="{00000000-0005-0000-0000-00000B5C0000}"/>
    <cellStyle name="標準 3 3 2 2 16 3" xfId="41956" xr:uid="{00000000-0005-0000-0000-00000C5C0000}"/>
    <cellStyle name="標準 3 3 2 2 17" xfId="25068" xr:uid="{00000000-0005-0000-0000-00000D5C0000}"/>
    <cellStyle name="標準 3 3 2 2 17 2" xfId="37140" xr:uid="{00000000-0005-0000-0000-00000E5C0000}"/>
    <cellStyle name="標準 3 3 2 2 18" xfId="35481" xr:uid="{00000000-0005-0000-0000-00000F5C0000}"/>
    <cellStyle name="標準 3 3 2 2 19" xfId="14150" xr:uid="{00000000-0005-0000-0000-0000105C0000}"/>
    <cellStyle name="標準 3 3 2 2 2" xfId="348" xr:uid="{00000000-0005-0000-0000-0000115C0000}"/>
    <cellStyle name="標準 3 3 2 2 2 10" xfId="3264" xr:uid="{00000000-0005-0000-0000-0000125C0000}"/>
    <cellStyle name="標準 3 3 2 2 2 10 2" xfId="24187" xr:uid="{00000000-0005-0000-0000-0000135C0000}"/>
    <cellStyle name="標準 3 3 2 2 2 10 2 2" xfId="34589" xr:uid="{00000000-0005-0000-0000-0000145C0000}"/>
    <cellStyle name="標準 3 3 2 2 2 10 2 2 2" xfId="55393" xr:uid="{00000000-0005-0000-0000-0000155C0000}"/>
    <cellStyle name="標準 3 3 2 2 2 10 2 3" xfId="46661" xr:uid="{00000000-0005-0000-0000-0000165C0000}"/>
    <cellStyle name="標準 3 3 2 2 2 10 3" xfId="26111" xr:uid="{00000000-0005-0000-0000-0000175C0000}"/>
    <cellStyle name="標準 3 3 2 2 2 10 3 2" xfId="47582" xr:uid="{00000000-0005-0000-0000-0000185C0000}"/>
    <cellStyle name="標準 3 3 2 2 2 10 4" xfId="38183" xr:uid="{00000000-0005-0000-0000-0000195C0000}"/>
    <cellStyle name="標準 3 3 2 2 2 10 5" xfId="15194" xr:uid="{00000000-0005-0000-0000-00001A5C0000}"/>
    <cellStyle name="標準 3 3 2 2 2 11" xfId="15287" xr:uid="{00000000-0005-0000-0000-00001B5C0000}"/>
    <cellStyle name="標準 3 3 2 2 2 11 2" xfId="24996" xr:uid="{00000000-0005-0000-0000-00001C5C0000}"/>
    <cellStyle name="標準 3 3 2 2 2 11 2 2" xfId="35398" xr:uid="{00000000-0005-0000-0000-00001D5C0000}"/>
    <cellStyle name="標準 3 3 2 2 2 11 2 2 2" xfId="56202" xr:uid="{00000000-0005-0000-0000-00001E5C0000}"/>
    <cellStyle name="標準 3 3 2 2 2 11 2 3" xfId="47470" xr:uid="{00000000-0005-0000-0000-00001F5C0000}"/>
    <cellStyle name="標準 3 3 2 2 2 11 3" xfId="26203" xr:uid="{00000000-0005-0000-0000-0000205C0000}"/>
    <cellStyle name="標準 3 3 2 2 2 11 3 2" xfId="47674" xr:uid="{00000000-0005-0000-0000-0000215C0000}"/>
    <cellStyle name="標準 3 3 2 2 2 11 4" xfId="38275" xr:uid="{00000000-0005-0000-0000-0000225C0000}"/>
    <cellStyle name="標準 3 3 2 2 2 12" xfId="15773" xr:uid="{00000000-0005-0000-0000-0000235C0000}"/>
    <cellStyle name="標準 3 3 2 2 2 12 2" xfId="26688" xr:uid="{00000000-0005-0000-0000-0000245C0000}"/>
    <cellStyle name="標準 3 3 2 2 2 12 2 2" xfId="47817" xr:uid="{00000000-0005-0000-0000-0000255C0000}"/>
    <cellStyle name="標準 3 3 2 2 2 12 3" xfId="38760" xr:uid="{00000000-0005-0000-0000-0000265C0000}"/>
    <cellStyle name="標準 3 3 2 2 2 13" xfId="17432" xr:uid="{00000000-0005-0000-0000-0000275C0000}"/>
    <cellStyle name="標準 3 3 2 2 2 13 2" xfId="28347" xr:uid="{00000000-0005-0000-0000-0000285C0000}"/>
    <cellStyle name="標準 3 3 2 2 2 13 2 2" xfId="49151" xr:uid="{00000000-0005-0000-0000-0000295C0000}"/>
    <cellStyle name="標準 3 3 2 2 2 13 3" xfId="40419" xr:uid="{00000000-0005-0000-0000-00002A5C0000}"/>
    <cellStyle name="標準 3 3 2 2 2 14" xfId="18940" xr:uid="{00000000-0005-0000-0000-00002B5C0000}"/>
    <cellStyle name="標準 3 3 2 2 2 14 2" xfId="29832" xr:uid="{00000000-0005-0000-0000-00002C5C0000}"/>
    <cellStyle name="標準 3 3 2 2 2 14 2 2" xfId="50636" xr:uid="{00000000-0005-0000-0000-00002D5C0000}"/>
    <cellStyle name="標準 3 3 2 2 2 14 3" xfId="41904" xr:uid="{00000000-0005-0000-0000-00002E5C0000}"/>
    <cellStyle name="標準 3 3 2 2 2 15" xfId="19218" xr:uid="{00000000-0005-0000-0000-00002F5C0000}"/>
    <cellStyle name="標準 3 3 2 2 2 15 2" xfId="30102" xr:uid="{00000000-0005-0000-0000-0000305C0000}"/>
    <cellStyle name="標準 3 3 2 2 2 15 2 2" xfId="50906" xr:uid="{00000000-0005-0000-0000-0000315C0000}"/>
    <cellStyle name="標準 3 3 2 2 2 15 3" xfId="42174" xr:uid="{00000000-0005-0000-0000-0000325C0000}"/>
    <cellStyle name="標準 3 3 2 2 2 16" xfId="25108" xr:uid="{00000000-0005-0000-0000-0000335C0000}"/>
    <cellStyle name="標準 3 3 2 2 2 16 2" xfId="37180" xr:uid="{00000000-0005-0000-0000-0000345C0000}"/>
    <cellStyle name="標準 3 3 2 2 2 17" xfId="35521" xr:uid="{00000000-0005-0000-0000-0000355C0000}"/>
    <cellStyle name="標準 3 3 2 2 2 18" xfId="14190" xr:uid="{00000000-0005-0000-0000-0000365C0000}"/>
    <cellStyle name="標準 3 3 2 2 2 19" xfId="56314" xr:uid="{00000000-0005-0000-0000-0000375C0000}"/>
    <cellStyle name="標準 3 3 2 2 2 2" xfId="1216" xr:uid="{00000000-0005-0000-0000-0000385C0000}"/>
    <cellStyle name="標準 3 3 2 2 2 2 10" xfId="35621" xr:uid="{00000000-0005-0000-0000-0000395C0000}"/>
    <cellStyle name="標準 3 3 2 2 2 2 11" xfId="14414" xr:uid="{00000000-0005-0000-0000-00003A5C0000}"/>
    <cellStyle name="標準 3 3 2 2 2 2 12" xfId="56537" xr:uid="{00000000-0005-0000-0000-00003B5C0000}"/>
    <cellStyle name="標準 3 3 2 2 2 2 2" xfId="1420" xr:uid="{00000000-0005-0000-0000-00003C5C0000}"/>
    <cellStyle name="標準 3 3 2 2 2 2 2 10" xfId="57390" xr:uid="{00000000-0005-0000-0000-00003D5C0000}"/>
    <cellStyle name="標準 3 3 2 2 2 2 2 2" xfId="3153" xr:uid="{00000000-0005-0000-0000-00003E5C0000}"/>
    <cellStyle name="標準 3 3 2 2 2 2 2 2 2" xfId="14079" xr:uid="{00000000-0005-0000-0000-00003F5C0000}"/>
    <cellStyle name="標準 3 3 2 2 2 2 2 2 2 2" xfId="23309" xr:uid="{00000000-0005-0000-0000-0000405C0000}"/>
    <cellStyle name="標準 3 3 2 2 2 2 2 2 2 2 2" xfId="33712" xr:uid="{00000000-0005-0000-0000-0000415C0000}"/>
    <cellStyle name="標準 3 3 2 2 2 2 2 2 2 2 2 2" xfId="54516" xr:uid="{00000000-0005-0000-0000-0000425C0000}"/>
    <cellStyle name="標準 3 3 2 2 2 2 2 2 2 2 3" xfId="45784" xr:uid="{00000000-0005-0000-0000-0000435C0000}"/>
    <cellStyle name="標準 3 3 2 2 2 2 2 2 2 3" xfId="29643" xr:uid="{00000000-0005-0000-0000-0000445C0000}"/>
    <cellStyle name="標準 3 3 2 2 2 2 2 2 2 3 2" xfId="50447" xr:uid="{00000000-0005-0000-0000-0000455C0000}"/>
    <cellStyle name="標準 3 3 2 2 2 2 2 2 2 4" xfId="41715" xr:uid="{00000000-0005-0000-0000-0000465C0000}"/>
    <cellStyle name="標準 3 3 2 2 2 2 2 2 2 5" xfId="18746" xr:uid="{00000000-0005-0000-0000-0000475C0000}"/>
    <cellStyle name="標準 3 3 2 2 2 2 2 2 3" xfId="12348" xr:uid="{00000000-0005-0000-0000-0000485C0000}"/>
    <cellStyle name="標準 3 3 2 2 2 2 2 2 3 2" xfId="31986" xr:uid="{00000000-0005-0000-0000-0000495C0000}"/>
    <cellStyle name="標準 3 3 2 2 2 2 2 2 3 2 2" xfId="52790" xr:uid="{00000000-0005-0000-0000-00004A5C0000}"/>
    <cellStyle name="標準 3 3 2 2 2 2 2 2 3 3" xfId="44058" xr:uid="{00000000-0005-0000-0000-00004B5C0000}"/>
    <cellStyle name="標準 3 3 2 2 2 2 2 2 3 4" xfId="21582" xr:uid="{00000000-0005-0000-0000-00004C5C0000}"/>
    <cellStyle name="標準 3 3 2 2 2 2 2 2 4" xfId="5765" xr:uid="{00000000-0005-0000-0000-00004D5C0000}"/>
    <cellStyle name="標準 3 3 2 2 2 2 2 2 4 2" xfId="48808" xr:uid="{00000000-0005-0000-0000-00004E5C0000}"/>
    <cellStyle name="標準 3 3 2 2 2 2 2 2 4 3" xfId="27679" xr:uid="{00000000-0005-0000-0000-00004F5C0000}"/>
    <cellStyle name="標準 3 3 2 2 2 2 2 2 5" xfId="39751" xr:uid="{00000000-0005-0000-0000-0000505C0000}"/>
    <cellStyle name="標準 3 3 2 2 2 2 2 2 6" xfId="16764" xr:uid="{00000000-0005-0000-0000-0000515C0000}"/>
    <cellStyle name="標準 3 3 2 2 2 2 2 3" xfId="2260" xr:uid="{00000000-0005-0000-0000-0000525C0000}"/>
    <cellStyle name="標準 3 3 2 2 2 2 2 3 2" xfId="13186" xr:uid="{00000000-0005-0000-0000-0000535C0000}"/>
    <cellStyle name="標準 3 3 2 2 2 2 2 3 2 2" xfId="32819" xr:uid="{00000000-0005-0000-0000-0000545C0000}"/>
    <cellStyle name="標準 3 3 2 2 2 2 2 3 2 2 2" xfId="53623" xr:uid="{00000000-0005-0000-0000-0000555C0000}"/>
    <cellStyle name="標準 3 3 2 2 2 2 2 3 2 3" xfId="44891" xr:uid="{00000000-0005-0000-0000-0000565C0000}"/>
    <cellStyle name="標準 3 3 2 2 2 2 2 3 2 4" xfId="22416" xr:uid="{00000000-0005-0000-0000-0000575C0000}"/>
    <cellStyle name="標準 3 3 2 2 2 2 2 3 3" xfId="4872" xr:uid="{00000000-0005-0000-0000-0000585C0000}"/>
    <cellStyle name="標準 3 3 2 2 2 2 2 3 3 2" xfId="49595" xr:uid="{00000000-0005-0000-0000-0000595C0000}"/>
    <cellStyle name="標準 3 3 2 2 2 2 2 3 3 3" xfId="28791" xr:uid="{00000000-0005-0000-0000-00005A5C0000}"/>
    <cellStyle name="標準 3 3 2 2 2 2 2 3 4" xfId="40863" xr:uid="{00000000-0005-0000-0000-00005B5C0000}"/>
    <cellStyle name="標準 3 3 2 2 2 2 2 3 5" xfId="17876" xr:uid="{00000000-0005-0000-0000-00005C5C0000}"/>
    <cellStyle name="標準 3 3 2 2 2 2 2 4" xfId="8043" xr:uid="{00000000-0005-0000-0000-00005D5C0000}"/>
    <cellStyle name="標準 3 3 2 2 2 2 2 4 2" xfId="34386" xr:uid="{00000000-0005-0000-0000-00005E5C0000}"/>
    <cellStyle name="標準 3 3 2 2 2 2 2 4 2 2" xfId="55190" xr:uid="{00000000-0005-0000-0000-00005F5C0000}"/>
    <cellStyle name="標準 3 3 2 2 2 2 2 4 3" xfId="46458" xr:uid="{00000000-0005-0000-0000-0000605C0000}"/>
    <cellStyle name="標準 3 3 2 2 2 2 2 4 4" xfId="23984" xr:uid="{00000000-0005-0000-0000-0000615C0000}"/>
    <cellStyle name="標準 3 3 2 2 2 2 2 5" xfId="4039" xr:uid="{00000000-0005-0000-0000-0000625C0000}"/>
    <cellStyle name="標準 3 3 2 2 2 2 2 5 2" xfId="35172" xr:uid="{00000000-0005-0000-0000-0000635C0000}"/>
    <cellStyle name="標準 3 3 2 2 2 2 2 5 2 2" xfId="55976" xr:uid="{00000000-0005-0000-0000-0000645C0000}"/>
    <cellStyle name="標準 3 3 2 2 2 2 2 5 3" xfId="47244" xr:uid="{00000000-0005-0000-0000-0000655C0000}"/>
    <cellStyle name="標準 3 3 2 2 2 2 2 5 4" xfId="24770" xr:uid="{00000000-0005-0000-0000-0000665C0000}"/>
    <cellStyle name="標準 3 3 2 2 2 2 2 6" xfId="19532" xr:uid="{00000000-0005-0000-0000-0000675C0000}"/>
    <cellStyle name="標準 3 3 2 2 2 2 2 7" xfId="26454" xr:uid="{00000000-0005-0000-0000-0000685C0000}"/>
    <cellStyle name="標準 3 3 2 2 2 2 2 7 2" xfId="38526" xr:uid="{00000000-0005-0000-0000-0000695C0000}"/>
    <cellStyle name="標準 3 3 2 2 2 2 2 8" xfId="36512" xr:uid="{00000000-0005-0000-0000-00006A5C0000}"/>
    <cellStyle name="標準 3 3 2 2 2 2 2 9" xfId="15538" xr:uid="{00000000-0005-0000-0000-00006B5C0000}"/>
    <cellStyle name="標準 3 3 2 2 2 2 3" xfId="2664" xr:uid="{00000000-0005-0000-0000-00006C5C0000}"/>
    <cellStyle name="標準 3 3 2 2 2 2 3 2" xfId="13590" xr:uid="{00000000-0005-0000-0000-00006D5C0000}"/>
    <cellStyle name="標準 3 3 2 2 2 2 3 2 2" xfId="22820" xr:uid="{00000000-0005-0000-0000-00006E5C0000}"/>
    <cellStyle name="標準 3 3 2 2 2 2 3 2 2 2" xfId="33223" xr:uid="{00000000-0005-0000-0000-00006F5C0000}"/>
    <cellStyle name="標準 3 3 2 2 2 2 3 2 2 2 2" xfId="54027" xr:uid="{00000000-0005-0000-0000-0000705C0000}"/>
    <cellStyle name="標準 3 3 2 2 2 2 3 2 2 3" xfId="45295" xr:uid="{00000000-0005-0000-0000-0000715C0000}"/>
    <cellStyle name="標準 3 3 2 2 2 2 3 2 3" xfId="29154" xr:uid="{00000000-0005-0000-0000-0000725C0000}"/>
    <cellStyle name="標準 3 3 2 2 2 2 3 2 3 2" xfId="49958" xr:uid="{00000000-0005-0000-0000-0000735C0000}"/>
    <cellStyle name="標準 3 3 2 2 2 2 3 2 4" xfId="41226" xr:uid="{00000000-0005-0000-0000-0000745C0000}"/>
    <cellStyle name="標準 3 3 2 2 2 2 3 2 5" xfId="18254" xr:uid="{00000000-0005-0000-0000-0000755C0000}"/>
    <cellStyle name="標準 3 3 2 2 2 2 3 3" xfId="8044" xr:uid="{00000000-0005-0000-0000-0000765C0000}"/>
    <cellStyle name="標準 3 3 2 2 2 2 3 4" xfId="5276" xr:uid="{00000000-0005-0000-0000-0000775C0000}"/>
    <cellStyle name="標準 3 3 2 2 2 2 3 4 2" xfId="47917" xr:uid="{00000000-0005-0000-0000-0000785C0000}"/>
    <cellStyle name="標準 3 3 2 2 2 2 3 4 3" xfId="26788" xr:uid="{00000000-0005-0000-0000-0000795C0000}"/>
    <cellStyle name="標準 3 3 2 2 2 2 3 5" xfId="38860" xr:uid="{00000000-0005-0000-0000-00007A5C0000}"/>
    <cellStyle name="標準 3 3 2 2 2 2 3 6" xfId="15873" xr:uid="{00000000-0005-0000-0000-00007B5C0000}"/>
    <cellStyle name="標準 3 3 2 2 2 2 3 7" xfId="56901" xr:uid="{00000000-0005-0000-0000-00007C5C0000}"/>
    <cellStyle name="標準 3 3 2 2 2 2 4" xfId="1768" xr:uid="{00000000-0005-0000-0000-00007D5C0000}"/>
    <cellStyle name="標準 3 3 2 2 2 2 4 2" xfId="12144" xr:uid="{00000000-0005-0000-0000-00007E5C0000}"/>
    <cellStyle name="標準 3 3 2 2 2 2 4 2 2" xfId="31782" xr:uid="{00000000-0005-0000-0000-00007F5C0000}"/>
    <cellStyle name="標準 3 3 2 2 2 2 4 2 2 2" xfId="52586" xr:uid="{00000000-0005-0000-0000-0000805C0000}"/>
    <cellStyle name="標準 3 3 2 2 2 2 4 2 3" xfId="43854" xr:uid="{00000000-0005-0000-0000-0000815C0000}"/>
    <cellStyle name="標準 3 3 2 2 2 2 4 2 4" xfId="21378" xr:uid="{00000000-0005-0000-0000-0000825C0000}"/>
    <cellStyle name="標準 3 3 2 2 2 2 4 3" xfId="4383" xr:uid="{00000000-0005-0000-0000-0000835C0000}"/>
    <cellStyle name="標準 3 3 2 2 2 2 4 3 2" xfId="49262" xr:uid="{00000000-0005-0000-0000-0000845C0000}"/>
    <cellStyle name="標準 3 3 2 2 2 2 4 3 3" xfId="28458" xr:uid="{00000000-0005-0000-0000-0000855C0000}"/>
    <cellStyle name="標準 3 3 2 2 2 2 4 4" xfId="40530" xr:uid="{00000000-0005-0000-0000-0000865C0000}"/>
    <cellStyle name="標準 3 3 2 2 2 2 4 5" xfId="17543" xr:uid="{00000000-0005-0000-0000-0000875C0000}"/>
    <cellStyle name="標準 3 3 2 2 2 2 5" xfId="12692" xr:uid="{00000000-0005-0000-0000-0000885C0000}"/>
    <cellStyle name="標準 3 3 2 2 2 2 5 2" xfId="32330" xr:uid="{00000000-0005-0000-0000-0000895C0000}"/>
    <cellStyle name="標準 3 3 2 2 2 2 5 2 2" xfId="53134" xr:uid="{00000000-0005-0000-0000-00008A5C0000}"/>
    <cellStyle name="標準 3 3 2 2 2 2 5 3" xfId="44402" xr:uid="{00000000-0005-0000-0000-00008B5C0000}"/>
    <cellStyle name="標準 3 3 2 2 2 2 5 4" xfId="21927" xr:uid="{00000000-0005-0000-0000-00008C5C0000}"/>
    <cellStyle name="標準 3 3 2 2 2 2 6" xfId="8042" xr:uid="{00000000-0005-0000-0000-00008D5C0000}"/>
    <cellStyle name="標準 3 3 2 2 2 2 6 2" xfId="34043" xr:uid="{00000000-0005-0000-0000-00008E5C0000}"/>
    <cellStyle name="標準 3 3 2 2 2 2 6 2 2" xfId="54847" xr:uid="{00000000-0005-0000-0000-00008F5C0000}"/>
    <cellStyle name="標準 3 3 2 2 2 2 6 3" xfId="46115" xr:uid="{00000000-0005-0000-0000-0000905C0000}"/>
    <cellStyle name="標準 3 3 2 2 2 2 6 4" xfId="23640" xr:uid="{00000000-0005-0000-0000-0000915C0000}"/>
    <cellStyle name="標準 3 3 2 2 2 2 7" xfId="3835" xr:uid="{00000000-0005-0000-0000-0000925C0000}"/>
    <cellStyle name="標準 3 3 2 2 2 2 7 2" xfId="34829" xr:uid="{00000000-0005-0000-0000-0000935C0000}"/>
    <cellStyle name="標準 3 3 2 2 2 2 7 2 2" xfId="55633" xr:uid="{00000000-0005-0000-0000-0000945C0000}"/>
    <cellStyle name="標準 3 3 2 2 2 2 7 3" xfId="46901" xr:uid="{00000000-0005-0000-0000-0000955C0000}"/>
    <cellStyle name="標準 3 3 2 2 2 2 7 4" xfId="24427" xr:uid="{00000000-0005-0000-0000-0000965C0000}"/>
    <cellStyle name="標準 3 3 2 2 2 2 8" xfId="19531" xr:uid="{00000000-0005-0000-0000-0000975C0000}"/>
    <cellStyle name="標準 3 3 2 2 2 2 9" xfId="25331" xr:uid="{00000000-0005-0000-0000-0000985C0000}"/>
    <cellStyle name="標準 3 3 2 2 2 2 9 2" xfId="37403" xr:uid="{00000000-0005-0000-0000-0000995C0000}"/>
    <cellStyle name="標準 3 3 2 2 2 3" xfId="1023" xr:uid="{00000000-0005-0000-0000-00009A5C0000}"/>
    <cellStyle name="標準 3 3 2 2 2 3 10" xfId="35732" xr:uid="{00000000-0005-0000-0000-00009B5C0000}"/>
    <cellStyle name="標準 3 3 2 2 2 3 11" xfId="14525" xr:uid="{00000000-0005-0000-0000-00009C5C0000}"/>
    <cellStyle name="標準 3 3 2 2 2 3 12" xfId="57050" xr:uid="{00000000-0005-0000-0000-00009D5C0000}"/>
    <cellStyle name="標準 3 3 2 2 2 3 2" xfId="2813" xr:uid="{00000000-0005-0000-0000-00009E5C0000}"/>
    <cellStyle name="標準 3 3 2 2 2 3 2 2" xfId="13739" xr:uid="{00000000-0005-0000-0000-00009F5C0000}"/>
    <cellStyle name="標準 3 3 2 2 2 3 2 2 2" xfId="22969" xr:uid="{00000000-0005-0000-0000-0000A05C0000}"/>
    <cellStyle name="標準 3 3 2 2 2 3 2 2 2 2" xfId="33372" xr:uid="{00000000-0005-0000-0000-0000A15C0000}"/>
    <cellStyle name="標準 3 3 2 2 2 3 2 2 2 2 2" xfId="54176" xr:uid="{00000000-0005-0000-0000-0000A25C0000}"/>
    <cellStyle name="標準 3 3 2 2 2 3 2 2 2 3" xfId="45444" xr:uid="{00000000-0005-0000-0000-0000A35C0000}"/>
    <cellStyle name="標準 3 3 2 2 2 3 2 2 3" xfId="27790" xr:uid="{00000000-0005-0000-0000-0000A45C0000}"/>
    <cellStyle name="標準 3 3 2 2 2 3 2 2 3 2" xfId="48919" xr:uid="{00000000-0005-0000-0000-0000A55C0000}"/>
    <cellStyle name="標準 3 3 2 2 2 3 2 2 4" xfId="39862" xr:uid="{00000000-0005-0000-0000-0000A65C0000}"/>
    <cellStyle name="標準 3 3 2 2 2 3 2 2 5" xfId="16875" xr:uid="{00000000-0005-0000-0000-0000A75C0000}"/>
    <cellStyle name="標準 3 3 2 2 2 3 2 3" xfId="8046" xr:uid="{00000000-0005-0000-0000-0000A85C0000}"/>
    <cellStyle name="標準 3 3 2 2 2 3 2 3 2" xfId="29303" xr:uid="{00000000-0005-0000-0000-0000A95C0000}"/>
    <cellStyle name="標準 3 3 2 2 2 3 2 3 2 2" xfId="50107" xr:uid="{00000000-0005-0000-0000-0000AA5C0000}"/>
    <cellStyle name="標準 3 3 2 2 2 3 2 3 3" xfId="41375" xr:uid="{00000000-0005-0000-0000-0000AB5C0000}"/>
    <cellStyle name="標準 3 3 2 2 2 3 2 3 4" xfId="18406" xr:uid="{00000000-0005-0000-0000-0000AC5C0000}"/>
    <cellStyle name="標準 3 3 2 2 2 3 2 4" xfId="5425" xr:uid="{00000000-0005-0000-0000-0000AD5C0000}"/>
    <cellStyle name="標準 3 3 2 2 2 3 2 4 2" xfId="19534" xr:uid="{00000000-0005-0000-0000-0000AE5C0000}"/>
    <cellStyle name="標準 3 3 2 2 2 3 2 5" xfId="26565" xr:uid="{00000000-0005-0000-0000-0000AF5C0000}"/>
    <cellStyle name="標準 3 3 2 2 2 3 2 5 2" xfId="38637" xr:uid="{00000000-0005-0000-0000-0000B05C0000}"/>
    <cellStyle name="標準 3 3 2 2 2 3 2 6" xfId="36623" xr:uid="{00000000-0005-0000-0000-0000B15C0000}"/>
    <cellStyle name="標準 3 3 2 2 2 3 2 7" xfId="15649" xr:uid="{00000000-0005-0000-0000-0000B25C0000}"/>
    <cellStyle name="標準 3 3 2 2 2 3 3" xfId="1920" xr:uid="{00000000-0005-0000-0000-0000B35C0000}"/>
    <cellStyle name="標準 3 3 2 2 2 3 3 2" xfId="8047" xr:uid="{00000000-0005-0000-0000-0000B45C0000}"/>
    <cellStyle name="標準 3 3 2 2 2 3 3 3" xfId="4532" xr:uid="{00000000-0005-0000-0000-0000B55C0000}"/>
    <cellStyle name="標準 3 3 2 2 2 3 3 3 2" xfId="48028" xr:uid="{00000000-0005-0000-0000-0000B65C0000}"/>
    <cellStyle name="標準 3 3 2 2 2 3 3 3 3" xfId="26899" xr:uid="{00000000-0005-0000-0000-0000B75C0000}"/>
    <cellStyle name="標準 3 3 2 2 2 3 3 4" xfId="38971" xr:uid="{00000000-0005-0000-0000-0000B85C0000}"/>
    <cellStyle name="標準 3 3 2 2 2 3 3 5" xfId="15984" xr:uid="{00000000-0005-0000-0000-0000B95C0000}"/>
    <cellStyle name="標準 3 3 2 2 2 3 4" xfId="11951" xr:uid="{00000000-0005-0000-0000-0000BA5C0000}"/>
    <cellStyle name="標準 3 3 2 2 2 3 4 2" xfId="21185" xr:uid="{00000000-0005-0000-0000-0000BB5C0000}"/>
    <cellStyle name="標準 3 3 2 2 2 3 4 2 2" xfId="31589" xr:uid="{00000000-0005-0000-0000-0000BC5C0000}"/>
    <cellStyle name="標準 3 3 2 2 2 3 4 2 2 2" xfId="52393" xr:uid="{00000000-0005-0000-0000-0000BD5C0000}"/>
    <cellStyle name="標準 3 3 2 2 2 3 4 2 3" xfId="43661" xr:uid="{00000000-0005-0000-0000-0000BE5C0000}"/>
    <cellStyle name="標準 3 3 2 2 2 3 4 3" xfId="28569" xr:uid="{00000000-0005-0000-0000-0000BF5C0000}"/>
    <cellStyle name="標準 3 3 2 2 2 3 4 3 2" xfId="49373" xr:uid="{00000000-0005-0000-0000-0000C05C0000}"/>
    <cellStyle name="標準 3 3 2 2 2 3 4 4" xfId="40641" xr:uid="{00000000-0005-0000-0000-0000C15C0000}"/>
    <cellStyle name="標準 3 3 2 2 2 3 4 5" xfId="17654" xr:uid="{00000000-0005-0000-0000-0000C25C0000}"/>
    <cellStyle name="標準 3 3 2 2 2 3 5" xfId="12846" xr:uid="{00000000-0005-0000-0000-0000C35C0000}"/>
    <cellStyle name="標準 3 3 2 2 2 3 5 2" xfId="32479" xr:uid="{00000000-0005-0000-0000-0000C45C0000}"/>
    <cellStyle name="標準 3 3 2 2 2 3 5 2 2" xfId="53283" xr:uid="{00000000-0005-0000-0000-0000C55C0000}"/>
    <cellStyle name="標準 3 3 2 2 2 3 5 3" xfId="44551" xr:uid="{00000000-0005-0000-0000-0000C65C0000}"/>
    <cellStyle name="標準 3 3 2 2 2 3 5 4" xfId="22076" xr:uid="{00000000-0005-0000-0000-0000C75C0000}"/>
    <cellStyle name="標準 3 3 2 2 2 3 6" xfId="8045" xr:uid="{00000000-0005-0000-0000-0000C85C0000}"/>
    <cellStyle name="標準 3 3 2 2 2 3 6 2" xfId="34497" xr:uid="{00000000-0005-0000-0000-0000C95C0000}"/>
    <cellStyle name="標準 3 3 2 2 2 3 6 2 2" xfId="55301" xr:uid="{00000000-0005-0000-0000-0000CA5C0000}"/>
    <cellStyle name="標準 3 3 2 2 2 3 6 3" xfId="46569" xr:uid="{00000000-0005-0000-0000-0000CB5C0000}"/>
    <cellStyle name="標準 3 3 2 2 2 3 6 4" xfId="24095" xr:uid="{00000000-0005-0000-0000-0000CC5C0000}"/>
    <cellStyle name="標準 3 3 2 2 2 3 7" xfId="3642" xr:uid="{00000000-0005-0000-0000-0000CD5C0000}"/>
    <cellStyle name="標準 3 3 2 2 2 3 7 2" xfId="35283" xr:uid="{00000000-0005-0000-0000-0000CE5C0000}"/>
    <cellStyle name="標準 3 3 2 2 2 3 7 2 2" xfId="56087" xr:uid="{00000000-0005-0000-0000-0000CF5C0000}"/>
    <cellStyle name="標準 3 3 2 2 2 3 7 3" xfId="47355" xr:uid="{00000000-0005-0000-0000-0000D05C0000}"/>
    <cellStyle name="標準 3 3 2 2 2 3 7 4" xfId="24881" xr:uid="{00000000-0005-0000-0000-0000D15C0000}"/>
    <cellStyle name="標準 3 3 2 2 2 3 8" xfId="19533" xr:uid="{00000000-0005-0000-0000-0000D25C0000}"/>
    <cellStyle name="標準 3 3 2 2 2 3 9" xfId="25442" xr:uid="{00000000-0005-0000-0000-0000D35C0000}"/>
    <cellStyle name="標準 3 3 2 2 2 3 9 2" xfId="37514" xr:uid="{00000000-0005-0000-0000-0000D45C0000}"/>
    <cellStyle name="標準 3 3 2 2 2 4" xfId="1320" xr:uid="{00000000-0005-0000-0000-0000D55C0000}"/>
    <cellStyle name="標準 3 3 2 2 2 4 10" xfId="57290" xr:uid="{00000000-0005-0000-0000-0000D65C0000}"/>
    <cellStyle name="標準 3 3 2 2 2 4 2" xfId="3053" xr:uid="{00000000-0005-0000-0000-0000D75C0000}"/>
    <cellStyle name="標準 3 3 2 2 2 4 2 2" xfId="13979" xr:uid="{00000000-0005-0000-0000-0000D85C0000}"/>
    <cellStyle name="標準 3 3 2 2 2 4 2 2 2" xfId="23209" xr:uid="{00000000-0005-0000-0000-0000D95C0000}"/>
    <cellStyle name="標準 3 3 2 2 2 4 2 2 2 2" xfId="33612" xr:uid="{00000000-0005-0000-0000-0000DA5C0000}"/>
    <cellStyle name="標準 3 3 2 2 2 4 2 2 2 2 2" xfId="54416" xr:uid="{00000000-0005-0000-0000-0000DB5C0000}"/>
    <cellStyle name="標準 3 3 2 2 2 4 2 2 2 3" xfId="45684" xr:uid="{00000000-0005-0000-0000-0000DC5C0000}"/>
    <cellStyle name="標準 3 3 2 2 2 4 2 2 3" xfId="29543" xr:uid="{00000000-0005-0000-0000-0000DD5C0000}"/>
    <cellStyle name="標準 3 3 2 2 2 4 2 2 3 2" xfId="50347" xr:uid="{00000000-0005-0000-0000-0000DE5C0000}"/>
    <cellStyle name="標準 3 3 2 2 2 4 2 2 4" xfId="41615" xr:uid="{00000000-0005-0000-0000-0000DF5C0000}"/>
    <cellStyle name="標準 3 3 2 2 2 4 2 2 5" xfId="18646" xr:uid="{00000000-0005-0000-0000-0000E05C0000}"/>
    <cellStyle name="標準 3 3 2 2 2 4 2 3" xfId="12248" xr:uid="{00000000-0005-0000-0000-0000E15C0000}"/>
    <cellStyle name="標準 3 3 2 2 2 4 2 3 2" xfId="31886" xr:uid="{00000000-0005-0000-0000-0000E25C0000}"/>
    <cellStyle name="標準 3 3 2 2 2 4 2 3 2 2" xfId="52690" xr:uid="{00000000-0005-0000-0000-0000E35C0000}"/>
    <cellStyle name="標準 3 3 2 2 2 4 2 3 3" xfId="43958" xr:uid="{00000000-0005-0000-0000-0000E45C0000}"/>
    <cellStyle name="標準 3 3 2 2 2 4 2 3 4" xfId="21482" xr:uid="{00000000-0005-0000-0000-0000E55C0000}"/>
    <cellStyle name="標準 3 3 2 2 2 4 2 4" xfId="5665" xr:uid="{00000000-0005-0000-0000-0000E65C0000}"/>
    <cellStyle name="標準 3 3 2 2 2 4 2 4 2" xfId="39973" xr:uid="{00000000-0005-0000-0000-0000E75C0000}"/>
    <cellStyle name="標準 3 3 2 2 2 4 2 4 3" xfId="27901" xr:uid="{00000000-0005-0000-0000-0000E85C0000}"/>
    <cellStyle name="標準 3 3 2 2 2 4 2 5" xfId="36734" xr:uid="{00000000-0005-0000-0000-0000E95C0000}"/>
    <cellStyle name="標準 3 3 2 2 2 4 2 6" xfId="16986" xr:uid="{00000000-0005-0000-0000-0000EA5C0000}"/>
    <cellStyle name="標準 3 3 2 2 2 4 3" xfId="2160" xr:uid="{00000000-0005-0000-0000-0000EB5C0000}"/>
    <cellStyle name="標準 3 3 2 2 2 4 3 2" xfId="13086" xr:uid="{00000000-0005-0000-0000-0000EC5C0000}"/>
    <cellStyle name="標準 3 3 2 2 2 4 3 2 2" xfId="32719" xr:uid="{00000000-0005-0000-0000-0000ED5C0000}"/>
    <cellStyle name="標準 3 3 2 2 2 4 3 2 2 2" xfId="53523" xr:uid="{00000000-0005-0000-0000-0000EE5C0000}"/>
    <cellStyle name="標準 3 3 2 2 2 4 3 2 3" xfId="44791" xr:uid="{00000000-0005-0000-0000-0000EF5C0000}"/>
    <cellStyle name="標準 3 3 2 2 2 4 3 2 4" xfId="22316" xr:uid="{00000000-0005-0000-0000-0000F05C0000}"/>
    <cellStyle name="標準 3 3 2 2 2 4 3 3" xfId="4772" xr:uid="{00000000-0005-0000-0000-0000F15C0000}"/>
    <cellStyle name="標準 3 3 2 2 2 4 3 3 2" xfId="48139" xr:uid="{00000000-0005-0000-0000-0000F25C0000}"/>
    <cellStyle name="標準 3 3 2 2 2 4 3 3 3" xfId="27010" xr:uid="{00000000-0005-0000-0000-0000F35C0000}"/>
    <cellStyle name="標準 3 3 2 2 2 4 3 4" xfId="39082" xr:uid="{00000000-0005-0000-0000-0000F45C0000}"/>
    <cellStyle name="標準 3 3 2 2 2 4 3 5" xfId="16095" xr:uid="{00000000-0005-0000-0000-0000F55C0000}"/>
    <cellStyle name="標準 3 3 2 2 2 4 4" xfId="8048" xr:uid="{00000000-0005-0000-0000-0000F65C0000}"/>
    <cellStyle name="標準 3 3 2 2 2 4 4 2" xfId="23733" xr:uid="{00000000-0005-0000-0000-0000F75C0000}"/>
    <cellStyle name="標準 3 3 2 2 2 4 4 2 2" xfId="34135" xr:uid="{00000000-0005-0000-0000-0000F85C0000}"/>
    <cellStyle name="標準 3 3 2 2 2 4 4 2 2 2" xfId="54939" xr:uid="{00000000-0005-0000-0000-0000F95C0000}"/>
    <cellStyle name="標準 3 3 2 2 2 4 4 2 3" xfId="46207" xr:uid="{00000000-0005-0000-0000-0000FA5C0000}"/>
    <cellStyle name="標準 3 3 2 2 2 4 4 3" xfId="28680" xr:uid="{00000000-0005-0000-0000-0000FB5C0000}"/>
    <cellStyle name="標準 3 3 2 2 2 4 4 3 2" xfId="49484" xr:uid="{00000000-0005-0000-0000-0000FC5C0000}"/>
    <cellStyle name="標準 3 3 2 2 2 4 4 4" xfId="40752" xr:uid="{00000000-0005-0000-0000-0000FD5C0000}"/>
    <cellStyle name="標準 3 3 2 2 2 4 4 5" xfId="17765" xr:uid="{00000000-0005-0000-0000-0000FE5C0000}"/>
    <cellStyle name="標準 3 3 2 2 2 4 5" xfId="3939" xr:uid="{00000000-0005-0000-0000-0000FF5C0000}"/>
    <cellStyle name="標準 3 3 2 2 2 4 5 2" xfId="34921" xr:uid="{00000000-0005-0000-0000-0000005D0000}"/>
    <cellStyle name="標準 3 3 2 2 2 4 5 2 2" xfId="55725" xr:uid="{00000000-0005-0000-0000-0000015D0000}"/>
    <cellStyle name="標準 3 3 2 2 2 4 5 3" xfId="46993" xr:uid="{00000000-0005-0000-0000-0000025D0000}"/>
    <cellStyle name="標準 3 3 2 2 2 4 5 4" xfId="24519" xr:uid="{00000000-0005-0000-0000-0000035D0000}"/>
    <cellStyle name="標準 3 3 2 2 2 4 6" xfId="19535" xr:uid="{00000000-0005-0000-0000-0000045D0000}"/>
    <cellStyle name="標準 3 3 2 2 2 4 7" xfId="25553" xr:uid="{00000000-0005-0000-0000-0000055D0000}"/>
    <cellStyle name="標準 3 3 2 2 2 4 7 2" xfId="37625" xr:uid="{00000000-0005-0000-0000-0000065D0000}"/>
    <cellStyle name="標準 3 3 2 2 2 4 8" xfId="35843" xr:uid="{00000000-0005-0000-0000-0000075D0000}"/>
    <cellStyle name="標準 3 3 2 2 2 4 9" xfId="14636" xr:uid="{00000000-0005-0000-0000-0000085D0000}"/>
    <cellStyle name="標準 3 3 2 2 2 5" xfId="645" xr:uid="{00000000-0005-0000-0000-0000095D0000}"/>
    <cellStyle name="標準 3 3 2 2 2 5 2" xfId="2451" xr:uid="{00000000-0005-0000-0000-00000A5D0000}"/>
    <cellStyle name="標準 3 3 2 2 2 5 2 2" xfId="13377" xr:uid="{00000000-0005-0000-0000-00000B5D0000}"/>
    <cellStyle name="標準 3 3 2 2 2 5 2 2 2" xfId="33010" xr:uid="{00000000-0005-0000-0000-00000C5D0000}"/>
    <cellStyle name="標準 3 3 2 2 2 5 2 2 2 2" xfId="53814" xr:uid="{00000000-0005-0000-0000-00000D5D0000}"/>
    <cellStyle name="標準 3 3 2 2 2 5 2 2 3" xfId="45082" xr:uid="{00000000-0005-0000-0000-00000E5D0000}"/>
    <cellStyle name="標準 3 3 2 2 2 5 2 2 4" xfId="22607" xr:uid="{00000000-0005-0000-0000-00000F5D0000}"/>
    <cellStyle name="標準 3 3 2 2 2 5 2 3" xfId="5063" xr:uid="{00000000-0005-0000-0000-0000105D0000}"/>
    <cellStyle name="標準 3 3 2 2 2 5 2 3 2" xfId="40084" xr:uid="{00000000-0005-0000-0000-0000115D0000}"/>
    <cellStyle name="標準 3 3 2 2 2 5 2 3 3" xfId="28012" xr:uid="{00000000-0005-0000-0000-0000125D0000}"/>
    <cellStyle name="標準 3 3 2 2 2 5 2 4" xfId="36845" xr:uid="{00000000-0005-0000-0000-0000135D0000}"/>
    <cellStyle name="標準 3 3 2 2 2 5 2 5" xfId="17097" xr:uid="{00000000-0005-0000-0000-0000145D0000}"/>
    <cellStyle name="標準 3 3 2 2 2 5 3" xfId="8049" xr:uid="{00000000-0005-0000-0000-0000155D0000}"/>
    <cellStyle name="標準 3 3 2 2 2 5 3 2" xfId="27121" xr:uid="{00000000-0005-0000-0000-0000165D0000}"/>
    <cellStyle name="標準 3 3 2 2 2 5 3 2 2" xfId="48250" xr:uid="{00000000-0005-0000-0000-0000175D0000}"/>
    <cellStyle name="標準 3 3 2 2 2 5 3 3" xfId="39193" xr:uid="{00000000-0005-0000-0000-0000185D0000}"/>
    <cellStyle name="標準 3 3 2 2 2 5 3 4" xfId="16206" xr:uid="{00000000-0005-0000-0000-0000195D0000}"/>
    <cellStyle name="標準 3 3 2 2 2 5 4" xfId="3442" xr:uid="{00000000-0005-0000-0000-00001A5D0000}"/>
    <cellStyle name="標準 3 3 2 2 2 5 4 2" xfId="28941" xr:uid="{00000000-0005-0000-0000-00001B5D0000}"/>
    <cellStyle name="標準 3 3 2 2 2 5 4 2 2" xfId="49745" xr:uid="{00000000-0005-0000-0000-00001C5D0000}"/>
    <cellStyle name="標準 3 3 2 2 2 5 4 3" xfId="41013" xr:uid="{00000000-0005-0000-0000-00001D5D0000}"/>
    <cellStyle name="標準 3 3 2 2 2 5 4 4" xfId="18040" xr:uid="{00000000-0005-0000-0000-00001E5D0000}"/>
    <cellStyle name="標準 3 3 2 2 2 5 5" xfId="19536" xr:uid="{00000000-0005-0000-0000-00001F5D0000}"/>
    <cellStyle name="標準 3 3 2 2 2 5 6" xfId="25664" xr:uid="{00000000-0005-0000-0000-0000205D0000}"/>
    <cellStyle name="標準 3 3 2 2 2 5 6 2" xfId="37736" xr:uid="{00000000-0005-0000-0000-0000215D0000}"/>
    <cellStyle name="標準 3 3 2 2 2 5 7" xfId="35954" xr:uid="{00000000-0005-0000-0000-0000225D0000}"/>
    <cellStyle name="標準 3 3 2 2 2 5 8" xfId="14747" xr:uid="{00000000-0005-0000-0000-0000235D0000}"/>
    <cellStyle name="標準 3 3 2 2 2 5 9" xfId="56687" xr:uid="{00000000-0005-0000-0000-0000245D0000}"/>
    <cellStyle name="標準 3 3 2 2 2 6" xfId="1552" xr:uid="{00000000-0005-0000-0000-0000255D0000}"/>
    <cellStyle name="標準 3 3 2 2 2 6 2" xfId="8041" xr:uid="{00000000-0005-0000-0000-0000265D0000}"/>
    <cellStyle name="標準 3 3 2 2 2 6 2 2" xfId="28123" xr:uid="{00000000-0005-0000-0000-0000275D0000}"/>
    <cellStyle name="標準 3 3 2 2 2 6 2 2 2" xfId="40195" xr:uid="{00000000-0005-0000-0000-0000285D0000}"/>
    <cellStyle name="標準 3 3 2 2 2 6 2 3" xfId="36956" xr:uid="{00000000-0005-0000-0000-0000295D0000}"/>
    <cellStyle name="標準 3 3 2 2 2 6 2 4" xfId="17208" xr:uid="{00000000-0005-0000-0000-00002A5D0000}"/>
    <cellStyle name="標準 3 3 2 2 2 6 3" xfId="4170" xr:uid="{00000000-0005-0000-0000-00002B5D0000}"/>
    <cellStyle name="標準 3 3 2 2 2 6 3 2" xfId="27232" xr:uid="{00000000-0005-0000-0000-00002C5D0000}"/>
    <cellStyle name="標準 3 3 2 2 2 6 3 2 2" xfId="48361" xr:uid="{00000000-0005-0000-0000-00002D5D0000}"/>
    <cellStyle name="標準 3 3 2 2 2 6 3 3" xfId="39304" xr:uid="{00000000-0005-0000-0000-00002E5D0000}"/>
    <cellStyle name="標準 3 3 2 2 2 6 3 4" xfId="16317" xr:uid="{00000000-0005-0000-0000-00002F5D0000}"/>
    <cellStyle name="標準 3 3 2 2 2 6 4" xfId="19530" xr:uid="{00000000-0005-0000-0000-0000305D0000}"/>
    <cellStyle name="標準 3 3 2 2 2 6 5" xfId="25775" xr:uid="{00000000-0005-0000-0000-0000315D0000}"/>
    <cellStyle name="標準 3 3 2 2 2 6 5 2" xfId="37847" xr:uid="{00000000-0005-0000-0000-0000325D0000}"/>
    <cellStyle name="標準 3 3 2 2 2 6 6" xfId="36065" xr:uid="{00000000-0005-0000-0000-0000335D0000}"/>
    <cellStyle name="標準 3 3 2 2 2 6 7" xfId="14858" xr:uid="{00000000-0005-0000-0000-0000345D0000}"/>
    <cellStyle name="標準 3 3 2 2 2 6 8" xfId="56426" xr:uid="{00000000-0005-0000-0000-0000355D0000}"/>
    <cellStyle name="標準 3 3 2 2 2 7" xfId="11726" xr:uid="{00000000-0005-0000-0000-0000365D0000}"/>
    <cellStyle name="標準 3 3 2 2 2 7 2" xfId="17320" xr:uid="{00000000-0005-0000-0000-0000375D0000}"/>
    <cellStyle name="標準 3 3 2 2 2 7 2 2" xfId="28235" xr:uid="{00000000-0005-0000-0000-0000385D0000}"/>
    <cellStyle name="標準 3 3 2 2 2 7 2 2 2" xfId="40307" xr:uid="{00000000-0005-0000-0000-0000395D0000}"/>
    <cellStyle name="標準 3 3 2 2 2 7 2 3" xfId="37068" xr:uid="{00000000-0005-0000-0000-00003A5D0000}"/>
    <cellStyle name="標準 3 3 2 2 2 7 3" xfId="16429" xr:uid="{00000000-0005-0000-0000-00003B5D0000}"/>
    <cellStyle name="標準 3 3 2 2 2 7 3 2" xfId="27344" xr:uid="{00000000-0005-0000-0000-00003C5D0000}"/>
    <cellStyle name="標準 3 3 2 2 2 7 3 2 2" xfId="48473" xr:uid="{00000000-0005-0000-0000-00003D5D0000}"/>
    <cellStyle name="標準 3 3 2 2 2 7 3 3" xfId="39416" xr:uid="{00000000-0005-0000-0000-00003E5D0000}"/>
    <cellStyle name="標準 3 3 2 2 2 7 4" xfId="20984" xr:uid="{00000000-0005-0000-0000-00003F5D0000}"/>
    <cellStyle name="標準 3 3 2 2 2 7 4 2" xfId="31389" xr:uid="{00000000-0005-0000-0000-0000405D0000}"/>
    <cellStyle name="標準 3 3 2 2 2 7 4 2 2" xfId="52193" xr:uid="{00000000-0005-0000-0000-0000415D0000}"/>
    <cellStyle name="標準 3 3 2 2 2 7 4 3" xfId="43461" xr:uid="{00000000-0005-0000-0000-0000425D0000}"/>
    <cellStyle name="標準 3 3 2 2 2 7 5" xfId="25887" xr:uid="{00000000-0005-0000-0000-0000435D0000}"/>
    <cellStyle name="標準 3 3 2 2 2 7 5 2" xfId="37959" xr:uid="{00000000-0005-0000-0000-0000445D0000}"/>
    <cellStyle name="標準 3 3 2 2 2 7 6" xfId="36177" xr:uid="{00000000-0005-0000-0000-0000455D0000}"/>
    <cellStyle name="標準 3 3 2 2 2 7 7" xfId="14970" xr:uid="{00000000-0005-0000-0000-0000465D0000}"/>
    <cellStyle name="標準 3 3 2 2 2 8" xfId="12476" xr:uid="{00000000-0005-0000-0000-0000475D0000}"/>
    <cellStyle name="標準 3 3 2 2 2 8 2" xfId="16541" xr:uid="{00000000-0005-0000-0000-0000485D0000}"/>
    <cellStyle name="標準 3 3 2 2 2 8 2 2" xfId="27456" xr:uid="{00000000-0005-0000-0000-0000495D0000}"/>
    <cellStyle name="標準 3 3 2 2 2 8 2 2 2" xfId="48585" xr:uid="{00000000-0005-0000-0000-00004A5D0000}"/>
    <cellStyle name="標準 3 3 2 2 2 8 2 3" xfId="39528" xr:uid="{00000000-0005-0000-0000-00004B5D0000}"/>
    <cellStyle name="標準 3 3 2 2 2 8 3" xfId="21713" xr:uid="{00000000-0005-0000-0000-00004C5D0000}"/>
    <cellStyle name="標準 3 3 2 2 2 8 3 2" xfId="32117" xr:uid="{00000000-0005-0000-0000-00004D5D0000}"/>
    <cellStyle name="標準 3 3 2 2 2 8 3 2 2" xfId="52921" xr:uid="{00000000-0005-0000-0000-00004E5D0000}"/>
    <cellStyle name="標準 3 3 2 2 2 8 3 3" xfId="44189" xr:uid="{00000000-0005-0000-0000-00004F5D0000}"/>
    <cellStyle name="標準 3 3 2 2 2 8 4" xfId="25999" xr:uid="{00000000-0005-0000-0000-0000505D0000}"/>
    <cellStyle name="標準 3 3 2 2 2 8 4 2" xfId="38071" xr:uid="{00000000-0005-0000-0000-0000515D0000}"/>
    <cellStyle name="標準 3 3 2 2 2 8 5" xfId="36289" xr:uid="{00000000-0005-0000-0000-0000525D0000}"/>
    <cellStyle name="標準 3 3 2 2 2 8 6" xfId="15082" xr:uid="{00000000-0005-0000-0000-0000535D0000}"/>
    <cellStyle name="標準 3 3 2 2 2 9" xfId="6096" xr:uid="{00000000-0005-0000-0000-0000545D0000}"/>
    <cellStyle name="標準 3 3 2 2 2 9 2" xfId="16664" xr:uid="{00000000-0005-0000-0000-0000555D0000}"/>
    <cellStyle name="標準 3 3 2 2 2 9 2 2" xfId="27579" xr:uid="{00000000-0005-0000-0000-0000565D0000}"/>
    <cellStyle name="標準 3 3 2 2 2 9 2 2 2" xfId="48708" xr:uid="{00000000-0005-0000-0000-0000575D0000}"/>
    <cellStyle name="標準 3 3 2 2 2 9 2 3" xfId="39651" xr:uid="{00000000-0005-0000-0000-0000585D0000}"/>
    <cellStyle name="標準 3 3 2 2 2 9 3" xfId="23400" xr:uid="{00000000-0005-0000-0000-0000595D0000}"/>
    <cellStyle name="標準 3 3 2 2 2 9 3 2" xfId="33803" xr:uid="{00000000-0005-0000-0000-00005A5D0000}"/>
    <cellStyle name="標準 3 3 2 2 2 9 3 2 2" xfId="54607" xr:uid="{00000000-0005-0000-0000-00005B5D0000}"/>
    <cellStyle name="標準 3 3 2 2 2 9 3 3" xfId="45875" xr:uid="{00000000-0005-0000-0000-00005C5D0000}"/>
    <cellStyle name="標準 3 3 2 2 2 9 4" xfId="25231" xr:uid="{00000000-0005-0000-0000-00005D5D0000}"/>
    <cellStyle name="標準 3 3 2 2 2 9 4 2" xfId="37303" xr:uid="{00000000-0005-0000-0000-00005E5D0000}"/>
    <cellStyle name="標準 3 3 2 2 2 9 5" xfId="36412" xr:uid="{00000000-0005-0000-0000-00005F5D0000}"/>
    <cellStyle name="標準 3 3 2 2 2 9 6" xfId="14314" xr:uid="{00000000-0005-0000-0000-0000605D0000}"/>
    <cellStyle name="標準 3 3 2 2 20" xfId="56274" xr:uid="{00000000-0005-0000-0000-0000615D0000}"/>
    <cellStyle name="標準 3 3 2 2 3" xfId="418" xr:uid="{00000000-0005-0000-0000-0000625D0000}"/>
    <cellStyle name="標準 3 3 2 2 3 10" xfId="19278" xr:uid="{00000000-0005-0000-0000-0000635D0000}"/>
    <cellStyle name="標準 3 3 2 2 3 10 2" xfId="30162" xr:uid="{00000000-0005-0000-0000-0000645D0000}"/>
    <cellStyle name="標準 3 3 2 2 3 10 2 2" xfId="50966" xr:uid="{00000000-0005-0000-0000-0000655D0000}"/>
    <cellStyle name="標準 3 3 2 2 3 10 3" xfId="42234" xr:uid="{00000000-0005-0000-0000-0000665D0000}"/>
    <cellStyle name="標準 3 3 2 2 3 11" xfId="25291" xr:uid="{00000000-0005-0000-0000-0000675D0000}"/>
    <cellStyle name="標準 3 3 2 2 3 11 2" xfId="37363" xr:uid="{00000000-0005-0000-0000-0000685D0000}"/>
    <cellStyle name="標準 3 3 2 2 3 12" xfId="35581" xr:uid="{00000000-0005-0000-0000-0000695D0000}"/>
    <cellStyle name="標準 3 3 2 2 3 13" xfId="14374" xr:uid="{00000000-0005-0000-0000-00006A5D0000}"/>
    <cellStyle name="標準 3 3 2 2 3 14" xfId="56497" xr:uid="{00000000-0005-0000-0000-00006B5D0000}"/>
    <cellStyle name="標準 3 3 2 2 3 2" xfId="1098" xr:uid="{00000000-0005-0000-0000-00006C5D0000}"/>
    <cellStyle name="標準 3 3 2 2 3 2 10" xfId="36472" xr:uid="{00000000-0005-0000-0000-00006D5D0000}"/>
    <cellStyle name="標準 3 3 2 2 3 2 11" xfId="15347" xr:uid="{00000000-0005-0000-0000-00006E5D0000}"/>
    <cellStyle name="標準 3 3 2 2 3 2 12" xfId="57119" xr:uid="{00000000-0005-0000-0000-00006F5D0000}"/>
    <cellStyle name="標準 3 3 2 2 3 2 2" xfId="2882" xr:uid="{00000000-0005-0000-0000-0000705D0000}"/>
    <cellStyle name="標準 3 3 2 2 3 2 2 2" xfId="13808" xr:uid="{00000000-0005-0000-0000-0000715D0000}"/>
    <cellStyle name="標準 3 3 2 2 3 2 2 2 2" xfId="23038" xr:uid="{00000000-0005-0000-0000-0000725D0000}"/>
    <cellStyle name="標準 3 3 2 2 3 2 2 2 2 2" xfId="33441" xr:uid="{00000000-0005-0000-0000-0000735D0000}"/>
    <cellStyle name="標準 3 3 2 2 3 2 2 2 2 2 2" xfId="54245" xr:uid="{00000000-0005-0000-0000-0000745D0000}"/>
    <cellStyle name="標準 3 3 2 2 3 2 2 2 2 3" xfId="45513" xr:uid="{00000000-0005-0000-0000-0000755D0000}"/>
    <cellStyle name="標準 3 3 2 2 3 2 2 2 3" xfId="29372" xr:uid="{00000000-0005-0000-0000-0000765D0000}"/>
    <cellStyle name="標準 3 3 2 2 3 2 2 2 3 2" xfId="50176" xr:uid="{00000000-0005-0000-0000-0000775D0000}"/>
    <cellStyle name="標準 3 3 2 2 3 2 2 2 4" xfId="41444" xr:uid="{00000000-0005-0000-0000-0000785D0000}"/>
    <cellStyle name="標準 3 3 2 2 3 2 2 2 5" xfId="18475" xr:uid="{00000000-0005-0000-0000-0000795D0000}"/>
    <cellStyle name="標準 3 3 2 2 3 2 2 3" xfId="8052" xr:uid="{00000000-0005-0000-0000-00007A5D0000}"/>
    <cellStyle name="標準 3 3 2 2 3 2 2 4" xfId="5494" xr:uid="{00000000-0005-0000-0000-00007B5D0000}"/>
    <cellStyle name="標準 3 3 2 2 3 2 2 4 2" xfId="48768" xr:uid="{00000000-0005-0000-0000-00007C5D0000}"/>
    <cellStyle name="標準 3 3 2 2 3 2 2 4 3" xfId="27639" xr:uid="{00000000-0005-0000-0000-00007D5D0000}"/>
    <cellStyle name="標準 3 3 2 2 3 2 2 5" xfId="39711" xr:uid="{00000000-0005-0000-0000-00007E5D0000}"/>
    <cellStyle name="標準 3 3 2 2 3 2 2 6" xfId="16724" xr:uid="{00000000-0005-0000-0000-00007F5D0000}"/>
    <cellStyle name="標準 3 3 2 2 3 2 3" xfId="1989" xr:uid="{00000000-0005-0000-0000-0000805D0000}"/>
    <cellStyle name="標準 3 3 2 2 3 2 3 2" xfId="8053" xr:uid="{00000000-0005-0000-0000-0000815D0000}"/>
    <cellStyle name="標準 3 3 2 2 3 2 3 3" xfId="4601" xr:uid="{00000000-0005-0000-0000-0000825D0000}"/>
    <cellStyle name="標準 3 3 2 2 3 2 3 3 2" xfId="49555" xr:uid="{00000000-0005-0000-0000-0000835D0000}"/>
    <cellStyle name="標準 3 3 2 2 3 2 3 3 3" xfId="28751" xr:uid="{00000000-0005-0000-0000-0000845D0000}"/>
    <cellStyle name="標準 3 3 2 2 3 2 3 4" xfId="40823" xr:uid="{00000000-0005-0000-0000-0000855D0000}"/>
    <cellStyle name="標準 3 3 2 2 3 2 3 5" xfId="17836" xr:uid="{00000000-0005-0000-0000-0000865D0000}"/>
    <cellStyle name="標準 3 3 2 2 3 2 4" xfId="12026" xr:uid="{00000000-0005-0000-0000-0000875D0000}"/>
    <cellStyle name="標準 3 3 2 2 3 2 4 2" xfId="31664" xr:uid="{00000000-0005-0000-0000-0000885D0000}"/>
    <cellStyle name="標準 3 3 2 2 3 2 4 2 2" xfId="52468" xr:uid="{00000000-0005-0000-0000-0000895D0000}"/>
    <cellStyle name="標準 3 3 2 2 3 2 4 3" xfId="43736" xr:uid="{00000000-0005-0000-0000-00008A5D0000}"/>
    <cellStyle name="標準 3 3 2 2 3 2 4 4" xfId="21260" xr:uid="{00000000-0005-0000-0000-00008B5D0000}"/>
    <cellStyle name="標準 3 3 2 2 3 2 5" xfId="12915" xr:uid="{00000000-0005-0000-0000-00008C5D0000}"/>
    <cellStyle name="標準 3 3 2 2 3 2 5 2" xfId="32548" xr:uid="{00000000-0005-0000-0000-00008D5D0000}"/>
    <cellStyle name="標準 3 3 2 2 3 2 5 2 2" xfId="53352" xr:uid="{00000000-0005-0000-0000-00008E5D0000}"/>
    <cellStyle name="標準 3 3 2 2 3 2 5 3" xfId="44620" xr:uid="{00000000-0005-0000-0000-00008F5D0000}"/>
    <cellStyle name="標準 3 3 2 2 3 2 5 4" xfId="22145" xr:uid="{00000000-0005-0000-0000-0000905D0000}"/>
    <cellStyle name="標準 3 3 2 2 3 2 6" xfId="8051" xr:uid="{00000000-0005-0000-0000-0000915D0000}"/>
    <cellStyle name="標準 3 3 2 2 3 2 6 2" xfId="34195" xr:uid="{00000000-0005-0000-0000-0000925D0000}"/>
    <cellStyle name="標準 3 3 2 2 3 2 6 2 2" xfId="54999" xr:uid="{00000000-0005-0000-0000-0000935D0000}"/>
    <cellStyle name="標準 3 3 2 2 3 2 6 3" xfId="46267" xr:uid="{00000000-0005-0000-0000-0000945D0000}"/>
    <cellStyle name="標準 3 3 2 2 3 2 6 4" xfId="23793" xr:uid="{00000000-0005-0000-0000-0000955D0000}"/>
    <cellStyle name="標準 3 3 2 2 3 2 7" xfId="3717" xr:uid="{00000000-0005-0000-0000-0000965D0000}"/>
    <cellStyle name="標準 3 3 2 2 3 2 7 2" xfId="34981" xr:uid="{00000000-0005-0000-0000-0000975D0000}"/>
    <cellStyle name="標準 3 3 2 2 3 2 7 2 2" xfId="55785" xr:uid="{00000000-0005-0000-0000-0000985D0000}"/>
    <cellStyle name="標準 3 3 2 2 3 2 7 3" xfId="47053" xr:uid="{00000000-0005-0000-0000-0000995D0000}"/>
    <cellStyle name="標準 3 3 2 2 3 2 7 4" xfId="24579" xr:uid="{00000000-0005-0000-0000-00009A5D0000}"/>
    <cellStyle name="標準 3 3 2 2 3 2 8" xfId="19537" xr:uid="{00000000-0005-0000-0000-00009B5D0000}"/>
    <cellStyle name="標準 3 3 2 2 3 2 9" xfId="26263" xr:uid="{00000000-0005-0000-0000-00009C5D0000}"/>
    <cellStyle name="標準 3 3 2 2 3 2 9 2" xfId="38335" xr:uid="{00000000-0005-0000-0000-00009D5D0000}"/>
    <cellStyle name="標準 3 3 2 2 3 3" xfId="1380" xr:uid="{00000000-0005-0000-0000-00009E5D0000}"/>
    <cellStyle name="標準 3 3 2 2 3 3 2" xfId="3113" xr:uid="{00000000-0005-0000-0000-00009F5D0000}"/>
    <cellStyle name="標準 3 3 2 2 3 3 2 2" xfId="14039" xr:uid="{00000000-0005-0000-0000-0000A05D0000}"/>
    <cellStyle name="標準 3 3 2 2 3 3 2 2 2" xfId="33672" xr:uid="{00000000-0005-0000-0000-0000A15D0000}"/>
    <cellStyle name="標準 3 3 2 2 3 3 2 2 2 2" xfId="54476" xr:uid="{00000000-0005-0000-0000-0000A25D0000}"/>
    <cellStyle name="標準 3 3 2 2 3 3 2 2 3" xfId="45744" xr:uid="{00000000-0005-0000-0000-0000A35D0000}"/>
    <cellStyle name="標準 3 3 2 2 3 3 2 2 4" xfId="23269" xr:uid="{00000000-0005-0000-0000-0000A45D0000}"/>
    <cellStyle name="標準 3 3 2 2 3 3 2 3" xfId="12308" xr:uid="{00000000-0005-0000-0000-0000A55D0000}"/>
    <cellStyle name="標準 3 3 2 2 3 3 2 3 2" xfId="31946" xr:uid="{00000000-0005-0000-0000-0000A65D0000}"/>
    <cellStyle name="標準 3 3 2 2 3 3 2 3 2 2" xfId="52750" xr:uid="{00000000-0005-0000-0000-0000A75D0000}"/>
    <cellStyle name="標準 3 3 2 2 3 3 2 3 3" xfId="44018" xr:uid="{00000000-0005-0000-0000-0000A85D0000}"/>
    <cellStyle name="標準 3 3 2 2 3 3 2 3 4" xfId="21542" xr:uid="{00000000-0005-0000-0000-0000A95D0000}"/>
    <cellStyle name="標準 3 3 2 2 3 3 2 4" xfId="5725" xr:uid="{00000000-0005-0000-0000-0000AA5D0000}"/>
    <cellStyle name="標準 3 3 2 2 3 3 2 4 2" xfId="50407" xr:uid="{00000000-0005-0000-0000-0000AB5D0000}"/>
    <cellStyle name="標準 3 3 2 2 3 3 2 4 3" xfId="29603" xr:uid="{00000000-0005-0000-0000-0000AC5D0000}"/>
    <cellStyle name="標準 3 3 2 2 3 3 2 5" xfId="41675" xr:uid="{00000000-0005-0000-0000-0000AD5D0000}"/>
    <cellStyle name="標準 3 3 2 2 3 3 2 6" xfId="18706" xr:uid="{00000000-0005-0000-0000-0000AE5D0000}"/>
    <cellStyle name="標準 3 3 2 2 3 3 3" xfId="2220" xr:uid="{00000000-0005-0000-0000-0000AF5D0000}"/>
    <cellStyle name="標準 3 3 2 2 3 3 3 2" xfId="13146" xr:uid="{00000000-0005-0000-0000-0000B05D0000}"/>
    <cellStyle name="標準 3 3 2 2 3 3 3 2 2" xfId="53583" xr:uid="{00000000-0005-0000-0000-0000B15D0000}"/>
    <cellStyle name="標準 3 3 2 2 3 3 3 2 3" xfId="32779" xr:uid="{00000000-0005-0000-0000-0000B25D0000}"/>
    <cellStyle name="標準 3 3 2 2 3 3 3 3" xfId="4832" xr:uid="{00000000-0005-0000-0000-0000B35D0000}"/>
    <cellStyle name="標準 3 3 2 2 3 3 3 3 2" xfId="44851" xr:uid="{00000000-0005-0000-0000-0000B45D0000}"/>
    <cellStyle name="標準 3 3 2 2 3 3 3 4" xfId="22376" xr:uid="{00000000-0005-0000-0000-0000B55D0000}"/>
    <cellStyle name="標準 3 3 2 2 3 3 4" xfId="8054" xr:uid="{00000000-0005-0000-0000-0000B65D0000}"/>
    <cellStyle name="標準 3 3 2 2 3 3 5" xfId="3999" xr:uid="{00000000-0005-0000-0000-0000B75D0000}"/>
    <cellStyle name="標準 3 3 2 2 3 3 5 2" xfId="47877" xr:uid="{00000000-0005-0000-0000-0000B85D0000}"/>
    <cellStyle name="標準 3 3 2 2 3 3 5 3" xfId="26748" xr:uid="{00000000-0005-0000-0000-0000B95D0000}"/>
    <cellStyle name="標準 3 3 2 2 3 3 6" xfId="38820" xr:uid="{00000000-0005-0000-0000-0000BA5D0000}"/>
    <cellStyle name="標準 3 3 2 2 3 3 7" xfId="15833" xr:uid="{00000000-0005-0000-0000-0000BB5D0000}"/>
    <cellStyle name="標準 3 3 2 2 3 3 8" xfId="57350" xr:uid="{00000000-0005-0000-0000-0000BC5D0000}"/>
    <cellStyle name="標準 3 3 2 2 3 4" xfId="916" xr:uid="{00000000-0005-0000-0000-0000BD5D0000}"/>
    <cellStyle name="標準 3 3 2 2 3 4 2" xfId="2755" xr:uid="{00000000-0005-0000-0000-0000BE5D0000}"/>
    <cellStyle name="標準 3 3 2 2 3 4 2 2" xfId="13681" xr:uid="{00000000-0005-0000-0000-0000BF5D0000}"/>
    <cellStyle name="標準 3 3 2 2 3 4 2 2 2" xfId="54118" xr:uid="{00000000-0005-0000-0000-0000C05D0000}"/>
    <cellStyle name="標準 3 3 2 2 3 4 2 2 3" xfId="33314" xr:uid="{00000000-0005-0000-0000-0000C15D0000}"/>
    <cellStyle name="標準 3 3 2 2 3 4 2 3" xfId="5367" xr:uid="{00000000-0005-0000-0000-0000C25D0000}"/>
    <cellStyle name="標準 3 3 2 2 3 4 2 3 2" xfId="45386" xr:uid="{00000000-0005-0000-0000-0000C35D0000}"/>
    <cellStyle name="標準 3 3 2 2 3 4 2 4" xfId="22911" xr:uid="{00000000-0005-0000-0000-0000C45D0000}"/>
    <cellStyle name="標準 3 3 2 2 3 4 3" xfId="1862" xr:uid="{00000000-0005-0000-0000-0000C55D0000}"/>
    <cellStyle name="標準 3 3 2 2 3 4 3 2" xfId="12788" xr:uid="{00000000-0005-0000-0000-0000C65D0000}"/>
    <cellStyle name="標準 3 3 2 2 3 4 3 2 2" xfId="53225" xr:uid="{00000000-0005-0000-0000-0000C75D0000}"/>
    <cellStyle name="標準 3 3 2 2 3 4 3 2 3" xfId="32421" xr:uid="{00000000-0005-0000-0000-0000C85D0000}"/>
    <cellStyle name="標準 3 3 2 2 3 4 3 3" xfId="4474" xr:uid="{00000000-0005-0000-0000-0000C95D0000}"/>
    <cellStyle name="標準 3 3 2 2 3 4 3 3 2" xfId="44493" xr:uid="{00000000-0005-0000-0000-0000CA5D0000}"/>
    <cellStyle name="標準 3 3 2 2 3 4 3 4" xfId="22018" xr:uid="{00000000-0005-0000-0000-0000CB5D0000}"/>
    <cellStyle name="標準 3 3 2 2 3 4 4" xfId="8055" xr:uid="{00000000-0005-0000-0000-0000CC5D0000}"/>
    <cellStyle name="標準 3 3 2 2 3 4 5" xfId="3535" xr:uid="{00000000-0005-0000-0000-0000CD5D0000}"/>
    <cellStyle name="標準 3 3 2 2 3 4 5 2" xfId="50049" xr:uid="{00000000-0005-0000-0000-0000CE5D0000}"/>
    <cellStyle name="標準 3 3 2 2 3 4 5 3" xfId="29245" xr:uid="{00000000-0005-0000-0000-0000CF5D0000}"/>
    <cellStyle name="標準 3 3 2 2 3 4 6" xfId="41317" xr:uid="{00000000-0005-0000-0000-0000D05D0000}"/>
    <cellStyle name="標準 3 3 2 2 3 4 7" xfId="18348" xr:uid="{00000000-0005-0000-0000-0000D15D0000}"/>
    <cellStyle name="標準 3 3 2 2 3 4 8" xfId="56992" xr:uid="{00000000-0005-0000-0000-0000D25D0000}"/>
    <cellStyle name="標準 3 3 2 2 3 5" xfId="2531" xr:uid="{00000000-0005-0000-0000-0000D35D0000}"/>
    <cellStyle name="標準 3 3 2 2 3 5 2" xfId="13457" xr:uid="{00000000-0005-0000-0000-0000D45D0000}"/>
    <cellStyle name="標準 3 3 2 2 3 5 2 2" xfId="33090" xr:uid="{00000000-0005-0000-0000-0000D55D0000}"/>
    <cellStyle name="標準 3 3 2 2 3 5 2 2 2" xfId="53894" xr:uid="{00000000-0005-0000-0000-0000D65D0000}"/>
    <cellStyle name="標準 3 3 2 2 3 5 2 3" xfId="45162" xr:uid="{00000000-0005-0000-0000-0000D75D0000}"/>
    <cellStyle name="標準 3 3 2 2 3 5 2 4" xfId="22687" xr:uid="{00000000-0005-0000-0000-0000D85D0000}"/>
    <cellStyle name="標準 3 3 2 2 3 5 3" xfId="8050" xr:uid="{00000000-0005-0000-0000-0000D95D0000}"/>
    <cellStyle name="標準 3 3 2 2 3 5 4" xfId="5143" xr:uid="{00000000-0005-0000-0000-0000DA5D0000}"/>
    <cellStyle name="標準 3 3 2 2 3 5 4 2" xfId="49825" xr:uid="{00000000-0005-0000-0000-0000DB5D0000}"/>
    <cellStyle name="標準 3 3 2 2 3 5 4 3" xfId="29021" xr:uid="{00000000-0005-0000-0000-0000DC5D0000}"/>
    <cellStyle name="標準 3 3 2 2 3 5 5" xfId="41093" xr:uid="{00000000-0005-0000-0000-0000DD5D0000}"/>
    <cellStyle name="標準 3 3 2 2 3 5 6" xfId="18120" xr:uid="{00000000-0005-0000-0000-0000DE5D0000}"/>
    <cellStyle name="標準 3 3 2 2 3 5 7" xfId="56767" xr:uid="{00000000-0005-0000-0000-0000DF5D0000}"/>
    <cellStyle name="標準 3 3 2 2 3 6" xfId="1632" xr:uid="{00000000-0005-0000-0000-0000E05D0000}"/>
    <cellStyle name="標準 3 3 2 2 3 6 2" xfId="11844" xr:uid="{00000000-0005-0000-0000-0000E15D0000}"/>
    <cellStyle name="標準 3 3 2 2 3 6 2 2" xfId="31482" xr:uid="{00000000-0005-0000-0000-0000E25D0000}"/>
    <cellStyle name="標準 3 3 2 2 3 6 2 2 2" xfId="52286" xr:uid="{00000000-0005-0000-0000-0000E35D0000}"/>
    <cellStyle name="標準 3 3 2 2 3 6 2 3" xfId="43554" xr:uid="{00000000-0005-0000-0000-0000E45D0000}"/>
    <cellStyle name="標準 3 3 2 2 3 6 2 4" xfId="21078" xr:uid="{00000000-0005-0000-0000-0000E55D0000}"/>
    <cellStyle name="標準 3 3 2 2 3 6 3" xfId="4250" xr:uid="{00000000-0005-0000-0000-0000E65D0000}"/>
    <cellStyle name="標準 3 3 2 2 3 6 3 2" xfId="49222" xr:uid="{00000000-0005-0000-0000-0000E75D0000}"/>
    <cellStyle name="標準 3 3 2 2 3 6 3 3" xfId="28418" xr:uid="{00000000-0005-0000-0000-0000E85D0000}"/>
    <cellStyle name="標準 3 3 2 2 3 6 4" xfId="40490" xr:uid="{00000000-0005-0000-0000-0000E95D0000}"/>
    <cellStyle name="標準 3 3 2 2 3 6 5" xfId="17503" xr:uid="{00000000-0005-0000-0000-0000EA5D0000}"/>
    <cellStyle name="標準 3 3 2 2 3 7" xfId="12556" xr:uid="{00000000-0005-0000-0000-0000EB5D0000}"/>
    <cellStyle name="標準 3 3 2 2 3 7 2" xfId="32197" xr:uid="{00000000-0005-0000-0000-0000EC5D0000}"/>
    <cellStyle name="標準 3 3 2 2 3 7 2 2" xfId="53001" xr:uid="{00000000-0005-0000-0000-0000ED5D0000}"/>
    <cellStyle name="標準 3 3 2 2 3 7 3" xfId="44269" xr:uid="{00000000-0005-0000-0000-0000EE5D0000}"/>
    <cellStyle name="標準 3 3 2 2 3 7 4" xfId="21793" xr:uid="{00000000-0005-0000-0000-0000EF5D0000}"/>
    <cellStyle name="標準 3 3 2 2 3 8" xfId="6156" xr:uid="{00000000-0005-0000-0000-0000F05D0000}"/>
    <cellStyle name="標準 3 3 2 2 3 8 2" xfId="33863" xr:uid="{00000000-0005-0000-0000-0000F15D0000}"/>
    <cellStyle name="標準 3 3 2 2 3 8 2 2" xfId="54667" xr:uid="{00000000-0005-0000-0000-0000F25D0000}"/>
    <cellStyle name="標準 3 3 2 2 3 8 3" xfId="45935" xr:uid="{00000000-0005-0000-0000-0000F35D0000}"/>
    <cellStyle name="標準 3 3 2 2 3 8 4" xfId="23460" xr:uid="{00000000-0005-0000-0000-0000F45D0000}"/>
    <cellStyle name="標準 3 3 2 2 3 9" xfId="3291" xr:uid="{00000000-0005-0000-0000-0000F55D0000}"/>
    <cellStyle name="標準 3 3 2 2 3 9 2" xfId="34649" xr:uid="{00000000-0005-0000-0000-0000F65D0000}"/>
    <cellStyle name="標準 3 3 2 2 3 9 2 2" xfId="55453" xr:uid="{00000000-0005-0000-0000-0000F75D0000}"/>
    <cellStyle name="標準 3 3 2 2 3 9 3" xfId="46721" xr:uid="{00000000-0005-0000-0000-0000F85D0000}"/>
    <cellStyle name="標準 3 3 2 2 3 9 4" xfId="24247" xr:uid="{00000000-0005-0000-0000-0000F95D0000}"/>
    <cellStyle name="標準 3 3 2 2 4" xfId="1176" xr:uid="{00000000-0005-0000-0000-0000FA5D0000}"/>
    <cellStyle name="標準 3 3 2 2 4 10" xfId="25402" xr:uid="{00000000-0005-0000-0000-0000FB5D0000}"/>
    <cellStyle name="標準 3 3 2 2 4 10 2" xfId="37474" xr:uid="{00000000-0005-0000-0000-0000FC5D0000}"/>
    <cellStyle name="標準 3 3 2 2 4 11" xfId="35692" xr:uid="{00000000-0005-0000-0000-0000FD5D0000}"/>
    <cellStyle name="標準 3 3 2 2 4 12" xfId="14485" xr:uid="{00000000-0005-0000-0000-0000FE5D0000}"/>
    <cellStyle name="標準 3 3 2 2 4 13" xfId="56861" xr:uid="{00000000-0005-0000-0000-0000FF5D0000}"/>
    <cellStyle name="標準 3 3 2 2 4 2" xfId="2624" xr:uid="{00000000-0005-0000-0000-0000005E0000}"/>
    <cellStyle name="標準 3 3 2 2 4 2 2" xfId="13550" xr:uid="{00000000-0005-0000-0000-0000015E0000}"/>
    <cellStyle name="標準 3 3 2 2 4 2 2 2" xfId="22780" xr:uid="{00000000-0005-0000-0000-0000025E0000}"/>
    <cellStyle name="標準 3 3 2 2 4 2 2 2 2" xfId="33183" xr:uid="{00000000-0005-0000-0000-0000035E0000}"/>
    <cellStyle name="標準 3 3 2 2 4 2 2 2 2 2" xfId="53987" xr:uid="{00000000-0005-0000-0000-0000045E0000}"/>
    <cellStyle name="標準 3 3 2 2 4 2 2 2 3" xfId="45255" xr:uid="{00000000-0005-0000-0000-0000055E0000}"/>
    <cellStyle name="標準 3 3 2 2 4 2 2 3" xfId="27750" xr:uid="{00000000-0005-0000-0000-0000065E0000}"/>
    <cellStyle name="標準 3 3 2 2 4 2 2 3 2" xfId="48879" xr:uid="{00000000-0005-0000-0000-0000075E0000}"/>
    <cellStyle name="標準 3 3 2 2 4 2 2 4" xfId="39822" xr:uid="{00000000-0005-0000-0000-0000085E0000}"/>
    <cellStyle name="標準 3 3 2 2 4 2 2 5" xfId="16835" xr:uid="{00000000-0005-0000-0000-0000095E0000}"/>
    <cellStyle name="標準 3 3 2 2 4 2 3" xfId="8057" xr:uid="{00000000-0005-0000-0000-00000A5E0000}"/>
    <cellStyle name="標準 3 3 2 2 4 2 3 2" xfId="23853" xr:uid="{00000000-0005-0000-0000-00000B5E0000}"/>
    <cellStyle name="標準 3 3 2 2 4 2 3 2 2" xfId="34255" xr:uid="{00000000-0005-0000-0000-00000C5E0000}"/>
    <cellStyle name="標準 3 3 2 2 4 2 3 2 2 2" xfId="55059" xr:uid="{00000000-0005-0000-0000-00000D5E0000}"/>
    <cellStyle name="標準 3 3 2 2 4 2 3 2 3" xfId="46327" xr:uid="{00000000-0005-0000-0000-00000E5E0000}"/>
    <cellStyle name="標準 3 3 2 2 4 2 3 3" xfId="29114" xr:uid="{00000000-0005-0000-0000-00000F5E0000}"/>
    <cellStyle name="標準 3 3 2 2 4 2 3 3 2" xfId="49918" xr:uid="{00000000-0005-0000-0000-0000105E0000}"/>
    <cellStyle name="標準 3 3 2 2 4 2 3 4" xfId="41186" xr:uid="{00000000-0005-0000-0000-0000115E0000}"/>
    <cellStyle name="標準 3 3 2 2 4 2 3 5" xfId="18214" xr:uid="{00000000-0005-0000-0000-0000125E0000}"/>
    <cellStyle name="標準 3 3 2 2 4 2 4" xfId="5236" xr:uid="{00000000-0005-0000-0000-0000135E0000}"/>
    <cellStyle name="標準 3 3 2 2 4 2 4 2" xfId="35041" xr:uid="{00000000-0005-0000-0000-0000145E0000}"/>
    <cellStyle name="標準 3 3 2 2 4 2 4 2 2" xfId="55845" xr:uid="{00000000-0005-0000-0000-0000155E0000}"/>
    <cellStyle name="標準 3 3 2 2 4 2 4 3" xfId="47113" xr:uid="{00000000-0005-0000-0000-0000165E0000}"/>
    <cellStyle name="標準 3 3 2 2 4 2 4 4" xfId="24639" xr:uid="{00000000-0005-0000-0000-0000175E0000}"/>
    <cellStyle name="標準 3 3 2 2 4 2 5" xfId="19539" xr:uid="{00000000-0005-0000-0000-0000185E0000}"/>
    <cellStyle name="標準 3 3 2 2 4 2 6" xfId="26323" xr:uid="{00000000-0005-0000-0000-0000195E0000}"/>
    <cellStyle name="標準 3 3 2 2 4 2 6 2" xfId="38395" xr:uid="{00000000-0005-0000-0000-00001A5E0000}"/>
    <cellStyle name="標準 3 3 2 2 4 2 7" xfId="36583" xr:uid="{00000000-0005-0000-0000-00001B5E0000}"/>
    <cellStyle name="標準 3 3 2 2 4 2 8" xfId="15407" xr:uid="{00000000-0005-0000-0000-00001C5E0000}"/>
    <cellStyle name="標準 3 3 2 2 4 3" xfId="1728" xr:uid="{00000000-0005-0000-0000-00001D5E0000}"/>
    <cellStyle name="標準 3 3 2 2 4 3 2" xfId="8058" xr:uid="{00000000-0005-0000-0000-00001E5E0000}"/>
    <cellStyle name="標準 3 3 2 2 4 3 3" xfId="4343" xr:uid="{00000000-0005-0000-0000-00001F5E0000}"/>
    <cellStyle name="標準 3 3 2 2 4 3 3 2" xfId="47988" xr:uid="{00000000-0005-0000-0000-0000205E0000}"/>
    <cellStyle name="標準 3 3 2 2 4 3 3 3" xfId="26859" xr:uid="{00000000-0005-0000-0000-0000215E0000}"/>
    <cellStyle name="標準 3 3 2 2 4 3 4" xfId="38931" xr:uid="{00000000-0005-0000-0000-0000225E0000}"/>
    <cellStyle name="標準 3 3 2 2 4 3 5" xfId="15944" xr:uid="{00000000-0005-0000-0000-0000235E0000}"/>
    <cellStyle name="標準 3 3 2 2 4 4" xfId="8056" xr:uid="{00000000-0005-0000-0000-0000245E0000}"/>
    <cellStyle name="標準 3 3 2 2 4 4 2" xfId="19538" xr:uid="{00000000-0005-0000-0000-0000255E0000}"/>
    <cellStyle name="標準 3 3 2 2 4 4 3" xfId="28529" xr:uid="{00000000-0005-0000-0000-0000265E0000}"/>
    <cellStyle name="標準 3 3 2 2 4 4 3 2" xfId="49333" xr:uid="{00000000-0005-0000-0000-0000275E0000}"/>
    <cellStyle name="標準 3 3 2 2 4 4 4" xfId="40601" xr:uid="{00000000-0005-0000-0000-0000285E0000}"/>
    <cellStyle name="標準 3 3 2 2 4 4 5" xfId="17614" xr:uid="{00000000-0005-0000-0000-0000295E0000}"/>
    <cellStyle name="標準 3 3 2 2 4 5" xfId="12104" xr:uid="{00000000-0005-0000-0000-00002A5E0000}"/>
    <cellStyle name="標準 3 3 2 2 4 5 2" xfId="31742" xr:uid="{00000000-0005-0000-0000-00002B5E0000}"/>
    <cellStyle name="標準 3 3 2 2 4 5 2 2" xfId="52546" xr:uid="{00000000-0005-0000-0000-00002C5E0000}"/>
    <cellStyle name="標準 3 3 2 2 4 5 3" xfId="43814" xr:uid="{00000000-0005-0000-0000-00002D5E0000}"/>
    <cellStyle name="標準 3 3 2 2 4 5 4" xfId="21338" xr:uid="{00000000-0005-0000-0000-00002E5E0000}"/>
    <cellStyle name="標準 3 3 2 2 4 6" xfId="12652" xr:uid="{00000000-0005-0000-0000-00002F5E0000}"/>
    <cellStyle name="標準 3 3 2 2 4 6 2" xfId="32290" xr:uid="{00000000-0005-0000-0000-0000305E0000}"/>
    <cellStyle name="標準 3 3 2 2 4 6 2 2" xfId="53094" xr:uid="{00000000-0005-0000-0000-0000315E0000}"/>
    <cellStyle name="標準 3 3 2 2 4 6 3" xfId="44362" xr:uid="{00000000-0005-0000-0000-0000325E0000}"/>
    <cellStyle name="標準 3 3 2 2 4 6 4" xfId="21887" xr:uid="{00000000-0005-0000-0000-0000335E0000}"/>
    <cellStyle name="標準 3 3 2 2 4 7" xfId="6216" xr:uid="{00000000-0005-0000-0000-0000345E0000}"/>
    <cellStyle name="標準 3 3 2 2 4 7 2" xfId="33923" xr:uid="{00000000-0005-0000-0000-0000355E0000}"/>
    <cellStyle name="標準 3 3 2 2 4 7 2 2" xfId="54727" xr:uid="{00000000-0005-0000-0000-0000365E0000}"/>
    <cellStyle name="標準 3 3 2 2 4 7 3" xfId="45995" xr:uid="{00000000-0005-0000-0000-0000375E0000}"/>
    <cellStyle name="標準 3 3 2 2 4 7 4" xfId="23520" xr:uid="{00000000-0005-0000-0000-0000385E0000}"/>
    <cellStyle name="標準 3 3 2 2 4 8" xfId="3795" xr:uid="{00000000-0005-0000-0000-0000395E0000}"/>
    <cellStyle name="標準 3 3 2 2 4 8 2" xfId="34709" xr:uid="{00000000-0005-0000-0000-00003A5E0000}"/>
    <cellStyle name="標準 3 3 2 2 4 8 2 2" xfId="55513" xr:uid="{00000000-0005-0000-0000-00003B5E0000}"/>
    <cellStyle name="標準 3 3 2 2 4 8 3" xfId="46781" xr:uid="{00000000-0005-0000-0000-00003C5E0000}"/>
    <cellStyle name="標準 3 3 2 2 4 8 4" xfId="24307" xr:uid="{00000000-0005-0000-0000-00003D5E0000}"/>
    <cellStyle name="標準 3 3 2 2 4 9" xfId="19338" xr:uid="{00000000-0005-0000-0000-00003E5E0000}"/>
    <cellStyle name="標準 3 3 2 2 4 9 2" xfId="30222" xr:uid="{00000000-0005-0000-0000-00003F5E0000}"/>
    <cellStyle name="標準 3 3 2 2 4 9 2 2" xfId="51026" xr:uid="{00000000-0005-0000-0000-0000405E0000}"/>
    <cellStyle name="標準 3 3 2 2 4 9 3" xfId="42294" xr:uid="{00000000-0005-0000-0000-0000415E0000}"/>
    <cellStyle name="標準 3 3 2 2 5" xfId="983" xr:uid="{00000000-0005-0000-0000-0000425E0000}"/>
    <cellStyle name="標準 3 3 2 2 5 10" xfId="25513" xr:uid="{00000000-0005-0000-0000-0000435E0000}"/>
    <cellStyle name="標準 3 3 2 2 5 10 2" xfId="37585" xr:uid="{00000000-0005-0000-0000-0000445E0000}"/>
    <cellStyle name="標準 3 3 2 2 5 11" xfId="35803" xr:uid="{00000000-0005-0000-0000-0000455E0000}"/>
    <cellStyle name="標準 3 3 2 2 5 12" xfId="14596" xr:uid="{00000000-0005-0000-0000-0000465E0000}"/>
    <cellStyle name="標準 3 3 2 2 5 13" xfId="57030" xr:uid="{00000000-0005-0000-0000-0000475E0000}"/>
    <cellStyle name="標準 3 3 2 2 5 2" xfId="2793" xr:uid="{00000000-0005-0000-0000-0000485E0000}"/>
    <cellStyle name="標準 3 3 2 2 5 2 2" xfId="13719" xr:uid="{00000000-0005-0000-0000-0000495E0000}"/>
    <cellStyle name="標準 3 3 2 2 5 2 2 2" xfId="22949" xr:uid="{00000000-0005-0000-0000-00004A5E0000}"/>
    <cellStyle name="標準 3 3 2 2 5 2 2 2 2" xfId="33352" xr:uid="{00000000-0005-0000-0000-00004B5E0000}"/>
    <cellStyle name="標準 3 3 2 2 5 2 2 2 2 2" xfId="54156" xr:uid="{00000000-0005-0000-0000-00004C5E0000}"/>
    <cellStyle name="標準 3 3 2 2 5 2 2 2 3" xfId="45424" xr:uid="{00000000-0005-0000-0000-00004D5E0000}"/>
    <cellStyle name="標準 3 3 2 2 5 2 2 3" xfId="27861" xr:uid="{00000000-0005-0000-0000-00004E5E0000}"/>
    <cellStyle name="標準 3 3 2 2 5 2 2 3 2" xfId="48970" xr:uid="{00000000-0005-0000-0000-00004F5E0000}"/>
    <cellStyle name="標準 3 3 2 2 5 2 2 4" xfId="39933" xr:uid="{00000000-0005-0000-0000-0000505E0000}"/>
    <cellStyle name="標準 3 3 2 2 5 2 2 5" xfId="16946" xr:uid="{00000000-0005-0000-0000-0000515E0000}"/>
    <cellStyle name="標準 3 3 2 2 5 2 3" xfId="8060" xr:uid="{00000000-0005-0000-0000-0000525E0000}"/>
    <cellStyle name="標準 3 3 2 2 5 2 3 2" xfId="23944" xr:uid="{00000000-0005-0000-0000-0000535E0000}"/>
    <cellStyle name="標準 3 3 2 2 5 2 3 2 2" xfId="34346" xr:uid="{00000000-0005-0000-0000-0000545E0000}"/>
    <cellStyle name="標準 3 3 2 2 5 2 3 2 2 2" xfId="55150" xr:uid="{00000000-0005-0000-0000-0000555E0000}"/>
    <cellStyle name="標準 3 3 2 2 5 2 3 2 3" xfId="46418" xr:uid="{00000000-0005-0000-0000-0000565E0000}"/>
    <cellStyle name="標準 3 3 2 2 5 2 3 3" xfId="29283" xr:uid="{00000000-0005-0000-0000-0000575E0000}"/>
    <cellStyle name="標準 3 3 2 2 5 2 3 3 2" xfId="50087" xr:uid="{00000000-0005-0000-0000-0000585E0000}"/>
    <cellStyle name="標準 3 3 2 2 5 2 3 4" xfId="41355" xr:uid="{00000000-0005-0000-0000-0000595E0000}"/>
    <cellStyle name="標準 3 3 2 2 5 2 3 5" xfId="18386" xr:uid="{00000000-0005-0000-0000-00005A5E0000}"/>
    <cellStyle name="標準 3 3 2 2 5 2 4" xfId="5405" xr:uid="{00000000-0005-0000-0000-00005B5E0000}"/>
    <cellStyle name="標準 3 3 2 2 5 2 4 2" xfId="35132" xr:uid="{00000000-0005-0000-0000-00005C5E0000}"/>
    <cellStyle name="標準 3 3 2 2 5 2 4 2 2" xfId="55936" xr:uid="{00000000-0005-0000-0000-00005D5E0000}"/>
    <cellStyle name="標準 3 3 2 2 5 2 4 3" xfId="47204" xr:uid="{00000000-0005-0000-0000-00005E5E0000}"/>
    <cellStyle name="標準 3 3 2 2 5 2 4 4" xfId="24730" xr:uid="{00000000-0005-0000-0000-00005F5E0000}"/>
    <cellStyle name="標準 3 3 2 2 5 2 5" xfId="19541" xr:uid="{00000000-0005-0000-0000-0000605E0000}"/>
    <cellStyle name="標準 3 3 2 2 5 2 6" xfId="26414" xr:uid="{00000000-0005-0000-0000-0000615E0000}"/>
    <cellStyle name="標準 3 3 2 2 5 2 6 2" xfId="38486" xr:uid="{00000000-0005-0000-0000-0000625E0000}"/>
    <cellStyle name="標準 3 3 2 2 5 2 7" xfId="36694" xr:uid="{00000000-0005-0000-0000-0000635E0000}"/>
    <cellStyle name="標準 3 3 2 2 5 2 8" xfId="15498" xr:uid="{00000000-0005-0000-0000-0000645E0000}"/>
    <cellStyle name="標準 3 3 2 2 5 3" xfId="1900" xr:uid="{00000000-0005-0000-0000-0000655E0000}"/>
    <cellStyle name="標準 3 3 2 2 5 3 2" xfId="8061" xr:uid="{00000000-0005-0000-0000-0000665E0000}"/>
    <cellStyle name="標準 3 3 2 2 5 3 3" xfId="4512" xr:uid="{00000000-0005-0000-0000-0000675E0000}"/>
    <cellStyle name="標準 3 3 2 2 5 3 3 2" xfId="48099" xr:uid="{00000000-0005-0000-0000-0000685E0000}"/>
    <cellStyle name="標準 3 3 2 2 5 3 3 3" xfId="26970" xr:uid="{00000000-0005-0000-0000-0000695E0000}"/>
    <cellStyle name="標準 3 3 2 2 5 3 4" xfId="39042" xr:uid="{00000000-0005-0000-0000-00006A5E0000}"/>
    <cellStyle name="標準 3 3 2 2 5 3 5" xfId="16055" xr:uid="{00000000-0005-0000-0000-00006B5E0000}"/>
    <cellStyle name="標準 3 3 2 2 5 4" xfId="8059" xr:uid="{00000000-0005-0000-0000-00006C5E0000}"/>
    <cellStyle name="標準 3 3 2 2 5 4 2" xfId="19540" xr:uid="{00000000-0005-0000-0000-00006D5E0000}"/>
    <cellStyle name="標準 3 3 2 2 5 4 3" xfId="28640" xr:uid="{00000000-0005-0000-0000-00006E5E0000}"/>
    <cellStyle name="標準 3 3 2 2 5 4 3 2" xfId="49444" xr:uid="{00000000-0005-0000-0000-00006F5E0000}"/>
    <cellStyle name="標準 3 3 2 2 5 4 4" xfId="40712" xr:uid="{00000000-0005-0000-0000-0000705E0000}"/>
    <cellStyle name="標準 3 3 2 2 5 4 5" xfId="17725" xr:uid="{00000000-0005-0000-0000-0000715E0000}"/>
    <cellStyle name="標準 3 3 2 2 5 5" xfId="11911" xr:uid="{00000000-0005-0000-0000-0000725E0000}"/>
    <cellStyle name="標準 3 3 2 2 5 5 2" xfId="31549" xr:uid="{00000000-0005-0000-0000-0000735E0000}"/>
    <cellStyle name="標準 3 3 2 2 5 5 2 2" xfId="52353" xr:uid="{00000000-0005-0000-0000-0000745E0000}"/>
    <cellStyle name="標準 3 3 2 2 5 5 3" xfId="43621" xr:uid="{00000000-0005-0000-0000-0000755E0000}"/>
    <cellStyle name="標準 3 3 2 2 5 5 4" xfId="21145" xr:uid="{00000000-0005-0000-0000-0000765E0000}"/>
    <cellStyle name="標準 3 3 2 2 5 6" xfId="12826" xr:uid="{00000000-0005-0000-0000-0000775E0000}"/>
    <cellStyle name="標準 3 3 2 2 5 6 2" xfId="32459" xr:uid="{00000000-0005-0000-0000-0000785E0000}"/>
    <cellStyle name="標準 3 3 2 2 5 6 2 2" xfId="53263" xr:uid="{00000000-0005-0000-0000-0000795E0000}"/>
    <cellStyle name="標準 3 3 2 2 5 6 3" xfId="44531" xr:uid="{00000000-0005-0000-0000-00007A5E0000}"/>
    <cellStyle name="標準 3 3 2 2 5 6 4" xfId="22056" xr:uid="{00000000-0005-0000-0000-00007B5E0000}"/>
    <cellStyle name="標準 3 3 2 2 5 7" xfId="6056" xr:uid="{00000000-0005-0000-0000-00007C5E0000}"/>
    <cellStyle name="標準 3 3 2 2 5 7 2" xfId="34003" xr:uid="{00000000-0005-0000-0000-00007D5E0000}"/>
    <cellStyle name="標準 3 3 2 2 5 7 2 2" xfId="54807" xr:uid="{00000000-0005-0000-0000-00007E5E0000}"/>
    <cellStyle name="標準 3 3 2 2 5 7 3" xfId="46075" xr:uid="{00000000-0005-0000-0000-00007F5E0000}"/>
    <cellStyle name="標準 3 3 2 2 5 7 4" xfId="23600" xr:uid="{00000000-0005-0000-0000-0000805E0000}"/>
    <cellStyle name="標準 3 3 2 2 5 8" xfId="3602" xr:uid="{00000000-0005-0000-0000-0000815E0000}"/>
    <cellStyle name="標準 3 3 2 2 5 8 2" xfId="34789" xr:uid="{00000000-0005-0000-0000-0000825E0000}"/>
    <cellStyle name="標準 3 3 2 2 5 8 2 2" xfId="55593" xr:uid="{00000000-0005-0000-0000-0000835E0000}"/>
    <cellStyle name="標準 3 3 2 2 5 8 3" xfId="46861" xr:uid="{00000000-0005-0000-0000-0000845E0000}"/>
    <cellStyle name="標準 3 3 2 2 5 8 4" xfId="24387" xr:uid="{00000000-0005-0000-0000-0000855E0000}"/>
    <cellStyle name="標準 3 3 2 2 5 9" xfId="19178" xr:uid="{00000000-0005-0000-0000-0000865E0000}"/>
    <cellStyle name="標準 3 3 2 2 5 9 2" xfId="30062" xr:uid="{00000000-0005-0000-0000-0000875E0000}"/>
    <cellStyle name="標準 3 3 2 2 5 9 2 2" xfId="50866" xr:uid="{00000000-0005-0000-0000-0000885E0000}"/>
    <cellStyle name="標準 3 3 2 2 5 9 3" xfId="42134" xr:uid="{00000000-0005-0000-0000-0000895E0000}"/>
    <cellStyle name="標準 3 3 2 2 6" xfId="1280" xr:uid="{00000000-0005-0000-0000-00008A5E0000}"/>
    <cellStyle name="標準 3 3 2 2 6 10" xfId="14707" xr:uid="{00000000-0005-0000-0000-00008B5E0000}"/>
    <cellStyle name="標準 3 3 2 2 6 11" xfId="57250" xr:uid="{00000000-0005-0000-0000-00008C5E0000}"/>
    <cellStyle name="標準 3 3 2 2 6 2" xfId="3013" xr:uid="{00000000-0005-0000-0000-00008D5E0000}"/>
    <cellStyle name="標準 3 3 2 2 6 2 2" xfId="13939" xr:uid="{00000000-0005-0000-0000-00008E5E0000}"/>
    <cellStyle name="標準 3 3 2 2 6 2 2 2" xfId="23169" xr:uid="{00000000-0005-0000-0000-00008F5E0000}"/>
    <cellStyle name="標準 3 3 2 2 6 2 2 2 2" xfId="33572" xr:uid="{00000000-0005-0000-0000-0000905E0000}"/>
    <cellStyle name="標準 3 3 2 2 6 2 2 2 2 2" xfId="54376" xr:uid="{00000000-0005-0000-0000-0000915E0000}"/>
    <cellStyle name="標準 3 3 2 2 6 2 2 2 3" xfId="45644" xr:uid="{00000000-0005-0000-0000-0000925E0000}"/>
    <cellStyle name="標準 3 3 2 2 6 2 2 3" xfId="27972" xr:uid="{00000000-0005-0000-0000-0000935E0000}"/>
    <cellStyle name="標準 3 3 2 2 6 2 2 3 2" xfId="49030" xr:uid="{00000000-0005-0000-0000-0000945E0000}"/>
    <cellStyle name="標準 3 3 2 2 6 2 2 4" xfId="40044" xr:uid="{00000000-0005-0000-0000-0000955E0000}"/>
    <cellStyle name="標準 3 3 2 2 6 2 2 5" xfId="17057" xr:uid="{00000000-0005-0000-0000-0000965E0000}"/>
    <cellStyle name="標準 3 3 2 2 6 2 3" xfId="8062" xr:uid="{00000000-0005-0000-0000-0000975E0000}"/>
    <cellStyle name="標準 3 3 2 2 6 2 4" xfId="5625" xr:uid="{00000000-0005-0000-0000-0000985E0000}"/>
    <cellStyle name="標準 3 3 2 2 6 2 4 2" xfId="38597" xr:uid="{00000000-0005-0000-0000-0000995E0000}"/>
    <cellStyle name="標準 3 3 2 2 6 2 4 3" xfId="26525" xr:uid="{00000000-0005-0000-0000-00009A5E0000}"/>
    <cellStyle name="標準 3 3 2 2 6 2 5" xfId="36805" xr:uid="{00000000-0005-0000-0000-00009B5E0000}"/>
    <cellStyle name="標準 3 3 2 2 6 2 6" xfId="15609" xr:uid="{00000000-0005-0000-0000-00009C5E0000}"/>
    <cellStyle name="標準 3 3 2 2 6 3" xfId="2120" xr:uid="{00000000-0005-0000-0000-00009D5E0000}"/>
    <cellStyle name="標準 3 3 2 2 6 3 2" xfId="12208" xr:uid="{00000000-0005-0000-0000-00009E5E0000}"/>
    <cellStyle name="標準 3 3 2 2 6 3 2 2" xfId="31846" xr:uid="{00000000-0005-0000-0000-00009F5E0000}"/>
    <cellStyle name="標準 3 3 2 2 6 3 2 2 2" xfId="52650" xr:uid="{00000000-0005-0000-0000-0000A05E0000}"/>
    <cellStyle name="標準 3 3 2 2 6 3 2 3" xfId="43918" xr:uid="{00000000-0005-0000-0000-0000A15E0000}"/>
    <cellStyle name="標準 3 3 2 2 6 3 2 4" xfId="21442" xr:uid="{00000000-0005-0000-0000-0000A25E0000}"/>
    <cellStyle name="標準 3 3 2 2 6 3 3" xfId="4732" xr:uid="{00000000-0005-0000-0000-0000A35E0000}"/>
    <cellStyle name="標準 3 3 2 2 6 3 3 2" xfId="48210" xr:uid="{00000000-0005-0000-0000-0000A45E0000}"/>
    <cellStyle name="標準 3 3 2 2 6 3 3 3" xfId="27081" xr:uid="{00000000-0005-0000-0000-0000A55E0000}"/>
    <cellStyle name="標準 3 3 2 2 6 3 4" xfId="39153" xr:uid="{00000000-0005-0000-0000-0000A65E0000}"/>
    <cellStyle name="標準 3 3 2 2 6 3 5" xfId="16166" xr:uid="{00000000-0005-0000-0000-0000A75E0000}"/>
    <cellStyle name="標準 3 3 2 2 6 4" xfId="13046" xr:uid="{00000000-0005-0000-0000-0000A85E0000}"/>
    <cellStyle name="標準 3 3 2 2 6 4 2" xfId="22276" xr:uid="{00000000-0005-0000-0000-0000A95E0000}"/>
    <cellStyle name="標準 3 3 2 2 6 4 2 2" xfId="32679" xr:uid="{00000000-0005-0000-0000-0000AA5E0000}"/>
    <cellStyle name="標準 3 3 2 2 6 4 2 2 2" xfId="53483" xr:uid="{00000000-0005-0000-0000-0000AB5E0000}"/>
    <cellStyle name="標準 3 3 2 2 6 4 2 3" xfId="44751" xr:uid="{00000000-0005-0000-0000-0000AC5E0000}"/>
    <cellStyle name="標準 3 3 2 2 6 4 3" xfId="29503" xr:uid="{00000000-0005-0000-0000-0000AD5E0000}"/>
    <cellStyle name="標準 3 3 2 2 6 4 3 2" xfId="50307" xr:uid="{00000000-0005-0000-0000-0000AE5E0000}"/>
    <cellStyle name="標準 3 3 2 2 6 4 4" xfId="41575" xr:uid="{00000000-0005-0000-0000-0000AF5E0000}"/>
    <cellStyle name="標準 3 3 2 2 6 4 5" xfId="18606" xr:uid="{00000000-0005-0000-0000-0000B05E0000}"/>
    <cellStyle name="標準 3 3 2 2 6 5" xfId="5981" xr:uid="{00000000-0005-0000-0000-0000B15E0000}"/>
    <cellStyle name="標準 3 3 2 2 6 5 2" xfId="34457" xr:uid="{00000000-0005-0000-0000-0000B25E0000}"/>
    <cellStyle name="標準 3 3 2 2 6 5 2 2" xfId="55261" xr:uid="{00000000-0005-0000-0000-0000B35E0000}"/>
    <cellStyle name="標準 3 3 2 2 6 5 3" xfId="46529" xr:uid="{00000000-0005-0000-0000-0000B45E0000}"/>
    <cellStyle name="標準 3 3 2 2 6 5 4" xfId="24055" xr:uid="{00000000-0005-0000-0000-0000B55E0000}"/>
    <cellStyle name="標準 3 3 2 2 6 6" xfId="3899" xr:uid="{00000000-0005-0000-0000-0000B65E0000}"/>
    <cellStyle name="標準 3 3 2 2 6 6 2" xfId="35243" xr:uid="{00000000-0005-0000-0000-0000B75E0000}"/>
    <cellStyle name="標準 3 3 2 2 6 6 2 2" xfId="56047" xr:uid="{00000000-0005-0000-0000-0000B85E0000}"/>
    <cellStyle name="標準 3 3 2 2 6 6 3" xfId="47315" xr:uid="{00000000-0005-0000-0000-0000B95E0000}"/>
    <cellStyle name="標準 3 3 2 2 6 6 4" xfId="24841" xr:uid="{00000000-0005-0000-0000-0000BA5E0000}"/>
    <cellStyle name="標準 3 3 2 2 6 7" xfId="19104" xr:uid="{00000000-0005-0000-0000-0000BB5E0000}"/>
    <cellStyle name="標準 3 3 2 2 6 7 2" xfId="29992" xr:uid="{00000000-0005-0000-0000-0000BC5E0000}"/>
    <cellStyle name="標準 3 3 2 2 6 7 2 2" xfId="50796" xr:uid="{00000000-0005-0000-0000-0000BD5E0000}"/>
    <cellStyle name="標準 3 3 2 2 6 7 3" xfId="42064" xr:uid="{00000000-0005-0000-0000-0000BE5E0000}"/>
    <cellStyle name="標準 3 3 2 2 6 8" xfId="25624" xr:uid="{00000000-0005-0000-0000-0000BF5E0000}"/>
    <cellStyle name="標準 3 3 2 2 6 8 2" xfId="37696" xr:uid="{00000000-0005-0000-0000-0000C05E0000}"/>
    <cellStyle name="標準 3 3 2 2 6 9" xfId="35914" xr:uid="{00000000-0005-0000-0000-0000C15E0000}"/>
    <cellStyle name="標準 3 3 2 2 7" xfId="605" xr:uid="{00000000-0005-0000-0000-0000C25E0000}"/>
    <cellStyle name="標準 3 3 2 2 7 2" xfId="2311" xr:uid="{00000000-0005-0000-0000-0000C35E0000}"/>
    <cellStyle name="標準 3 3 2 2 7 2 2" xfId="13237" xr:uid="{00000000-0005-0000-0000-0000C45E0000}"/>
    <cellStyle name="標準 3 3 2 2 7 2 2 2" xfId="32870" xr:uid="{00000000-0005-0000-0000-0000C55E0000}"/>
    <cellStyle name="標準 3 3 2 2 7 2 2 2 2" xfId="53674" xr:uid="{00000000-0005-0000-0000-0000C65E0000}"/>
    <cellStyle name="標準 3 3 2 2 7 2 2 3" xfId="44942" xr:uid="{00000000-0005-0000-0000-0000C75E0000}"/>
    <cellStyle name="標準 3 3 2 2 7 2 2 4" xfId="22467" xr:uid="{00000000-0005-0000-0000-0000C85E0000}"/>
    <cellStyle name="標準 3 3 2 2 7 2 3" xfId="4923" xr:uid="{00000000-0005-0000-0000-0000C95E0000}"/>
    <cellStyle name="標準 3 3 2 2 7 2 3 2" xfId="40155" xr:uid="{00000000-0005-0000-0000-0000CA5E0000}"/>
    <cellStyle name="標準 3 3 2 2 7 2 3 3" xfId="28083" xr:uid="{00000000-0005-0000-0000-0000CB5E0000}"/>
    <cellStyle name="標準 3 3 2 2 7 2 4" xfId="36916" xr:uid="{00000000-0005-0000-0000-0000CC5E0000}"/>
    <cellStyle name="標準 3 3 2 2 7 2 5" xfId="17168" xr:uid="{00000000-0005-0000-0000-0000CD5E0000}"/>
    <cellStyle name="標準 3 3 2 2 7 3" xfId="8063" xr:uid="{00000000-0005-0000-0000-0000CE5E0000}"/>
    <cellStyle name="標準 3 3 2 2 7 3 2" xfId="23693" xr:uid="{00000000-0005-0000-0000-0000CF5E0000}"/>
    <cellStyle name="標準 3 3 2 2 7 3 2 2" xfId="34095" xr:uid="{00000000-0005-0000-0000-0000D05E0000}"/>
    <cellStyle name="標準 3 3 2 2 7 3 2 2 2" xfId="54899" xr:uid="{00000000-0005-0000-0000-0000D15E0000}"/>
    <cellStyle name="標準 3 3 2 2 7 3 2 3" xfId="46167" xr:uid="{00000000-0005-0000-0000-0000D25E0000}"/>
    <cellStyle name="標準 3 3 2 2 7 3 3" xfId="27192" xr:uid="{00000000-0005-0000-0000-0000D35E0000}"/>
    <cellStyle name="標準 3 3 2 2 7 3 3 2" xfId="48321" xr:uid="{00000000-0005-0000-0000-0000D45E0000}"/>
    <cellStyle name="標準 3 3 2 2 7 3 4" xfId="39264" xr:uid="{00000000-0005-0000-0000-0000D55E0000}"/>
    <cellStyle name="標準 3 3 2 2 7 3 5" xfId="16277" xr:uid="{00000000-0005-0000-0000-0000D65E0000}"/>
    <cellStyle name="標準 3 3 2 2 7 4" xfId="3402" xr:uid="{00000000-0005-0000-0000-0000D75E0000}"/>
    <cellStyle name="標準 3 3 2 2 7 4 2" xfId="24479" xr:uid="{00000000-0005-0000-0000-0000D85E0000}"/>
    <cellStyle name="標準 3 3 2 2 7 4 2 2" xfId="34881" xr:uid="{00000000-0005-0000-0000-0000D95E0000}"/>
    <cellStyle name="標準 3 3 2 2 7 4 2 2 2" xfId="55685" xr:uid="{00000000-0005-0000-0000-0000DA5E0000}"/>
    <cellStyle name="標準 3 3 2 2 7 4 2 3" xfId="46953" xr:uid="{00000000-0005-0000-0000-0000DB5E0000}"/>
    <cellStyle name="標準 3 3 2 2 7 4 3" xfId="29670" xr:uid="{00000000-0005-0000-0000-0000DC5E0000}"/>
    <cellStyle name="標準 3 3 2 2 7 4 3 2" xfId="50474" xr:uid="{00000000-0005-0000-0000-0000DD5E0000}"/>
    <cellStyle name="標準 3 3 2 2 7 4 4" xfId="41742" xr:uid="{00000000-0005-0000-0000-0000DE5E0000}"/>
    <cellStyle name="標準 3 3 2 2 7 4 5" xfId="18773" xr:uid="{00000000-0005-0000-0000-0000DF5E0000}"/>
    <cellStyle name="標準 3 3 2 2 7 5" xfId="19542" xr:uid="{00000000-0005-0000-0000-0000E05E0000}"/>
    <cellStyle name="標準 3 3 2 2 7 6" xfId="25735" xr:uid="{00000000-0005-0000-0000-0000E15E0000}"/>
    <cellStyle name="標準 3 3 2 2 7 6 2" xfId="37807" xr:uid="{00000000-0005-0000-0000-0000E25E0000}"/>
    <cellStyle name="標準 3 3 2 2 7 7" xfId="36025" xr:uid="{00000000-0005-0000-0000-0000E35E0000}"/>
    <cellStyle name="標準 3 3 2 2 7 8" xfId="14818" xr:uid="{00000000-0005-0000-0000-0000E45E0000}"/>
    <cellStyle name="標準 3 3 2 2 7 9" xfId="57417" xr:uid="{00000000-0005-0000-0000-0000E55E0000}"/>
    <cellStyle name="標準 3 3 2 2 8" xfId="2391" xr:uid="{00000000-0005-0000-0000-0000E65E0000}"/>
    <cellStyle name="標準 3 3 2 2 8 10" xfId="56627" xr:uid="{00000000-0005-0000-0000-0000E75E0000}"/>
    <cellStyle name="標準 3 3 2 2 8 2" xfId="10819" xr:uid="{00000000-0005-0000-0000-0000E85E0000}"/>
    <cellStyle name="標準 3 3 2 2 8 2 2" xfId="11337" xr:uid="{00000000-0005-0000-0000-0000E95E0000}"/>
    <cellStyle name="標準 3 3 2 2 8 2 2 2" xfId="31009" xr:uid="{00000000-0005-0000-0000-0000EA5E0000}"/>
    <cellStyle name="標準 3 3 2 2 8 2 2 2 2" xfId="51813" xr:uid="{00000000-0005-0000-0000-0000EB5E0000}"/>
    <cellStyle name="標準 3 3 2 2 8 2 2 3" xfId="43081" xr:uid="{00000000-0005-0000-0000-0000EC5E0000}"/>
    <cellStyle name="標準 3 3 2 2 8 2 2 4" xfId="20603" xr:uid="{00000000-0005-0000-0000-0000ED5E0000}"/>
    <cellStyle name="標準 3 3 2 2 8 2 3" xfId="20090" xr:uid="{00000000-0005-0000-0000-0000EE5E0000}"/>
    <cellStyle name="標準 3 3 2 2 8 2 3 2" xfId="30496" xr:uid="{00000000-0005-0000-0000-0000EF5E0000}"/>
    <cellStyle name="標準 3 3 2 2 8 2 3 2 2" xfId="51300" xr:uid="{00000000-0005-0000-0000-0000F05E0000}"/>
    <cellStyle name="標準 3 3 2 2 8 2 3 3" xfId="42568" xr:uid="{00000000-0005-0000-0000-0000F15E0000}"/>
    <cellStyle name="標準 3 3 2 2 8 2 4" xfId="28195" xr:uid="{00000000-0005-0000-0000-0000F25E0000}"/>
    <cellStyle name="標準 3 3 2 2 8 2 4 2" xfId="40267" xr:uid="{00000000-0005-0000-0000-0000F35E0000}"/>
    <cellStyle name="標準 3 3 2 2 8 2 5" xfId="37028" xr:uid="{00000000-0005-0000-0000-0000F45E0000}"/>
    <cellStyle name="標準 3 3 2 2 8 2 6" xfId="17280" xr:uid="{00000000-0005-0000-0000-0000F55E0000}"/>
    <cellStyle name="標準 3 3 2 2 8 3" xfId="11042" xr:uid="{00000000-0005-0000-0000-0000F65E0000}"/>
    <cellStyle name="標準 3 3 2 2 8 3 2" xfId="11557" xr:uid="{00000000-0005-0000-0000-0000F75E0000}"/>
    <cellStyle name="標準 3 3 2 2 8 3 2 2" xfId="31229" xr:uid="{00000000-0005-0000-0000-0000F85E0000}"/>
    <cellStyle name="標準 3 3 2 2 8 3 2 2 2" xfId="52033" xr:uid="{00000000-0005-0000-0000-0000F95E0000}"/>
    <cellStyle name="標準 3 3 2 2 8 3 2 3" xfId="43301" xr:uid="{00000000-0005-0000-0000-0000FA5E0000}"/>
    <cellStyle name="標準 3 3 2 2 8 3 2 4" xfId="20823" xr:uid="{00000000-0005-0000-0000-0000FB5E0000}"/>
    <cellStyle name="標準 3 3 2 2 8 3 3" xfId="20310" xr:uid="{00000000-0005-0000-0000-0000FC5E0000}"/>
    <cellStyle name="標準 3 3 2 2 8 3 3 2" xfId="30716" xr:uid="{00000000-0005-0000-0000-0000FD5E0000}"/>
    <cellStyle name="標準 3 3 2 2 8 3 3 2 2" xfId="51520" xr:uid="{00000000-0005-0000-0000-0000FE5E0000}"/>
    <cellStyle name="標準 3 3 2 2 8 3 3 3" xfId="42788" xr:uid="{00000000-0005-0000-0000-0000FF5E0000}"/>
    <cellStyle name="標準 3 3 2 2 8 3 4" xfId="27304" xr:uid="{00000000-0005-0000-0000-0000005F0000}"/>
    <cellStyle name="標準 3 3 2 2 8 3 4 2" xfId="48433" xr:uid="{00000000-0005-0000-0000-0000015F0000}"/>
    <cellStyle name="標準 3 3 2 2 8 3 5" xfId="39376" xr:uid="{00000000-0005-0000-0000-0000025F0000}"/>
    <cellStyle name="標準 3 3 2 2 8 3 6" xfId="16389" xr:uid="{00000000-0005-0000-0000-0000035F0000}"/>
    <cellStyle name="標準 3 3 2 2 8 4" xfId="11244" xr:uid="{00000000-0005-0000-0000-0000045F0000}"/>
    <cellStyle name="標準 3 3 2 2 8 4 2" xfId="20510" xr:uid="{00000000-0005-0000-0000-0000055F0000}"/>
    <cellStyle name="標準 3 3 2 2 8 4 2 2" xfId="30916" xr:uid="{00000000-0005-0000-0000-0000065F0000}"/>
    <cellStyle name="標準 3 3 2 2 8 4 2 2 2" xfId="51720" xr:uid="{00000000-0005-0000-0000-0000075F0000}"/>
    <cellStyle name="標準 3 3 2 2 8 4 2 3" xfId="42988" xr:uid="{00000000-0005-0000-0000-0000085F0000}"/>
    <cellStyle name="標準 3 3 2 2 8 4 3" xfId="28881" xr:uid="{00000000-0005-0000-0000-0000095F0000}"/>
    <cellStyle name="標準 3 3 2 2 8 4 3 2" xfId="49685" xr:uid="{00000000-0005-0000-0000-00000A5F0000}"/>
    <cellStyle name="標準 3 3 2 2 8 4 4" xfId="40953" xr:uid="{00000000-0005-0000-0000-00000B5F0000}"/>
    <cellStyle name="標準 3 3 2 2 8 4 5" xfId="17980" xr:uid="{00000000-0005-0000-0000-00000C5F0000}"/>
    <cellStyle name="標準 3 3 2 2 8 5" xfId="13317" xr:uid="{00000000-0005-0000-0000-00000D5F0000}"/>
    <cellStyle name="標準 3 3 2 2 8 5 2" xfId="32950" xr:uid="{00000000-0005-0000-0000-00000E5F0000}"/>
    <cellStyle name="標準 3 3 2 2 8 5 2 2" xfId="53754" xr:uid="{00000000-0005-0000-0000-00000F5F0000}"/>
    <cellStyle name="標準 3 3 2 2 8 5 3" xfId="45022" xr:uid="{00000000-0005-0000-0000-0000105F0000}"/>
    <cellStyle name="標準 3 3 2 2 8 5 4" xfId="22547" xr:uid="{00000000-0005-0000-0000-0000115F0000}"/>
    <cellStyle name="標準 3 3 2 2 8 6" xfId="10721" xr:uid="{00000000-0005-0000-0000-0000125F0000}"/>
    <cellStyle name="標準 3 3 2 2 8 6 2" xfId="30403" xr:uid="{00000000-0005-0000-0000-0000135F0000}"/>
    <cellStyle name="標準 3 3 2 2 8 6 2 2" xfId="51207" xr:uid="{00000000-0005-0000-0000-0000145F0000}"/>
    <cellStyle name="標準 3 3 2 2 8 6 3" xfId="42475" xr:uid="{00000000-0005-0000-0000-0000155F0000}"/>
    <cellStyle name="標準 3 3 2 2 8 6 4" xfId="19997" xr:uid="{00000000-0005-0000-0000-0000165F0000}"/>
    <cellStyle name="標準 3 3 2 2 8 7" xfId="5003" xr:uid="{00000000-0005-0000-0000-0000175F0000}"/>
    <cellStyle name="標準 3 3 2 2 8 7 2" xfId="37919" xr:uid="{00000000-0005-0000-0000-0000185F0000}"/>
    <cellStyle name="標準 3 3 2 2 8 7 3" xfId="25847" xr:uid="{00000000-0005-0000-0000-0000195F0000}"/>
    <cellStyle name="標準 3 3 2 2 8 8" xfId="36137" xr:uid="{00000000-0005-0000-0000-00001A5F0000}"/>
    <cellStyle name="標準 3 3 2 2 8 9" xfId="14930" xr:uid="{00000000-0005-0000-0000-00001B5F0000}"/>
    <cellStyle name="標準 3 3 2 2 9" xfId="1491" xr:uid="{00000000-0005-0000-0000-00001C5F0000}"/>
    <cellStyle name="標準 3 3 2 2 9 2" xfId="11431" xr:uid="{00000000-0005-0000-0000-00001D5F0000}"/>
    <cellStyle name="標準 3 3 2 2 9 2 2" xfId="20697" xr:uid="{00000000-0005-0000-0000-00001E5F0000}"/>
    <cellStyle name="標準 3 3 2 2 9 2 2 2" xfId="31103" xr:uid="{00000000-0005-0000-0000-00001F5F0000}"/>
    <cellStyle name="標準 3 3 2 2 9 2 2 2 2" xfId="51907" xr:uid="{00000000-0005-0000-0000-0000205F0000}"/>
    <cellStyle name="標準 3 3 2 2 9 2 2 3" xfId="43175" xr:uid="{00000000-0005-0000-0000-0000215F0000}"/>
    <cellStyle name="標準 3 3 2 2 9 2 3" xfId="27416" xr:uid="{00000000-0005-0000-0000-0000225F0000}"/>
    <cellStyle name="標準 3 3 2 2 9 2 3 2" xfId="48545" xr:uid="{00000000-0005-0000-0000-0000235F0000}"/>
    <cellStyle name="標準 3 3 2 2 9 2 4" xfId="39488" xr:uid="{00000000-0005-0000-0000-0000245F0000}"/>
    <cellStyle name="標準 3 3 2 2 9 2 5" xfId="16501" xr:uid="{00000000-0005-0000-0000-0000255F0000}"/>
    <cellStyle name="標準 3 3 2 2 9 3" xfId="10916" xr:uid="{00000000-0005-0000-0000-0000265F0000}"/>
    <cellStyle name="標準 3 3 2 2 9 3 2" xfId="30590" xr:uid="{00000000-0005-0000-0000-0000275F0000}"/>
    <cellStyle name="標準 3 3 2 2 9 3 2 2" xfId="51394" xr:uid="{00000000-0005-0000-0000-0000285F0000}"/>
    <cellStyle name="標準 3 3 2 2 9 3 3" xfId="42662" xr:uid="{00000000-0005-0000-0000-0000295F0000}"/>
    <cellStyle name="標準 3 3 2 2 9 3 4" xfId="20184" xr:uid="{00000000-0005-0000-0000-00002A5F0000}"/>
    <cellStyle name="標準 3 3 2 2 9 4" xfId="4110" xr:uid="{00000000-0005-0000-0000-00002B5F0000}"/>
    <cellStyle name="標準 3 3 2 2 9 4 2" xfId="38031" xr:uid="{00000000-0005-0000-0000-00002C5F0000}"/>
    <cellStyle name="標準 3 3 2 2 9 4 3" xfId="25959" xr:uid="{00000000-0005-0000-0000-00002D5F0000}"/>
    <cellStyle name="標準 3 3 2 2 9 5" xfId="36249" xr:uid="{00000000-0005-0000-0000-00002E5F0000}"/>
    <cellStyle name="標準 3 3 2 2 9 6" xfId="15042" xr:uid="{00000000-0005-0000-0000-00002F5F0000}"/>
    <cellStyle name="標準 3 3 2 2 9 7" xfId="56386" xr:uid="{00000000-0005-0000-0000-0000305F0000}"/>
    <cellStyle name="標準 3 3 2 20" xfId="25028" xr:uid="{00000000-0005-0000-0000-0000315F0000}"/>
    <cellStyle name="標準 3 3 2 20 2" xfId="37100" xr:uid="{00000000-0005-0000-0000-0000325F0000}"/>
    <cellStyle name="標準 3 3 2 21" xfId="35421" xr:uid="{00000000-0005-0000-0000-0000335F0000}"/>
    <cellStyle name="標準 3 3 2 22" xfId="14110" xr:uid="{00000000-0005-0000-0000-0000345F0000}"/>
    <cellStyle name="標準 3 3 2 23" xfId="56234" xr:uid="{00000000-0005-0000-0000-0000355F0000}"/>
    <cellStyle name="標準 3 3 2 3" xfId="327" xr:uid="{00000000-0005-0000-0000-0000365F0000}"/>
    <cellStyle name="標準 3 3 2 3 10" xfId="12436" xr:uid="{00000000-0005-0000-0000-0000375F0000}"/>
    <cellStyle name="標準 3 3 2 3 10 2" xfId="21673" xr:uid="{00000000-0005-0000-0000-0000385F0000}"/>
    <cellStyle name="標準 3 3 2 3 10 2 2" xfId="32077" xr:uid="{00000000-0005-0000-0000-0000395F0000}"/>
    <cellStyle name="標準 3 3 2 3 10 2 2 2" xfId="52881" xr:uid="{00000000-0005-0000-0000-00003A5F0000}"/>
    <cellStyle name="標準 3 3 2 3 10 2 3" xfId="44149" xr:uid="{00000000-0005-0000-0000-00003B5F0000}"/>
    <cellStyle name="標準 3 3 2 3 10 3" xfId="26091" xr:uid="{00000000-0005-0000-0000-00003C5F0000}"/>
    <cellStyle name="標準 3 3 2 3 10 3 2" xfId="47562" xr:uid="{00000000-0005-0000-0000-00003D5F0000}"/>
    <cellStyle name="標準 3 3 2 3 10 4" xfId="38163" xr:uid="{00000000-0005-0000-0000-00003E5F0000}"/>
    <cellStyle name="標準 3 3 2 3 10 5" xfId="15174" xr:uid="{00000000-0005-0000-0000-00003F5F0000}"/>
    <cellStyle name="標準 3 3 2 3 11" xfId="5904" xr:uid="{00000000-0005-0000-0000-0000405F0000}"/>
    <cellStyle name="標準 3 3 2 3 11 2" xfId="23420" xr:uid="{00000000-0005-0000-0000-0000415F0000}"/>
    <cellStyle name="標準 3 3 2 3 11 2 2" xfId="33823" xr:uid="{00000000-0005-0000-0000-0000425F0000}"/>
    <cellStyle name="標準 3 3 2 3 11 2 2 2" xfId="54627" xr:uid="{00000000-0005-0000-0000-0000435F0000}"/>
    <cellStyle name="標準 3 3 2 3 11 2 3" xfId="45895" xr:uid="{00000000-0005-0000-0000-0000445F0000}"/>
    <cellStyle name="標準 3 3 2 3 11 3" xfId="26223" xr:uid="{00000000-0005-0000-0000-0000455F0000}"/>
    <cellStyle name="標準 3 3 2 3 11 3 2" xfId="47694" xr:uid="{00000000-0005-0000-0000-0000465F0000}"/>
    <cellStyle name="標準 3 3 2 3 11 4" xfId="38295" xr:uid="{00000000-0005-0000-0000-0000475F0000}"/>
    <cellStyle name="標準 3 3 2 3 11 5" xfId="15307" xr:uid="{00000000-0005-0000-0000-0000485F0000}"/>
    <cellStyle name="標準 3 3 2 3 12" xfId="3244" xr:uid="{00000000-0005-0000-0000-0000495F0000}"/>
    <cellStyle name="標準 3 3 2 3 12 2" xfId="24207" xr:uid="{00000000-0005-0000-0000-00004A5F0000}"/>
    <cellStyle name="標準 3 3 2 3 12 2 2" xfId="34609" xr:uid="{00000000-0005-0000-0000-00004B5F0000}"/>
    <cellStyle name="標準 3 3 2 3 12 2 2 2" xfId="55413" xr:uid="{00000000-0005-0000-0000-00004C5F0000}"/>
    <cellStyle name="標準 3 3 2 3 12 2 3" xfId="46681" xr:uid="{00000000-0005-0000-0000-00004D5F0000}"/>
    <cellStyle name="標準 3 3 2 3 12 3" xfId="26668" xr:uid="{00000000-0005-0000-0000-00004E5F0000}"/>
    <cellStyle name="標準 3 3 2 3 12 3 2" xfId="47797" xr:uid="{00000000-0005-0000-0000-00004F5F0000}"/>
    <cellStyle name="標準 3 3 2 3 12 4" xfId="38740" xr:uid="{00000000-0005-0000-0000-0000505F0000}"/>
    <cellStyle name="標準 3 3 2 3 12 5" xfId="15753" xr:uid="{00000000-0005-0000-0000-0000515F0000}"/>
    <cellStyle name="標準 3 3 2 3 13" xfId="17412" xr:uid="{00000000-0005-0000-0000-0000525F0000}"/>
    <cellStyle name="標準 3 3 2 3 13 2" xfId="24976" xr:uid="{00000000-0005-0000-0000-0000535F0000}"/>
    <cellStyle name="標準 3 3 2 3 13 2 2" xfId="35378" xr:uid="{00000000-0005-0000-0000-0000545F0000}"/>
    <cellStyle name="標準 3 3 2 3 13 2 2 2" xfId="56182" xr:uid="{00000000-0005-0000-0000-0000555F0000}"/>
    <cellStyle name="標準 3 3 2 3 13 2 3" xfId="47450" xr:uid="{00000000-0005-0000-0000-0000565F0000}"/>
    <cellStyle name="標準 3 3 2 3 13 3" xfId="28327" xr:uid="{00000000-0005-0000-0000-0000575F0000}"/>
    <cellStyle name="標準 3 3 2 3 13 3 2" xfId="49131" xr:uid="{00000000-0005-0000-0000-0000585F0000}"/>
    <cellStyle name="標準 3 3 2 3 13 4" xfId="40399" xr:uid="{00000000-0005-0000-0000-0000595F0000}"/>
    <cellStyle name="標準 3 3 2 3 14" xfId="18920" xr:uid="{00000000-0005-0000-0000-00005A5F0000}"/>
    <cellStyle name="標準 3 3 2 3 14 2" xfId="29812" xr:uid="{00000000-0005-0000-0000-00005B5F0000}"/>
    <cellStyle name="標準 3 3 2 3 14 2 2" xfId="50616" xr:uid="{00000000-0005-0000-0000-00005C5F0000}"/>
    <cellStyle name="標準 3 3 2 3 14 3" xfId="41884" xr:uid="{00000000-0005-0000-0000-00005D5F0000}"/>
    <cellStyle name="標準 3 3 2 3 15" xfId="19012" xr:uid="{00000000-0005-0000-0000-00005E5F0000}"/>
    <cellStyle name="標準 3 3 2 3 15 2" xfId="29904" xr:uid="{00000000-0005-0000-0000-00005F5F0000}"/>
    <cellStyle name="標準 3 3 2 3 15 2 2" xfId="50708" xr:uid="{00000000-0005-0000-0000-0000605F0000}"/>
    <cellStyle name="標準 3 3 2 3 15 3" xfId="41976" xr:uid="{00000000-0005-0000-0000-0000615F0000}"/>
    <cellStyle name="標準 3 3 2 3 16" xfId="25088" xr:uid="{00000000-0005-0000-0000-0000625F0000}"/>
    <cellStyle name="標準 3 3 2 3 16 2" xfId="37160" xr:uid="{00000000-0005-0000-0000-0000635F0000}"/>
    <cellStyle name="標準 3 3 2 3 17" xfId="35501" xr:uid="{00000000-0005-0000-0000-0000645F0000}"/>
    <cellStyle name="標準 3 3 2 3 18" xfId="14170" xr:uid="{00000000-0005-0000-0000-0000655F0000}"/>
    <cellStyle name="標準 3 3 2 3 19" xfId="56294" xr:uid="{00000000-0005-0000-0000-0000665F0000}"/>
    <cellStyle name="標準 3 3 2 3 2" xfId="896" xr:uid="{00000000-0005-0000-0000-0000675F0000}"/>
    <cellStyle name="標準 3 3 2 3 2 10" xfId="25311" xr:uid="{00000000-0005-0000-0000-0000685F0000}"/>
    <cellStyle name="標準 3 3 2 3 2 10 2" xfId="37383" xr:uid="{00000000-0005-0000-0000-0000695F0000}"/>
    <cellStyle name="標準 3 3 2 3 2 11" xfId="35601" xr:uid="{00000000-0005-0000-0000-00006A5F0000}"/>
    <cellStyle name="標準 3 3 2 3 2 12" xfId="14394" xr:uid="{00000000-0005-0000-0000-00006B5F0000}"/>
    <cellStyle name="標準 3 3 2 3 2 13" xfId="56517" xr:uid="{00000000-0005-0000-0000-00006C5F0000}"/>
    <cellStyle name="標準 3 3 2 3 2 2" xfId="1078" xr:uid="{00000000-0005-0000-0000-00006D5F0000}"/>
    <cellStyle name="標準 3 3 2 3 2 2 10" xfId="57099" xr:uid="{00000000-0005-0000-0000-00006E5F0000}"/>
    <cellStyle name="標準 3 3 2 3 2 2 2" xfId="2862" xr:uid="{00000000-0005-0000-0000-00006F5F0000}"/>
    <cellStyle name="標準 3 3 2 3 2 2 2 2" xfId="13788" xr:uid="{00000000-0005-0000-0000-0000705F0000}"/>
    <cellStyle name="標準 3 3 2 3 2 2 2 2 2" xfId="23018" xr:uid="{00000000-0005-0000-0000-0000715F0000}"/>
    <cellStyle name="標準 3 3 2 3 2 2 2 2 2 2" xfId="33421" xr:uid="{00000000-0005-0000-0000-0000725F0000}"/>
    <cellStyle name="標準 3 3 2 3 2 2 2 2 2 2 2" xfId="54225" xr:uid="{00000000-0005-0000-0000-0000735F0000}"/>
    <cellStyle name="標準 3 3 2 3 2 2 2 2 2 3" xfId="45493" xr:uid="{00000000-0005-0000-0000-0000745F0000}"/>
    <cellStyle name="標準 3 3 2 3 2 2 2 2 3" xfId="29352" xr:uid="{00000000-0005-0000-0000-0000755F0000}"/>
    <cellStyle name="標準 3 3 2 3 2 2 2 2 3 2" xfId="50156" xr:uid="{00000000-0005-0000-0000-0000765F0000}"/>
    <cellStyle name="標準 3 3 2 3 2 2 2 2 4" xfId="41424" xr:uid="{00000000-0005-0000-0000-0000775F0000}"/>
    <cellStyle name="標準 3 3 2 3 2 2 2 2 5" xfId="18455" xr:uid="{00000000-0005-0000-0000-0000785F0000}"/>
    <cellStyle name="標準 3 3 2 3 2 2 2 3" xfId="12006" xr:uid="{00000000-0005-0000-0000-0000795F0000}"/>
    <cellStyle name="標準 3 3 2 3 2 2 2 3 2" xfId="31644" xr:uid="{00000000-0005-0000-0000-00007A5F0000}"/>
    <cellStyle name="標準 3 3 2 3 2 2 2 3 2 2" xfId="52448" xr:uid="{00000000-0005-0000-0000-00007B5F0000}"/>
    <cellStyle name="標準 3 3 2 3 2 2 2 3 3" xfId="43716" xr:uid="{00000000-0005-0000-0000-00007C5F0000}"/>
    <cellStyle name="標準 3 3 2 3 2 2 2 3 4" xfId="21240" xr:uid="{00000000-0005-0000-0000-00007D5F0000}"/>
    <cellStyle name="標準 3 3 2 3 2 2 2 4" xfId="5474" xr:uid="{00000000-0005-0000-0000-00007E5F0000}"/>
    <cellStyle name="標準 3 3 2 3 2 2 2 4 2" xfId="48788" xr:uid="{00000000-0005-0000-0000-00007F5F0000}"/>
    <cellStyle name="標準 3 3 2 3 2 2 2 4 3" xfId="27659" xr:uid="{00000000-0005-0000-0000-0000805F0000}"/>
    <cellStyle name="標準 3 3 2 3 2 2 2 5" xfId="39731" xr:uid="{00000000-0005-0000-0000-0000815F0000}"/>
    <cellStyle name="標準 3 3 2 3 2 2 2 6" xfId="16744" xr:uid="{00000000-0005-0000-0000-0000825F0000}"/>
    <cellStyle name="標準 3 3 2 3 2 2 3" xfId="1969" xr:uid="{00000000-0005-0000-0000-0000835F0000}"/>
    <cellStyle name="標準 3 3 2 3 2 2 3 2" xfId="12895" xr:uid="{00000000-0005-0000-0000-0000845F0000}"/>
    <cellStyle name="標準 3 3 2 3 2 2 3 2 2" xfId="32528" xr:uid="{00000000-0005-0000-0000-0000855F0000}"/>
    <cellStyle name="標準 3 3 2 3 2 2 3 2 2 2" xfId="53332" xr:uid="{00000000-0005-0000-0000-0000865F0000}"/>
    <cellStyle name="標準 3 3 2 3 2 2 3 2 3" xfId="44600" xr:uid="{00000000-0005-0000-0000-0000875F0000}"/>
    <cellStyle name="標準 3 3 2 3 2 2 3 2 4" xfId="22125" xr:uid="{00000000-0005-0000-0000-0000885F0000}"/>
    <cellStyle name="標準 3 3 2 3 2 2 3 3" xfId="4581" xr:uid="{00000000-0005-0000-0000-0000895F0000}"/>
    <cellStyle name="標準 3 3 2 3 2 2 3 3 2" xfId="49575" xr:uid="{00000000-0005-0000-0000-00008A5F0000}"/>
    <cellStyle name="標準 3 3 2 3 2 2 3 3 3" xfId="28771" xr:uid="{00000000-0005-0000-0000-00008B5F0000}"/>
    <cellStyle name="標準 3 3 2 3 2 2 3 4" xfId="40843" xr:uid="{00000000-0005-0000-0000-00008C5F0000}"/>
    <cellStyle name="標準 3 3 2 3 2 2 3 5" xfId="17856" xr:uid="{00000000-0005-0000-0000-00008D5F0000}"/>
    <cellStyle name="標準 3 3 2 3 2 2 4" xfId="8066" xr:uid="{00000000-0005-0000-0000-00008E5F0000}"/>
    <cellStyle name="標準 3 3 2 3 2 2 4 2" xfId="34215" xr:uid="{00000000-0005-0000-0000-00008F5F0000}"/>
    <cellStyle name="標準 3 3 2 3 2 2 4 2 2" xfId="55019" xr:uid="{00000000-0005-0000-0000-0000905F0000}"/>
    <cellStyle name="標準 3 3 2 3 2 2 4 3" xfId="46287" xr:uid="{00000000-0005-0000-0000-0000915F0000}"/>
    <cellStyle name="標準 3 3 2 3 2 2 4 4" xfId="23813" xr:uid="{00000000-0005-0000-0000-0000925F0000}"/>
    <cellStyle name="標準 3 3 2 3 2 2 5" xfId="3697" xr:uid="{00000000-0005-0000-0000-0000935F0000}"/>
    <cellStyle name="標準 3 3 2 3 2 2 5 2" xfId="35001" xr:uid="{00000000-0005-0000-0000-0000945F0000}"/>
    <cellStyle name="標準 3 3 2 3 2 2 5 2 2" xfId="55805" xr:uid="{00000000-0005-0000-0000-0000955F0000}"/>
    <cellStyle name="標準 3 3 2 3 2 2 5 3" xfId="47073" xr:uid="{00000000-0005-0000-0000-0000965F0000}"/>
    <cellStyle name="標準 3 3 2 3 2 2 5 4" xfId="24599" xr:uid="{00000000-0005-0000-0000-0000975F0000}"/>
    <cellStyle name="標準 3 3 2 3 2 2 6" xfId="19544" xr:uid="{00000000-0005-0000-0000-0000985F0000}"/>
    <cellStyle name="標準 3 3 2 3 2 2 7" xfId="26283" xr:uid="{00000000-0005-0000-0000-0000995F0000}"/>
    <cellStyle name="標準 3 3 2 3 2 2 7 2" xfId="38355" xr:uid="{00000000-0005-0000-0000-00009A5F0000}"/>
    <cellStyle name="標準 3 3 2 3 2 2 8" xfId="36492" xr:uid="{00000000-0005-0000-0000-00009B5F0000}"/>
    <cellStyle name="標準 3 3 2 3 2 2 9" xfId="15367" xr:uid="{00000000-0005-0000-0000-00009C5F0000}"/>
    <cellStyle name="標準 3 3 2 3 2 3" xfId="1400" xr:uid="{00000000-0005-0000-0000-00009D5F0000}"/>
    <cellStyle name="標準 3 3 2 3 2 3 2" xfId="3133" xr:uid="{00000000-0005-0000-0000-00009E5F0000}"/>
    <cellStyle name="標準 3 3 2 3 2 3 2 2" xfId="14059" xr:uid="{00000000-0005-0000-0000-00009F5F0000}"/>
    <cellStyle name="標準 3 3 2 3 2 3 2 2 2" xfId="33692" xr:uid="{00000000-0005-0000-0000-0000A05F0000}"/>
    <cellStyle name="標準 3 3 2 3 2 3 2 2 2 2" xfId="54496" xr:uid="{00000000-0005-0000-0000-0000A15F0000}"/>
    <cellStyle name="標準 3 3 2 3 2 3 2 2 3" xfId="45764" xr:uid="{00000000-0005-0000-0000-0000A25F0000}"/>
    <cellStyle name="標準 3 3 2 3 2 3 2 2 4" xfId="23289" xr:uid="{00000000-0005-0000-0000-0000A35F0000}"/>
    <cellStyle name="標準 3 3 2 3 2 3 2 3" xfId="12328" xr:uid="{00000000-0005-0000-0000-0000A45F0000}"/>
    <cellStyle name="標準 3 3 2 3 2 3 2 3 2" xfId="31966" xr:uid="{00000000-0005-0000-0000-0000A55F0000}"/>
    <cellStyle name="標準 3 3 2 3 2 3 2 3 2 2" xfId="52770" xr:uid="{00000000-0005-0000-0000-0000A65F0000}"/>
    <cellStyle name="標準 3 3 2 3 2 3 2 3 3" xfId="44038" xr:uid="{00000000-0005-0000-0000-0000A75F0000}"/>
    <cellStyle name="標準 3 3 2 3 2 3 2 3 4" xfId="21562" xr:uid="{00000000-0005-0000-0000-0000A85F0000}"/>
    <cellStyle name="標準 3 3 2 3 2 3 2 4" xfId="5745" xr:uid="{00000000-0005-0000-0000-0000A95F0000}"/>
    <cellStyle name="標準 3 3 2 3 2 3 2 4 2" xfId="50427" xr:uid="{00000000-0005-0000-0000-0000AA5F0000}"/>
    <cellStyle name="標準 3 3 2 3 2 3 2 4 3" xfId="29623" xr:uid="{00000000-0005-0000-0000-0000AB5F0000}"/>
    <cellStyle name="標準 3 3 2 3 2 3 2 5" xfId="41695" xr:uid="{00000000-0005-0000-0000-0000AC5F0000}"/>
    <cellStyle name="標準 3 3 2 3 2 3 2 6" xfId="18726" xr:uid="{00000000-0005-0000-0000-0000AD5F0000}"/>
    <cellStyle name="標準 3 3 2 3 2 3 3" xfId="2240" xr:uid="{00000000-0005-0000-0000-0000AE5F0000}"/>
    <cellStyle name="標準 3 3 2 3 2 3 3 2" xfId="13166" xr:uid="{00000000-0005-0000-0000-0000AF5F0000}"/>
    <cellStyle name="標準 3 3 2 3 2 3 3 2 2" xfId="53603" xr:uid="{00000000-0005-0000-0000-0000B05F0000}"/>
    <cellStyle name="標準 3 3 2 3 2 3 3 2 3" xfId="32799" xr:uid="{00000000-0005-0000-0000-0000B15F0000}"/>
    <cellStyle name="標準 3 3 2 3 2 3 3 3" xfId="4852" xr:uid="{00000000-0005-0000-0000-0000B25F0000}"/>
    <cellStyle name="標準 3 3 2 3 2 3 3 3 2" xfId="44871" xr:uid="{00000000-0005-0000-0000-0000B35F0000}"/>
    <cellStyle name="標準 3 3 2 3 2 3 3 4" xfId="22396" xr:uid="{00000000-0005-0000-0000-0000B45F0000}"/>
    <cellStyle name="標準 3 3 2 3 2 3 4" xfId="8067" xr:uid="{00000000-0005-0000-0000-0000B55F0000}"/>
    <cellStyle name="標準 3 3 2 3 2 3 5" xfId="4019" xr:uid="{00000000-0005-0000-0000-0000B65F0000}"/>
    <cellStyle name="標準 3 3 2 3 2 3 5 2" xfId="47897" xr:uid="{00000000-0005-0000-0000-0000B75F0000}"/>
    <cellStyle name="標準 3 3 2 3 2 3 5 3" xfId="26768" xr:uid="{00000000-0005-0000-0000-0000B85F0000}"/>
    <cellStyle name="標準 3 3 2 3 2 3 6" xfId="38840" xr:uid="{00000000-0005-0000-0000-0000B95F0000}"/>
    <cellStyle name="標準 3 3 2 3 2 3 7" xfId="15853" xr:uid="{00000000-0005-0000-0000-0000BA5F0000}"/>
    <cellStyle name="標準 3 3 2 3 2 3 8" xfId="57370" xr:uid="{00000000-0005-0000-0000-0000BB5F0000}"/>
    <cellStyle name="標準 3 3 2 3 2 4" xfId="1842" xr:uid="{00000000-0005-0000-0000-0000BC5F0000}"/>
    <cellStyle name="標準 3 3 2 3 2 4 2" xfId="2735" xr:uid="{00000000-0005-0000-0000-0000BD5F0000}"/>
    <cellStyle name="標準 3 3 2 3 2 4 2 2" xfId="13661" xr:uid="{00000000-0005-0000-0000-0000BE5F0000}"/>
    <cellStyle name="標準 3 3 2 3 2 4 2 2 2" xfId="54098" xr:uid="{00000000-0005-0000-0000-0000BF5F0000}"/>
    <cellStyle name="標準 3 3 2 3 2 4 2 2 3" xfId="33294" xr:uid="{00000000-0005-0000-0000-0000C05F0000}"/>
    <cellStyle name="標準 3 3 2 3 2 4 2 3" xfId="5347" xr:uid="{00000000-0005-0000-0000-0000C15F0000}"/>
    <cellStyle name="標準 3 3 2 3 2 4 2 3 2" xfId="45366" xr:uid="{00000000-0005-0000-0000-0000C25F0000}"/>
    <cellStyle name="標準 3 3 2 3 2 4 2 4" xfId="22891" xr:uid="{00000000-0005-0000-0000-0000C35F0000}"/>
    <cellStyle name="標準 3 3 2 3 2 4 3" xfId="12768" xr:uid="{00000000-0005-0000-0000-0000C45F0000}"/>
    <cellStyle name="標準 3 3 2 3 2 4 3 2" xfId="32401" xr:uid="{00000000-0005-0000-0000-0000C55F0000}"/>
    <cellStyle name="標準 3 3 2 3 2 4 3 2 2" xfId="53205" xr:uid="{00000000-0005-0000-0000-0000C65F0000}"/>
    <cellStyle name="標準 3 3 2 3 2 4 3 3" xfId="44473" xr:uid="{00000000-0005-0000-0000-0000C75F0000}"/>
    <cellStyle name="標準 3 3 2 3 2 4 3 4" xfId="21998" xr:uid="{00000000-0005-0000-0000-0000C85F0000}"/>
    <cellStyle name="標準 3 3 2 3 2 4 4" xfId="8065" xr:uid="{00000000-0005-0000-0000-0000C95F0000}"/>
    <cellStyle name="標準 3 3 2 3 2 4 5" xfId="4454" xr:uid="{00000000-0005-0000-0000-0000CA5F0000}"/>
    <cellStyle name="標準 3 3 2 3 2 4 5 2" xfId="50029" xr:uid="{00000000-0005-0000-0000-0000CB5F0000}"/>
    <cellStyle name="標準 3 3 2 3 2 4 5 3" xfId="29225" xr:uid="{00000000-0005-0000-0000-0000CC5F0000}"/>
    <cellStyle name="標準 3 3 2 3 2 4 6" xfId="41297" xr:uid="{00000000-0005-0000-0000-0000CD5F0000}"/>
    <cellStyle name="標準 3 3 2 3 2 4 7" xfId="18328" xr:uid="{00000000-0005-0000-0000-0000CE5F0000}"/>
    <cellStyle name="標準 3 3 2 3 2 4 8" xfId="56972" xr:uid="{00000000-0005-0000-0000-0000CF5F0000}"/>
    <cellStyle name="標準 3 3 2 3 2 5" xfId="2471" xr:uid="{00000000-0005-0000-0000-0000D05F0000}"/>
    <cellStyle name="標準 3 3 2 3 2 5 2" xfId="13397" xr:uid="{00000000-0005-0000-0000-0000D15F0000}"/>
    <cellStyle name="標準 3 3 2 3 2 5 2 2" xfId="33030" xr:uid="{00000000-0005-0000-0000-0000D25F0000}"/>
    <cellStyle name="標準 3 3 2 3 2 5 2 2 2" xfId="53834" xr:uid="{00000000-0005-0000-0000-0000D35F0000}"/>
    <cellStyle name="標準 3 3 2 3 2 5 2 3" xfId="45102" xr:uid="{00000000-0005-0000-0000-0000D45F0000}"/>
    <cellStyle name="標準 3 3 2 3 2 5 2 4" xfId="22627" xr:uid="{00000000-0005-0000-0000-0000D55F0000}"/>
    <cellStyle name="標準 3 3 2 3 2 5 3" xfId="11824" xr:uid="{00000000-0005-0000-0000-0000D65F0000}"/>
    <cellStyle name="標準 3 3 2 3 2 5 3 2" xfId="31462" xr:uid="{00000000-0005-0000-0000-0000D75F0000}"/>
    <cellStyle name="標準 3 3 2 3 2 5 3 2 2" xfId="52266" xr:uid="{00000000-0005-0000-0000-0000D85F0000}"/>
    <cellStyle name="標準 3 3 2 3 2 5 3 3" xfId="43534" xr:uid="{00000000-0005-0000-0000-0000D95F0000}"/>
    <cellStyle name="標準 3 3 2 3 2 5 3 4" xfId="21058" xr:uid="{00000000-0005-0000-0000-0000DA5F0000}"/>
    <cellStyle name="標準 3 3 2 3 2 5 4" xfId="5083" xr:uid="{00000000-0005-0000-0000-0000DB5F0000}"/>
    <cellStyle name="標準 3 3 2 3 2 5 4 2" xfId="49765" xr:uid="{00000000-0005-0000-0000-0000DC5F0000}"/>
    <cellStyle name="標準 3 3 2 3 2 5 4 3" xfId="28961" xr:uid="{00000000-0005-0000-0000-0000DD5F0000}"/>
    <cellStyle name="標準 3 3 2 3 2 5 5" xfId="41033" xr:uid="{00000000-0005-0000-0000-0000DE5F0000}"/>
    <cellStyle name="標準 3 3 2 3 2 5 6" xfId="18060" xr:uid="{00000000-0005-0000-0000-0000DF5F0000}"/>
    <cellStyle name="標準 3 3 2 3 2 5 7" xfId="56707" xr:uid="{00000000-0005-0000-0000-0000E05F0000}"/>
    <cellStyle name="標準 3 3 2 3 2 6" xfId="1572" xr:uid="{00000000-0005-0000-0000-0000E15F0000}"/>
    <cellStyle name="標準 3 3 2 3 2 6 2" xfId="12496" xr:uid="{00000000-0005-0000-0000-0000E25F0000}"/>
    <cellStyle name="標準 3 3 2 3 2 6 2 2" xfId="32137" xr:uid="{00000000-0005-0000-0000-0000E35F0000}"/>
    <cellStyle name="標準 3 3 2 3 2 6 2 2 2" xfId="52941" xr:uid="{00000000-0005-0000-0000-0000E45F0000}"/>
    <cellStyle name="標準 3 3 2 3 2 6 2 3" xfId="44209" xr:uid="{00000000-0005-0000-0000-0000E55F0000}"/>
    <cellStyle name="標準 3 3 2 3 2 6 2 4" xfId="21733" xr:uid="{00000000-0005-0000-0000-0000E65F0000}"/>
    <cellStyle name="標準 3 3 2 3 2 6 3" xfId="4190" xr:uid="{00000000-0005-0000-0000-0000E75F0000}"/>
    <cellStyle name="標準 3 3 2 3 2 6 3 2" xfId="49242" xr:uid="{00000000-0005-0000-0000-0000E85F0000}"/>
    <cellStyle name="標準 3 3 2 3 2 6 3 3" xfId="28438" xr:uid="{00000000-0005-0000-0000-0000E95F0000}"/>
    <cellStyle name="標準 3 3 2 3 2 6 4" xfId="40510" xr:uid="{00000000-0005-0000-0000-0000EA5F0000}"/>
    <cellStyle name="標準 3 3 2 3 2 6 5" xfId="17523" xr:uid="{00000000-0005-0000-0000-0000EB5F0000}"/>
    <cellStyle name="標準 3 3 2 3 2 7" xfId="6176" xr:uid="{00000000-0005-0000-0000-0000EC5F0000}"/>
    <cellStyle name="標準 3 3 2 3 2 7 2" xfId="33883" xr:uid="{00000000-0005-0000-0000-0000ED5F0000}"/>
    <cellStyle name="標準 3 3 2 3 2 7 2 2" xfId="54687" xr:uid="{00000000-0005-0000-0000-0000EE5F0000}"/>
    <cellStyle name="標準 3 3 2 3 2 7 3" xfId="45955" xr:uid="{00000000-0005-0000-0000-0000EF5F0000}"/>
    <cellStyle name="標準 3 3 2 3 2 7 4" xfId="23480" xr:uid="{00000000-0005-0000-0000-0000F05F0000}"/>
    <cellStyle name="標準 3 3 2 3 2 8" xfId="3515" xr:uid="{00000000-0005-0000-0000-0000F15F0000}"/>
    <cellStyle name="標準 3 3 2 3 2 8 2" xfId="34669" xr:uid="{00000000-0005-0000-0000-0000F25F0000}"/>
    <cellStyle name="標準 3 3 2 3 2 8 2 2" xfId="55473" xr:uid="{00000000-0005-0000-0000-0000F35F0000}"/>
    <cellStyle name="標準 3 3 2 3 2 8 3" xfId="46741" xr:uid="{00000000-0005-0000-0000-0000F45F0000}"/>
    <cellStyle name="標準 3 3 2 3 2 8 4" xfId="24267" xr:uid="{00000000-0005-0000-0000-0000F55F0000}"/>
    <cellStyle name="標準 3 3 2 3 2 9" xfId="19298" xr:uid="{00000000-0005-0000-0000-0000F65F0000}"/>
    <cellStyle name="標準 3 3 2 3 2 9 2" xfId="30182" xr:uid="{00000000-0005-0000-0000-0000F75F0000}"/>
    <cellStyle name="標準 3 3 2 3 2 9 2 2" xfId="50986" xr:uid="{00000000-0005-0000-0000-0000F85F0000}"/>
    <cellStyle name="標準 3 3 2 3 2 9 3" xfId="42254" xr:uid="{00000000-0005-0000-0000-0000F95F0000}"/>
    <cellStyle name="標準 3 3 2 3 3" xfId="1196" xr:uid="{00000000-0005-0000-0000-0000FA5F0000}"/>
    <cellStyle name="標準 3 3 2 3 3 10" xfId="25422" xr:uid="{00000000-0005-0000-0000-0000FB5F0000}"/>
    <cellStyle name="標準 3 3 2 3 3 10 2" xfId="37494" xr:uid="{00000000-0005-0000-0000-0000FC5F0000}"/>
    <cellStyle name="標準 3 3 2 3 3 11" xfId="35712" xr:uid="{00000000-0005-0000-0000-0000FD5F0000}"/>
    <cellStyle name="標準 3 3 2 3 3 12" xfId="14505" xr:uid="{00000000-0005-0000-0000-0000FE5F0000}"/>
    <cellStyle name="標準 3 3 2 3 3 13" xfId="56787" xr:uid="{00000000-0005-0000-0000-0000FF5F0000}"/>
    <cellStyle name="標準 3 3 2 3 3 2" xfId="2056" xr:uid="{00000000-0005-0000-0000-000000600000}"/>
    <cellStyle name="標準 3 3 2 3 3 2 10" xfId="57186" xr:uid="{00000000-0005-0000-0000-000001600000}"/>
    <cellStyle name="標準 3 3 2 3 3 2 2" xfId="2949" xr:uid="{00000000-0005-0000-0000-000002600000}"/>
    <cellStyle name="標準 3 3 2 3 3 2 2 2" xfId="13875" xr:uid="{00000000-0005-0000-0000-000003600000}"/>
    <cellStyle name="標準 3 3 2 3 3 2 2 2 2" xfId="33508" xr:uid="{00000000-0005-0000-0000-000004600000}"/>
    <cellStyle name="標準 3 3 2 3 3 2 2 2 2 2" xfId="54312" xr:uid="{00000000-0005-0000-0000-000005600000}"/>
    <cellStyle name="標準 3 3 2 3 3 2 2 2 3" xfId="45580" xr:uid="{00000000-0005-0000-0000-000006600000}"/>
    <cellStyle name="標準 3 3 2 3 3 2 2 2 4" xfId="23105" xr:uid="{00000000-0005-0000-0000-000007600000}"/>
    <cellStyle name="標準 3 3 2 3 3 2 2 3" xfId="5561" xr:uid="{00000000-0005-0000-0000-000008600000}"/>
    <cellStyle name="標準 3 3 2 3 3 2 2 3 2" xfId="48899" xr:uid="{00000000-0005-0000-0000-000009600000}"/>
    <cellStyle name="標準 3 3 2 3 3 2 2 3 3" xfId="27770" xr:uid="{00000000-0005-0000-0000-00000A600000}"/>
    <cellStyle name="標準 3 3 2 3 3 2 2 4" xfId="39842" xr:uid="{00000000-0005-0000-0000-00000B600000}"/>
    <cellStyle name="標準 3 3 2 3 3 2 2 5" xfId="16855" xr:uid="{00000000-0005-0000-0000-00000C600000}"/>
    <cellStyle name="標準 3 3 2 3 3 2 3" xfId="12982" xr:uid="{00000000-0005-0000-0000-00000D600000}"/>
    <cellStyle name="標準 3 3 2 3 3 2 3 2" xfId="22212" xr:uid="{00000000-0005-0000-0000-00000E600000}"/>
    <cellStyle name="標準 3 3 2 3 3 2 3 2 2" xfId="32615" xr:uid="{00000000-0005-0000-0000-00000F600000}"/>
    <cellStyle name="標準 3 3 2 3 3 2 3 2 2 2" xfId="53419" xr:uid="{00000000-0005-0000-0000-000010600000}"/>
    <cellStyle name="標準 3 3 2 3 3 2 3 2 3" xfId="44687" xr:uid="{00000000-0005-0000-0000-000011600000}"/>
    <cellStyle name="標準 3 3 2 3 3 2 3 3" xfId="29439" xr:uid="{00000000-0005-0000-0000-000012600000}"/>
    <cellStyle name="標準 3 3 2 3 3 2 3 3 2" xfId="50243" xr:uid="{00000000-0005-0000-0000-000013600000}"/>
    <cellStyle name="標準 3 3 2 3 3 2 3 4" xfId="41511" xr:uid="{00000000-0005-0000-0000-000014600000}"/>
    <cellStyle name="標準 3 3 2 3 3 2 3 5" xfId="18542" xr:uid="{00000000-0005-0000-0000-000015600000}"/>
    <cellStyle name="標準 3 3 2 3 3 2 4" xfId="8069" xr:uid="{00000000-0005-0000-0000-000016600000}"/>
    <cellStyle name="標準 3 3 2 3 3 2 4 2" xfId="34275" xr:uid="{00000000-0005-0000-0000-000017600000}"/>
    <cellStyle name="標準 3 3 2 3 3 2 4 2 2" xfId="55079" xr:uid="{00000000-0005-0000-0000-000018600000}"/>
    <cellStyle name="標準 3 3 2 3 3 2 4 3" xfId="46347" xr:uid="{00000000-0005-0000-0000-000019600000}"/>
    <cellStyle name="標準 3 3 2 3 3 2 4 4" xfId="23873" xr:uid="{00000000-0005-0000-0000-00001A600000}"/>
    <cellStyle name="標準 3 3 2 3 3 2 5" xfId="4668" xr:uid="{00000000-0005-0000-0000-00001B600000}"/>
    <cellStyle name="標準 3 3 2 3 3 2 5 2" xfId="35061" xr:uid="{00000000-0005-0000-0000-00001C600000}"/>
    <cellStyle name="標準 3 3 2 3 3 2 5 2 2" xfId="55865" xr:uid="{00000000-0005-0000-0000-00001D600000}"/>
    <cellStyle name="標準 3 3 2 3 3 2 5 3" xfId="47133" xr:uid="{00000000-0005-0000-0000-00001E600000}"/>
    <cellStyle name="標準 3 3 2 3 3 2 5 4" xfId="24659" xr:uid="{00000000-0005-0000-0000-00001F600000}"/>
    <cellStyle name="標準 3 3 2 3 3 2 6" xfId="19545" xr:uid="{00000000-0005-0000-0000-000020600000}"/>
    <cellStyle name="標準 3 3 2 3 3 2 7" xfId="26343" xr:uid="{00000000-0005-0000-0000-000021600000}"/>
    <cellStyle name="標準 3 3 2 3 3 2 7 2" xfId="38415" xr:uid="{00000000-0005-0000-0000-000022600000}"/>
    <cellStyle name="標準 3 3 2 3 3 2 8" xfId="36603" xr:uid="{00000000-0005-0000-0000-000023600000}"/>
    <cellStyle name="標準 3 3 2 3 3 2 9" xfId="15427" xr:uid="{00000000-0005-0000-0000-000024600000}"/>
    <cellStyle name="標準 3 3 2 3 3 3" xfId="2551" xr:uid="{00000000-0005-0000-0000-000025600000}"/>
    <cellStyle name="標準 3 3 2 3 3 3 2" xfId="13477" xr:uid="{00000000-0005-0000-0000-000026600000}"/>
    <cellStyle name="標準 3 3 2 3 3 3 2 2" xfId="22707" xr:uid="{00000000-0005-0000-0000-000027600000}"/>
    <cellStyle name="標準 3 3 2 3 3 3 2 2 2" xfId="33110" xr:uid="{00000000-0005-0000-0000-000028600000}"/>
    <cellStyle name="標準 3 3 2 3 3 3 2 2 2 2" xfId="53914" xr:uid="{00000000-0005-0000-0000-000029600000}"/>
    <cellStyle name="標準 3 3 2 3 3 3 2 2 3" xfId="45182" xr:uid="{00000000-0005-0000-0000-00002A600000}"/>
    <cellStyle name="標準 3 3 2 3 3 3 2 3" xfId="29041" xr:uid="{00000000-0005-0000-0000-00002B600000}"/>
    <cellStyle name="標準 3 3 2 3 3 3 2 3 2" xfId="49845" xr:uid="{00000000-0005-0000-0000-00002C600000}"/>
    <cellStyle name="標準 3 3 2 3 3 3 2 4" xfId="41113" xr:uid="{00000000-0005-0000-0000-00002D600000}"/>
    <cellStyle name="標準 3 3 2 3 3 3 2 5" xfId="18140" xr:uid="{00000000-0005-0000-0000-00002E600000}"/>
    <cellStyle name="標準 3 3 2 3 3 3 3" xfId="8070" xr:uid="{00000000-0005-0000-0000-00002F600000}"/>
    <cellStyle name="標準 3 3 2 3 3 3 4" xfId="5163" xr:uid="{00000000-0005-0000-0000-000030600000}"/>
    <cellStyle name="標準 3 3 2 3 3 3 4 2" xfId="48008" xr:uid="{00000000-0005-0000-0000-000031600000}"/>
    <cellStyle name="標準 3 3 2 3 3 3 4 3" xfId="26879" xr:uid="{00000000-0005-0000-0000-000032600000}"/>
    <cellStyle name="標準 3 3 2 3 3 3 5" xfId="38951" xr:uid="{00000000-0005-0000-0000-000033600000}"/>
    <cellStyle name="標準 3 3 2 3 3 3 6" xfId="15964" xr:uid="{00000000-0005-0000-0000-000034600000}"/>
    <cellStyle name="標準 3 3 2 3 3 4" xfId="1652" xr:uid="{00000000-0005-0000-0000-000035600000}"/>
    <cellStyle name="標準 3 3 2 3 3 4 2" xfId="8068" xr:uid="{00000000-0005-0000-0000-000036600000}"/>
    <cellStyle name="標準 3 3 2 3 3 4 3" xfId="4270" xr:uid="{00000000-0005-0000-0000-000037600000}"/>
    <cellStyle name="標準 3 3 2 3 3 4 3 2" xfId="49353" xr:uid="{00000000-0005-0000-0000-000038600000}"/>
    <cellStyle name="標準 3 3 2 3 3 4 3 3" xfId="28549" xr:uid="{00000000-0005-0000-0000-000039600000}"/>
    <cellStyle name="標準 3 3 2 3 3 4 4" xfId="40621" xr:uid="{00000000-0005-0000-0000-00003A600000}"/>
    <cellStyle name="標準 3 3 2 3 3 4 5" xfId="17634" xr:uid="{00000000-0005-0000-0000-00003B600000}"/>
    <cellStyle name="標準 3 3 2 3 3 5" xfId="12124" xr:uid="{00000000-0005-0000-0000-00003C600000}"/>
    <cellStyle name="標準 3 3 2 3 3 5 2" xfId="31762" xr:uid="{00000000-0005-0000-0000-00003D600000}"/>
    <cellStyle name="標準 3 3 2 3 3 5 2 2" xfId="52566" xr:uid="{00000000-0005-0000-0000-00003E600000}"/>
    <cellStyle name="標準 3 3 2 3 3 5 3" xfId="43834" xr:uid="{00000000-0005-0000-0000-00003F600000}"/>
    <cellStyle name="標準 3 3 2 3 3 5 4" xfId="21358" xr:uid="{00000000-0005-0000-0000-000040600000}"/>
    <cellStyle name="標準 3 3 2 3 3 6" xfId="12576" xr:uid="{00000000-0005-0000-0000-000041600000}"/>
    <cellStyle name="標準 3 3 2 3 3 6 2" xfId="32217" xr:uid="{00000000-0005-0000-0000-000042600000}"/>
    <cellStyle name="標準 3 3 2 3 3 6 2 2" xfId="53021" xr:uid="{00000000-0005-0000-0000-000043600000}"/>
    <cellStyle name="標準 3 3 2 3 3 6 3" xfId="44289" xr:uid="{00000000-0005-0000-0000-000044600000}"/>
    <cellStyle name="標準 3 3 2 3 3 6 4" xfId="21813" xr:uid="{00000000-0005-0000-0000-000045600000}"/>
    <cellStyle name="標準 3 3 2 3 3 7" xfId="6236" xr:uid="{00000000-0005-0000-0000-000046600000}"/>
    <cellStyle name="標準 3 3 2 3 3 7 2" xfId="33943" xr:uid="{00000000-0005-0000-0000-000047600000}"/>
    <cellStyle name="標準 3 3 2 3 3 7 2 2" xfId="54747" xr:uid="{00000000-0005-0000-0000-000048600000}"/>
    <cellStyle name="標準 3 3 2 3 3 7 3" xfId="46015" xr:uid="{00000000-0005-0000-0000-000049600000}"/>
    <cellStyle name="標準 3 3 2 3 3 7 4" xfId="23540" xr:uid="{00000000-0005-0000-0000-00004A600000}"/>
    <cellStyle name="標準 3 3 2 3 3 8" xfId="3815" xr:uid="{00000000-0005-0000-0000-00004B600000}"/>
    <cellStyle name="標準 3 3 2 3 3 8 2" xfId="34729" xr:uid="{00000000-0005-0000-0000-00004C600000}"/>
    <cellStyle name="標準 3 3 2 3 3 8 2 2" xfId="55533" xr:uid="{00000000-0005-0000-0000-00004D600000}"/>
    <cellStyle name="標準 3 3 2 3 3 8 3" xfId="46801" xr:uid="{00000000-0005-0000-0000-00004E600000}"/>
    <cellStyle name="標準 3 3 2 3 3 8 4" xfId="24327" xr:uid="{00000000-0005-0000-0000-00004F600000}"/>
    <cellStyle name="標準 3 3 2 3 3 9" xfId="19358" xr:uid="{00000000-0005-0000-0000-000050600000}"/>
    <cellStyle name="標準 3 3 2 3 3 9 2" xfId="30242" xr:uid="{00000000-0005-0000-0000-000051600000}"/>
    <cellStyle name="標準 3 3 2 3 3 9 2 2" xfId="51046" xr:uid="{00000000-0005-0000-0000-000052600000}"/>
    <cellStyle name="標準 3 3 2 3 3 9 3" xfId="42314" xr:uid="{00000000-0005-0000-0000-000053600000}"/>
    <cellStyle name="標準 3 3 2 3 4" xfId="1003" xr:uid="{00000000-0005-0000-0000-000054600000}"/>
    <cellStyle name="標準 3 3 2 3 4 10" xfId="14616" xr:uid="{00000000-0005-0000-0000-000055600000}"/>
    <cellStyle name="標準 3 3 2 3 4 11" xfId="56881" xr:uid="{00000000-0005-0000-0000-000056600000}"/>
    <cellStyle name="標準 3 3 2 3 4 2" xfId="2644" xr:uid="{00000000-0005-0000-0000-000057600000}"/>
    <cellStyle name="標準 3 3 2 3 4 2 2" xfId="13570" xr:uid="{00000000-0005-0000-0000-000058600000}"/>
    <cellStyle name="標準 3 3 2 3 4 2 2 2" xfId="22800" xr:uid="{00000000-0005-0000-0000-000059600000}"/>
    <cellStyle name="標準 3 3 2 3 4 2 2 2 2" xfId="33203" xr:uid="{00000000-0005-0000-0000-00005A600000}"/>
    <cellStyle name="標準 3 3 2 3 4 2 2 2 2 2" xfId="54007" xr:uid="{00000000-0005-0000-0000-00005B600000}"/>
    <cellStyle name="標準 3 3 2 3 4 2 2 2 3" xfId="45275" xr:uid="{00000000-0005-0000-0000-00005C600000}"/>
    <cellStyle name="標準 3 3 2 3 4 2 2 3" xfId="27881" xr:uid="{00000000-0005-0000-0000-00005D600000}"/>
    <cellStyle name="標準 3 3 2 3 4 2 2 3 2" xfId="48990" xr:uid="{00000000-0005-0000-0000-00005E600000}"/>
    <cellStyle name="標準 3 3 2 3 4 2 2 4" xfId="39953" xr:uid="{00000000-0005-0000-0000-00005F600000}"/>
    <cellStyle name="標準 3 3 2 3 4 2 2 5" xfId="16966" xr:uid="{00000000-0005-0000-0000-000060600000}"/>
    <cellStyle name="標準 3 3 2 3 4 2 3" xfId="8071" xr:uid="{00000000-0005-0000-0000-000061600000}"/>
    <cellStyle name="標準 3 3 2 3 4 2 3 2" xfId="23964" xr:uid="{00000000-0005-0000-0000-000062600000}"/>
    <cellStyle name="標準 3 3 2 3 4 2 3 2 2" xfId="34366" xr:uid="{00000000-0005-0000-0000-000063600000}"/>
    <cellStyle name="標準 3 3 2 3 4 2 3 2 2 2" xfId="55170" xr:uid="{00000000-0005-0000-0000-000064600000}"/>
    <cellStyle name="標準 3 3 2 3 4 2 3 2 3" xfId="46438" xr:uid="{00000000-0005-0000-0000-000065600000}"/>
    <cellStyle name="標準 3 3 2 3 4 2 3 3" xfId="29134" xr:uid="{00000000-0005-0000-0000-000066600000}"/>
    <cellStyle name="標準 3 3 2 3 4 2 3 3 2" xfId="49938" xr:uid="{00000000-0005-0000-0000-000067600000}"/>
    <cellStyle name="標準 3 3 2 3 4 2 3 4" xfId="41206" xr:uid="{00000000-0005-0000-0000-000068600000}"/>
    <cellStyle name="標準 3 3 2 3 4 2 3 5" xfId="18234" xr:uid="{00000000-0005-0000-0000-000069600000}"/>
    <cellStyle name="標準 3 3 2 3 4 2 4" xfId="5256" xr:uid="{00000000-0005-0000-0000-00006A600000}"/>
    <cellStyle name="標準 3 3 2 3 4 2 4 2" xfId="35152" xr:uid="{00000000-0005-0000-0000-00006B600000}"/>
    <cellStyle name="標準 3 3 2 3 4 2 4 2 2" xfId="55956" xr:uid="{00000000-0005-0000-0000-00006C600000}"/>
    <cellStyle name="標準 3 3 2 3 4 2 4 3" xfId="47224" xr:uid="{00000000-0005-0000-0000-00006D600000}"/>
    <cellStyle name="標準 3 3 2 3 4 2 4 4" xfId="24750" xr:uid="{00000000-0005-0000-0000-00006E600000}"/>
    <cellStyle name="標準 3 3 2 3 4 2 5" xfId="19546" xr:uid="{00000000-0005-0000-0000-00006F600000}"/>
    <cellStyle name="標準 3 3 2 3 4 2 6" xfId="26434" xr:uid="{00000000-0005-0000-0000-000070600000}"/>
    <cellStyle name="標準 3 3 2 3 4 2 6 2" xfId="38506" xr:uid="{00000000-0005-0000-0000-000071600000}"/>
    <cellStyle name="標準 3 3 2 3 4 2 7" xfId="36714" xr:uid="{00000000-0005-0000-0000-000072600000}"/>
    <cellStyle name="標準 3 3 2 3 4 2 8" xfId="15518" xr:uid="{00000000-0005-0000-0000-000073600000}"/>
    <cellStyle name="標準 3 3 2 3 4 3" xfId="1748" xr:uid="{00000000-0005-0000-0000-000074600000}"/>
    <cellStyle name="標準 3 3 2 3 4 3 2" xfId="11931" xr:uid="{00000000-0005-0000-0000-000075600000}"/>
    <cellStyle name="標準 3 3 2 3 4 3 2 2" xfId="31569" xr:uid="{00000000-0005-0000-0000-000076600000}"/>
    <cellStyle name="標準 3 3 2 3 4 3 2 2 2" xfId="52373" xr:uid="{00000000-0005-0000-0000-000077600000}"/>
    <cellStyle name="標準 3 3 2 3 4 3 2 3" xfId="43641" xr:uid="{00000000-0005-0000-0000-000078600000}"/>
    <cellStyle name="標準 3 3 2 3 4 3 2 4" xfId="21165" xr:uid="{00000000-0005-0000-0000-000079600000}"/>
    <cellStyle name="標準 3 3 2 3 4 3 3" xfId="4363" xr:uid="{00000000-0005-0000-0000-00007A600000}"/>
    <cellStyle name="標準 3 3 2 3 4 3 3 2" xfId="48119" xr:uid="{00000000-0005-0000-0000-00007B600000}"/>
    <cellStyle name="標準 3 3 2 3 4 3 3 3" xfId="26990" xr:uid="{00000000-0005-0000-0000-00007C600000}"/>
    <cellStyle name="標準 3 3 2 3 4 3 4" xfId="39062" xr:uid="{00000000-0005-0000-0000-00007D600000}"/>
    <cellStyle name="標準 3 3 2 3 4 3 5" xfId="16075" xr:uid="{00000000-0005-0000-0000-00007E600000}"/>
    <cellStyle name="標準 3 3 2 3 4 4" xfId="12672" xr:uid="{00000000-0005-0000-0000-00007F600000}"/>
    <cellStyle name="標準 3 3 2 3 4 4 2" xfId="21907" xr:uid="{00000000-0005-0000-0000-000080600000}"/>
    <cellStyle name="標準 3 3 2 3 4 4 2 2" xfId="32310" xr:uid="{00000000-0005-0000-0000-000081600000}"/>
    <cellStyle name="標準 3 3 2 3 4 4 2 2 2" xfId="53114" xr:uid="{00000000-0005-0000-0000-000082600000}"/>
    <cellStyle name="標準 3 3 2 3 4 4 2 3" xfId="44382" xr:uid="{00000000-0005-0000-0000-000083600000}"/>
    <cellStyle name="標準 3 3 2 3 4 4 3" xfId="28660" xr:uid="{00000000-0005-0000-0000-000084600000}"/>
    <cellStyle name="標準 3 3 2 3 4 4 3 2" xfId="49464" xr:uid="{00000000-0005-0000-0000-000085600000}"/>
    <cellStyle name="標準 3 3 2 3 4 4 4" xfId="40732" xr:uid="{00000000-0005-0000-0000-000086600000}"/>
    <cellStyle name="標準 3 3 2 3 4 4 5" xfId="17745" xr:uid="{00000000-0005-0000-0000-000087600000}"/>
    <cellStyle name="標準 3 3 2 3 4 5" xfId="6116" xr:uid="{00000000-0005-0000-0000-000088600000}"/>
    <cellStyle name="標準 3 3 2 3 4 5 2" xfId="34023" xr:uid="{00000000-0005-0000-0000-000089600000}"/>
    <cellStyle name="標準 3 3 2 3 4 5 2 2" xfId="54827" xr:uid="{00000000-0005-0000-0000-00008A600000}"/>
    <cellStyle name="標準 3 3 2 3 4 5 3" xfId="46095" xr:uid="{00000000-0005-0000-0000-00008B600000}"/>
    <cellStyle name="標準 3 3 2 3 4 5 4" xfId="23620" xr:uid="{00000000-0005-0000-0000-00008C600000}"/>
    <cellStyle name="標準 3 3 2 3 4 6" xfId="3622" xr:uid="{00000000-0005-0000-0000-00008D600000}"/>
    <cellStyle name="標準 3 3 2 3 4 6 2" xfId="34809" xr:uid="{00000000-0005-0000-0000-00008E600000}"/>
    <cellStyle name="標準 3 3 2 3 4 6 2 2" xfId="55613" xr:uid="{00000000-0005-0000-0000-00008F600000}"/>
    <cellStyle name="標準 3 3 2 3 4 6 3" xfId="46881" xr:uid="{00000000-0005-0000-0000-000090600000}"/>
    <cellStyle name="標準 3 3 2 3 4 6 4" xfId="24407" xr:uid="{00000000-0005-0000-0000-000091600000}"/>
    <cellStyle name="標準 3 3 2 3 4 7" xfId="19238" xr:uid="{00000000-0005-0000-0000-000092600000}"/>
    <cellStyle name="標準 3 3 2 3 4 7 2" xfId="30122" xr:uid="{00000000-0005-0000-0000-000093600000}"/>
    <cellStyle name="標準 3 3 2 3 4 7 2 2" xfId="50926" xr:uid="{00000000-0005-0000-0000-000094600000}"/>
    <cellStyle name="標準 3 3 2 3 4 7 3" xfId="42194" xr:uid="{00000000-0005-0000-0000-000095600000}"/>
    <cellStyle name="標準 3 3 2 3 4 8" xfId="25533" xr:uid="{00000000-0005-0000-0000-000096600000}"/>
    <cellStyle name="標準 3 3 2 3 4 8 2" xfId="37605" xr:uid="{00000000-0005-0000-0000-000097600000}"/>
    <cellStyle name="標準 3 3 2 3 4 9" xfId="35823" xr:uid="{00000000-0005-0000-0000-000098600000}"/>
    <cellStyle name="標準 3 3 2 3 5" xfId="1300" xr:uid="{00000000-0005-0000-0000-000099600000}"/>
    <cellStyle name="標準 3 3 2 3 5 10" xfId="57270" xr:uid="{00000000-0005-0000-0000-00009A600000}"/>
    <cellStyle name="標準 3 3 2 3 5 2" xfId="3033" xr:uid="{00000000-0005-0000-0000-00009B600000}"/>
    <cellStyle name="標準 3 3 2 3 5 2 2" xfId="13959" xr:uid="{00000000-0005-0000-0000-00009C600000}"/>
    <cellStyle name="標準 3 3 2 3 5 2 2 2" xfId="23189" xr:uid="{00000000-0005-0000-0000-00009D600000}"/>
    <cellStyle name="標準 3 3 2 3 5 2 2 2 2" xfId="33592" xr:uid="{00000000-0005-0000-0000-00009E600000}"/>
    <cellStyle name="標準 3 3 2 3 5 2 2 2 2 2" xfId="54396" xr:uid="{00000000-0005-0000-0000-00009F600000}"/>
    <cellStyle name="標準 3 3 2 3 5 2 2 2 3" xfId="45664" xr:uid="{00000000-0005-0000-0000-0000A0600000}"/>
    <cellStyle name="標準 3 3 2 3 5 2 2 3" xfId="27992" xr:uid="{00000000-0005-0000-0000-0000A1600000}"/>
    <cellStyle name="標準 3 3 2 3 5 2 2 3 2" xfId="49050" xr:uid="{00000000-0005-0000-0000-0000A2600000}"/>
    <cellStyle name="標準 3 3 2 3 5 2 2 4" xfId="40064" xr:uid="{00000000-0005-0000-0000-0000A3600000}"/>
    <cellStyle name="標準 3 3 2 3 5 2 2 5" xfId="17077" xr:uid="{00000000-0005-0000-0000-0000A4600000}"/>
    <cellStyle name="標準 3 3 2 3 5 2 3" xfId="12228" xr:uid="{00000000-0005-0000-0000-0000A5600000}"/>
    <cellStyle name="標準 3 3 2 3 5 2 3 2" xfId="31866" xr:uid="{00000000-0005-0000-0000-0000A6600000}"/>
    <cellStyle name="標準 3 3 2 3 5 2 3 2 2" xfId="52670" xr:uid="{00000000-0005-0000-0000-0000A7600000}"/>
    <cellStyle name="標準 3 3 2 3 5 2 3 3" xfId="43938" xr:uid="{00000000-0005-0000-0000-0000A8600000}"/>
    <cellStyle name="標準 3 3 2 3 5 2 3 4" xfId="21462" xr:uid="{00000000-0005-0000-0000-0000A9600000}"/>
    <cellStyle name="標準 3 3 2 3 5 2 4" xfId="5645" xr:uid="{00000000-0005-0000-0000-0000AA600000}"/>
    <cellStyle name="標準 3 3 2 3 5 2 4 2" xfId="38617" xr:uid="{00000000-0005-0000-0000-0000AB600000}"/>
    <cellStyle name="標準 3 3 2 3 5 2 4 3" xfId="26545" xr:uid="{00000000-0005-0000-0000-0000AC600000}"/>
    <cellStyle name="標準 3 3 2 3 5 2 5" xfId="36825" xr:uid="{00000000-0005-0000-0000-0000AD600000}"/>
    <cellStyle name="標準 3 3 2 3 5 2 6" xfId="15629" xr:uid="{00000000-0005-0000-0000-0000AE600000}"/>
    <cellStyle name="標準 3 3 2 3 5 3" xfId="2140" xr:uid="{00000000-0005-0000-0000-0000AF600000}"/>
    <cellStyle name="標準 3 3 2 3 5 3 2" xfId="13066" xr:uid="{00000000-0005-0000-0000-0000B0600000}"/>
    <cellStyle name="標準 3 3 2 3 5 3 2 2" xfId="32699" xr:uid="{00000000-0005-0000-0000-0000B1600000}"/>
    <cellStyle name="標準 3 3 2 3 5 3 2 2 2" xfId="53503" xr:uid="{00000000-0005-0000-0000-0000B2600000}"/>
    <cellStyle name="標準 3 3 2 3 5 3 2 3" xfId="44771" xr:uid="{00000000-0005-0000-0000-0000B3600000}"/>
    <cellStyle name="標準 3 3 2 3 5 3 2 4" xfId="22296" xr:uid="{00000000-0005-0000-0000-0000B4600000}"/>
    <cellStyle name="標準 3 3 2 3 5 3 3" xfId="4752" xr:uid="{00000000-0005-0000-0000-0000B5600000}"/>
    <cellStyle name="標準 3 3 2 3 5 3 3 2" xfId="48230" xr:uid="{00000000-0005-0000-0000-0000B6600000}"/>
    <cellStyle name="標準 3 3 2 3 5 3 3 3" xfId="27101" xr:uid="{00000000-0005-0000-0000-0000B7600000}"/>
    <cellStyle name="標準 3 3 2 3 5 3 4" xfId="39173" xr:uid="{00000000-0005-0000-0000-0000B8600000}"/>
    <cellStyle name="標準 3 3 2 3 5 3 5" xfId="16186" xr:uid="{00000000-0005-0000-0000-0000B9600000}"/>
    <cellStyle name="標準 3 3 2 3 5 4" xfId="8072" xr:uid="{00000000-0005-0000-0000-0000BA600000}"/>
    <cellStyle name="標準 3 3 2 3 5 4 2" xfId="24075" xr:uid="{00000000-0005-0000-0000-0000BB600000}"/>
    <cellStyle name="標準 3 3 2 3 5 4 2 2" xfId="34477" xr:uid="{00000000-0005-0000-0000-0000BC600000}"/>
    <cellStyle name="標準 3 3 2 3 5 4 2 2 2" xfId="55281" xr:uid="{00000000-0005-0000-0000-0000BD600000}"/>
    <cellStyle name="標準 3 3 2 3 5 4 2 3" xfId="46549" xr:uid="{00000000-0005-0000-0000-0000BE600000}"/>
    <cellStyle name="標準 3 3 2 3 5 4 3" xfId="29523" xr:uid="{00000000-0005-0000-0000-0000BF600000}"/>
    <cellStyle name="標準 3 3 2 3 5 4 3 2" xfId="50327" xr:uid="{00000000-0005-0000-0000-0000C0600000}"/>
    <cellStyle name="標準 3 3 2 3 5 4 4" xfId="41595" xr:uid="{00000000-0005-0000-0000-0000C1600000}"/>
    <cellStyle name="標準 3 3 2 3 5 4 5" xfId="18626" xr:uid="{00000000-0005-0000-0000-0000C2600000}"/>
    <cellStyle name="標準 3 3 2 3 5 5" xfId="3919" xr:uid="{00000000-0005-0000-0000-0000C3600000}"/>
    <cellStyle name="標準 3 3 2 3 5 5 2" xfId="35263" xr:uid="{00000000-0005-0000-0000-0000C4600000}"/>
    <cellStyle name="標準 3 3 2 3 5 5 2 2" xfId="56067" xr:uid="{00000000-0005-0000-0000-0000C5600000}"/>
    <cellStyle name="標準 3 3 2 3 5 5 3" xfId="47335" xr:uid="{00000000-0005-0000-0000-0000C6600000}"/>
    <cellStyle name="標準 3 3 2 3 5 5 4" xfId="24861" xr:uid="{00000000-0005-0000-0000-0000C7600000}"/>
    <cellStyle name="標準 3 3 2 3 5 6" xfId="19547" xr:uid="{00000000-0005-0000-0000-0000C8600000}"/>
    <cellStyle name="標準 3 3 2 3 5 7" xfId="25644" xr:uid="{00000000-0005-0000-0000-0000C9600000}"/>
    <cellStyle name="標準 3 3 2 3 5 7 2" xfId="37716" xr:uid="{00000000-0005-0000-0000-0000CA600000}"/>
    <cellStyle name="標準 3 3 2 3 5 8" xfId="35934" xr:uid="{00000000-0005-0000-0000-0000CB600000}"/>
    <cellStyle name="標準 3 3 2 3 5 9" xfId="14727" xr:uid="{00000000-0005-0000-0000-0000CC600000}"/>
    <cellStyle name="標準 3 3 2 3 6" xfId="625" xr:uid="{00000000-0005-0000-0000-0000CD600000}"/>
    <cellStyle name="標準 3 3 2 3 6 10" xfId="36045" xr:uid="{00000000-0005-0000-0000-0000CE600000}"/>
    <cellStyle name="標準 3 3 2 3 6 11" xfId="14838" xr:uid="{00000000-0005-0000-0000-0000CF600000}"/>
    <cellStyle name="標準 3 3 2 3 6 12" xfId="56647" xr:uid="{00000000-0005-0000-0000-0000D0600000}"/>
    <cellStyle name="標準 3 3 2 3 6 2" xfId="2331" xr:uid="{00000000-0005-0000-0000-0000D1600000}"/>
    <cellStyle name="標準 3 3 2 3 6 2 2" xfId="11357" xr:uid="{00000000-0005-0000-0000-0000D2600000}"/>
    <cellStyle name="標準 3 3 2 3 6 2 2 2" xfId="31029" xr:uid="{00000000-0005-0000-0000-0000D3600000}"/>
    <cellStyle name="標準 3 3 2 3 6 2 2 2 2" xfId="51833" xr:uid="{00000000-0005-0000-0000-0000D4600000}"/>
    <cellStyle name="標準 3 3 2 3 6 2 2 3" xfId="43101" xr:uid="{00000000-0005-0000-0000-0000D5600000}"/>
    <cellStyle name="標準 3 3 2 3 6 2 2 4" xfId="20623" xr:uid="{00000000-0005-0000-0000-0000D6600000}"/>
    <cellStyle name="標準 3 3 2 3 6 2 3" xfId="10839" xr:uid="{00000000-0005-0000-0000-0000D7600000}"/>
    <cellStyle name="標準 3 3 2 3 6 2 3 2" xfId="30516" xr:uid="{00000000-0005-0000-0000-0000D8600000}"/>
    <cellStyle name="標準 3 3 2 3 6 2 3 2 2" xfId="51320" xr:uid="{00000000-0005-0000-0000-0000D9600000}"/>
    <cellStyle name="標準 3 3 2 3 6 2 3 3" xfId="42588" xr:uid="{00000000-0005-0000-0000-0000DA600000}"/>
    <cellStyle name="標準 3 3 2 3 6 2 3 4" xfId="20110" xr:uid="{00000000-0005-0000-0000-0000DB600000}"/>
    <cellStyle name="標準 3 3 2 3 6 2 4" xfId="4943" xr:uid="{00000000-0005-0000-0000-0000DC600000}"/>
    <cellStyle name="標準 3 3 2 3 6 2 4 2" xfId="40175" xr:uid="{00000000-0005-0000-0000-0000DD600000}"/>
    <cellStyle name="標準 3 3 2 3 6 2 4 3" xfId="28103" xr:uid="{00000000-0005-0000-0000-0000DE600000}"/>
    <cellStyle name="標準 3 3 2 3 6 2 5" xfId="36936" xr:uid="{00000000-0005-0000-0000-0000DF600000}"/>
    <cellStyle name="標準 3 3 2 3 6 2 6" xfId="17188" xr:uid="{00000000-0005-0000-0000-0000E0600000}"/>
    <cellStyle name="標準 3 3 2 3 6 3" xfId="11062" xr:uid="{00000000-0005-0000-0000-0000E1600000}"/>
    <cellStyle name="標準 3 3 2 3 6 3 2" xfId="11577" xr:uid="{00000000-0005-0000-0000-0000E2600000}"/>
    <cellStyle name="標準 3 3 2 3 6 3 2 2" xfId="31249" xr:uid="{00000000-0005-0000-0000-0000E3600000}"/>
    <cellStyle name="標準 3 3 2 3 6 3 2 2 2" xfId="52053" xr:uid="{00000000-0005-0000-0000-0000E4600000}"/>
    <cellStyle name="標準 3 3 2 3 6 3 2 3" xfId="43321" xr:uid="{00000000-0005-0000-0000-0000E5600000}"/>
    <cellStyle name="標準 3 3 2 3 6 3 2 4" xfId="20843" xr:uid="{00000000-0005-0000-0000-0000E6600000}"/>
    <cellStyle name="標準 3 3 2 3 6 3 3" xfId="20330" xr:uid="{00000000-0005-0000-0000-0000E7600000}"/>
    <cellStyle name="標準 3 3 2 3 6 3 3 2" xfId="30736" xr:uid="{00000000-0005-0000-0000-0000E8600000}"/>
    <cellStyle name="標準 3 3 2 3 6 3 3 2 2" xfId="51540" xr:uid="{00000000-0005-0000-0000-0000E9600000}"/>
    <cellStyle name="標準 3 3 2 3 6 3 3 3" xfId="42808" xr:uid="{00000000-0005-0000-0000-0000EA600000}"/>
    <cellStyle name="標準 3 3 2 3 6 3 4" xfId="27212" xr:uid="{00000000-0005-0000-0000-0000EB600000}"/>
    <cellStyle name="標準 3 3 2 3 6 3 4 2" xfId="48341" xr:uid="{00000000-0005-0000-0000-0000EC600000}"/>
    <cellStyle name="標準 3 3 2 3 6 3 5" xfId="39284" xr:uid="{00000000-0005-0000-0000-0000ED600000}"/>
    <cellStyle name="標準 3 3 2 3 6 3 6" xfId="16297" xr:uid="{00000000-0005-0000-0000-0000EE600000}"/>
    <cellStyle name="標準 3 3 2 3 6 4" xfId="11268" xr:uid="{00000000-0005-0000-0000-0000EF600000}"/>
    <cellStyle name="標準 3 3 2 3 6 4 2" xfId="20534" xr:uid="{00000000-0005-0000-0000-0000F0600000}"/>
    <cellStyle name="標準 3 3 2 3 6 4 2 2" xfId="30940" xr:uid="{00000000-0005-0000-0000-0000F1600000}"/>
    <cellStyle name="標準 3 3 2 3 6 4 2 2 2" xfId="51744" xr:uid="{00000000-0005-0000-0000-0000F2600000}"/>
    <cellStyle name="標準 3 3 2 3 6 4 2 3" xfId="43012" xr:uid="{00000000-0005-0000-0000-0000F3600000}"/>
    <cellStyle name="標準 3 3 2 3 6 4 3" xfId="28901" xr:uid="{00000000-0005-0000-0000-0000F4600000}"/>
    <cellStyle name="標準 3 3 2 3 6 4 3 2" xfId="49705" xr:uid="{00000000-0005-0000-0000-0000F5600000}"/>
    <cellStyle name="標準 3 3 2 3 6 4 4" xfId="40973" xr:uid="{00000000-0005-0000-0000-0000F6600000}"/>
    <cellStyle name="標準 3 3 2 3 6 4 5" xfId="18000" xr:uid="{00000000-0005-0000-0000-0000F7600000}"/>
    <cellStyle name="標準 3 3 2 3 6 5" xfId="13257" xr:uid="{00000000-0005-0000-0000-0000F8600000}"/>
    <cellStyle name="標準 3 3 2 3 6 5 2" xfId="32890" xr:uid="{00000000-0005-0000-0000-0000F9600000}"/>
    <cellStyle name="標準 3 3 2 3 6 5 2 2" xfId="53694" xr:uid="{00000000-0005-0000-0000-0000FA600000}"/>
    <cellStyle name="標準 3 3 2 3 6 5 3" xfId="44962" xr:uid="{00000000-0005-0000-0000-0000FB600000}"/>
    <cellStyle name="標準 3 3 2 3 6 5 4" xfId="22487" xr:uid="{00000000-0005-0000-0000-0000FC600000}"/>
    <cellStyle name="標準 3 3 2 3 6 6" xfId="10745" xr:uid="{00000000-0005-0000-0000-0000FD600000}"/>
    <cellStyle name="標準 3 3 2 3 6 6 2" xfId="34155" xr:uid="{00000000-0005-0000-0000-0000FE600000}"/>
    <cellStyle name="標準 3 3 2 3 6 6 2 2" xfId="54959" xr:uid="{00000000-0005-0000-0000-0000FF600000}"/>
    <cellStyle name="標準 3 3 2 3 6 6 3" xfId="46227" xr:uid="{00000000-0005-0000-0000-000000610000}"/>
    <cellStyle name="標準 3 3 2 3 6 6 4" xfId="23753" xr:uid="{00000000-0005-0000-0000-000001610000}"/>
    <cellStyle name="標準 3 3 2 3 6 7" xfId="3422" xr:uid="{00000000-0005-0000-0000-000002610000}"/>
    <cellStyle name="標準 3 3 2 3 6 7 2" xfId="34941" xr:uid="{00000000-0005-0000-0000-000003610000}"/>
    <cellStyle name="標準 3 3 2 3 6 7 2 2" xfId="55745" xr:uid="{00000000-0005-0000-0000-000004610000}"/>
    <cellStyle name="標準 3 3 2 3 6 7 3" xfId="47013" xr:uid="{00000000-0005-0000-0000-000005610000}"/>
    <cellStyle name="標準 3 3 2 3 6 7 4" xfId="24539" xr:uid="{00000000-0005-0000-0000-000006610000}"/>
    <cellStyle name="標準 3 3 2 3 6 8" xfId="20021" xr:uid="{00000000-0005-0000-0000-000007610000}"/>
    <cellStyle name="標準 3 3 2 3 6 8 2" xfId="30427" xr:uid="{00000000-0005-0000-0000-000008610000}"/>
    <cellStyle name="標準 3 3 2 3 6 8 2 2" xfId="51231" xr:uid="{00000000-0005-0000-0000-000009610000}"/>
    <cellStyle name="標準 3 3 2 3 6 8 3" xfId="42499" xr:uid="{00000000-0005-0000-0000-00000A610000}"/>
    <cellStyle name="標準 3 3 2 3 6 9" xfId="25755" xr:uid="{00000000-0005-0000-0000-00000B610000}"/>
    <cellStyle name="標準 3 3 2 3 6 9 2" xfId="37827" xr:uid="{00000000-0005-0000-0000-00000C610000}"/>
    <cellStyle name="標準 3 3 2 3 7" xfId="2411" xr:uid="{00000000-0005-0000-0000-00000D610000}"/>
    <cellStyle name="標準 3 3 2 3 7 2" xfId="11455" xr:uid="{00000000-0005-0000-0000-00000E610000}"/>
    <cellStyle name="標準 3 3 2 3 7 2 2" xfId="20721" xr:uid="{00000000-0005-0000-0000-00000F610000}"/>
    <cellStyle name="標準 3 3 2 3 7 2 2 2" xfId="31127" xr:uid="{00000000-0005-0000-0000-000010610000}"/>
    <cellStyle name="標準 3 3 2 3 7 2 2 2 2" xfId="51931" xr:uid="{00000000-0005-0000-0000-000011610000}"/>
    <cellStyle name="標準 3 3 2 3 7 2 2 3" xfId="43199" xr:uid="{00000000-0005-0000-0000-000012610000}"/>
    <cellStyle name="標準 3 3 2 3 7 2 3" xfId="28215" xr:uid="{00000000-0005-0000-0000-000013610000}"/>
    <cellStyle name="標準 3 3 2 3 7 2 3 2" xfId="40287" xr:uid="{00000000-0005-0000-0000-000014610000}"/>
    <cellStyle name="標準 3 3 2 3 7 2 4" xfId="37048" xr:uid="{00000000-0005-0000-0000-000015610000}"/>
    <cellStyle name="標準 3 3 2 3 7 2 5" xfId="17300" xr:uid="{00000000-0005-0000-0000-000016610000}"/>
    <cellStyle name="標準 3 3 2 3 7 3" xfId="13337" xr:uid="{00000000-0005-0000-0000-000017610000}"/>
    <cellStyle name="標準 3 3 2 3 7 3 2" xfId="22567" xr:uid="{00000000-0005-0000-0000-000018610000}"/>
    <cellStyle name="標準 3 3 2 3 7 3 2 2" xfId="32970" xr:uid="{00000000-0005-0000-0000-000019610000}"/>
    <cellStyle name="標準 3 3 2 3 7 3 2 2 2" xfId="53774" xr:uid="{00000000-0005-0000-0000-00001A610000}"/>
    <cellStyle name="標準 3 3 2 3 7 3 2 3" xfId="45042" xr:uid="{00000000-0005-0000-0000-00001B610000}"/>
    <cellStyle name="標準 3 3 2 3 7 3 3" xfId="27324" xr:uid="{00000000-0005-0000-0000-00001C610000}"/>
    <cellStyle name="標準 3 3 2 3 7 3 3 2" xfId="48453" xr:uid="{00000000-0005-0000-0000-00001D610000}"/>
    <cellStyle name="標準 3 3 2 3 7 3 4" xfId="39396" xr:uid="{00000000-0005-0000-0000-00001E610000}"/>
    <cellStyle name="標準 3 3 2 3 7 3 5" xfId="16409" xr:uid="{00000000-0005-0000-0000-00001F610000}"/>
    <cellStyle name="標準 3 3 2 3 7 4" xfId="10940" xr:uid="{00000000-0005-0000-0000-000020610000}"/>
    <cellStyle name="標準 3 3 2 3 7 4 2" xfId="30614" xr:uid="{00000000-0005-0000-0000-000021610000}"/>
    <cellStyle name="標準 3 3 2 3 7 4 2 2" xfId="51418" xr:uid="{00000000-0005-0000-0000-000022610000}"/>
    <cellStyle name="標準 3 3 2 3 7 4 3" xfId="42686" xr:uid="{00000000-0005-0000-0000-000023610000}"/>
    <cellStyle name="標準 3 3 2 3 7 4 4" xfId="20208" xr:uid="{00000000-0005-0000-0000-000024610000}"/>
    <cellStyle name="標準 3 3 2 3 7 5" xfId="5023" xr:uid="{00000000-0005-0000-0000-000025610000}"/>
    <cellStyle name="標準 3 3 2 3 7 5 2" xfId="37939" xr:uid="{00000000-0005-0000-0000-000026610000}"/>
    <cellStyle name="標準 3 3 2 3 7 5 3" xfId="25867" xr:uid="{00000000-0005-0000-0000-000027610000}"/>
    <cellStyle name="標準 3 3 2 3 7 6" xfId="36157" xr:uid="{00000000-0005-0000-0000-000028610000}"/>
    <cellStyle name="標準 3 3 2 3 7 7" xfId="14950" xr:uid="{00000000-0005-0000-0000-000029610000}"/>
    <cellStyle name="標準 3 3 2 3 7 8" xfId="56406" xr:uid="{00000000-0005-0000-0000-00002A610000}"/>
    <cellStyle name="標準 3 3 2 3 8" xfId="1511" xr:uid="{00000000-0005-0000-0000-00002B610000}"/>
    <cellStyle name="標準 3 3 2 3 8 2" xfId="8064" xr:uid="{00000000-0005-0000-0000-00002C610000}"/>
    <cellStyle name="標準 3 3 2 3 8 2 2" xfId="27436" xr:uid="{00000000-0005-0000-0000-00002D610000}"/>
    <cellStyle name="標準 3 3 2 3 8 2 2 2" xfId="48565" xr:uid="{00000000-0005-0000-0000-00002E610000}"/>
    <cellStyle name="標準 3 3 2 3 8 2 3" xfId="39508" xr:uid="{00000000-0005-0000-0000-00002F610000}"/>
    <cellStyle name="標準 3 3 2 3 8 2 4" xfId="16521" xr:uid="{00000000-0005-0000-0000-000030610000}"/>
    <cellStyle name="標準 3 3 2 3 8 3" xfId="4130" xr:uid="{00000000-0005-0000-0000-000031610000}"/>
    <cellStyle name="標準 3 3 2 3 8 3 2" xfId="19543" xr:uid="{00000000-0005-0000-0000-000032610000}"/>
    <cellStyle name="標準 3 3 2 3 8 4" xfId="25979" xr:uid="{00000000-0005-0000-0000-000033610000}"/>
    <cellStyle name="標準 3 3 2 3 8 4 2" xfId="38051" xr:uid="{00000000-0005-0000-0000-000034610000}"/>
    <cellStyle name="標準 3 3 2 3 8 5" xfId="36269" xr:uid="{00000000-0005-0000-0000-000035610000}"/>
    <cellStyle name="標準 3 3 2 3 8 6" xfId="15062" xr:uid="{00000000-0005-0000-0000-000036610000}"/>
    <cellStyle name="標準 3 3 2 3 9" xfId="11706" xr:uid="{00000000-0005-0000-0000-000037610000}"/>
    <cellStyle name="標準 3 3 2 3 9 2" xfId="16644" xr:uid="{00000000-0005-0000-0000-000038610000}"/>
    <cellStyle name="標準 3 3 2 3 9 2 2" xfId="27559" xr:uid="{00000000-0005-0000-0000-000039610000}"/>
    <cellStyle name="標準 3 3 2 3 9 2 2 2" xfId="48688" xr:uid="{00000000-0005-0000-0000-00003A610000}"/>
    <cellStyle name="標準 3 3 2 3 9 2 3" xfId="39631" xr:uid="{00000000-0005-0000-0000-00003B610000}"/>
    <cellStyle name="標準 3 3 2 3 9 3" xfId="20964" xr:uid="{00000000-0005-0000-0000-00003C610000}"/>
    <cellStyle name="標準 3 3 2 3 9 3 2" xfId="31369" xr:uid="{00000000-0005-0000-0000-00003D610000}"/>
    <cellStyle name="標準 3 3 2 3 9 3 2 2" xfId="52173" xr:uid="{00000000-0005-0000-0000-00003E610000}"/>
    <cellStyle name="標準 3 3 2 3 9 3 3" xfId="43441" xr:uid="{00000000-0005-0000-0000-00003F610000}"/>
    <cellStyle name="標準 3 3 2 3 9 4" xfId="25211" xr:uid="{00000000-0005-0000-0000-000040610000}"/>
    <cellStyle name="標準 3 3 2 3 9 4 2" xfId="37283" xr:uid="{00000000-0005-0000-0000-000041610000}"/>
    <cellStyle name="標準 3 3 2 3 9 5" xfId="36392" xr:uid="{00000000-0005-0000-0000-000042610000}"/>
    <cellStyle name="標準 3 3 2 3 9 6" xfId="14294" xr:uid="{00000000-0005-0000-0000-000043610000}"/>
    <cellStyle name="標準 3 3 2 4" xfId="285" xr:uid="{00000000-0005-0000-0000-000044610000}"/>
    <cellStyle name="標準 3 3 2 4 10" xfId="6076" xr:uid="{00000000-0005-0000-0000-000045610000}"/>
    <cellStyle name="標準 3 3 2 4 10 2" xfId="23380" xr:uid="{00000000-0005-0000-0000-000046610000}"/>
    <cellStyle name="標準 3 3 2 4 10 2 2" xfId="33783" xr:uid="{00000000-0005-0000-0000-000047610000}"/>
    <cellStyle name="標準 3 3 2 4 10 2 2 2" xfId="54587" xr:uid="{00000000-0005-0000-0000-000048610000}"/>
    <cellStyle name="標準 3 3 2 4 10 2 3" xfId="45855" xr:uid="{00000000-0005-0000-0000-000049610000}"/>
    <cellStyle name="標準 3 3 2 4 10 3" xfId="26051" xr:uid="{00000000-0005-0000-0000-00004A610000}"/>
    <cellStyle name="標準 3 3 2 4 10 3 2" xfId="47522" xr:uid="{00000000-0005-0000-0000-00004B610000}"/>
    <cellStyle name="標準 3 3 2 4 10 4" xfId="38123" xr:uid="{00000000-0005-0000-0000-00004C610000}"/>
    <cellStyle name="標準 3 3 2 4 10 5" xfId="15134" xr:uid="{00000000-0005-0000-0000-00004D610000}"/>
    <cellStyle name="標準 3 3 2 4 11" xfId="3204" xr:uid="{00000000-0005-0000-0000-00004E610000}"/>
    <cellStyle name="標準 3 3 2 4 11 2" xfId="24167" xr:uid="{00000000-0005-0000-0000-00004F610000}"/>
    <cellStyle name="標準 3 3 2 4 11 2 2" xfId="34569" xr:uid="{00000000-0005-0000-0000-000050610000}"/>
    <cellStyle name="標準 3 3 2 4 11 2 2 2" xfId="55373" xr:uid="{00000000-0005-0000-0000-000051610000}"/>
    <cellStyle name="標準 3 3 2 4 11 2 3" xfId="46641" xr:uid="{00000000-0005-0000-0000-000052610000}"/>
    <cellStyle name="標準 3 3 2 4 11 3" xfId="26183" xr:uid="{00000000-0005-0000-0000-000053610000}"/>
    <cellStyle name="標準 3 3 2 4 11 3 2" xfId="47654" xr:uid="{00000000-0005-0000-0000-000054610000}"/>
    <cellStyle name="標準 3 3 2 4 11 4" xfId="38255" xr:uid="{00000000-0005-0000-0000-000055610000}"/>
    <cellStyle name="標準 3 3 2 4 11 5" xfId="15267" xr:uid="{00000000-0005-0000-0000-000056610000}"/>
    <cellStyle name="標準 3 3 2 4 12" xfId="15713" xr:uid="{00000000-0005-0000-0000-000057610000}"/>
    <cellStyle name="標準 3 3 2 4 12 2" xfId="24936" xr:uid="{00000000-0005-0000-0000-000058610000}"/>
    <cellStyle name="標準 3 3 2 4 12 2 2" xfId="35338" xr:uid="{00000000-0005-0000-0000-000059610000}"/>
    <cellStyle name="標準 3 3 2 4 12 2 2 2" xfId="56142" xr:uid="{00000000-0005-0000-0000-00005A610000}"/>
    <cellStyle name="標準 3 3 2 4 12 2 3" xfId="47410" xr:uid="{00000000-0005-0000-0000-00005B610000}"/>
    <cellStyle name="標準 3 3 2 4 12 3" xfId="26628" xr:uid="{00000000-0005-0000-0000-00005C610000}"/>
    <cellStyle name="標準 3 3 2 4 12 3 2" xfId="47757" xr:uid="{00000000-0005-0000-0000-00005D610000}"/>
    <cellStyle name="標準 3 3 2 4 12 4" xfId="38700" xr:uid="{00000000-0005-0000-0000-00005E610000}"/>
    <cellStyle name="標準 3 3 2 4 13" xfId="17372" xr:uid="{00000000-0005-0000-0000-00005F610000}"/>
    <cellStyle name="標準 3 3 2 4 13 2" xfId="28287" xr:uid="{00000000-0005-0000-0000-000060610000}"/>
    <cellStyle name="標準 3 3 2 4 13 2 2" xfId="49091" xr:uid="{00000000-0005-0000-0000-000061610000}"/>
    <cellStyle name="標準 3 3 2 4 13 3" xfId="40359" xr:uid="{00000000-0005-0000-0000-000062610000}"/>
    <cellStyle name="標準 3 3 2 4 14" xfId="18880" xr:uid="{00000000-0005-0000-0000-000063610000}"/>
    <cellStyle name="標準 3 3 2 4 14 2" xfId="29772" xr:uid="{00000000-0005-0000-0000-000064610000}"/>
    <cellStyle name="標準 3 3 2 4 14 2 2" xfId="50576" xr:uid="{00000000-0005-0000-0000-000065610000}"/>
    <cellStyle name="標準 3 3 2 4 14 3" xfId="41844" xr:uid="{00000000-0005-0000-0000-000066610000}"/>
    <cellStyle name="標準 3 3 2 4 15" xfId="19198" xr:uid="{00000000-0005-0000-0000-000067610000}"/>
    <cellStyle name="標準 3 3 2 4 15 2" xfId="30082" xr:uid="{00000000-0005-0000-0000-000068610000}"/>
    <cellStyle name="標準 3 3 2 4 15 2 2" xfId="50886" xr:uid="{00000000-0005-0000-0000-000069610000}"/>
    <cellStyle name="標準 3 3 2 4 15 3" xfId="42154" xr:uid="{00000000-0005-0000-0000-00006A610000}"/>
    <cellStyle name="標準 3 3 2 4 16" xfId="25048" xr:uid="{00000000-0005-0000-0000-00006B610000}"/>
    <cellStyle name="標準 3 3 2 4 16 2" xfId="37120" xr:uid="{00000000-0005-0000-0000-00006C610000}"/>
    <cellStyle name="標準 3 3 2 4 17" xfId="35461" xr:uid="{00000000-0005-0000-0000-00006D610000}"/>
    <cellStyle name="標準 3 3 2 4 18" xfId="14130" xr:uid="{00000000-0005-0000-0000-00006E610000}"/>
    <cellStyle name="標準 3 3 2 4 19" xfId="56254" xr:uid="{00000000-0005-0000-0000-00006F610000}"/>
    <cellStyle name="標準 3 3 2 4 2" xfId="1156" xr:uid="{00000000-0005-0000-0000-000070610000}"/>
    <cellStyle name="標準 3 3 2 4 2 10" xfId="35561" xr:uid="{00000000-0005-0000-0000-000071610000}"/>
    <cellStyle name="標準 3 3 2 4 2 11" xfId="14354" xr:uid="{00000000-0005-0000-0000-000072610000}"/>
    <cellStyle name="標準 3 3 2 4 2 12" xfId="56477" xr:uid="{00000000-0005-0000-0000-000073610000}"/>
    <cellStyle name="標準 3 3 2 4 2 2" xfId="1360" xr:uid="{00000000-0005-0000-0000-000074610000}"/>
    <cellStyle name="標準 3 3 2 4 2 2 10" xfId="57330" xr:uid="{00000000-0005-0000-0000-000075610000}"/>
    <cellStyle name="標準 3 3 2 4 2 2 2" xfId="3093" xr:uid="{00000000-0005-0000-0000-000076610000}"/>
    <cellStyle name="標準 3 3 2 4 2 2 2 2" xfId="14019" xr:uid="{00000000-0005-0000-0000-000077610000}"/>
    <cellStyle name="標準 3 3 2 4 2 2 2 2 2" xfId="23249" xr:uid="{00000000-0005-0000-0000-000078610000}"/>
    <cellStyle name="標準 3 3 2 4 2 2 2 2 2 2" xfId="33652" xr:uid="{00000000-0005-0000-0000-000079610000}"/>
    <cellStyle name="標準 3 3 2 4 2 2 2 2 2 2 2" xfId="54456" xr:uid="{00000000-0005-0000-0000-00007A610000}"/>
    <cellStyle name="標準 3 3 2 4 2 2 2 2 2 3" xfId="45724" xr:uid="{00000000-0005-0000-0000-00007B610000}"/>
    <cellStyle name="標準 3 3 2 4 2 2 2 2 3" xfId="29583" xr:uid="{00000000-0005-0000-0000-00007C610000}"/>
    <cellStyle name="標準 3 3 2 4 2 2 2 2 3 2" xfId="50387" xr:uid="{00000000-0005-0000-0000-00007D610000}"/>
    <cellStyle name="標準 3 3 2 4 2 2 2 2 4" xfId="41655" xr:uid="{00000000-0005-0000-0000-00007E610000}"/>
    <cellStyle name="標準 3 3 2 4 2 2 2 2 5" xfId="18686" xr:uid="{00000000-0005-0000-0000-00007F610000}"/>
    <cellStyle name="標準 3 3 2 4 2 2 2 3" xfId="12288" xr:uid="{00000000-0005-0000-0000-000080610000}"/>
    <cellStyle name="標準 3 3 2 4 2 2 2 3 2" xfId="31926" xr:uid="{00000000-0005-0000-0000-000081610000}"/>
    <cellStyle name="標準 3 3 2 4 2 2 2 3 2 2" xfId="52730" xr:uid="{00000000-0005-0000-0000-000082610000}"/>
    <cellStyle name="標準 3 3 2 4 2 2 2 3 3" xfId="43998" xr:uid="{00000000-0005-0000-0000-000083610000}"/>
    <cellStyle name="標準 3 3 2 4 2 2 2 3 4" xfId="21522" xr:uid="{00000000-0005-0000-0000-000084610000}"/>
    <cellStyle name="標準 3 3 2 4 2 2 2 4" xfId="5705" xr:uid="{00000000-0005-0000-0000-000085610000}"/>
    <cellStyle name="標準 3 3 2 4 2 2 2 4 2" xfId="48748" xr:uid="{00000000-0005-0000-0000-000086610000}"/>
    <cellStyle name="標準 3 3 2 4 2 2 2 4 3" xfId="27619" xr:uid="{00000000-0005-0000-0000-000087610000}"/>
    <cellStyle name="標準 3 3 2 4 2 2 2 5" xfId="39691" xr:uid="{00000000-0005-0000-0000-000088610000}"/>
    <cellStyle name="標準 3 3 2 4 2 2 2 6" xfId="16704" xr:uid="{00000000-0005-0000-0000-000089610000}"/>
    <cellStyle name="標準 3 3 2 4 2 2 3" xfId="2200" xr:uid="{00000000-0005-0000-0000-00008A610000}"/>
    <cellStyle name="標準 3 3 2 4 2 2 3 2" xfId="13126" xr:uid="{00000000-0005-0000-0000-00008B610000}"/>
    <cellStyle name="標準 3 3 2 4 2 2 3 2 2" xfId="32759" xr:uid="{00000000-0005-0000-0000-00008C610000}"/>
    <cellStyle name="標準 3 3 2 4 2 2 3 2 2 2" xfId="53563" xr:uid="{00000000-0005-0000-0000-00008D610000}"/>
    <cellStyle name="標準 3 3 2 4 2 2 3 2 3" xfId="44831" xr:uid="{00000000-0005-0000-0000-00008E610000}"/>
    <cellStyle name="標準 3 3 2 4 2 2 3 2 4" xfId="22356" xr:uid="{00000000-0005-0000-0000-00008F610000}"/>
    <cellStyle name="標準 3 3 2 4 2 2 3 3" xfId="4812" xr:uid="{00000000-0005-0000-0000-000090610000}"/>
    <cellStyle name="標準 3 3 2 4 2 2 3 3 2" xfId="49535" xr:uid="{00000000-0005-0000-0000-000091610000}"/>
    <cellStyle name="標準 3 3 2 4 2 2 3 3 3" xfId="28731" xr:uid="{00000000-0005-0000-0000-000092610000}"/>
    <cellStyle name="標準 3 3 2 4 2 2 3 4" xfId="40803" xr:uid="{00000000-0005-0000-0000-000093610000}"/>
    <cellStyle name="標準 3 3 2 4 2 2 3 5" xfId="17816" xr:uid="{00000000-0005-0000-0000-000094610000}"/>
    <cellStyle name="標準 3 3 2 4 2 2 4" xfId="8075" xr:uid="{00000000-0005-0000-0000-000095610000}"/>
    <cellStyle name="標準 3 3 2 4 2 2 4 2" xfId="34326" xr:uid="{00000000-0005-0000-0000-000096610000}"/>
    <cellStyle name="標準 3 3 2 4 2 2 4 2 2" xfId="55130" xr:uid="{00000000-0005-0000-0000-000097610000}"/>
    <cellStyle name="標準 3 3 2 4 2 2 4 3" xfId="46398" xr:uid="{00000000-0005-0000-0000-000098610000}"/>
    <cellStyle name="標準 3 3 2 4 2 2 4 4" xfId="23924" xr:uid="{00000000-0005-0000-0000-000099610000}"/>
    <cellStyle name="標準 3 3 2 4 2 2 5" xfId="3979" xr:uid="{00000000-0005-0000-0000-00009A610000}"/>
    <cellStyle name="標準 3 3 2 4 2 2 5 2" xfId="35112" xr:uid="{00000000-0005-0000-0000-00009B610000}"/>
    <cellStyle name="標準 3 3 2 4 2 2 5 2 2" xfId="55916" xr:uid="{00000000-0005-0000-0000-00009C610000}"/>
    <cellStyle name="標準 3 3 2 4 2 2 5 3" xfId="47184" xr:uid="{00000000-0005-0000-0000-00009D610000}"/>
    <cellStyle name="標準 3 3 2 4 2 2 5 4" xfId="24710" xr:uid="{00000000-0005-0000-0000-00009E610000}"/>
    <cellStyle name="標準 3 3 2 4 2 2 6" xfId="19550" xr:uid="{00000000-0005-0000-0000-00009F610000}"/>
    <cellStyle name="標準 3 3 2 4 2 2 7" xfId="26394" xr:uid="{00000000-0005-0000-0000-0000A0610000}"/>
    <cellStyle name="標準 3 3 2 4 2 2 7 2" xfId="38466" xr:uid="{00000000-0005-0000-0000-0000A1610000}"/>
    <cellStyle name="標準 3 3 2 4 2 2 8" xfId="36452" xr:uid="{00000000-0005-0000-0000-0000A2610000}"/>
    <cellStyle name="標準 3 3 2 4 2 2 9" xfId="15478" xr:uid="{00000000-0005-0000-0000-0000A3610000}"/>
    <cellStyle name="標準 3 3 2 4 2 3" xfId="2036" xr:uid="{00000000-0005-0000-0000-0000A4610000}"/>
    <cellStyle name="標準 3 3 2 4 2 3 2" xfId="2929" xr:uid="{00000000-0005-0000-0000-0000A5610000}"/>
    <cellStyle name="標準 3 3 2 4 2 3 2 2" xfId="13855" xr:uid="{00000000-0005-0000-0000-0000A6610000}"/>
    <cellStyle name="標準 3 3 2 4 2 3 2 2 2" xfId="33488" xr:uid="{00000000-0005-0000-0000-0000A7610000}"/>
    <cellStyle name="標準 3 3 2 4 2 3 2 2 2 2" xfId="54292" xr:uid="{00000000-0005-0000-0000-0000A8610000}"/>
    <cellStyle name="標準 3 3 2 4 2 3 2 2 3" xfId="45560" xr:uid="{00000000-0005-0000-0000-0000A9610000}"/>
    <cellStyle name="標準 3 3 2 4 2 3 2 2 4" xfId="23085" xr:uid="{00000000-0005-0000-0000-0000AA610000}"/>
    <cellStyle name="標準 3 3 2 4 2 3 2 3" xfId="5541" xr:uid="{00000000-0005-0000-0000-0000AB610000}"/>
    <cellStyle name="標準 3 3 2 4 2 3 2 3 2" xfId="50223" xr:uid="{00000000-0005-0000-0000-0000AC610000}"/>
    <cellStyle name="標準 3 3 2 4 2 3 2 3 3" xfId="29419" xr:uid="{00000000-0005-0000-0000-0000AD610000}"/>
    <cellStyle name="標準 3 3 2 4 2 3 2 4" xfId="41491" xr:uid="{00000000-0005-0000-0000-0000AE610000}"/>
    <cellStyle name="標準 3 3 2 4 2 3 2 5" xfId="18522" xr:uid="{00000000-0005-0000-0000-0000AF610000}"/>
    <cellStyle name="標準 3 3 2 4 2 3 3" xfId="12962" xr:uid="{00000000-0005-0000-0000-0000B0610000}"/>
    <cellStyle name="標準 3 3 2 4 2 3 3 2" xfId="32595" xr:uid="{00000000-0005-0000-0000-0000B1610000}"/>
    <cellStyle name="標準 3 3 2 4 2 3 3 2 2" xfId="53399" xr:uid="{00000000-0005-0000-0000-0000B2610000}"/>
    <cellStyle name="標準 3 3 2 4 2 3 3 3" xfId="44667" xr:uid="{00000000-0005-0000-0000-0000B3610000}"/>
    <cellStyle name="標準 3 3 2 4 2 3 3 4" xfId="22192" xr:uid="{00000000-0005-0000-0000-0000B4610000}"/>
    <cellStyle name="標準 3 3 2 4 2 3 4" xfId="8076" xr:uid="{00000000-0005-0000-0000-0000B5610000}"/>
    <cellStyle name="標準 3 3 2 4 2 3 5" xfId="4648" xr:uid="{00000000-0005-0000-0000-0000B6610000}"/>
    <cellStyle name="標準 3 3 2 4 2 3 5 2" xfId="47857" xr:uid="{00000000-0005-0000-0000-0000B7610000}"/>
    <cellStyle name="標準 3 3 2 4 2 3 5 3" xfId="26728" xr:uid="{00000000-0005-0000-0000-0000B8610000}"/>
    <cellStyle name="標準 3 3 2 4 2 3 6" xfId="38800" xr:uid="{00000000-0005-0000-0000-0000B9610000}"/>
    <cellStyle name="標準 3 3 2 4 2 3 7" xfId="15813" xr:uid="{00000000-0005-0000-0000-0000BA610000}"/>
    <cellStyle name="標準 3 3 2 4 2 3 8" xfId="57166" xr:uid="{00000000-0005-0000-0000-0000BB610000}"/>
    <cellStyle name="標準 3 3 2 4 2 4" xfId="2511" xr:uid="{00000000-0005-0000-0000-0000BC610000}"/>
    <cellStyle name="標準 3 3 2 4 2 4 2" xfId="13437" xr:uid="{00000000-0005-0000-0000-0000BD610000}"/>
    <cellStyle name="標準 3 3 2 4 2 4 2 2" xfId="33070" xr:uid="{00000000-0005-0000-0000-0000BE610000}"/>
    <cellStyle name="標準 3 3 2 4 2 4 2 2 2" xfId="53874" xr:uid="{00000000-0005-0000-0000-0000BF610000}"/>
    <cellStyle name="標準 3 3 2 4 2 4 2 3" xfId="45142" xr:uid="{00000000-0005-0000-0000-0000C0610000}"/>
    <cellStyle name="標準 3 3 2 4 2 4 2 4" xfId="22667" xr:uid="{00000000-0005-0000-0000-0000C1610000}"/>
    <cellStyle name="標準 3 3 2 4 2 4 3" xfId="12084" xr:uid="{00000000-0005-0000-0000-0000C2610000}"/>
    <cellStyle name="標準 3 3 2 4 2 4 3 2" xfId="31722" xr:uid="{00000000-0005-0000-0000-0000C3610000}"/>
    <cellStyle name="標準 3 3 2 4 2 4 3 2 2" xfId="52526" xr:uid="{00000000-0005-0000-0000-0000C4610000}"/>
    <cellStyle name="標準 3 3 2 4 2 4 3 3" xfId="43794" xr:uid="{00000000-0005-0000-0000-0000C5610000}"/>
    <cellStyle name="標準 3 3 2 4 2 4 3 4" xfId="21318" xr:uid="{00000000-0005-0000-0000-0000C6610000}"/>
    <cellStyle name="標準 3 3 2 4 2 4 4" xfId="5123" xr:uid="{00000000-0005-0000-0000-0000C7610000}"/>
    <cellStyle name="標準 3 3 2 4 2 4 4 2" xfId="49805" xr:uid="{00000000-0005-0000-0000-0000C8610000}"/>
    <cellStyle name="標準 3 3 2 4 2 4 4 3" xfId="29001" xr:uid="{00000000-0005-0000-0000-0000C9610000}"/>
    <cellStyle name="標準 3 3 2 4 2 4 5" xfId="41073" xr:uid="{00000000-0005-0000-0000-0000CA610000}"/>
    <cellStyle name="標準 3 3 2 4 2 4 6" xfId="18100" xr:uid="{00000000-0005-0000-0000-0000CB610000}"/>
    <cellStyle name="標準 3 3 2 4 2 4 7" xfId="56747" xr:uid="{00000000-0005-0000-0000-0000CC610000}"/>
    <cellStyle name="標準 3 3 2 4 2 5" xfId="1612" xr:uid="{00000000-0005-0000-0000-0000CD610000}"/>
    <cellStyle name="標準 3 3 2 4 2 5 2" xfId="12536" xr:uid="{00000000-0005-0000-0000-0000CE610000}"/>
    <cellStyle name="標準 3 3 2 4 2 5 2 2" xfId="32177" xr:uid="{00000000-0005-0000-0000-0000CF610000}"/>
    <cellStyle name="標準 3 3 2 4 2 5 2 2 2" xfId="52981" xr:uid="{00000000-0005-0000-0000-0000D0610000}"/>
    <cellStyle name="標準 3 3 2 4 2 5 2 3" xfId="44249" xr:uid="{00000000-0005-0000-0000-0000D1610000}"/>
    <cellStyle name="標準 3 3 2 4 2 5 2 4" xfId="21773" xr:uid="{00000000-0005-0000-0000-0000D2610000}"/>
    <cellStyle name="標準 3 3 2 4 2 5 3" xfId="4230" xr:uid="{00000000-0005-0000-0000-0000D3610000}"/>
    <cellStyle name="標準 3 3 2 4 2 5 3 2" xfId="49202" xr:uid="{00000000-0005-0000-0000-0000D4610000}"/>
    <cellStyle name="標準 3 3 2 4 2 5 3 3" xfId="28398" xr:uid="{00000000-0005-0000-0000-0000D5610000}"/>
    <cellStyle name="標準 3 3 2 4 2 5 4" xfId="40470" xr:uid="{00000000-0005-0000-0000-0000D6610000}"/>
    <cellStyle name="標準 3 3 2 4 2 5 5" xfId="17483" xr:uid="{00000000-0005-0000-0000-0000D7610000}"/>
    <cellStyle name="標準 3 3 2 4 2 6" xfId="8074" xr:uid="{00000000-0005-0000-0000-0000D8610000}"/>
    <cellStyle name="標準 3 3 2 4 2 6 2" xfId="33983" xr:uid="{00000000-0005-0000-0000-0000D9610000}"/>
    <cellStyle name="標準 3 3 2 4 2 6 2 2" xfId="54787" xr:uid="{00000000-0005-0000-0000-0000DA610000}"/>
    <cellStyle name="標準 3 3 2 4 2 6 3" xfId="46055" xr:uid="{00000000-0005-0000-0000-0000DB610000}"/>
    <cellStyle name="標準 3 3 2 4 2 6 4" xfId="23580" xr:uid="{00000000-0005-0000-0000-0000DC610000}"/>
    <cellStyle name="標準 3 3 2 4 2 7" xfId="3775" xr:uid="{00000000-0005-0000-0000-0000DD610000}"/>
    <cellStyle name="標準 3 3 2 4 2 7 2" xfId="34769" xr:uid="{00000000-0005-0000-0000-0000DE610000}"/>
    <cellStyle name="標準 3 3 2 4 2 7 2 2" xfId="55573" xr:uid="{00000000-0005-0000-0000-0000DF610000}"/>
    <cellStyle name="標準 3 3 2 4 2 7 3" xfId="46841" xr:uid="{00000000-0005-0000-0000-0000E0610000}"/>
    <cellStyle name="標準 3 3 2 4 2 7 4" xfId="24367" xr:uid="{00000000-0005-0000-0000-0000E1610000}"/>
    <cellStyle name="標準 3 3 2 4 2 8" xfId="19549" xr:uid="{00000000-0005-0000-0000-0000E2610000}"/>
    <cellStyle name="標準 3 3 2 4 2 9" xfId="25271" xr:uid="{00000000-0005-0000-0000-0000E3610000}"/>
    <cellStyle name="標準 3 3 2 4 2 9 2" xfId="37343" xr:uid="{00000000-0005-0000-0000-0000E4610000}"/>
    <cellStyle name="標準 3 3 2 4 3" xfId="963" xr:uid="{00000000-0005-0000-0000-0000E5610000}"/>
    <cellStyle name="標準 3 3 2 4 3 10" xfId="56841" xr:uid="{00000000-0005-0000-0000-0000E6610000}"/>
    <cellStyle name="標準 3 3 2 4 3 2" xfId="2604" xr:uid="{00000000-0005-0000-0000-0000E7610000}"/>
    <cellStyle name="標準 3 3 2 4 3 2 2" xfId="13530" xr:uid="{00000000-0005-0000-0000-0000E8610000}"/>
    <cellStyle name="標準 3 3 2 4 3 2 2 2" xfId="22760" xr:uid="{00000000-0005-0000-0000-0000E9610000}"/>
    <cellStyle name="標準 3 3 2 4 3 2 2 2 2" xfId="33163" xr:uid="{00000000-0005-0000-0000-0000EA610000}"/>
    <cellStyle name="標準 3 3 2 4 3 2 2 2 2 2" xfId="53967" xr:uid="{00000000-0005-0000-0000-0000EB610000}"/>
    <cellStyle name="標準 3 3 2 4 3 2 2 2 3" xfId="45235" xr:uid="{00000000-0005-0000-0000-0000EC610000}"/>
    <cellStyle name="標準 3 3 2 4 3 2 2 3" xfId="27730" xr:uid="{00000000-0005-0000-0000-0000ED610000}"/>
    <cellStyle name="標準 3 3 2 4 3 2 2 3 2" xfId="48859" xr:uid="{00000000-0005-0000-0000-0000EE610000}"/>
    <cellStyle name="標準 3 3 2 4 3 2 2 4" xfId="39802" xr:uid="{00000000-0005-0000-0000-0000EF610000}"/>
    <cellStyle name="標準 3 3 2 4 3 2 2 5" xfId="16815" xr:uid="{00000000-0005-0000-0000-0000F0610000}"/>
    <cellStyle name="標準 3 3 2 4 3 2 3" xfId="11891" xr:uid="{00000000-0005-0000-0000-0000F1610000}"/>
    <cellStyle name="標準 3 3 2 4 3 2 3 2" xfId="29094" xr:uid="{00000000-0005-0000-0000-0000F2610000}"/>
    <cellStyle name="標準 3 3 2 4 3 2 3 2 2" xfId="49898" xr:uid="{00000000-0005-0000-0000-0000F3610000}"/>
    <cellStyle name="標準 3 3 2 4 3 2 3 3" xfId="41166" xr:uid="{00000000-0005-0000-0000-0000F4610000}"/>
    <cellStyle name="標準 3 3 2 4 3 2 3 4" xfId="18194" xr:uid="{00000000-0005-0000-0000-0000F5610000}"/>
    <cellStyle name="標準 3 3 2 4 3 2 4" xfId="5216" xr:uid="{00000000-0005-0000-0000-0000F6610000}"/>
    <cellStyle name="標準 3 3 2 4 3 2 4 2" xfId="31529" xr:uid="{00000000-0005-0000-0000-0000F7610000}"/>
    <cellStyle name="標準 3 3 2 4 3 2 4 2 2" xfId="52333" xr:uid="{00000000-0005-0000-0000-0000F8610000}"/>
    <cellStyle name="標準 3 3 2 4 3 2 4 3" xfId="43601" xr:uid="{00000000-0005-0000-0000-0000F9610000}"/>
    <cellStyle name="標準 3 3 2 4 3 2 4 4" xfId="21125" xr:uid="{00000000-0005-0000-0000-0000FA610000}"/>
    <cellStyle name="標準 3 3 2 4 3 2 5" xfId="26505" xr:uid="{00000000-0005-0000-0000-0000FB610000}"/>
    <cellStyle name="標準 3 3 2 4 3 2 5 2" xfId="38577" xr:uid="{00000000-0005-0000-0000-0000FC610000}"/>
    <cellStyle name="標準 3 3 2 4 3 2 6" xfId="36563" xr:uid="{00000000-0005-0000-0000-0000FD610000}"/>
    <cellStyle name="標準 3 3 2 4 3 2 7" xfId="15589" xr:uid="{00000000-0005-0000-0000-0000FE610000}"/>
    <cellStyle name="標準 3 3 2 4 3 3" xfId="1708" xr:uid="{00000000-0005-0000-0000-0000FF610000}"/>
    <cellStyle name="標準 3 3 2 4 3 3 2" xfId="12632" xr:uid="{00000000-0005-0000-0000-000000620000}"/>
    <cellStyle name="標準 3 3 2 4 3 3 2 2" xfId="32270" xr:uid="{00000000-0005-0000-0000-000001620000}"/>
    <cellStyle name="標準 3 3 2 4 3 3 2 2 2" xfId="53074" xr:uid="{00000000-0005-0000-0000-000002620000}"/>
    <cellStyle name="標準 3 3 2 4 3 3 2 3" xfId="44342" xr:uid="{00000000-0005-0000-0000-000003620000}"/>
    <cellStyle name="標準 3 3 2 4 3 3 2 4" xfId="21867" xr:uid="{00000000-0005-0000-0000-000004620000}"/>
    <cellStyle name="標準 3 3 2 4 3 3 3" xfId="4323" xr:uid="{00000000-0005-0000-0000-000005620000}"/>
    <cellStyle name="標準 3 3 2 4 3 3 3 2" xfId="47968" xr:uid="{00000000-0005-0000-0000-000006620000}"/>
    <cellStyle name="標準 3 3 2 4 3 3 3 3" xfId="26839" xr:uid="{00000000-0005-0000-0000-000007620000}"/>
    <cellStyle name="標準 3 3 2 4 3 3 4" xfId="38911" xr:uid="{00000000-0005-0000-0000-000008620000}"/>
    <cellStyle name="標準 3 3 2 4 3 3 5" xfId="15924" xr:uid="{00000000-0005-0000-0000-000009620000}"/>
    <cellStyle name="標準 3 3 2 4 3 4" xfId="8077" xr:uid="{00000000-0005-0000-0000-00000A620000}"/>
    <cellStyle name="標準 3 3 2 4 3 4 2" xfId="24035" xr:uid="{00000000-0005-0000-0000-00000B620000}"/>
    <cellStyle name="標準 3 3 2 4 3 4 2 2" xfId="34437" xr:uid="{00000000-0005-0000-0000-00000C620000}"/>
    <cellStyle name="標準 3 3 2 4 3 4 2 2 2" xfId="55241" xr:uid="{00000000-0005-0000-0000-00000D620000}"/>
    <cellStyle name="標準 3 3 2 4 3 4 2 3" xfId="46509" xr:uid="{00000000-0005-0000-0000-00000E620000}"/>
    <cellStyle name="標準 3 3 2 4 3 4 3" xfId="28509" xr:uid="{00000000-0005-0000-0000-00000F620000}"/>
    <cellStyle name="標準 3 3 2 4 3 4 3 2" xfId="49313" xr:uid="{00000000-0005-0000-0000-000010620000}"/>
    <cellStyle name="標準 3 3 2 4 3 4 4" xfId="40581" xr:uid="{00000000-0005-0000-0000-000011620000}"/>
    <cellStyle name="標準 3 3 2 4 3 4 5" xfId="17594" xr:uid="{00000000-0005-0000-0000-000012620000}"/>
    <cellStyle name="標準 3 3 2 4 3 5" xfId="3582" xr:uid="{00000000-0005-0000-0000-000013620000}"/>
    <cellStyle name="標準 3 3 2 4 3 5 2" xfId="35223" xr:uid="{00000000-0005-0000-0000-000014620000}"/>
    <cellStyle name="標準 3 3 2 4 3 5 2 2" xfId="56027" xr:uid="{00000000-0005-0000-0000-000015620000}"/>
    <cellStyle name="標準 3 3 2 4 3 5 3" xfId="47295" xr:uid="{00000000-0005-0000-0000-000016620000}"/>
    <cellStyle name="標準 3 3 2 4 3 5 4" xfId="24821" xr:uid="{00000000-0005-0000-0000-000017620000}"/>
    <cellStyle name="標準 3 3 2 4 3 6" xfId="19551" xr:uid="{00000000-0005-0000-0000-000018620000}"/>
    <cellStyle name="標準 3 3 2 4 3 7" xfId="25382" xr:uid="{00000000-0005-0000-0000-000019620000}"/>
    <cellStyle name="標準 3 3 2 4 3 7 2" xfId="37454" xr:uid="{00000000-0005-0000-0000-00001A620000}"/>
    <cellStyle name="標準 3 3 2 4 3 8" xfId="35672" xr:uid="{00000000-0005-0000-0000-00001B620000}"/>
    <cellStyle name="標準 3 3 2 4 3 9" xfId="14465" xr:uid="{00000000-0005-0000-0000-00001C620000}"/>
    <cellStyle name="標準 3 3 2 4 4" xfId="1260" xr:uid="{00000000-0005-0000-0000-00001D620000}"/>
    <cellStyle name="標準 3 3 2 4 4 10" xfId="57230" xr:uid="{00000000-0005-0000-0000-00001E620000}"/>
    <cellStyle name="標準 3 3 2 4 4 2" xfId="2993" xr:uid="{00000000-0005-0000-0000-00001F620000}"/>
    <cellStyle name="標準 3 3 2 4 4 2 2" xfId="13919" xr:uid="{00000000-0005-0000-0000-000020620000}"/>
    <cellStyle name="標準 3 3 2 4 4 2 2 2" xfId="23149" xr:uid="{00000000-0005-0000-0000-000021620000}"/>
    <cellStyle name="標準 3 3 2 4 4 2 2 2 2" xfId="33552" xr:uid="{00000000-0005-0000-0000-000022620000}"/>
    <cellStyle name="標準 3 3 2 4 4 2 2 2 2 2" xfId="54356" xr:uid="{00000000-0005-0000-0000-000023620000}"/>
    <cellStyle name="標準 3 3 2 4 4 2 2 2 3" xfId="45624" xr:uid="{00000000-0005-0000-0000-000024620000}"/>
    <cellStyle name="標準 3 3 2 4 4 2 2 3" xfId="29483" xr:uid="{00000000-0005-0000-0000-000025620000}"/>
    <cellStyle name="標準 3 3 2 4 4 2 2 3 2" xfId="50287" xr:uid="{00000000-0005-0000-0000-000026620000}"/>
    <cellStyle name="標準 3 3 2 4 4 2 2 4" xfId="41555" xr:uid="{00000000-0005-0000-0000-000027620000}"/>
    <cellStyle name="標準 3 3 2 4 4 2 2 5" xfId="18586" xr:uid="{00000000-0005-0000-0000-000028620000}"/>
    <cellStyle name="標準 3 3 2 4 4 2 3" xfId="12188" xr:uid="{00000000-0005-0000-0000-000029620000}"/>
    <cellStyle name="標準 3 3 2 4 4 2 3 2" xfId="31826" xr:uid="{00000000-0005-0000-0000-00002A620000}"/>
    <cellStyle name="標準 3 3 2 4 4 2 3 2 2" xfId="52630" xr:uid="{00000000-0005-0000-0000-00002B620000}"/>
    <cellStyle name="標準 3 3 2 4 4 2 3 3" xfId="43898" xr:uid="{00000000-0005-0000-0000-00002C620000}"/>
    <cellStyle name="標準 3 3 2 4 4 2 3 4" xfId="21422" xr:uid="{00000000-0005-0000-0000-00002D620000}"/>
    <cellStyle name="標準 3 3 2 4 4 2 4" xfId="5605" xr:uid="{00000000-0005-0000-0000-00002E620000}"/>
    <cellStyle name="標準 3 3 2 4 4 2 4 2" xfId="39913" xr:uid="{00000000-0005-0000-0000-00002F620000}"/>
    <cellStyle name="標準 3 3 2 4 4 2 4 3" xfId="27841" xr:uid="{00000000-0005-0000-0000-000030620000}"/>
    <cellStyle name="標準 3 3 2 4 4 2 5" xfId="36674" xr:uid="{00000000-0005-0000-0000-000031620000}"/>
    <cellStyle name="標準 3 3 2 4 4 2 6" xfId="16926" xr:uid="{00000000-0005-0000-0000-000032620000}"/>
    <cellStyle name="標準 3 3 2 4 4 3" xfId="2100" xr:uid="{00000000-0005-0000-0000-000033620000}"/>
    <cellStyle name="標準 3 3 2 4 4 3 2" xfId="13026" xr:uid="{00000000-0005-0000-0000-000034620000}"/>
    <cellStyle name="標準 3 3 2 4 4 3 2 2" xfId="32659" xr:uid="{00000000-0005-0000-0000-000035620000}"/>
    <cellStyle name="標準 3 3 2 4 4 3 2 2 2" xfId="53463" xr:uid="{00000000-0005-0000-0000-000036620000}"/>
    <cellStyle name="標準 3 3 2 4 4 3 2 3" xfId="44731" xr:uid="{00000000-0005-0000-0000-000037620000}"/>
    <cellStyle name="標準 3 3 2 4 4 3 2 4" xfId="22256" xr:uid="{00000000-0005-0000-0000-000038620000}"/>
    <cellStyle name="標準 3 3 2 4 4 3 3" xfId="4712" xr:uid="{00000000-0005-0000-0000-000039620000}"/>
    <cellStyle name="標準 3 3 2 4 4 3 3 2" xfId="48079" xr:uid="{00000000-0005-0000-0000-00003A620000}"/>
    <cellStyle name="標準 3 3 2 4 4 3 3 3" xfId="26950" xr:uid="{00000000-0005-0000-0000-00003B620000}"/>
    <cellStyle name="標準 3 3 2 4 4 3 4" xfId="39022" xr:uid="{00000000-0005-0000-0000-00003C620000}"/>
    <cellStyle name="標準 3 3 2 4 4 3 5" xfId="16035" xr:uid="{00000000-0005-0000-0000-00003D620000}"/>
    <cellStyle name="標準 3 3 2 4 4 4" xfId="8078" xr:uid="{00000000-0005-0000-0000-00003E620000}"/>
    <cellStyle name="標準 3 3 2 4 4 4 2" xfId="23713" xr:uid="{00000000-0005-0000-0000-00003F620000}"/>
    <cellStyle name="標準 3 3 2 4 4 4 2 2" xfId="34115" xr:uid="{00000000-0005-0000-0000-000040620000}"/>
    <cellStyle name="標準 3 3 2 4 4 4 2 2 2" xfId="54919" xr:uid="{00000000-0005-0000-0000-000041620000}"/>
    <cellStyle name="標準 3 3 2 4 4 4 2 3" xfId="46187" xr:uid="{00000000-0005-0000-0000-000042620000}"/>
    <cellStyle name="標準 3 3 2 4 4 4 3" xfId="28620" xr:uid="{00000000-0005-0000-0000-000043620000}"/>
    <cellStyle name="標準 3 3 2 4 4 4 3 2" xfId="49424" xr:uid="{00000000-0005-0000-0000-000044620000}"/>
    <cellStyle name="標準 3 3 2 4 4 4 4" xfId="40692" xr:uid="{00000000-0005-0000-0000-000045620000}"/>
    <cellStyle name="標準 3 3 2 4 4 4 5" xfId="17705" xr:uid="{00000000-0005-0000-0000-000046620000}"/>
    <cellStyle name="標準 3 3 2 4 4 5" xfId="3879" xr:uid="{00000000-0005-0000-0000-000047620000}"/>
    <cellStyle name="標準 3 3 2 4 4 5 2" xfId="34901" xr:uid="{00000000-0005-0000-0000-000048620000}"/>
    <cellStyle name="標準 3 3 2 4 4 5 2 2" xfId="55705" xr:uid="{00000000-0005-0000-0000-000049620000}"/>
    <cellStyle name="標準 3 3 2 4 4 5 3" xfId="46973" xr:uid="{00000000-0005-0000-0000-00004A620000}"/>
    <cellStyle name="標準 3 3 2 4 4 5 4" xfId="24499" xr:uid="{00000000-0005-0000-0000-00004B620000}"/>
    <cellStyle name="標準 3 3 2 4 4 6" xfId="19552" xr:uid="{00000000-0005-0000-0000-00004C620000}"/>
    <cellStyle name="標準 3 3 2 4 4 7" xfId="25493" xr:uid="{00000000-0005-0000-0000-00004D620000}"/>
    <cellStyle name="標準 3 3 2 4 4 7 2" xfId="37565" xr:uid="{00000000-0005-0000-0000-00004E620000}"/>
    <cellStyle name="標準 3 3 2 4 4 8" xfId="35783" xr:uid="{00000000-0005-0000-0000-00004F620000}"/>
    <cellStyle name="標準 3 3 2 4 4 9" xfId="14576" xr:uid="{00000000-0005-0000-0000-000050620000}"/>
    <cellStyle name="標準 3 3 2 4 5" xfId="585" xr:uid="{00000000-0005-0000-0000-000051620000}"/>
    <cellStyle name="標準 3 3 2 4 5 10" xfId="56607" xr:uid="{00000000-0005-0000-0000-000052620000}"/>
    <cellStyle name="標準 3 3 2 4 5 2" xfId="2371" xr:uid="{00000000-0005-0000-0000-000053620000}"/>
    <cellStyle name="標準 3 3 2 4 5 2 2" xfId="11116" xr:uid="{00000000-0005-0000-0000-000054620000}"/>
    <cellStyle name="標準 3 3 2 4 5 2 2 2" xfId="30788" xr:uid="{00000000-0005-0000-0000-000055620000}"/>
    <cellStyle name="標準 3 3 2 4 5 2 2 2 2" xfId="51592" xr:uid="{00000000-0005-0000-0000-000056620000}"/>
    <cellStyle name="標準 3 3 2 4 5 2 2 3" xfId="42860" xr:uid="{00000000-0005-0000-0000-000057620000}"/>
    <cellStyle name="標準 3 3 2 4 5 2 2 4" xfId="20382" xr:uid="{00000000-0005-0000-0000-000058620000}"/>
    <cellStyle name="標準 3 3 2 4 5 2 3" xfId="6270" xr:uid="{00000000-0005-0000-0000-000059620000}"/>
    <cellStyle name="標準 3 3 2 4 5 2 3 2" xfId="30275" xr:uid="{00000000-0005-0000-0000-00005A620000}"/>
    <cellStyle name="標準 3 3 2 4 5 2 3 2 2" xfId="51079" xr:uid="{00000000-0005-0000-0000-00005B620000}"/>
    <cellStyle name="標準 3 3 2 4 5 2 3 3" xfId="42347" xr:uid="{00000000-0005-0000-0000-00005C620000}"/>
    <cellStyle name="標準 3 3 2 4 5 2 3 4" xfId="19391" xr:uid="{00000000-0005-0000-0000-00005D620000}"/>
    <cellStyle name="標準 3 3 2 4 5 2 4" xfId="4983" xr:uid="{00000000-0005-0000-0000-00005E620000}"/>
    <cellStyle name="標準 3 3 2 4 5 2 4 2" xfId="40024" xr:uid="{00000000-0005-0000-0000-00005F620000}"/>
    <cellStyle name="標準 3 3 2 4 5 2 4 3" xfId="27952" xr:uid="{00000000-0005-0000-0000-000060620000}"/>
    <cellStyle name="標準 3 3 2 4 5 2 5" xfId="36785" xr:uid="{00000000-0005-0000-0000-000061620000}"/>
    <cellStyle name="標準 3 3 2 4 5 2 6" xfId="17037" xr:uid="{00000000-0005-0000-0000-000062620000}"/>
    <cellStyle name="標準 3 3 2 4 5 3" xfId="11020" xr:uid="{00000000-0005-0000-0000-000063620000}"/>
    <cellStyle name="標準 3 3 2 4 5 3 2" xfId="11535" xr:uid="{00000000-0005-0000-0000-000064620000}"/>
    <cellStyle name="標準 3 3 2 4 5 3 2 2" xfId="31207" xr:uid="{00000000-0005-0000-0000-000065620000}"/>
    <cellStyle name="標準 3 3 2 4 5 3 2 2 2" xfId="52011" xr:uid="{00000000-0005-0000-0000-000066620000}"/>
    <cellStyle name="標準 3 3 2 4 5 3 2 3" xfId="43279" xr:uid="{00000000-0005-0000-0000-000067620000}"/>
    <cellStyle name="標準 3 3 2 4 5 3 2 4" xfId="20801" xr:uid="{00000000-0005-0000-0000-000068620000}"/>
    <cellStyle name="標準 3 3 2 4 5 3 3" xfId="20288" xr:uid="{00000000-0005-0000-0000-000069620000}"/>
    <cellStyle name="標準 3 3 2 4 5 3 3 2" xfId="30694" xr:uid="{00000000-0005-0000-0000-00006A620000}"/>
    <cellStyle name="標準 3 3 2 4 5 3 3 2 2" xfId="51498" xr:uid="{00000000-0005-0000-0000-00006B620000}"/>
    <cellStyle name="標準 3 3 2 4 5 3 3 3" xfId="42766" xr:uid="{00000000-0005-0000-0000-00006C620000}"/>
    <cellStyle name="標準 3 3 2 4 5 3 4" xfId="27061" xr:uid="{00000000-0005-0000-0000-00006D620000}"/>
    <cellStyle name="標準 3 3 2 4 5 3 4 2" xfId="48190" xr:uid="{00000000-0005-0000-0000-00006E620000}"/>
    <cellStyle name="標準 3 3 2 4 5 3 5" xfId="39133" xr:uid="{00000000-0005-0000-0000-00006F620000}"/>
    <cellStyle name="標準 3 3 2 4 5 3 6" xfId="16146" xr:uid="{00000000-0005-0000-0000-000070620000}"/>
    <cellStyle name="標準 3 3 2 4 5 4" xfId="11220" xr:uid="{00000000-0005-0000-0000-000071620000}"/>
    <cellStyle name="標準 3 3 2 4 5 4 2" xfId="20486" xr:uid="{00000000-0005-0000-0000-000072620000}"/>
    <cellStyle name="標準 3 3 2 4 5 4 2 2" xfId="30892" xr:uid="{00000000-0005-0000-0000-000073620000}"/>
    <cellStyle name="標準 3 3 2 4 5 4 2 2 2" xfId="51696" xr:uid="{00000000-0005-0000-0000-000074620000}"/>
    <cellStyle name="標準 3 3 2 4 5 4 2 3" xfId="42964" xr:uid="{00000000-0005-0000-0000-000075620000}"/>
    <cellStyle name="標準 3 3 2 4 5 4 3" xfId="28861" xr:uid="{00000000-0005-0000-0000-000076620000}"/>
    <cellStyle name="標準 3 3 2 4 5 4 3 2" xfId="49665" xr:uid="{00000000-0005-0000-0000-000077620000}"/>
    <cellStyle name="標準 3 3 2 4 5 4 4" xfId="40933" xr:uid="{00000000-0005-0000-0000-000078620000}"/>
    <cellStyle name="標準 3 3 2 4 5 4 5" xfId="17960" xr:uid="{00000000-0005-0000-0000-000079620000}"/>
    <cellStyle name="標準 3 3 2 4 5 5" xfId="13297" xr:uid="{00000000-0005-0000-0000-00007A620000}"/>
    <cellStyle name="標準 3 3 2 4 5 5 2" xfId="32930" xr:uid="{00000000-0005-0000-0000-00007B620000}"/>
    <cellStyle name="標準 3 3 2 4 5 5 2 2" xfId="53734" xr:uid="{00000000-0005-0000-0000-00007C620000}"/>
    <cellStyle name="標準 3 3 2 4 5 5 3" xfId="45002" xr:uid="{00000000-0005-0000-0000-00007D620000}"/>
    <cellStyle name="標準 3 3 2 4 5 5 4" xfId="22527" xr:uid="{00000000-0005-0000-0000-00007E620000}"/>
    <cellStyle name="標準 3 3 2 4 5 6" xfId="10696" xr:uid="{00000000-0005-0000-0000-00007F620000}"/>
    <cellStyle name="標準 3 3 2 4 5 6 2" xfId="30379" xr:uid="{00000000-0005-0000-0000-000080620000}"/>
    <cellStyle name="標準 3 3 2 4 5 6 2 2" xfId="51183" xr:uid="{00000000-0005-0000-0000-000081620000}"/>
    <cellStyle name="標準 3 3 2 4 5 6 3" xfId="42451" xr:uid="{00000000-0005-0000-0000-000082620000}"/>
    <cellStyle name="標準 3 3 2 4 5 6 4" xfId="19973" xr:uid="{00000000-0005-0000-0000-000083620000}"/>
    <cellStyle name="標準 3 3 2 4 5 7" xfId="3382" xr:uid="{00000000-0005-0000-0000-000084620000}"/>
    <cellStyle name="標準 3 3 2 4 5 7 2" xfId="37676" xr:uid="{00000000-0005-0000-0000-000085620000}"/>
    <cellStyle name="標準 3 3 2 4 5 7 3" xfId="25604" xr:uid="{00000000-0005-0000-0000-000086620000}"/>
    <cellStyle name="標準 3 3 2 4 5 8" xfId="35894" xr:uid="{00000000-0005-0000-0000-000087620000}"/>
    <cellStyle name="標準 3 3 2 4 5 9" xfId="14687" xr:uid="{00000000-0005-0000-0000-000088620000}"/>
    <cellStyle name="標準 3 3 2 4 6" xfId="1471" xr:uid="{00000000-0005-0000-0000-000089620000}"/>
    <cellStyle name="標準 3 3 2 4 6 2" xfId="11407" xr:uid="{00000000-0005-0000-0000-00008A620000}"/>
    <cellStyle name="標準 3 3 2 4 6 2 2" xfId="20673" xr:uid="{00000000-0005-0000-0000-00008B620000}"/>
    <cellStyle name="標準 3 3 2 4 6 2 2 2" xfId="31079" xr:uid="{00000000-0005-0000-0000-00008C620000}"/>
    <cellStyle name="標準 3 3 2 4 6 2 2 2 2" xfId="51883" xr:uid="{00000000-0005-0000-0000-00008D620000}"/>
    <cellStyle name="標準 3 3 2 4 6 2 2 3" xfId="43151" xr:uid="{00000000-0005-0000-0000-00008E620000}"/>
    <cellStyle name="標準 3 3 2 4 6 2 3" xfId="28063" xr:uid="{00000000-0005-0000-0000-00008F620000}"/>
    <cellStyle name="標準 3 3 2 4 6 2 3 2" xfId="40135" xr:uid="{00000000-0005-0000-0000-000090620000}"/>
    <cellStyle name="標準 3 3 2 4 6 2 4" xfId="36896" xr:uid="{00000000-0005-0000-0000-000091620000}"/>
    <cellStyle name="標準 3 3 2 4 6 2 5" xfId="17148" xr:uid="{00000000-0005-0000-0000-000092620000}"/>
    <cellStyle name="標準 3 3 2 4 6 3" xfId="10892" xr:uid="{00000000-0005-0000-0000-000093620000}"/>
    <cellStyle name="標準 3 3 2 4 6 3 2" xfId="27172" xr:uid="{00000000-0005-0000-0000-000094620000}"/>
    <cellStyle name="標準 3 3 2 4 6 3 2 2" xfId="48301" xr:uid="{00000000-0005-0000-0000-000095620000}"/>
    <cellStyle name="標準 3 3 2 4 6 3 3" xfId="39244" xr:uid="{00000000-0005-0000-0000-000096620000}"/>
    <cellStyle name="標準 3 3 2 4 6 3 4" xfId="16257" xr:uid="{00000000-0005-0000-0000-000097620000}"/>
    <cellStyle name="標準 3 3 2 4 6 4" xfId="4090" xr:uid="{00000000-0005-0000-0000-000098620000}"/>
    <cellStyle name="標準 3 3 2 4 6 4 2" xfId="30566" xr:uid="{00000000-0005-0000-0000-000099620000}"/>
    <cellStyle name="標準 3 3 2 4 6 4 2 2" xfId="51370" xr:uid="{00000000-0005-0000-0000-00009A620000}"/>
    <cellStyle name="標準 3 3 2 4 6 4 3" xfId="42638" xr:uid="{00000000-0005-0000-0000-00009B620000}"/>
    <cellStyle name="標準 3 3 2 4 6 4 4" xfId="20160" xr:uid="{00000000-0005-0000-0000-00009C620000}"/>
    <cellStyle name="標準 3 3 2 4 6 5" xfId="25715" xr:uid="{00000000-0005-0000-0000-00009D620000}"/>
    <cellStyle name="標準 3 3 2 4 6 5 2" xfId="37787" xr:uid="{00000000-0005-0000-0000-00009E620000}"/>
    <cellStyle name="標準 3 3 2 4 6 6" xfId="36005" xr:uid="{00000000-0005-0000-0000-00009F620000}"/>
    <cellStyle name="標準 3 3 2 4 6 7" xfId="14798" xr:uid="{00000000-0005-0000-0000-0000A0620000}"/>
    <cellStyle name="標準 3 3 2 4 6 8" xfId="56366" xr:uid="{00000000-0005-0000-0000-0000A1620000}"/>
    <cellStyle name="標準 3 3 2 4 7" xfId="8073" xr:uid="{00000000-0005-0000-0000-0000A2620000}"/>
    <cellStyle name="標準 3 3 2 4 7 2" xfId="17260" xr:uid="{00000000-0005-0000-0000-0000A3620000}"/>
    <cellStyle name="標準 3 3 2 4 7 2 2" xfId="28175" xr:uid="{00000000-0005-0000-0000-0000A4620000}"/>
    <cellStyle name="標準 3 3 2 4 7 2 2 2" xfId="40247" xr:uid="{00000000-0005-0000-0000-0000A5620000}"/>
    <cellStyle name="標準 3 3 2 4 7 2 3" xfId="37008" xr:uid="{00000000-0005-0000-0000-0000A6620000}"/>
    <cellStyle name="標準 3 3 2 4 7 3" xfId="16369" xr:uid="{00000000-0005-0000-0000-0000A7620000}"/>
    <cellStyle name="標準 3 3 2 4 7 3 2" xfId="27284" xr:uid="{00000000-0005-0000-0000-0000A8620000}"/>
    <cellStyle name="標準 3 3 2 4 7 3 2 2" xfId="48413" xr:uid="{00000000-0005-0000-0000-0000A9620000}"/>
    <cellStyle name="標準 3 3 2 4 7 3 3" xfId="39356" xr:uid="{00000000-0005-0000-0000-0000AA620000}"/>
    <cellStyle name="標準 3 3 2 4 7 4" xfId="19548" xr:uid="{00000000-0005-0000-0000-0000AB620000}"/>
    <cellStyle name="標準 3 3 2 4 7 5" xfId="25827" xr:uid="{00000000-0005-0000-0000-0000AC620000}"/>
    <cellStyle name="標準 3 3 2 4 7 5 2" xfId="37899" xr:uid="{00000000-0005-0000-0000-0000AD620000}"/>
    <cellStyle name="標準 3 3 2 4 7 6" xfId="36117" xr:uid="{00000000-0005-0000-0000-0000AE620000}"/>
    <cellStyle name="標準 3 3 2 4 7 7" xfId="14910" xr:uid="{00000000-0005-0000-0000-0000AF620000}"/>
    <cellStyle name="標準 3 3 2 4 8" xfId="11666" xr:uid="{00000000-0005-0000-0000-0000B0620000}"/>
    <cellStyle name="標準 3 3 2 4 8 2" xfId="16481" xr:uid="{00000000-0005-0000-0000-0000B1620000}"/>
    <cellStyle name="標準 3 3 2 4 8 2 2" xfId="27396" xr:uid="{00000000-0005-0000-0000-0000B2620000}"/>
    <cellStyle name="標準 3 3 2 4 8 2 2 2" xfId="48525" xr:uid="{00000000-0005-0000-0000-0000B3620000}"/>
    <cellStyle name="標準 3 3 2 4 8 2 3" xfId="39468" xr:uid="{00000000-0005-0000-0000-0000B4620000}"/>
    <cellStyle name="標準 3 3 2 4 8 3" xfId="20924" xr:uid="{00000000-0005-0000-0000-0000B5620000}"/>
    <cellStyle name="標準 3 3 2 4 8 3 2" xfId="31329" xr:uid="{00000000-0005-0000-0000-0000B6620000}"/>
    <cellStyle name="標準 3 3 2 4 8 3 2 2" xfId="52133" xr:uid="{00000000-0005-0000-0000-0000B7620000}"/>
    <cellStyle name="標準 3 3 2 4 8 3 3" xfId="43401" xr:uid="{00000000-0005-0000-0000-0000B8620000}"/>
    <cellStyle name="標準 3 3 2 4 8 4" xfId="25939" xr:uid="{00000000-0005-0000-0000-0000B9620000}"/>
    <cellStyle name="標準 3 3 2 4 8 4 2" xfId="38011" xr:uid="{00000000-0005-0000-0000-0000BA620000}"/>
    <cellStyle name="標準 3 3 2 4 8 5" xfId="36229" xr:uid="{00000000-0005-0000-0000-0000BB620000}"/>
    <cellStyle name="標準 3 3 2 4 8 6" xfId="15022" xr:uid="{00000000-0005-0000-0000-0000BC620000}"/>
    <cellStyle name="標準 3 3 2 4 9" xfId="12396" xr:uid="{00000000-0005-0000-0000-0000BD620000}"/>
    <cellStyle name="標準 3 3 2 4 9 2" xfId="16604" xr:uid="{00000000-0005-0000-0000-0000BE620000}"/>
    <cellStyle name="標準 3 3 2 4 9 2 2" xfId="27519" xr:uid="{00000000-0005-0000-0000-0000BF620000}"/>
    <cellStyle name="標準 3 3 2 4 9 2 2 2" xfId="48648" xr:uid="{00000000-0005-0000-0000-0000C0620000}"/>
    <cellStyle name="標準 3 3 2 4 9 2 3" xfId="39591" xr:uid="{00000000-0005-0000-0000-0000C1620000}"/>
    <cellStyle name="標準 3 3 2 4 9 3" xfId="21633" xr:uid="{00000000-0005-0000-0000-0000C2620000}"/>
    <cellStyle name="標準 3 3 2 4 9 3 2" xfId="32037" xr:uid="{00000000-0005-0000-0000-0000C3620000}"/>
    <cellStyle name="標準 3 3 2 4 9 3 2 2" xfId="52841" xr:uid="{00000000-0005-0000-0000-0000C4620000}"/>
    <cellStyle name="標準 3 3 2 4 9 3 3" xfId="44109" xr:uid="{00000000-0005-0000-0000-0000C5620000}"/>
    <cellStyle name="標準 3 3 2 4 9 4" xfId="25171" xr:uid="{00000000-0005-0000-0000-0000C6620000}"/>
    <cellStyle name="標準 3 3 2 4 9 4 2" xfId="37243" xr:uid="{00000000-0005-0000-0000-0000C7620000}"/>
    <cellStyle name="標準 3 3 2 4 9 5" xfId="36352" xr:uid="{00000000-0005-0000-0000-0000C8620000}"/>
    <cellStyle name="標準 3 3 2 4 9 6" xfId="14254" xr:uid="{00000000-0005-0000-0000-0000C9620000}"/>
    <cellStyle name="標準 3 3 2 5" xfId="363" xr:uid="{00000000-0005-0000-0000-0000CA620000}"/>
    <cellStyle name="標準 3 3 2 5 10" xfId="15205" xr:uid="{00000000-0005-0000-0000-0000CB620000}"/>
    <cellStyle name="標準 3 3 2 5 10 2" xfId="26122" xr:uid="{00000000-0005-0000-0000-0000CC620000}"/>
    <cellStyle name="標準 3 3 2 5 10 2 2" xfId="47593" xr:uid="{00000000-0005-0000-0000-0000CD620000}"/>
    <cellStyle name="標準 3 3 2 5 10 3" xfId="38194" xr:uid="{00000000-0005-0000-0000-0000CE620000}"/>
    <cellStyle name="標準 3 3 2 5 11" xfId="15327" xr:uid="{00000000-0005-0000-0000-0000CF620000}"/>
    <cellStyle name="標準 3 3 2 5 11 2" xfId="26243" xr:uid="{00000000-0005-0000-0000-0000D0620000}"/>
    <cellStyle name="標準 3 3 2 5 11 2 2" xfId="47705" xr:uid="{00000000-0005-0000-0000-0000D1620000}"/>
    <cellStyle name="標準 3 3 2 5 11 3" xfId="38315" xr:uid="{00000000-0005-0000-0000-0000D2620000}"/>
    <cellStyle name="標準 3 3 2 5 12" xfId="15693" xr:uid="{00000000-0005-0000-0000-0000D3620000}"/>
    <cellStyle name="標準 3 3 2 5 12 2" xfId="26608" xr:uid="{00000000-0005-0000-0000-0000D4620000}"/>
    <cellStyle name="標準 3 3 2 5 12 2 2" xfId="47737" xr:uid="{00000000-0005-0000-0000-0000D5620000}"/>
    <cellStyle name="標準 3 3 2 5 12 3" xfId="38680" xr:uid="{00000000-0005-0000-0000-0000D6620000}"/>
    <cellStyle name="標準 3 3 2 5 13" xfId="17443" xr:uid="{00000000-0005-0000-0000-0000D7620000}"/>
    <cellStyle name="標準 3 3 2 5 13 2" xfId="28358" xr:uid="{00000000-0005-0000-0000-0000D8620000}"/>
    <cellStyle name="標準 3 3 2 5 13 2 2" xfId="49162" xr:uid="{00000000-0005-0000-0000-0000D9620000}"/>
    <cellStyle name="標準 3 3 2 5 13 3" xfId="40430" xr:uid="{00000000-0005-0000-0000-0000DA620000}"/>
    <cellStyle name="標準 3 3 2 5 14" xfId="18951" xr:uid="{00000000-0005-0000-0000-0000DB620000}"/>
    <cellStyle name="標準 3 3 2 5 14 2" xfId="29843" xr:uid="{00000000-0005-0000-0000-0000DC620000}"/>
    <cellStyle name="標準 3 3 2 5 14 2 2" xfId="50647" xr:uid="{00000000-0005-0000-0000-0000DD620000}"/>
    <cellStyle name="標準 3 3 2 5 14 3" xfId="41915" xr:uid="{00000000-0005-0000-0000-0000DE620000}"/>
    <cellStyle name="標準 3 3 2 5 15" xfId="19258" xr:uid="{00000000-0005-0000-0000-0000DF620000}"/>
    <cellStyle name="標準 3 3 2 5 15 2" xfId="30142" xr:uid="{00000000-0005-0000-0000-0000E0620000}"/>
    <cellStyle name="標準 3 3 2 5 15 2 2" xfId="50946" xr:uid="{00000000-0005-0000-0000-0000E1620000}"/>
    <cellStyle name="標準 3 3 2 5 15 3" xfId="42214" xr:uid="{00000000-0005-0000-0000-0000E2620000}"/>
    <cellStyle name="標準 3 3 2 5 16" xfId="25119" xr:uid="{00000000-0005-0000-0000-0000E3620000}"/>
    <cellStyle name="標準 3 3 2 5 16 2" xfId="37191" xr:uid="{00000000-0005-0000-0000-0000E4620000}"/>
    <cellStyle name="標準 3 3 2 5 17" xfId="35441" xr:uid="{00000000-0005-0000-0000-0000E5620000}"/>
    <cellStyle name="標準 3 3 2 5 18" xfId="14201" xr:uid="{00000000-0005-0000-0000-0000E6620000}"/>
    <cellStyle name="標準 3 3 2 5 19" xfId="56325" xr:uid="{00000000-0005-0000-0000-0000E7620000}"/>
    <cellStyle name="標準 3 3 2 5 2" xfId="1136" xr:uid="{00000000-0005-0000-0000-0000E8620000}"/>
    <cellStyle name="標準 3 3 2 5 2 10" xfId="56548" xr:uid="{00000000-0005-0000-0000-0000E9620000}"/>
    <cellStyle name="標準 3 3 2 5 2 2" xfId="2675" xr:uid="{00000000-0005-0000-0000-0000EA620000}"/>
    <cellStyle name="標準 3 3 2 5 2 2 2" xfId="13601" xr:uid="{00000000-0005-0000-0000-0000EB620000}"/>
    <cellStyle name="標準 3 3 2 5 2 2 2 2" xfId="22831" xr:uid="{00000000-0005-0000-0000-0000EC620000}"/>
    <cellStyle name="標準 3 3 2 5 2 2 2 2 2" xfId="33234" xr:uid="{00000000-0005-0000-0000-0000ED620000}"/>
    <cellStyle name="標準 3 3 2 5 2 2 2 2 2 2" xfId="54038" xr:uid="{00000000-0005-0000-0000-0000EE620000}"/>
    <cellStyle name="標準 3 3 2 5 2 2 2 2 3" xfId="45306" xr:uid="{00000000-0005-0000-0000-0000EF620000}"/>
    <cellStyle name="標準 3 3 2 5 2 2 2 3" xfId="27690" xr:uid="{00000000-0005-0000-0000-0000F0620000}"/>
    <cellStyle name="標準 3 3 2 5 2 2 2 3 2" xfId="48819" xr:uid="{00000000-0005-0000-0000-0000F1620000}"/>
    <cellStyle name="標準 3 3 2 5 2 2 2 4" xfId="39762" xr:uid="{00000000-0005-0000-0000-0000F2620000}"/>
    <cellStyle name="標準 3 3 2 5 2 2 2 5" xfId="16775" xr:uid="{00000000-0005-0000-0000-0000F3620000}"/>
    <cellStyle name="標準 3 3 2 5 2 2 3" xfId="12064" xr:uid="{00000000-0005-0000-0000-0000F4620000}"/>
    <cellStyle name="標準 3 3 2 5 2 2 3 2" xfId="23995" xr:uid="{00000000-0005-0000-0000-0000F5620000}"/>
    <cellStyle name="標準 3 3 2 5 2 2 3 2 2" xfId="34397" xr:uid="{00000000-0005-0000-0000-0000F6620000}"/>
    <cellStyle name="標準 3 3 2 5 2 2 3 2 2 2" xfId="55201" xr:uid="{00000000-0005-0000-0000-0000F7620000}"/>
    <cellStyle name="標準 3 3 2 5 2 2 3 2 3" xfId="46469" xr:uid="{00000000-0005-0000-0000-0000F8620000}"/>
    <cellStyle name="標準 3 3 2 5 2 2 3 3" xfId="28802" xr:uid="{00000000-0005-0000-0000-0000F9620000}"/>
    <cellStyle name="標準 3 3 2 5 2 2 3 3 2" xfId="49606" xr:uid="{00000000-0005-0000-0000-0000FA620000}"/>
    <cellStyle name="標準 3 3 2 5 2 2 3 4" xfId="40874" xr:uid="{00000000-0005-0000-0000-0000FB620000}"/>
    <cellStyle name="標準 3 3 2 5 2 2 3 5" xfId="17887" xr:uid="{00000000-0005-0000-0000-0000FC620000}"/>
    <cellStyle name="標準 3 3 2 5 2 2 4" xfId="5287" xr:uid="{00000000-0005-0000-0000-0000FD620000}"/>
    <cellStyle name="標準 3 3 2 5 2 2 4 2" xfId="35183" xr:uid="{00000000-0005-0000-0000-0000FE620000}"/>
    <cellStyle name="標準 3 3 2 5 2 2 4 2 2" xfId="55987" xr:uid="{00000000-0005-0000-0000-0000FF620000}"/>
    <cellStyle name="標準 3 3 2 5 2 2 4 3" xfId="47255" xr:uid="{00000000-0005-0000-0000-000000630000}"/>
    <cellStyle name="標準 3 3 2 5 2 2 4 4" xfId="24781" xr:uid="{00000000-0005-0000-0000-000001630000}"/>
    <cellStyle name="標準 3 3 2 5 2 2 5" xfId="21298" xr:uid="{00000000-0005-0000-0000-000002630000}"/>
    <cellStyle name="標準 3 3 2 5 2 2 5 2" xfId="31702" xr:uid="{00000000-0005-0000-0000-000003630000}"/>
    <cellStyle name="標準 3 3 2 5 2 2 5 2 2" xfId="52506" xr:uid="{00000000-0005-0000-0000-000004630000}"/>
    <cellStyle name="標準 3 3 2 5 2 2 5 3" xfId="43774" xr:uid="{00000000-0005-0000-0000-000005630000}"/>
    <cellStyle name="標準 3 3 2 5 2 2 6" xfId="26465" xr:uid="{00000000-0005-0000-0000-000006630000}"/>
    <cellStyle name="標準 3 3 2 5 2 2 6 2" xfId="38537" xr:uid="{00000000-0005-0000-0000-000007630000}"/>
    <cellStyle name="標準 3 3 2 5 2 2 7" xfId="36523" xr:uid="{00000000-0005-0000-0000-000008630000}"/>
    <cellStyle name="標準 3 3 2 5 2 2 8" xfId="15549" xr:uid="{00000000-0005-0000-0000-000009630000}"/>
    <cellStyle name="標準 3 3 2 5 2 2 9" xfId="56912" xr:uid="{00000000-0005-0000-0000-00000A630000}"/>
    <cellStyle name="標準 3 3 2 5 2 3" xfId="1779" xr:uid="{00000000-0005-0000-0000-00000B630000}"/>
    <cellStyle name="標準 3 3 2 5 2 3 2" xfId="12703" xr:uid="{00000000-0005-0000-0000-00000C630000}"/>
    <cellStyle name="標準 3 3 2 5 2 3 2 2" xfId="29165" xr:uid="{00000000-0005-0000-0000-00000D630000}"/>
    <cellStyle name="標準 3 3 2 5 2 3 2 2 2" xfId="49969" xr:uid="{00000000-0005-0000-0000-00000E630000}"/>
    <cellStyle name="標準 3 3 2 5 2 3 2 3" xfId="41237" xr:uid="{00000000-0005-0000-0000-00000F630000}"/>
    <cellStyle name="標準 3 3 2 5 2 3 2 4" xfId="18265" xr:uid="{00000000-0005-0000-0000-000010630000}"/>
    <cellStyle name="標準 3 3 2 5 2 3 3" xfId="4394" xr:uid="{00000000-0005-0000-0000-000011630000}"/>
    <cellStyle name="標準 3 3 2 5 2 3 3 2" xfId="32341" xr:uid="{00000000-0005-0000-0000-000012630000}"/>
    <cellStyle name="標準 3 3 2 5 2 3 3 2 2" xfId="53145" xr:uid="{00000000-0005-0000-0000-000013630000}"/>
    <cellStyle name="標準 3 3 2 5 2 3 3 3" xfId="44413" xr:uid="{00000000-0005-0000-0000-000014630000}"/>
    <cellStyle name="標準 3 3 2 5 2 3 3 4" xfId="21938" xr:uid="{00000000-0005-0000-0000-000015630000}"/>
    <cellStyle name="標準 3 3 2 5 2 3 4" xfId="26799" xr:uid="{00000000-0005-0000-0000-000016630000}"/>
    <cellStyle name="標準 3 3 2 5 2 3 4 2" xfId="47928" xr:uid="{00000000-0005-0000-0000-000017630000}"/>
    <cellStyle name="標準 3 3 2 5 2 3 5" xfId="38871" xr:uid="{00000000-0005-0000-0000-000018630000}"/>
    <cellStyle name="標準 3 3 2 5 2 3 6" xfId="15884" xr:uid="{00000000-0005-0000-0000-000019630000}"/>
    <cellStyle name="標準 3 3 2 5 2 4" xfId="8080" xr:uid="{00000000-0005-0000-0000-00001A630000}"/>
    <cellStyle name="標準 3 3 2 5 2 4 2" xfId="23651" xr:uid="{00000000-0005-0000-0000-00001B630000}"/>
    <cellStyle name="標準 3 3 2 5 2 4 2 2" xfId="34054" xr:uid="{00000000-0005-0000-0000-00001C630000}"/>
    <cellStyle name="標準 3 3 2 5 2 4 2 2 2" xfId="54858" xr:uid="{00000000-0005-0000-0000-00001D630000}"/>
    <cellStyle name="標準 3 3 2 5 2 4 2 3" xfId="46126" xr:uid="{00000000-0005-0000-0000-00001E630000}"/>
    <cellStyle name="標準 3 3 2 5 2 4 3" xfId="28469" xr:uid="{00000000-0005-0000-0000-00001F630000}"/>
    <cellStyle name="標準 3 3 2 5 2 4 3 2" xfId="49273" xr:uid="{00000000-0005-0000-0000-000020630000}"/>
    <cellStyle name="標準 3 3 2 5 2 4 4" xfId="40541" xr:uid="{00000000-0005-0000-0000-000021630000}"/>
    <cellStyle name="標準 3 3 2 5 2 4 5" xfId="17554" xr:uid="{00000000-0005-0000-0000-000022630000}"/>
    <cellStyle name="標準 3 3 2 5 2 5" xfId="3755" xr:uid="{00000000-0005-0000-0000-000023630000}"/>
    <cellStyle name="標準 3 3 2 5 2 5 2" xfId="34840" xr:uid="{00000000-0005-0000-0000-000024630000}"/>
    <cellStyle name="標準 3 3 2 5 2 5 2 2" xfId="55644" xr:uid="{00000000-0005-0000-0000-000025630000}"/>
    <cellStyle name="標準 3 3 2 5 2 5 3" xfId="46912" xr:uid="{00000000-0005-0000-0000-000026630000}"/>
    <cellStyle name="標準 3 3 2 5 2 5 4" xfId="24438" xr:uid="{00000000-0005-0000-0000-000027630000}"/>
    <cellStyle name="標準 3 3 2 5 2 6" xfId="19554" xr:uid="{00000000-0005-0000-0000-000028630000}"/>
    <cellStyle name="標準 3 3 2 5 2 7" xfId="25342" xr:uid="{00000000-0005-0000-0000-000029630000}"/>
    <cellStyle name="標準 3 3 2 5 2 7 2" xfId="37414" xr:uid="{00000000-0005-0000-0000-00002A630000}"/>
    <cellStyle name="標準 3 3 2 5 2 8" xfId="35632" xr:uid="{00000000-0005-0000-0000-00002B630000}"/>
    <cellStyle name="標準 3 3 2 5 2 9" xfId="14425" xr:uid="{00000000-0005-0000-0000-00002C630000}"/>
    <cellStyle name="標準 3 3 2 5 3" xfId="943" xr:uid="{00000000-0005-0000-0000-00002D630000}"/>
    <cellStyle name="標準 3 3 2 5 3 10" xfId="57010" xr:uid="{00000000-0005-0000-0000-00002E630000}"/>
    <cellStyle name="標準 3 3 2 5 3 2" xfId="2773" xr:uid="{00000000-0005-0000-0000-00002F630000}"/>
    <cellStyle name="標準 3 3 2 5 3 2 2" xfId="13699" xr:uid="{00000000-0005-0000-0000-000030630000}"/>
    <cellStyle name="標準 3 3 2 5 3 2 2 2" xfId="22929" xr:uid="{00000000-0005-0000-0000-000031630000}"/>
    <cellStyle name="標準 3 3 2 5 3 2 2 2 2" xfId="33332" xr:uid="{00000000-0005-0000-0000-000032630000}"/>
    <cellStyle name="標準 3 3 2 5 3 2 2 2 2 2" xfId="54136" xr:uid="{00000000-0005-0000-0000-000033630000}"/>
    <cellStyle name="標準 3 3 2 5 3 2 2 2 3" xfId="45404" xr:uid="{00000000-0005-0000-0000-000034630000}"/>
    <cellStyle name="標準 3 3 2 5 3 2 2 3" xfId="27801" xr:uid="{00000000-0005-0000-0000-000035630000}"/>
    <cellStyle name="標準 3 3 2 5 3 2 2 3 2" xfId="48930" xr:uid="{00000000-0005-0000-0000-000036630000}"/>
    <cellStyle name="標準 3 3 2 5 3 2 2 4" xfId="39873" xr:uid="{00000000-0005-0000-0000-000037630000}"/>
    <cellStyle name="標準 3 3 2 5 3 2 2 5" xfId="16886" xr:uid="{00000000-0005-0000-0000-000038630000}"/>
    <cellStyle name="標準 3 3 2 5 3 2 3" xfId="11871" xr:uid="{00000000-0005-0000-0000-000039630000}"/>
    <cellStyle name="標準 3 3 2 5 3 2 3 2" xfId="29263" xr:uid="{00000000-0005-0000-0000-00003A630000}"/>
    <cellStyle name="標準 3 3 2 5 3 2 3 2 2" xfId="50067" xr:uid="{00000000-0005-0000-0000-00003B630000}"/>
    <cellStyle name="標準 3 3 2 5 3 2 3 3" xfId="41335" xr:uid="{00000000-0005-0000-0000-00003C630000}"/>
    <cellStyle name="標準 3 3 2 5 3 2 3 4" xfId="18366" xr:uid="{00000000-0005-0000-0000-00003D630000}"/>
    <cellStyle name="標準 3 3 2 5 3 2 4" xfId="5385" xr:uid="{00000000-0005-0000-0000-00003E630000}"/>
    <cellStyle name="標準 3 3 2 5 3 2 4 2" xfId="31509" xr:uid="{00000000-0005-0000-0000-00003F630000}"/>
    <cellStyle name="標準 3 3 2 5 3 2 4 2 2" xfId="52313" xr:uid="{00000000-0005-0000-0000-000040630000}"/>
    <cellStyle name="標準 3 3 2 5 3 2 4 3" xfId="43581" xr:uid="{00000000-0005-0000-0000-000041630000}"/>
    <cellStyle name="標準 3 3 2 5 3 2 4 4" xfId="21105" xr:uid="{00000000-0005-0000-0000-000042630000}"/>
    <cellStyle name="標準 3 3 2 5 3 2 5" xfId="26576" xr:uid="{00000000-0005-0000-0000-000043630000}"/>
    <cellStyle name="標準 3 3 2 5 3 2 5 2" xfId="38648" xr:uid="{00000000-0005-0000-0000-000044630000}"/>
    <cellStyle name="標準 3 3 2 5 3 2 6" xfId="36634" xr:uid="{00000000-0005-0000-0000-000045630000}"/>
    <cellStyle name="標準 3 3 2 5 3 2 7" xfId="15660" xr:uid="{00000000-0005-0000-0000-000046630000}"/>
    <cellStyle name="標準 3 3 2 5 3 3" xfId="1880" xr:uid="{00000000-0005-0000-0000-000047630000}"/>
    <cellStyle name="標準 3 3 2 5 3 3 2" xfId="12806" xr:uid="{00000000-0005-0000-0000-000048630000}"/>
    <cellStyle name="標準 3 3 2 5 3 3 2 2" xfId="32439" xr:uid="{00000000-0005-0000-0000-000049630000}"/>
    <cellStyle name="標準 3 3 2 5 3 3 2 2 2" xfId="53243" xr:uid="{00000000-0005-0000-0000-00004A630000}"/>
    <cellStyle name="標準 3 3 2 5 3 3 2 3" xfId="44511" xr:uid="{00000000-0005-0000-0000-00004B630000}"/>
    <cellStyle name="標準 3 3 2 5 3 3 2 4" xfId="22036" xr:uid="{00000000-0005-0000-0000-00004C630000}"/>
    <cellStyle name="標準 3 3 2 5 3 3 3" xfId="4492" xr:uid="{00000000-0005-0000-0000-00004D630000}"/>
    <cellStyle name="標準 3 3 2 5 3 3 3 2" xfId="48039" xr:uid="{00000000-0005-0000-0000-00004E630000}"/>
    <cellStyle name="標準 3 3 2 5 3 3 3 3" xfId="26910" xr:uid="{00000000-0005-0000-0000-00004F630000}"/>
    <cellStyle name="標準 3 3 2 5 3 3 4" xfId="38982" xr:uid="{00000000-0005-0000-0000-000050630000}"/>
    <cellStyle name="標準 3 3 2 5 3 3 5" xfId="15995" xr:uid="{00000000-0005-0000-0000-000051630000}"/>
    <cellStyle name="標準 3 3 2 5 3 4" xfId="8081" xr:uid="{00000000-0005-0000-0000-000052630000}"/>
    <cellStyle name="標準 3 3 2 5 3 4 2" xfId="24106" xr:uid="{00000000-0005-0000-0000-000053630000}"/>
    <cellStyle name="標準 3 3 2 5 3 4 2 2" xfId="34508" xr:uid="{00000000-0005-0000-0000-000054630000}"/>
    <cellStyle name="標準 3 3 2 5 3 4 2 2 2" xfId="55312" xr:uid="{00000000-0005-0000-0000-000055630000}"/>
    <cellStyle name="標準 3 3 2 5 3 4 2 3" xfId="46580" xr:uid="{00000000-0005-0000-0000-000056630000}"/>
    <cellStyle name="標準 3 3 2 5 3 4 3" xfId="28580" xr:uid="{00000000-0005-0000-0000-000057630000}"/>
    <cellStyle name="標準 3 3 2 5 3 4 3 2" xfId="49384" xr:uid="{00000000-0005-0000-0000-000058630000}"/>
    <cellStyle name="標準 3 3 2 5 3 4 4" xfId="40652" xr:uid="{00000000-0005-0000-0000-000059630000}"/>
    <cellStyle name="標準 3 3 2 5 3 4 5" xfId="17665" xr:uid="{00000000-0005-0000-0000-00005A630000}"/>
    <cellStyle name="標準 3 3 2 5 3 5" xfId="3562" xr:uid="{00000000-0005-0000-0000-00005B630000}"/>
    <cellStyle name="標準 3 3 2 5 3 5 2" xfId="35294" xr:uid="{00000000-0005-0000-0000-00005C630000}"/>
    <cellStyle name="標準 3 3 2 5 3 5 2 2" xfId="56098" xr:uid="{00000000-0005-0000-0000-00005D630000}"/>
    <cellStyle name="標準 3 3 2 5 3 5 3" xfId="47366" xr:uid="{00000000-0005-0000-0000-00005E630000}"/>
    <cellStyle name="標準 3 3 2 5 3 5 4" xfId="24892" xr:uid="{00000000-0005-0000-0000-00005F630000}"/>
    <cellStyle name="標準 3 3 2 5 3 6" xfId="19555" xr:uid="{00000000-0005-0000-0000-000060630000}"/>
    <cellStyle name="標準 3 3 2 5 3 7" xfId="25453" xr:uid="{00000000-0005-0000-0000-000061630000}"/>
    <cellStyle name="標準 3 3 2 5 3 7 2" xfId="37525" xr:uid="{00000000-0005-0000-0000-000062630000}"/>
    <cellStyle name="標準 3 3 2 5 3 8" xfId="35743" xr:uid="{00000000-0005-0000-0000-000063630000}"/>
    <cellStyle name="標準 3 3 2 5 3 9" xfId="14536" xr:uid="{00000000-0005-0000-0000-000064630000}"/>
    <cellStyle name="標準 3 3 2 5 4" xfId="1431" xr:uid="{00000000-0005-0000-0000-000065630000}"/>
    <cellStyle name="標準 3 3 2 5 4 10" xfId="57401" xr:uid="{00000000-0005-0000-0000-000066630000}"/>
    <cellStyle name="標準 3 3 2 5 4 2" xfId="3164" xr:uid="{00000000-0005-0000-0000-000067630000}"/>
    <cellStyle name="標準 3 3 2 5 4 2 2" xfId="14090" xr:uid="{00000000-0005-0000-0000-000068630000}"/>
    <cellStyle name="標準 3 3 2 5 4 2 2 2" xfId="23320" xr:uid="{00000000-0005-0000-0000-000069630000}"/>
    <cellStyle name="標準 3 3 2 5 4 2 2 2 2" xfId="33723" xr:uid="{00000000-0005-0000-0000-00006A630000}"/>
    <cellStyle name="標準 3 3 2 5 4 2 2 2 2 2" xfId="54527" xr:uid="{00000000-0005-0000-0000-00006B630000}"/>
    <cellStyle name="標準 3 3 2 5 4 2 2 2 3" xfId="45795" xr:uid="{00000000-0005-0000-0000-00006C630000}"/>
    <cellStyle name="標準 3 3 2 5 4 2 2 3" xfId="29654" xr:uid="{00000000-0005-0000-0000-00006D630000}"/>
    <cellStyle name="標準 3 3 2 5 4 2 2 3 2" xfId="50458" xr:uid="{00000000-0005-0000-0000-00006E630000}"/>
    <cellStyle name="標準 3 3 2 5 4 2 2 4" xfId="41726" xr:uid="{00000000-0005-0000-0000-00006F630000}"/>
    <cellStyle name="標準 3 3 2 5 4 2 2 5" xfId="18757" xr:uid="{00000000-0005-0000-0000-000070630000}"/>
    <cellStyle name="標準 3 3 2 5 4 2 3" xfId="12359" xr:uid="{00000000-0005-0000-0000-000071630000}"/>
    <cellStyle name="標準 3 3 2 5 4 2 3 2" xfId="31997" xr:uid="{00000000-0005-0000-0000-000072630000}"/>
    <cellStyle name="標準 3 3 2 5 4 2 3 2 2" xfId="52801" xr:uid="{00000000-0005-0000-0000-000073630000}"/>
    <cellStyle name="標準 3 3 2 5 4 2 3 3" xfId="44069" xr:uid="{00000000-0005-0000-0000-000074630000}"/>
    <cellStyle name="標準 3 3 2 5 4 2 3 4" xfId="21593" xr:uid="{00000000-0005-0000-0000-000075630000}"/>
    <cellStyle name="標準 3 3 2 5 4 2 4" xfId="5776" xr:uid="{00000000-0005-0000-0000-000076630000}"/>
    <cellStyle name="標準 3 3 2 5 4 2 4 2" xfId="39984" xr:uid="{00000000-0005-0000-0000-000077630000}"/>
    <cellStyle name="標準 3 3 2 5 4 2 4 3" xfId="27912" xr:uid="{00000000-0005-0000-0000-000078630000}"/>
    <cellStyle name="標準 3 3 2 5 4 2 5" xfId="36745" xr:uid="{00000000-0005-0000-0000-000079630000}"/>
    <cellStyle name="標準 3 3 2 5 4 2 6" xfId="16997" xr:uid="{00000000-0005-0000-0000-00007A630000}"/>
    <cellStyle name="標準 3 3 2 5 4 3" xfId="2271" xr:uid="{00000000-0005-0000-0000-00007B630000}"/>
    <cellStyle name="標準 3 3 2 5 4 3 2" xfId="13197" xr:uid="{00000000-0005-0000-0000-00007C630000}"/>
    <cellStyle name="標準 3 3 2 5 4 3 2 2" xfId="32830" xr:uid="{00000000-0005-0000-0000-00007D630000}"/>
    <cellStyle name="標準 3 3 2 5 4 3 2 2 2" xfId="53634" xr:uid="{00000000-0005-0000-0000-00007E630000}"/>
    <cellStyle name="標準 3 3 2 5 4 3 2 3" xfId="44902" xr:uid="{00000000-0005-0000-0000-00007F630000}"/>
    <cellStyle name="標準 3 3 2 5 4 3 2 4" xfId="22427" xr:uid="{00000000-0005-0000-0000-000080630000}"/>
    <cellStyle name="標準 3 3 2 5 4 3 3" xfId="4883" xr:uid="{00000000-0005-0000-0000-000081630000}"/>
    <cellStyle name="標準 3 3 2 5 4 3 3 2" xfId="48150" xr:uid="{00000000-0005-0000-0000-000082630000}"/>
    <cellStyle name="標準 3 3 2 5 4 3 3 3" xfId="27021" xr:uid="{00000000-0005-0000-0000-000083630000}"/>
    <cellStyle name="標準 3 3 2 5 4 3 4" xfId="39093" xr:uid="{00000000-0005-0000-0000-000084630000}"/>
    <cellStyle name="標準 3 3 2 5 4 3 5" xfId="16106" xr:uid="{00000000-0005-0000-0000-000085630000}"/>
    <cellStyle name="標準 3 3 2 5 4 4" xfId="8079" xr:uid="{00000000-0005-0000-0000-000086630000}"/>
    <cellStyle name="標準 3 3 2 5 4 4 2" xfId="23773" xr:uid="{00000000-0005-0000-0000-000087630000}"/>
    <cellStyle name="標準 3 3 2 5 4 4 2 2" xfId="34175" xr:uid="{00000000-0005-0000-0000-000088630000}"/>
    <cellStyle name="標準 3 3 2 5 4 4 2 2 2" xfId="54979" xr:uid="{00000000-0005-0000-0000-000089630000}"/>
    <cellStyle name="標準 3 3 2 5 4 4 2 3" xfId="46247" xr:uid="{00000000-0005-0000-0000-00008A630000}"/>
    <cellStyle name="標準 3 3 2 5 4 4 3" xfId="28691" xr:uid="{00000000-0005-0000-0000-00008B630000}"/>
    <cellStyle name="標準 3 3 2 5 4 4 3 2" xfId="49495" xr:uid="{00000000-0005-0000-0000-00008C630000}"/>
    <cellStyle name="標準 3 3 2 5 4 4 4" xfId="40763" xr:uid="{00000000-0005-0000-0000-00008D630000}"/>
    <cellStyle name="標準 3 3 2 5 4 4 5" xfId="17776" xr:uid="{00000000-0005-0000-0000-00008E630000}"/>
    <cellStyle name="標準 3 3 2 5 4 5" xfId="4050" xr:uid="{00000000-0005-0000-0000-00008F630000}"/>
    <cellStyle name="標準 3 3 2 5 4 5 2" xfId="34961" xr:uid="{00000000-0005-0000-0000-000090630000}"/>
    <cellStyle name="標準 3 3 2 5 4 5 2 2" xfId="55765" xr:uid="{00000000-0005-0000-0000-000091630000}"/>
    <cellStyle name="標準 3 3 2 5 4 5 3" xfId="47033" xr:uid="{00000000-0005-0000-0000-000092630000}"/>
    <cellStyle name="標準 3 3 2 5 4 5 4" xfId="24559" xr:uid="{00000000-0005-0000-0000-000093630000}"/>
    <cellStyle name="標準 3 3 2 5 4 6" xfId="19553" xr:uid="{00000000-0005-0000-0000-000094630000}"/>
    <cellStyle name="標準 3 3 2 5 4 7" xfId="25564" xr:uid="{00000000-0005-0000-0000-000095630000}"/>
    <cellStyle name="標準 3 3 2 5 4 7 2" xfId="37636" xr:uid="{00000000-0005-0000-0000-000096630000}"/>
    <cellStyle name="標準 3 3 2 5 4 8" xfId="35854" xr:uid="{00000000-0005-0000-0000-000097630000}"/>
    <cellStyle name="標準 3 3 2 5 4 9" xfId="14647" xr:uid="{00000000-0005-0000-0000-000098630000}"/>
    <cellStyle name="標準 3 3 2 5 5" xfId="656" xr:uid="{00000000-0005-0000-0000-000099630000}"/>
    <cellStyle name="標準 3 3 2 5 5 2" xfId="2431" xr:uid="{00000000-0005-0000-0000-00009A630000}"/>
    <cellStyle name="標準 3 3 2 5 5 2 2" xfId="13357" xr:uid="{00000000-0005-0000-0000-00009B630000}"/>
    <cellStyle name="標準 3 3 2 5 5 2 2 2" xfId="32990" xr:uid="{00000000-0005-0000-0000-00009C630000}"/>
    <cellStyle name="標準 3 3 2 5 5 2 2 2 2" xfId="53794" xr:uid="{00000000-0005-0000-0000-00009D630000}"/>
    <cellStyle name="標準 3 3 2 5 5 2 2 3" xfId="45062" xr:uid="{00000000-0005-0000-0000-00009E630000}"/>
    <cellStyle name="標準 3 3 2 5 5 2 2 4" xfId="22587" xr:uid="{00000000-0005-0000-0000-00009F630000}"/>
    <cellStyle name="標準 3 3 2 5 5 2 3" xfId="5043" xr:uid="{00000000-0005-0000-0000-0000A0630000}"/>
    <cellStyle name="標準 3 3 2 5 5 2 3 2" xfId="40095" xr:uid="{00000000-0005-0000-0000-0000A1630000}"/>
    <cellStyle name="標準 3 3 2 5 5 2 3 3" xfId="28023" xr:uid="{00000000-0005-0000-0000-0000A2630000}"/>
    <cellStyle name="標準 3 3 2 5 5 2 4" xfId="36856" xr:uid="{00000000-0005-0000-0000-0000A3630000}"/>
    <cellStyle name="標準 3 3 2 5 5 2 5" xfId="17108" xr:uid="{00000000-0005-0000-0000-0000A4630000}"/>
    <cellStyle name="標準 3 3 2 5 5 3" xfId="11740" xr:uid="{00000000-0005-0000-0000-0000A5630000}"/>
    <cellStyle name="標準 3 3 2 5 5 3 2" xfId="27132" xr:uid="{00000000-0005-0000-0000-0000A6630000}"/>
    <cellStyle name="標準 3 3 2 5 5 3 2 2" xfId="48261" xr:uid="{00000000-0005-0000-0000-0000A7630000}"/>
    <cellStyle name="標準 3 3 2 5 5 3 3" xfId="39204" xr:uid="{00000000-0005-0000-0000-0000A8630000}"/>
    <cellStyle name="標準 3 3 2 5 5 3 4" xfId="16217" xr:uid="{00000000-0005-0000-0000-0000A9630000}"/>
    <cellStyle name="標準 3 3 2 5 5 4" xfId="3453" xr:uid="{00000000-0005-0000-0000-0000AA630000}"/>
    <cellStyle name="標準 3 3 2 5 5 4 2" xfId="28921" xr:uid="{00000000-0005-0000-0000-0000AB630000}"/>
    <cellStyle name="標準 3 3 2 5 5 4 2 2" xfId="49725" xr:uid="{00000000-0005-0000-0000-0000AC630000}"/>
    <cellStyle name="標準 3 3 2 5 5 4 3" xfId="40993" xr:uid="{00000000-0005-0000-0000-0000AD630000}"/>
    <cellStyle name="標準 3 3 2 5 5 4 4" xfId="18020" xr:uid="{00000000-0005-0000-0000-0000AE630000}"/>
    <cellStyle name="標準 3 3 2 5 5 5" xfId="20995" xr:uid="{00000000-0005-0000-0000-0000AF630000}"/>
    <cellStyle name="標準 3 3 2 5 5 5 2" xfId="31400" xr:uid="{00000000-0005-0000-0000-0000B0630000}"/>
    <cellStyle name="標準 3 3 2 5 5 5 2 2" xfId="52204" xr:uid="{00000000-0005-0000-0000-0000B1630000}"/>
    <cellStyle name="標準 3 3 2 5 5 5 3" xfId="43472" xr:uid="{00000000-0005-0000-0000-0000B2630000}"/>
    <cellStyle name="標準 3 3 2 5 5 6" xfId="25675" xr:uid="{00000000-0005-0000-0000-0000B3630000}"/>
    <cellStyle name="標準 3 3 2 5 5 6 2" xfId="37747" xr:uid="{00000000-0005-0000-0000-0000B4630000}"/>
    <cellStyle name="標準 3 3 2 5 5 7" xfId="35965" xr:uid="{00000000-0005-0000-0000-0000B5630000}"/>
    <cellStyle name="標準 3 3 2 5 5 8" xfId="14758" xr:uid="{00000000-0005-0000-0000-0000B6630000}"/>
    <cellStyle name="標準 3 3 2 5 5 9" xfId="56667" xr:uid="{00000000-0005-0000-0000-0000B7630000}"/>
    <cellStyle name="標準 3 3 2 5 6" xfId="1532" xr:uid="{00000000-0005-0000-0000-0000B8630000}"/>
    <cellStyle name="標準 3 3 2 5 6 2" xfId="12456" xr:uid="{00000000-0005-0000-0000-0000B9630000}"/>
    <cellStyle name="標準 3 3 2 5 6 2 2" xfId="28134" xr:uid="{00000000-0005-0000-0000-0000BA630000}"/>
    <cellStyle name="標準 3 3 2 5 6 2 2 2" xfId="40206" xr:uid="{00000000-0005-0000-0000-0000BB630000}"/>
    <cellStyle name="標準 3 3 2 5 6 2 3" xfId="36967" xr:uid="{00000000-0005-0000-0000-0000BC630000}"/>
    <cellStyle name="標準 3 3 2 5 6 2 4" xfId="17219" xr:uid="{00000000-0005-0000-0000-0000BD630000}"/>
    <cellStyle name="標準 3 3 2 5 6 3" xfId="4150" xr:uid="{00000000-0005-0000-0000-0000BE630000}"/>
    <cellStyle name="標準 3 3 2 5 6 3 2" xfId="27243" xr:uid="{00000000-0005-0000-0000-0000BF630000}"/>
    <cellStyle name="標準 3 3 2 5 6 3 2 2" xfId="48372" xr:uid="{00000000-0005-0000-0000-0000C0630000}"/>
    <cellStyle name="標準 3 3 2 5 6 3 3" xfId="39315" xr:uid="{00000000-0005-0000-0000-0000C1630000}"/>
    <cellStyle name="標準 3 3 2 5 6 3 4" xfId="16328" xr:uid="{00000000-0005-0000-0000-0000C2630000}"/>
    <cellStyle name="標準 3 3 2 5 6 4" xfId="21693" xr:uid="{00000000-0005-0000-0000-0000C3630000}"/>
    <cellStyle name="標準 3 3 2 5 6 4 2" xfId="32097" xr:uid="{00000000-0005-0000-0000-0000C4630000}"/>
    <cellStyle name="標準 3 3 2 5 6 4 2 2" xfId="52901" xr:uid="{00000000-0005-0000-0000-0000C5630000}"/>
    <cellStyle name="標準 3 3 2 5 6 4 3" xfId="44169" xr:uid="{00000000-0005-0000-0000-0000C6630000}"/>
    <cellStyle name="標準 3 3 2 5 6 5" xfId="25786" xr:uid="{00000000-0005-0000-0000-0000C7630000}"/>
    <cellStyle name="標準 3 3 2 5 6 5 2" xfId="37858" xr:uid="{00000000-0005-0000-0000-0000C8630000}"/>
    <cellStyle name="標準 3 3 2 5 6 6" xfId="36076" xr:uid="{00000000-0005-0000-0000-0000C9630000}"/>
    <cellStyle name="標準 3 3 2 5 6 7" xfId="14869" xr:uid="{00000000-0005-0000-0000-0000CA630000}"/>
    <cellStyle name="標準 3 3 2 5 6 8" xfId="56437" xr:uid="{00000000-0005-0000-0000-0000CB630000}"/>
    <cellStyle name="標準 3 3 2 5 7" xfId="6136" xr:uid="{00000000-0005-0000-0000-0000CC630000}"/>
    <cellStyle name="標準 3 3 2 5 7 2" xfId="17331" xr:uid="{00000000-0005-0000-0000-0000CD630000}"/>
    <cellStyle name="標準 3 3 2 5 7 2 2" xfId="28246" xr:uid="{00000000-0005-0000-0000-0000CE630000}"/>
    <cellStyle name="標準 3 3 2 5 7 2 2 2" xfId="40318" xr:uid="{00000000-0005-0000-0000-0000CF630000}"/>
    <cellStyle name="標準 3 3 2 5 7 2 3" xfId="37079" xr:uid="{00000000-0005-0000-0000-0000D0630000}"/>
    <cellStyle name="標準 3 3 2 5 7 3" xfId="16440" xr:uid="{00000000-0005-0000-0000-0000D1630000}"/>
    <cellStyle name="標準 3 3 2 5 7 3 2" xfId="27355" xr:uid="{00000000-0005-0000-0000-0000D2630000}"/>
    <cellStyle name="標準 3 3 2 5 7 3 2 2" xfId="48484" xr:uid="{00000000-0005-0000-0000-0000D3630000}"/>
    <cellStyle name="標準 3 3 2 5 7 3 3" xfId="39427" xr:uid="{00000000-0005-0000-0000-0000D4630000}"/>
    <cellStyle name="標準 3 3 2 5 7 4" xfId="23440" xr:uid="{00000000-0005-0000-0000-0000D5630000}"/>
    <cellStyle name="標準 3 3 2 5 7 4 2" xfId="33843" xr:uid="{00000000-0005-0000-0000-0000D6630000}"/>
    <cellStyle name="標準 3 3 2 5 7 4 2 2" xfId="54647" xr:uid="{00000000-0005-0000-0000-0000D7630000}"/>
    <cellStyle name="標準 3 3 2 5 7 4 3" xfId="45915" xr:uid="{00000000-0005-0000-0000-0000D8630000}"/>
    <cellStyle name="標準 3 3 2 5 7 5" xfId="25898" xr:uid="{00000000-0005-0000-0000-0000D9630000}"/>
    <cellStyle name="標準 3 3 2 5 7 5 2" xfId="37970" xr:uid="{00000000-0005-0000-0000-0000DA630000}"/>
    <cellStyle name="標準 3 3 2 5 7 6" xfId="36188" xr:uid="{00000000-0005-0000-0000-0000DB630000}"/>
    <cellStyle name="標準 3 3 2 5 7 7" xfId="14981" xr:uid="{00000000-0005-0000-0000-0000DC630000}"/>
    <cellStyle name="標準 3 3 2 5 8" xfId="3275" xr:uid="{00000000-0005-0000-0000-0000DD630000}"/>
    <cellStyle name="標準 3 3 2 5 8 2" xfId="16552" xr:uid="{00000000-0005-0000-0000-0000DE630000}"/>
    <cellStyle name="標準 3 3 2 5 8 2 2" xfId="27467" xr:uid="{00000000-0005-0000-0000-0000DF630000}"/>
    <cellStyle name="標準 3 3 2 5 8 2 2 2" xfId="48596" xr:uid="{00000000-0005-0000-0000-0000E0630000}"/>
    <cellStyle name="標準 3 3 2 5 8 2 3" xfId="39539" xr:uid="{00000000-0005-0000-0000-0000E1630000}"/>
    <cellStyle name="標準 3 3 2 5 8 3" xfId="24227" xr:uid="{00000000-0005-0000-0000-0000E2630000}"/>
    <cellStyle name="標準 3 3 2 5 8 3 2" xfId="34629" xr:uid="{00000000-0005-0000-0000-0000E3630000}"/>
    <cellStyle name="標準 3 3 2 5 8 3 2 2" xfId="55433" xr:uid="{00000000-0005-0000-0000-0000E4630000}"/>
    <cellStyle name="標準 3 3 2 5 8 3 3" xfId="46701" xr:uid="{00000000-0005-0000-0000-0000E5630000}"/>
    <cellStyle name="標準 3 3 2 5 8 4" xfId="26010" xr:uid="{00000000-0005-0000-0000-0000E6630000}"/>
    <cellStyle name="標準 3 3 2 5 8 4 2" xfId="38082" xr:uid="{00000000-0005-0000-0000-0000E7630000}"/>
    <cellStyle name="標準 3 3 2 5 8 5" xfId="36300" xr:uid="{00000000-0005-0000-0000-0000E8630000}"/>
    <cellStyle name="標準 3 3 2 5 8 6" xfId="15093" xr:uid="{00000000-0005-0000-0000-0000E9630000}"/>
    <cellStyle name="標準 3 3 2 5 9" xfId="14234" xr:uid="{00000000-0005-0000-0000-0000EA630000}"/>
    <cellStyle name="標準 3 3 2 5 9 2" xfId="16584" xr:uid="{00000000-0005-0000-0000-0000EB630000}"/>
    <cellStyle name="標準 3 3 2 5 9 2 2" xfId="27499" xr:uid="{00000000-0005-0000-0000-0000EC630000}"/>
    <cellStyle name="標準 3 3 2 5 9 2 2 2" xfId="48628" xr:uid="{00000000-0005-0000-0000-0000ED630000}"/>
    <cellStyle name="標準 3 3 2 5 9 2 3" xfId="39571" xr:uid="{00000000-0005-0000-0000-0000EE630000}"/>
    <cellStyle name="標準 3 3 2 5 9 3" xfId="25007" xr:uid="{00000000-0005-0000-0000-0000EF630000}"/>
    <cellStyle name="標準 3 3 2 5 9 3 2" xfId="35409" xr:uid="{00000000-0005-0000-0000-0000F0630000}"/>
    <cellStyle name="標準 3 3 2 5 9 3 2 2" xfId="56213" xr:uid="{00000000-0005-0000-0000-0000F1630000}"/>
    <cellStyle name="標準 3 3 2 5 9 3 3" xfId="47481" xr:uid="{00000000-0005-0000-0000-0000F2630000}"/>
    <cellStyle name="標準 3 3 2 5 9 4" xfId="25151" xr:uid="{00000000-0005-0000-0000-0000F3630000}"/>
    <cellStyle name="標準 3 3 2 5 9 4 2" xfId="37223" xr:uid="{00000000-0005-0000-0000-0000F4630000}"/>
    <cellStyle name="標準 3 3 2 5 9 5" xfId="36332" xr:uid="{00000000-0005-0000-0000-0000F5630000}"/>
    <cellStyle name="標準 3 3 2 6" xfId="370" xr:uid="{00000000-0005-0000-0000-0000F6630000}"/>
    <cellStyle name="標準 3 3 2 6 10" xfId="25251" xr:uid="{00000000-0005-0000-0000-0000F7630000}"/>
    <cellStyle name="標準 3 3 2 6 10 2" xfId="37323" xr:uid="{00000000-0005-0000-0000-0000F8630000}"/>
    <cellStyle name="標準 3 3 2 6 11" xfId="35541" xr:uid="{00000000-0005-0000-0000-0000F9630000}"/>
    <cellStyle name="標準 3 3 2 6 12" xfId="14334" xr:uid="{00000000-0005-0000-0000-0000FA630000}"/>
    <cellStyle name="標準 3 3 2 6 13" xfId="56457" xr:uid="{00000000-0005-0000-0000-0000FB630000}"/>
    <cellStyle name="標準 3 3 2 6 2" xfId="1340" xr:uid="{00000000-0005-0000-0000-0000FC630000}"/>
    <cellStyle name="標準 3 3 2 6 2 10" xfId="57310" xr:uid="{00000000-0005-0000-0000-0000FD630000}"/>
    <cellStyle name="標準 3 3 2 6 2 2" xfId="3073" xr:uid="{00000000-0005-0000-0000-0000FE630000}"/>
    <cellStyle name="標準 3 3 2 6 2 2 2" xfId="13999" xr:uid="{00000000-0005-0000-0000-0000FF630000}"/>
    <cellStyle name="標準 3 3 2 6 2 2 2 2" xfId="23229" xr:uid="{00000000-0005-0000-0000-000000640000}"/>
    <cellStyle name="標準 3 3 2 6 2 2 2 2 2" xfId="33632" xr:uid="{00000000-0005-0000-0000-000001640000}"/>
    <cellStyle name="標準 3 3 2 6 2 2 2 2 2 2" xfId="54436" xr:uid="{00000000-0005-0000-0000-000002640000}"/>
    <cellStyle name="標準 3 3 2 6 2 2 2 2 3" xfId="45704" xr:uid="{00000000-0005-0000-0000-000003640000}"/>
    <cellStyle name="標準 3 3 2 6 2 2 2 3" xfId="29563" xr:uid="{00000000-0005-0000-0000-000004640000}"/>
    <cellStyle name="標準 3 3 2 6 2 2 2 3 2" xfId="50367" xr:uid="{00000000-0005-0000-0000-000005640000}"/>
    <cellStyle name="標準 3 3 2 6 2 2 2 4" xfId="41635" xr:uid="{00000000-0005-0000-0000-000006640000}"/>
    <cellStyle name="標準 3 3 2 6 2 2 2 5" xfId="18666" xr:uid="{00000000-0005-0000-0000-000007640000}"/>
    <cellStyle name="標準 3 3 2 6 2 2 3" xfId="12268" xr:uid="{00000000-0005-0000-0000-000008640000}"/>
    <cellStyle name="標準 3 3 2 6 2 2 3 2" xfId="31906" xr:uid="{00000000-0005-0000-0000-000009640000}"/>
    <cellStyle name="標準 3 3 2 6 2 2 3 2 2" xfId="52710" xr:uid="{00000000-0005-0000-0000-00000A640000}"/>
    <cellStyle name="標準 3 3 2 6 2 2 3 3" xfId="43978" xr:uid="{00000000-0005-0000-0000-00000B640000}"/>
    <cellStyle name="標準 3 3 2 6 2 2 3 4" xfId="21502" xr:uid="{00000000-0005-0000-0000-00000C640000}"/>
    <cellStyle name="標準 3 3 2 6 2 2 4" xfId="5685" xr:uid="{00000000-0005-0000-0000-00000D640000}"/>
    <cellStyle name="標準 3 3 2 6 2 2 4 2" xfId="48728" xr:uid="{00000000-0005-0000-0000-00000E640000}"/>
    <cellStyle name="標準 3 3 2 6 2 2 4 3" xfId="27599" xr:uid="{00000000-0005-0000-0000-00000F640000}"/>
    <cellStyle name="標準 3 3 2 6 2 2 5" xfId="39671" xr:uid="{00000000-0005-0000-0000-000010640000}"/>
    <cellStyle name="標準 3 3 2 6 2 2 6" xfId="16684" xr:uid="{00000000-0005-0000-0000-000011640000}"/>
    <cellStyle name="標準 3 3 2 6 2 3" xfId="2180" xr:uid="{00000000-0005-0000-0000-000012640000}"/>
    <cellStyle name="標準 3 3 2 6 2 3 2" xfId="13106" xr:uid="{00000000-0005-0000-0000-000013640000}"/>
    <cellStyle name="標準 3 3 2 6 2 3 2 2" xfId="32739" xr:uid="{00000000-0005-0000-0000-000014640000}"/>
    <cellStyle name="標準 3 3 2 6 2 3 2 2 2" xfId="53543" xr:uid="{00000000-0005-0000-0000-000015640000}"/>
    <cellStyle name="標準 3 3 2 6 2 3 2 3" xfId="44811" xr:uid="{00000000-0005-0000-0000-000016640000}"/>
    <cellStyle name="標準 3 3 2 6 2 3 2 4" xfId="22336" xr:uid="{00000000-0005-0000-0000-000017640000}"/>
    <cellStyle name="標準 3 3 2 6 2 3 3" xfId="4792" xr:uid="{00000000-0005-0000-0000-000018640000}"/>
    <cellStyle name="標準 3 3 2 6 2 3 3 2" xfId="49515" xr:uid="{00000000-0005-0000-0000-000019640000}"/>
    <cellStyle name="標準 3 3 2 6 2 3 3 3" xfId="28711" xr:uid="{00000000-0005-0000-0000-00001A640000}"/>
    <cellStyle name="標準 3 3 2 6 2 3 4" xfId="40783" xr:uid="{00000000-0005-0000-0000-00001B640000}"/>
    <cellStyle name="標準 3 3 2 6 2 3 5" xfId="17796" xr:uid="{00000000-0005-0000-0000-00001C640000}"/>
    <cellStyle name="標準 3 3 2 6 2 4" xfId="8083" xr:uid="{00000000-0005-0000-0000-00001D640000}"/>
    <cellStyle name="標準 3 3 2 6 2 4 2" xfId="34235" xr:uid="{00000000-0005-0000-0000-00001E640000}"/>
    <cellStyle name="標準 3 3 2 6 2 4 2 2" xfId="55039" xr:uid="{00000000-0005-0000-0000-00001F640000}"/>
    <cellStyle name="標準 3 3 2 6 2 4 3" xfId="46307" xr:uid="{00000000-0005-0000-0000-000020640000}"/>
    <cellStyle name="標準 3 3 2 6 2 4 4" xfId="23833" xr:uid="{00000000-0005-0000-0000-000021640000}"/>
    <cellStyle name="標準 3 3 2 6 2 5" xfId="3959" xr:uid="{00000000-0005-0000-0000-000022640000}"/>
    <cellStyle name="標準 3 3 2 6 2 5 2" xfId="35021" xr:uid="{00000000-0005-0000-0000-000023640000}"/>
    <cellStyle name="標準 3 3 2 6 2 5 2 2" xfId="55825" xr:uid="{00000000-0005-0000-0000-000024640000}"/>
    <cellStyle name="標準 3 3 2 6 2 5 3" xfId="47093" xr:uid="{00000000-0005-0000-0000-000025640000}"/>
    <cellStyle name="標準 3 3 2 6 2 5 4" xfId="24619" xr:uid="{00000000-0005-0000-0000-000026640000}"/>
    <cellStyle name="標準 3 3 2 6 2 6" xfId="19556" xr:uid="{00000000-0005-0000-0000-000027640000}"/>
    <cellStyle name="標準 3 3 2 6 2 7" xfId="26303" xr:uid="{00000000-0005-0000-0000-000028640000}"/>
    <cellStyle name="標準 3 3 2 6 2 7 2" xfId="38375" xr:uid="{00000000-0005-0000-0000-000029640000}"/>
    <cellStyle name="標準 3 3 2 6 2 8" xfId="36432" xr:uid="{00000000-0005-0000-0000-00002A640000}"/>
    <cellStyle name="標準 3 3 2 6 2 9" xfId="15387" xr:uid="{00000000-0005-0000-0000-00002B640000}"/>
    <cellStyle name="標準 3 3 2 6 3" xfId="848" xr:uid="{00000000-0005-0000-0000-00002C640000}"/>
    <cellStyle name="標準 3 3 2 6 3 2" xfId="12728" xr:uid="{00000000-0005-0000-0000-00002D640000}"/>
    <cellStyle name="標準 3 3 2 6 3 3" xfId="8084" xr:uid="{00000000-0005-0000-0000-00002E640000}"/>
    <cellStyle name="標準 3 3 2 6 3 4" xfId="26708" xr:uid="{00000000-0005-0000-0000-00002F640000}"/>
    <cellStyle name="標準 3 3 2 6 3 4 2" xfId="47837" xr:uid="{00000000-0005-0000-0000-000030640000}"/>
    <cellStyle name="標準 3 3 2 6 3 5" xfId="38780" xr:uid="{00000000-0005-0000-0000-000031640000}"/>
    <cellStyle name="標準 3 3 2 6 3 6" xfId="15793" xr:uid="{00000000-0005-0000-0000-000032640000}"/>
    <cellStyle name="標準 3 3 2 6 4" xfId="2491" xr:uid="{00000000-0005-0000-0000-000033640000}"/>
    <cellStyle name="標準 3 3 2 6 4 2" xfId="13417" xr:uid="{00000000-0005-0000-0000-000034640000}"/>
    <cellStyle name="標準 3 3 2 6 4 2 2" xfId="33050" xr:uid="{00000000-0005-0000-0000-000035640000}"/>
    <cellStyle name="標準 3 3 2 6 4 2 2 2" xfId="53854" xr:uid="{00000000-0005-0000-0000-000036640000}"/>
    <cellStyle name="標準 3 3 2 6 4 2 3" xfId="45122" xr:uid="{00000000-0005-0000-0000-000037640000}"/>
    <cellStyle name="標準 3 3 2 6 4 2 4" xfId="22647" xr:uid="{00000000-0005-0000-0000-000038640000}"/>
    <cellStyle name="標準 3 3 2 6 4 3" xfId="8082" xr:uid="{00000000-0005-0000-0000-000039640000}"/>
    <cellStyle name="標準 3 3 2 6 4 4" xfId="5103" xr:uid="{00000000-0005-0000-0000-00003A640000}"/>
    <cellStyle name="標準 3 3 2 6 4 4 2" xfId="49785" xr:uid="{00000000-0005-0000-0000-00003B640000}"/>
    <cellStyle name="標準 3 3 2 6 4 4 3" xfId="28981" xr:uid="{00000000-0005-0000-0000-00003C640000}"/>
    <cellStyle name="標準 3 3 2 6 4 5" xfId="41053" xr:uid="{00000000-0005-0000-0000-00003D640000}"/>
    <cellStyle name="標準 3 3 2 6 4 6" xfId="18080" xr:uid="{00000000-0005-0000-0000-00003E640000}"/>
    <cellStyle name="標準 3 3 2 6 4 7" xfId="56727" xr:uid="{00000000-0005-0000-0000-00003F640000}"/>
    <cellStyle name="標準 3 3 2 6 5" xfId="1592" xr:uid="{00000000-0005-0000-0000-000040640000}"/>
    <cellStyle name="標準 3 3 2 6 5 2" xfId="11780" xr:uid="{00000000-0005-0000-0000-000041640000}"/>
    <cellStyle name="標準 3 3 2 6 5 3" xfId="4210" xr:uid="{00000000-0005-0000-0000-000042640000}"/>
    <cellStyle name="標準 3 3 2 6 5 3 2" xfId="49182" xr:uid="{00000000-0005-0000-0000-000043640000}"/>
    <cellStyle name="標準 3 3 2 6 5 3 3" xfId="28378" xr:uid="{00000000-0005-0000-0000-000044640000}"/>
    <cellStyle name="標準 3 3 2 6 5 4" xfId="40450" xr:uid="{00000000-0005-0000-0000-000045640000}"/>
    <cellStyle name="標準 3 3 2 6 5 5" xfId="17463" xr:uid="{00000000-0005-0000-0000-000046640000}"/>
    <cellStyle name="標準 3 3 2 6 6" xfId="12516" xr:uid="{00000000-0005-0000-0000-000047640000}"/>
    <cellStyle name="標準 3 3 2 6 6 2" xfId="32157" xr:uid="{00000000-0005-0000-0000-000048640000}"/>
    <cellStyle name="標準 3 3 2 6 6 2 2" xfId="52961" xr:uid="{00000000-0005-0000-0000-000049640000}"/>
    <cellStyle name="標準 3 3 2 6 6 3" xfId="44229" xr:uid="{00000000-0005-0000-0000-00004A640000}"/>
    <cellStyle name="標準 3 3 2 6 6 4" xfId="21753" xr:uid="{00000000-0005-0000-0000-00004B640000}"/>
    <cellStyle name="標準 3 3 2 6 7" xfId="6196" xr:uid="{00000000-0005-0000-0000-00004C640000}"/>
    <cellStyle name="標準 3 3 2 6 7 2" xfId="33903" xr:uid="{00000000-0005-0000-0000-00004D640000}"/>
    <cellStyle name="標準 3 3 2 6 7 2 2" xfId="54707" xr:uid="{00000000-0005-0000-0000-00004E640000}"/>
    <cellStyle name="標準 3 3 2 6 7 3" xfId="45975" xr:uid="{00000000-0005-0000-0000-00004F640000}"/>
    <cellStyle name="標準 3 3 2 6 7 4" xfId="23500" xr:uid="{00000000-0005-0000-0000-000050640000}"/>
    <cellStyle name="標準 3 3 2 6 8" xfId="3280" xr:uid="{00000000-0005-0000-0000-000051640000}"/>
    <cellStyle name="標準 3 3 2 6 8 2" xfId="34689" xr:uid="{00000000-0005-0000-0000-000052640000}"/>
    <cellStyle name="標準 3 3 2 6 8 2 2" xfId="55493" xr:uid="{00000000-0005-0000-0000-000053640000}"/>
    <cellStyle name="標準 3 3 2 6 8 3" xfId="46761" xr:uid="{00000000-0005-0000-0000-000054640000}"/>
    <cellStyle name="標準 3 3 2 6 8 4" xfId="24287" xr:uid="{00000000-0005-0000-0000-000055640000}"/>
    <cellStyle name="標準 3 3 2 6 9" xfId="19318" xr:uid="{00000000-0005-0000-0000-000056640000}"/>
    <cellStyle name="標準 3 3 2 6 9 2" xfId="30202" xr:uid="{00000000-0005-0000-0000-000057640000}"/>
    <cellStyle name="標準 3 3 2 6 9 2 2" xfId="51006" xr:uid="{00000000-0005-0000-0000-000058640000}"/>
    <cellStyle name="標準 3 3 2 6 9 3" xfId="42274" xr:uid="{00000000-0005-0000-0000-000059640000}"/>
    <cellStyle name="標準 3 3 2 7" xfId="870" xr:uid="{00000000-0005-0000-0000-00005A640000}"/>
    <cellStyle name="標準 3 3 2 7 10" xfId="35652" xr:uid="{00000000-0005-0000-0000-00005B640000}"/>
    <cellStyle name="標準 3 3 2 7 11" xfId="14445" xr:uid="{00000000-0005-0000-0000-00005C640000}"/>
    <cellStyle name="標準 3 3 2 7 12" xfId="56798" xr:uid="{00000000-0005-0000-0000-00005D640000}"/>
    <cellStyle name="標準 3 3 2 7 2" xfId="1058" xr:uid="{00000000-0005-0000-0000-00005E640000}"/>
    <cellStyle name="標準 3 3 2 7 2 10" xfId="57079" xr:uid="{00000000-0005-0000-0000-00005F640000}"/>
    <cellStyle name="標準 3 3 2 7 2 2" xfId="2842" xr:uid="{00000000-0005-0000-0000-000060640000}"/>
    <cellStyle name="標準 3 3 2 7 2 2 2" xfId="13768" xr:uid="{00000000-0005-0000-0000-000061640000}"/>
    <cellStyle name="標準 3 3 2 7 2 2 2 2" xfId="33401" xr:uid="{00000000-0005-0000-0000-000062640000}"/>
    <cellStyle name="標準 3 3 2 7 2 2 2 2 2" xfId="54205" xr:uid="{00000000-0005-0000-0000-000063640000}"/>
    <cellStyle name="標準 3 3 2 7 2 2 2 3" xfId="45473" xr:uid="{00000000-0005-0000-0000-000064640000}"/>
    <cellStyle name="標準 3 3 2 7 2 2 2 4" xfId="22998" xr:uid="{00000000-0005-0000-0000-000065640000}"/>
    <cellStyle name="標準 3 3 2 7 2 2 3" xfId="11986" xr:uid="{00000000-0005-0000-0000-000066640000}"/>
    <cellStyle name="標準 3 3 2 7 2 2 3 2" xfId="31624" xr:uid="{00000000-0005-0000-0000-000067640000}"/>
    <cellStyle name="標準 3 3 2 7 2 2 3 2 2" xfId="52428" xr:uid="{00000000-0005-0000-0000-000068640000}"/>
    <cellStyle name="標準 3 3 2 7 2 2 3 3" xfId="43696" xr:uid="{00000000-0005-0000-0000-000069640000}"/>
    <cellStyle name="標準 3 3 2 7 2 2 3 4" xfId="21220" xr:uid="{00000000-0005-0000-0000-00006A640000}"/>
    <cellStyle name="標準 3 3 2 7 2 2 4" xfId="5454" xr:uid="{00000000-0005-0000-0000-00006B640000}"/>
    <cellStyle name="標準 3 3 2 7 2 2 4 2" xfId="48839" xr:uid="{00000000-0005-0000-0000-00006C640000}"/>
    <cellStyle name="標準 3 3 2 7 2 2 4 3" xfId="27710" xr:uid="{00000000-0005-0000-0000-00006D640000}"/>
    <cellStyle name="標準 3 3 2 7 2 2 5" xfId="39782" xr:uid="{00000000-0005-0000-0000-00006E640000}"/>
    <cellStyle name="標準 3 3 2 7 2 2 6" xfId="16795" xr:uid="{00000000-0005-0000-0000-00006F640000}"/>
    <cellStyle name="標準 3 3 2 7 2 3" xfId="1949" xr:uid="{00000000-0005-0000-0000-000070640000}"/>
    <cellStyle name="標準 3 3 2 7 2 3 2" xfId="12875" xr:uid="{00000000-0005-0000-0000-000071640000}"/>
    <cellStyle name="標準 3 3 2 7 2 3 2 2" xfId="32508" xr:uid="{00000000-0005-0000-0000-000072640000}"/>
    <cellStyle name="標準 3 3 2 7 2 3 2 2 2" xfId="53312" xr:uid="{00000000-0005-0000-0000-000073640000}"/>
    <cellStyle name="標準 3 3 2 7 2 3 2 3" xfId="44580" xr:uid="{00000000-0005-0000-0000-000074640000}"/>
    <cellStyle name="標準 3 3 2 7 2 3 2 4" xfId="22105" xr:uid="{00000000-0005-0000-0000-000075640000}"/>
    <cellStyle name="標準 3 3 2 7 2 3 3" xfId="4561" xr:uid="{00000000-0005-0000-0000-000076640000}"/>
    <cellStyle name="標準 3 3 2 7 2 3 3 2" xfId="50136" xr:uid="{00000000-0005-0000-0000-000077640000}"/>
    <cellStyle name="標準 3 3 2 7 2 3 3 3" xfId="29332" xr:uid="{00000000-0005-0000-0000-000078640000}"/>
    <cellStyle name="標準 3 3 2 7 2 3 4" xfId="41404" xr:uid="{00000000-0005-0000-0000-000079640000}"/>
    <cellStyle name="標準 3 3 2 7 2 3 5" xfId="18435" xr:uid="{00000000-0005-0000-0000-00007A640000}"/>
    <cellStyle name="標準 3 3 2 7 2 4" xfId="8085" xr:uid="{00000000-0005-0000-0000-00007B640000}"/>
    <cellStyle name="標準 3 3 2 7 2 4 2" xfId="34286" xr:uid="{00000000-0005-0000-0000-00007C640000}"/>
    <cellStyle name="標準 3 3 2 7 2 4 2 2" xfId="55090" xr:uid="{00000000-0005-0000-0000-00007D640000}"/>
    <cellStyle name="標準 3 3 2 7 2 4 3" xfId="46358" xr:uid="{00000000-0005-0000-0000-00007E640000}"/>
    <cellStyle name="標準 3 3 2 7 2 4 4" xfId="23884" xr:uid="{00000000-0005-0000-0000-00007F640000}"/>
    <cellStyle name="標準 3 3 2 7 2 5" xfId="3677" xr:uid="{00000000-0005-0000-0000-000080640000}"/>
    <cellStyle name="標準 3 3 2 7 2 5 2" xfId="35072" xr:uid="{00000000-0005-0000-0000-000081640000}"/>
    <cellStyle name="標準 3 3 2 7 2 5 2 2" xfId="55876" xr:uid="{00000000-0005-0000-0000-000082640000}"/>
    <cellStyle name="標準 3 3 2 7 2 5 3" xfId="47144" xr:uid="{00000000-0005-0000-0000-000083640000}"/>
    <cellStyle name="標準 3 3 2 7 2 5 4" xfId="24670" xr:uid="{00000000-0005-0000-0000-000084640000}"/>
    <cellStyle name="標準 3 3 2 7 2 6" xfId="19557" xr:uid="{00000000-0005-0000-0000-000085640000}"/>
    <cellStyle name="標準 3 3 2 7 2 7" xfId="26354" xr:uid="{00000000-0005-0000-0000-000086640000}"/>
    <cellStyle name="標準 3 3 2 7 2 7 2" xfId="38426" xr:uid="{00000000-0005-0000-0000-000087640000}"/>
    <cellStyle name="標準 3 3 2 7 2 8" xfId="36543" xr:uid="{00000000-0005-0000-0000-000088640000}"/>
    <cellStyle name="標準 3 3 2 7 2 9" xfId="15438" xr:uid="{00000000-0005-0000-0000-000089640000}"/>
    <cellStyle name="標準 3 3 2 7 3" xfId="1822" xr:uid="{00000000-0005-0000-0000-00008A640000}"/>
    <cellStyle name="標準 3 3 2 7 3 2" xfId="2715" xr:uid="{00000000-0005-0000-0000-00008B640000}"/>
    <cellStyle name="標準 3 3 2 7 3 2 2" xfId="13641" xr:uid="{00000000-0005-0000-0000-00008C640000}"/>
    <cellStyle name="標準 3 3 2 7 3 2 2 2" xfId="33274" xr:uid="{00000000-0005-0000-0000-00008D640000}"/>
    <cellStyle name="標準 3 3 2 7 3 2 2 2 2" xfId="54078" xr:uid="{00000000-0005-0000-0000-00008E640000}"/>
    <cellStyle name="標準 3 3 2 7 3 2 2 3" xfId="45346" xr:uid="{00000000-0005-0000-0000-00008F640000}"/>
    <cellStyle name="標準 3 3 2 7 3 2 2 4" xfId="22871" xr:uid="{00000000-0005-0000-0000-000090640000}"/>
    <cellStyle name="標準 3 3 2 7 3 2 3" xfId="5327" xr:uid="{00000000-0005-0000-0000-000091640000}"/>
    <cellStyle name="標準 3 3 2 7 3 2 3 2" xfId="50009" xr:uid="{00000000-0005-0000-0000-000092640000}"/>
    <cellStyle name="標準 3 3 2 7 3 2 3 3" xfId="29205" xr:uid="{00000000-0005-0000-0000-000093640000}"/>
    <cellStyle name="標準 3 3 2 7 3 2 4" xfId="41277" xr:uid="{00000000-0005-0000-0000-000094640000}"/>
    <cellStyle name="標準 3 3 2 7 3 2 5" xfId="18308" xr:uid="{00000000-0005-0000-0000-000095640000}"/>
    <cellStyle name="標準 3 3 2 7 3 3" xfId="12748" xr:uid="{00000000-0005-0000-0000-000096640000}"/>
    <cellStyle name="標準 3 3 2 7 3 3 2" xfId="32381" xr:uid="{00000000-0005-0000-0000-000097640000}"/>
    <cellStyle name="標準 3 3 2 7 3 3 2 2" xfId="53185" xr:uid="{00000000-0005-0000-0000-000098640000}"/>
    <cellStyle name="標準 3 3 2 7 3 3 3" xfId="44453" xr:uid="{00000000-0005-0000-0000-000099640000}"/>
    <cellStyle name="標準 3 3 2 7 3 3 4" xfId="21978" xr:uid="{00000000-0005-0000-0000-00009A640000}"/>
    <cellStyle name="標準 3 3 2 7 3 4" xfId="11801" xr:uid="{00000000-0005-0000-0000-00009B640000}"/>
    <cellStyle name="標準 3 3 2 7 3 4 2" xfId="31442" xr:uid="{00000000-0005-0000-0000-00009C640000}"/>
    <cellStyle name="標準 3 3 2 7 3 4 2 2" xfId="52246" xr:uid="{00000000-0005-0000-0000-00009D640000}"/>
    <cellStyle name="標準 3 3 2 7 3 4 3" xfId="43514" xr:uid="{00000000-0005-0000-0000-00009E640000}"/>
    <cellStyle name="標準 3 3 2 7 3 4 4" xfId="21038" xr:uid="{00000000-0005-0000-0000-00009F640000}"/>
    <cellStyle name="標準 3 3 2 7 3 5" xfId="4434" xr:uid="{00000000-0005-0000-0000-0000A0640000}"/>
    <cellStyle name="標準 3 3 2 7 3 5 2" xfId="47948" xr:uid="{00000000-0005-0000-0000-0000A1640000}"/>
    <cellStyle name="標準 3 3 2 7 3 5 3" xfId="26819" xr:uid="{00000000-0005-0000-0000-0000A2640000}"/>
    <cellStyle name="標準 3 3 2 7 3 6" xfId="38891" xr:uid="{00000000-0005-0000-0000-0000A3640000}"/>
    <cellStyle name="標準 3 3 2 7 3 7" xfId="15904" xr:uid="{00000000-0005-0000-0000-0000A4640000}"/>
    <cellStyle name="標準 3 3 2 7 3 8" xfId="56952" xr:uid="{00000000-0005-0000-0000-0000A5640000}"/>
    <cellStyle name="標準 3 3 2 7 4" xfId="2562" xr:uid="{00000000-0005-0000-0000-0000A6640000}"/>
    <cellStyle name="標準 3 3 2 7 4 2" xfId="13488" xr:uid="{00000000-0005-0000-0000-0000A7640000}"/>
    <cellStyle name="標準 3 3 2 7 4 2 2" xfId="33121" xr:uid="{00000000-0005-0000-0000-0000A8640000}"/>
    <cellStyle name="標準 3 3 2 7 4 2 2 2" xfId="53925" xr:uid="{00000000-0005-0000-0000-0000A9640000}"/>
    <cellStyle name="標準 3 3 2 7 4 2 3" xfId="45193" xr:uid="{00000000-0005-0000-0000-0000AA640000}"/>
    <cellStyle name="標準 3 3 2 7 4 2 4" xfId="22718" xr:uid="{00000000-0005-0000-0000-0000AB640000}"/>
    <cellStyle name="標準 3 3 2 7 4 3" xfId="5174" xr:uid="{00000000-0005-0000-0000-0000AC640000}"/>
    <cellStyle name="標準 3 3 2 7 4 3 2" xfId="49856" xr:uid="{00000000-0005-0000-0000-0000AD640000}"/>
    <cellStyle name="標準 3 3 2 7 4 3 3" xfId="29052" xr:uid="{00000000-0005-0000-0000-0000AE640000}"/>
    <cellStyle name="標準 3 3 2 7 4 4" xfId="41124" xr:uid="{00000000-0005-0000-0000-0000AF640000}"/>
    <cellStyle name="標準 3 3 2 7 4 5" xfId="18151" xr:uid="{00000000-0005-0000-0000-0000B0640000}"/>
    <cellStyle name="標準 3 3 2 7 5" xfId="1663" xr:uid="{00000000-0005-0000-0000-0000B1640000}"/>
    <cellStyle name="標準 3 3 2 7 5 2" xfId="12587" xr:uid="{00000000-0005-0000-0000-0000B2640000}"/>
    <cellStyle name="標準 3 3 2 7 5 2 2" xfId="32228" xr:uid="{00000000-0005-0000-0000-0000B3640000}"/>
    <cellStyle name="標準 3 3 2 7 5 2 2 2" xfId="53032" xr:uid="{00000000-0005-0000-0000-0000B4640000}"/>
    <cellStyle name="標準 3 3 2 7 5 2 3" xfId="44300" xr:uid="{00000000-0005-0000-0000-0000B5640000}"/>
    <cellStyle name="標準 3 3 2 7 5 2 4" xfId="21824" xr:uid="{00000000-0005-0000-0000-0000B6640000}"/>
    <cellStyle name="標準 3 3 2 7 5 3" xfId="4281" xr:uid="{00000000-0005-0000-0000-0000B7640000}"/>
    <cellStyle name="標準 3 3 2 7 5 3 2" xfId="49293" xr:uid="{00000000-0005-0000-0000-0000B8640000}"/>
    <cellStyle name="標準 3 3 2 7 5 3 3" xfId="28489" xr:uid="{00000000-0005-0000-0000-0000B9640000}"/>
    <cellStyle name="標準 3 3 2 7 5 4" xfId="40561" xr:uid="{00000000-0005-0000-0000-0000BA640000}"/>
    <cellStyle name="標準 3 3 2 7 5 5" xfId="17574" xr:uid="{00000000-0005-0000-0000-0000BB640000}"/>
    <cellStyle name="標準 3 3 2 7 6" xfId="6035" xr:uid="{00000000-0005-0000-0000-0000BC640000}"/>
    <cellStyle name="標準 3 3 2 7 6 2" xfId="33963" xr:uid="{00000000-0005-0000-0000-0000BD640000}"/>
    <cellStyle name="標準 3 3 2 7 6 2 2" xfId="54767" xr:uid="{00000000-0005-0000-0000-0000BE640000}"/>
    <cellStyle name="標準 3 3 2 7 6 3" xfId="46035" xr:uid="{00000000-0005-0000-0000-0000BF640000}"/>
    <cellStyle name="標準 3 3 2 7 6 4" xfId="23560" xr:uid="{00000000-0005-0000-0000-0000C0640000}"/>
    <cellStyle name="標準 3 3 2 7 7" xfId="3495" xr:uid="{00000000-0005-0000-0000-0000C1640000}"/>
    <cellStyle name="標準 3 3 2 7 7 2" xfId="34749" xr:uid="{00000000-0005-0000-0000-0000C2640000}"/>
    <cellStyle name="標準 3 3 2 7 7 2 2" xfId="55553" xr:uid="{00000000-0005-0000-0000-0000C3640000}"/>
    <cellStyle name="標準 3 3 2 7 7 3" xfId="46821" xr:uid="{00000000-0005-0000-0000-0000C4640000}"/>
    <cellStyle name="標準 3 3 2 7 7 4" xfId="24347" xr:uid="{00000000-0005-0000-0000-0000C5640000}"/>
    <cellStyle name="標準 3 3 2 7 8" xfId="19158" xr:uid="{00000000-0005-0000-0000-0000C6640000}"/>
    <cellStyle name="標準 3 3 2 7 8 2" xfId="30042" xr:uid="{00000000-0005-0000-0000-0000C7640000}"/>
    <cellStyle name="標準 3 3 2 7 8 2 2" xfId="50846" xr:uid="{00000000-0005-0000-0000-0000C8640000}"/>
    <cellStyle name="標準 3 3 2 7 8 3" xfId="42114" xr:uid="{00000000-0005-0000-0000-0000C9640000}"/>
    <cellStyle name="標準 3 3 2 7 9" xfId="25362" xr:uid="{00000000-0005-0000-0000-0000CA640000}"/>
    <cellStyle name="標準 3 3 2 7 9 2" xfId="37434" xr:uid="{00000000-0005-0000-0000-0000CB640000}"/>
    <cellStyle name="標準 3 3 2 8" xfId="825" xr:uid="{00000000-0005-0000-0000-0000CC640000}"/>
    <cellStyle name="標準 3 3 2 8 10" xfId="14556" xr:uid="{00000000-0005-0000-0000-0000CD640000}"/>
    <cellStyle name="標準 3 3 2 8 11" xfId="56821" xr:uid="{00000000-0005-0000-0000-0000CE640000}"/>
    <cellStyle name="標準 3 3 2 8 2" xfId="1103" xr:uid="{00000000-0005-0000-0000-0000CF640000}"/>
    <cellStyle name="標準 3 3 2 8 2 2" xfId="2887" xr:uid="{00000000-0005-0000-0000-0000D0640000}"/>
    <cellStyle name="標準 3 3 2 8 2 2 2" xfId="13813" xr:uid="{00000000-0005-0000-0000-0000D1640000}"/>
    <cellStyle name="標準 3 3 2 8 2 2 2 2" xfId="33446" xr:uid="{00000000-0005-0000-0000-0000D2640000}"/>
    <cellStyle name="標準 3 3 2 8 2 2 2 2 2" xfId="54250" xr:uid="{00000000-0005-0000-0000-0000D3640000}"/>
    <cellStyle name="標準 3 3 2 8 2 2 2 3" xfId="45518" xr:uid="{00000000-0005-0000-0000-0000D4640000}"/>
    <cellStyle name="標準 3 3 2 8 2 2 2 4" xfId="23043" xr:uid="{00000000-0005-0000-0000-0000D5640000}"/>
    <cellStyle name="標準 3 3 2 8 2 2 3" xfId="12031" xr:uid="{00000000-0005-0000-0000-0000D6640000}"/>
    <cellStyle name="標準 3 3 2 8 2 2 3 2" xfId="31669" xr:uid="{00000000-0005-0000-0000-0000D7640000}"/>
    <cellStyle name="標準 3 3 2 8 2 2 3 2 2" xfId="52473" xr:uid="{00000000-0005-0000-0000-0000D8640000}"/>
    <cellStyle name="標準 3 3 2 8 2 2 3 3" xfId="43741" xr:uid="{00000000-0005-0000-0000-0000D9640000}"/>
    <cellStyle name="標準 3 3 2 8 2 2 3 4" xfId="21265" xr:uid="{00000000-0005-0000-0000-0000DA640000}"/>
    <cellStyle name="標準 3 3 2 8 2 2 4" xfId="5499" xr:uid="{00000000-0005-0000-0000-0000DB640000}"/>
    <cellStyle name="標準 3 3 2 8 2 2 4 2" xfId="48950" xr:uid="{00000000-0005-0000-0000-0000DC640000}"/>
    <cellStyle name="標準 3 3 2 8 2 2 4 3" xfId="27821" xr:uid="{00000000-0005-0000-0000-0000DD640000}"/>
    <cellStyle name="標準 3 3 2 8 2 2 5" xfId="39893" xr:uid="{00000000-0005-0000-0000-0000DE640000}"/>
    <cellStyle name="標準 3 3 2 8 2 2 6" xfId="16906" xr:uid="{00000000-0005-0000-0000-0000DF640000}"/>
    <cellStyle name="標準 3 3 2 8 2 3" xfId="1994" xr:uid="{00000000-0005-0000-0000-0000E0640000}"/>
    <cellStyle name="標準 3 3 2 8 2 3 2" xfId="12920" xr:uid="{00000000-0005-0000-0000-0000E1640000}"/>
    <cellStyle name="標準 3 3 2 8 2 3 2 2" xfId="32553" xr:uid="{00000000-0005-0000-0000-0000E2640000}"/>
    <cellStyle name="標準 3 3 2 8 2 3 2 2 2" xfId="53357" xr:uid="{00000000-0005-0000-0000-0000E3640000}"/>
    <cellStyle name="標準 3 3 2 8 2 3 2 3" xfId="44625" xr:uid="{00000000-0005-0000-0000-0000E4640000}"/>
    <cellStyle name="標準 3 3 2 8 2 3 2 4" xfId="22150" xr:uid="{00000000-0005-0000-0000-0000E5640000}"/>
    <cellStyle name="標準 3 3 2 8 2 3 3" xfId="4606" xr:uid="{00000000-0005-0000-0000-0000E6640000}"/>
    <cellStyle name="標準 3 3 2 8 2 3 3 2" xfId="50181" xr:uid="{00000000-0005-0000-0000-0000E7640000}"/>
    <cellStyle name="標準 3 3 2 8 2 3 3 3" xfId="29377" xr:uid="{00000000-0005-0000-0000-0000E8640000}"/>
    <cellStyle name="標準 3 3 2 8 2 3 4" xfId="41449" xr:uid="{00000000-0005-0000-0000-0000E9640000}"/>
    <cellStyle name="標準 3 3 2 8 2 3 5" xfId="18480" xr:uid="{00000000-0005-0000-0000-0000EA640000}"/>
    <cellStyle name="標準 3 3 2 8 2 4" xfId="8086" xr:uid="{00000000-0005-0000-0000-0000EB640000}"/>
    <cellStyle name="標準 3 3 2 8 2 5" xfId="3722" xr:uid="{00000000-0005-0000-0000-0000EC640000}"/>
    <cellStyle name="標準 3 3 2 8 2 5 2" xfId="38446" xr:uid="{00000000-0005-0000-0000-0000ED640000}"/>
    <cellStyle name="標準 3 3 2 8 2 5 3" xfId="26374" xr:uid="{00000000-0005-0000-0000-0000EE640000}"/>
    <cellStyle name="標準 3 3 2 8 2 6" xfId="36654" xr:uid="{00000000-0005-0000-0000-0000EF640000}"/>
    <cellStyle name="標準 3 3 2 8 2 7" xfId="15458" xr:uid="{00000000-0005-0000-0000-0000F0640000}"/>
    <cellStyle name="標準 3 3 2 8 2 8" xfId="57124" xr:uid="{00000000-0005-0000-0000-0000F1640000}"/>
    <cellStyle name="標準 3 3 2 8 3" xfId="2584" xr:uid="{00000000-0005-0000-0000-0000F2640000}"/>
    <cellStyle name="標準 3 3 2 8 3 2" xfId="13510" xr:uid="{00000000-0005-0000-0000-0000F3640000}"/>
    <cellStyle name="標準 3 3 2 8 3 2 2" xfId="22740" xr:uid="{00000000-0005-0000-0000-0000F4640000}"/>
    <cellStyle name="標準 3 3 2 8 3 2 2 2" xfId="33143" xr:uid="{00000000-0005-0000-0000-0000F5640000}"/>
    <cellStyle name="標準 3 3 2 8 3 2 2 2 2" xfId="53947" xr:uid="{00000000-0005-0000-0000-0000F6640000}"/>
    <cellStyle name="標準 3 3 2 8 3 2 2 3" xfId="45215" xr:uid="{00000000-0005-0000-0000-0000F7640000}"/>
    <cellStyle name="標準 3 3 2 8 3 2 3" xfId="29074" xr:uid="{00000000-0005-0000-0000-0000F8640000}"/>
    <cellStyle name="標準 3 3 2 8 3 2 3 2" xfId="49878" xr:uid="{00000000-0005-0000-0000-0000F9640000}"/>
    <cellStyle name="標準 3 3 2 8 3 2 4" xfId="41146" xr:uid="{00000000-0005-0000-0000-0000FA640000}"/>
    <cellStyle name="標準 3 3 2 8 3 2 5" xfId="18174" xr:uid="{00000000-0005-0000-0000-0000FB640000}"/>
    <cellStyle name="標準 3 3 2 8 3 3" xfId="11758" xr:uid="{00000000-0005-0000-0000-0000FC640000}"/>
    <cellStyle name="標準 3 3 2 8 3 3 2" xfId="31405" xr:uid="{00000000-0005-0000-0000-0000FD640000}"/>
    <cellStyle name="標準 3 3 2 8 3 3 2 2" xfId="52209" xr:uid="{00000000-0005-0000-0000-0000FE640000}"/>
    <cellStyle name="標準 3 3 2 8 3 3 3" xfId="43477" xr:uid="{00000000-0005-0000-0000-0000FF640000}"/>
    <cellStyle name="標準 3 3 2 8 3 3 4" xfId="21001" xr:uid="{00000000-0005-0000-0000-000000650000}"/>
    <cellStyle name="標準 3 3 2 8 3 4" xfId="5196" xr:uid="{00000000-0005-0000-0000-000001650000}"/>
    <cellStyle name="標準 3 3 2 8 3 4 2" xfId="48059" xr:uid="{00000000-0005-0000-0000-000002650000}"/>
    <cellStyle name="標準 3 3 2 8 3 4 3" xfId="26930" xr:uid="{00000000-0005-0000-0000-000003650000}"/>
    <cellStyle name="標準 3 3 2 8 3 5" xfId="39002" xr:uid="{00000000-0005-0000-0000-000004650000}"/>
    <cellStyle name="標準 3 3 2 8 3 6" xfId="16015" xr:uid="{00000000-0005-0000-0000-000005650000}"/>
    <cellStyle name="標準 3 3 2 8 4" xfId="1688" xr:uid="{00000000-0005-0000-0000-000006650000}"/>
    <cellStyle name="標準 3 3 2 8 4 2" xfId="12612" xr:uid="{00000000-0005-0000-0000-000007650000}"/>
    <cellStyle name="標準 3 3 2 8 4 2 2" xfId="32250" xr:uid="{00000000-0005-0000-0000-000008650000}"/>
    <cellStyle name="標準 3 3 2 8 4 2 2 2" xfId="53054" xr:uid="{00000000-0005-0000-0000-000009650000}"/>
    <cellStyle name="標準 3 3 2 8 4 2 3" xfId="44322" xr:uid="{00000000-0005-0000-0000-00000A650000}"/>
    <cellStyle name="標準 3 3 2 8 4 2 4" xfId="21847" xr:uid="{00000000-0005-0000-0000-00000B650000}"/>
    <cellStyle name="標準 3 3 2 8 4 3" xfId="4303" xr:uid="{00000000-0005-0000-0000-00000C650000}"/>
    <cellStyle name="標準 3 3 2 8 4 3 2" xfId="49404" xr:uid="{00000000-0005-0000-0000-00000D650000}"/>
    <cellStyle name="標準 3 3 2 8 4 3 3" xfId="28600" xr:uid="{00000000-0005-0000-0000-00000E650000}"/>
    <cellStyle name="標準 3 3 2 8 4 4" xfId="40672" xr:uid="{00000000-0005-0000-0000-00000F650000}"/>
    <cellStyle name="標準 3 3 2 8 4 5" xfId="17685" xr:uid="{00000000-0005-0000-0000-000010650000}"/>
    <cellStyle name="標準 3 3 2 8 5" xfId="5969" xr:uid="{00000000-0005-0000-0000-000011650000}"/>
    <cellStyle name="標準 3 3 2 8 5 2" xfId="34306" xr:uid="{00000000-0005-0000-0000-000012650000}"/>
    <cellStyle name="標準 3 3 2 8 5 2 2" xfId="55110" xr:uid="{00000000-0005-0000-0000-000013650000}"/>
    <cellStyle name="標準 3 3 2 8 5 3" xfId="46378" xr:uid="{00000000-0005-0000-0000-000014650000}"/>
    <cellStyle name="標準 3 3 2 8 5 4" xfId="23904" xr:uid="{00000000-0005-0000-0000-000015650000}"/>
    <cellStyle name="標準 3 3 2 8 6" xfId="3458" xr:uid="{00000000-0005-0000-0000-000016650000}"/>
    <cellStyle name="標準 3 3 2 8 6 2" xfId="35092" xr:uid="{00000000-0005-0000-0000-000017650000}"/>
    <cellStyle name="標準 3 3 2 8 6 2 2" xfId="55896" xr:uid="{00000000-0005-0000-0000-000018650000}"/>
    <cellStyle name="標準 3 3 2 8 6 3" xfId="47164" xr:uid="{00000000-0005-0000-0000-000019650000}"/>
    <cellStyle name="標準 3 3 2 8 6 4" xfId="24690" xr:uid="{00000000-0005-0000-0000-00001A650000}"/>
    <cellStyle name="標準 3 3 2 8 7" xfId="19093" xr:uid="{00000000-0005-0000-0000-00001B650000}"/>
    <cellStyle name="標準 3 3 2 8 7 2" xfId="29981" xr:uid="{00000000-0005-0000-0000-00001C650000}"/>
    <cellStyle name="標準 3 3 2 8 7 2 2" xfId="50785" xr:uid="{00000000-0005-0000-0000-00001D650000}"/>
    <cellStyle name="標準 3 3 2 8 7 3" xfId="42053" xr:uid="{00000000-0005-0000-0000-00001E650000}"/>
    <cellStyle name="標準 3 3 2 8 8" xfId="25473" xr:uid="{00000000-0005-0000-0000-00001F650000}"/>
    <cellStyle name="標準 3 3 2 8 8 2" xfId="37545" xr:uid="{00000000-0005-0000-0000-000020650000}"/>
    <cellStyle name="標準 3 3 2 8 9" xfId="35763" xr:uid="{00000000-0005-0000-0000-000021650000}"/>
    <cellStyle name="標準 3 3 2 9" xfId="1114" xr:uid="{00000000-0005-0000-0000-000022650000}"/>
    <cellStyle name="標準 3 3 2 9 10" xfId="57135" xr:uid="{00000000-0005-0000-0000-000023650000}"/>
    <cellStyle name="標準 3 3 2 9 2" xfId="2898" xr:uid="{00000000-0005-0000-0000-000024650000}"/>
    <cellStyle name="標準 3 3 2 9 2 2" xfId="13824" xr:uid="{00000000-0005-0000-0000-000025650000}"/>
    <cellStyle name="標準 3 3 2 9 2 2 2" xfId="23054" xr:uid="{00000000-0005-0000-0000-000026650000}"/>
    <cellStyle name="標準 3 3 2 9 2 2 2 2" xfId="33457" xr:uid="{00000000-0005-0000-0000-000027650000}"/>
    <cellStyle name="標準 3 3 2 9 2 2 2 2 2" xfId="54261" xr:uid="{00000000-0005-0000-0000-000028650000}"/>
    <cellStyle name="標準 3 3 2 9 2 2 2 3" xfId="45529" xr:uid="{00000000-0005-0000-0000-000029650000}"/>
    <cellStyle name="標準 3 3 2 9 2 2 3" xfId="27932" xr:uid="{00000000-0005-0000-0000-00002A650000}"/>
    <cellStyle name="標準 3 3 2 9 2 2 3 2" xfId="49010" xr:uid="{00000000-0005-0000-0000-00002B650000}"/>
    <cellStyle name="標準 3 3 2 9 2 2 4" xfId="40004" xr:uid="{00000000-0005-0000-0000-00002C650000}"/>
    <cellStyle name="標準 3 3 2 9 2 2 5" xfId="17017" xr:uid="{00000000-0005-0000-0000-00002D650000}"/>
    <cellStyle name="標準 3 3 2 9 2 3" xfId="12042" xr:uid="{00000000-0005-0000-0000-00002E650000}"/>
    <cellStyle name="標準 3 3 2 9 2 3 2" xfId="31680" xr:uid="{00000000-0005-0000-0000-00002F650000}"/>
    <cellStyle name="標準 3 3 2 9 2 3 2 2" xfId="52484" xr:uid="{00000000-0005-0000-0000-000030650000}"/>
    <cellStyle name="標準 3 3 2 9 2 3 3" xfId="43752" xr:uid="{00000000-0005-0000-0000-000031650000}"/>
    <cellStyle name="標準 3 3 2 9 2 3 4" xfId="21276" xr:uid="{00000000-0005-0000-0000-000032650000}"/>
    <cellStyle name="標準 3 3 2 9 2 4" xfId="5510" xr:uid="{00000000-0005-0000-0000-000033650000}"/>
    <cellStyle name="標準 3 3 2 9 2 4 2" xfId="38557" xr:uid="{00000000-0005-0000-0000-000034650000}"/>
    <cellStyle name="標準 3 3 2 9 2 4 3" xfId="26485" xr:uid="{00000000-0005-0000-0000-000035650000}"/>
    <cellStyle name="標準 3 3 2 9 2 5" xfId="36765" xr:uid="{00000000-0005-0000-0000-000036650000}"/>
    <cellStyle name="標準 3 3 2 9 2 6" xfId="15569" xr:uid="{00000000-0005-0000-0000-000037650000}"/>
    <cellStyle name="標準 3 3 2 9 3" xfId="2005" xr:uid="{00000000-0005-0000-0000-000038650000}"/>
    <cellStyle name="標準 3 3 2 9 3 2" xfId="12931" xr:uid="{00000000-0005-0000-0000-000039650000}"/>
    <cellStyle name="標準 3 3 2 9 3 2 2" xfId="32564" xr:uid="{00000000-0005-0000-0000-00003A650000}"/>
    <cellStyle name="標準 3 3 2 9 3 2 2 2" xfId="53368" xr:uid="{00000000-0005-0000-0000-00003B650000}"/>
    <cellStyle name="標準 3 3 2 9 3 2 3" xfId="44636" xr:uid="{00000000-0005-0000-0000-00003C650000}"/>
    <cellStyle name="標準 3 3 2 9 3 2 4" xfId="22161" xr:uid="{00000000-0005-0000-0000-00003D650000}"/>
    <cellStyle name="標準 3 3 2 9 3 3" xfId="4617" xr:uid="{00000000-0005-0000-0000-00003E650000}"/>
    <cellStyle name="標準 3 3 2 9 3 3 2" xfId="48170" xr:uid="{00000000-0005-0000-0000-00003F650000}"/>
    <cellStyle name="標準 3 3 2 9 3 3 3" xfId="27041" xr:uid="{00000000-0005-0000-0000-000040650000}"/>
    <cellStyle name="標準 3 3 2 9 3 4" xfId="39113" xr:uid="{00000000-0005-0000-0000-000041650000}"/>
    <cellStyle name="標準 3 3 2 9 3 5" xfId="16126" xr:uid="{00000000-0005-0000-0000-000042650000}"/>
    <cellStyle name="標準 3 3 2 9 4" xfId="8087" xr:uid="{00000000-0005-0000-0000-000043650000}"/>
    <cellStyle name="標準 3 3 2 9 4 2" xfId="24015" xr:uid="{00000000-0005-0000-0000-000044650000}"/>
    <cellStyle name="標準 3 3 2 9 4 2 2" xfId="34417" xr:uid="{00000000-0005-0000-0000-000045650000}"/>
    <cellStyle name="標準 3 3 2 9 4 2 2 2" xfId="55221" xr:uid="{00000000-0005-0000-0000-000046650000}"/>
    <cellStyle name="標準 3 3 2 9 4 2 3" xfId="46489" xr:uid="{00000000-0005-0000-0000-000047650000}"/>
    <cellStyle name="標準 3 3 2 9 4 3" xfId="29388" xr:uid="{00000000-0005-0000-0000-000048650000}"/>
    <cellStyle name="標準 3 3 2 9 4 3 2" xfId="50192" xr:uid="{00000000-0005-0000-0000-000049650000}"/>
    <cellStyle name="標準 3 3 2 9 4 4" xfId="41460" xr:uid="{00000000-0005-0000-0000-00004A650000}"/>
    <cellStyle name="標準 3 3 2 9 4 5" xfId="18491" xr:uid="{00000000-0005-0000-0000-00004B650000}"/>
    <cellStyle name="標準 3 3 2 9 5" xfId="3733" xr:uid="{00000000-0005-0000-0000-00004C650000}"/>
    <cellStyle name="標準 3 3 2 9 5 2" xfId="35203" xr:uid="{00000000-0005-0000-0000-00004D650000}"/>
    <cellStyle name="標準 3 3 2 9 5 2 2" xfId="56007" xr:uid="{00000000-0005-0000-0000-00004E650000}"/>
    <cellStyle name="標準 3 3 2 9 5 3" xfId="47275" xr:uid="{00000000-0005-0000-0000-00004F650000}"/>
    <cellStyle name="標準 3 3 2 9 5 4" xfId="24801" xr:uid="{00000000-0005-0000-0000-000050650000}"/>
    <cellStyle name="標準 3 3 2 9 6" xfId="19558" xr:uid="{00000000-0005-0000-0000-000051650000}"/>
    <cellStyle name="標準 3 3 2 9 7" xfId="25584" xr:uid="{00000000-0005-0000-0000-000052650000}"/>
    <cellStyle name="標準 3 3 2 9 7 2" xfId="37656" xr:uid="{00000000-0005-0000-0000-000053650000}"/>
    <cellStyle name="標準 3 3 2 9 8" xfId="35874" xr:uid="{00000000-0005-0000-0000-000054650000}"/>
    <cellStyle name="標準 3 3 2 9 9" xfId="14667" xr:uid="{00000000-0005-0000-0000-000055650000}"/>
    <cellStyle name="標準 3 3 3" xfId="828" xr:uid="{00000000-0005-0000-0000-000056650000}"/>
    <cellStyle name="標準 3 3 3 10" xfId="11761" xr:uid="{00000000-0005-0000-0000-000057650000}"/>
    <cellStyle name="標準 3 3 3 10 2" xfId="31407" xr:uid="{00000000-0005-0000-0000-000058650000}"/>
    <cellStyle name="標準 3 3 3 10 2 2" xfId="52211" xr:uid="{00000000-0005-0000-0000-000059650000}"/>
    <cellStyle name="標準 3 3 3 10 3" xfId="43479" xr:uid="{00000000-0005-0000-0000-00005A650000}"/>
    <cellStyle name="標準 3 3 3 10 4" xfId="21003" xr:uid="{00000000-0005-0000-0000-00005B650000}"/>
    <cellStyle name="標準 3 3 3 11" xfId="12711" xr:uid="{00000000-0005-0000-0000-00005C650000}"/>
    <cellStyle name="標準 3 3 3 11 2" xfId="32346" xr:uid="{00000000-0005-0000-0000-00005D650000}"/>
    <cellStyle name="標準 3 3 3 11 2 2" xfId="53150" xr:uid="{00000000-0005-0000-0000-00005E650000}"/>
    <cellStyle name="標準 3 3 3 11 3" xfId="44418" xr:uid="{00000000-0005-0000-0000-00005F650000}"/>
    <cellStyle name="標準 3 3 3 11 4" xfId="21943" xr:uid="{00000000-0005-0000-0000-000060650000}"/>
    <cellStyle name="標準 3 3 3 12" xfId="8088" xr:uid="{00000000-0005-0000-0000-000061650000}"/>
    <cellStyle name="標準 3 3 3 13" xfId="3460" xr:uid="{00000000-0005-0000-0000-000062650000}"/>
    <cellStyle name="標準 3 3 3 13 2" xfId="49974" xr:uid="{00000000-0005-0000-0000-000063650000}"/>
    <cellStyle name="標準 3 3 3 13 3" xfId="29170" xr:uid="{00000000-0005-0000-0000-000064650000}"/>
    <cellStyle name="標準 3 3 3 14" xfId="41242" xr:uid="{00000000-0005-0000-0000-000065650000}"/>
    <cellStyle name="標準 3 3 3 15" xfId="18272" xr:uid="{00000000-0005-0000-0000-000066650000}"/>
    <cellStyle name="標準 3 3 3 16" xfId="56917" xr:uid="{00000000-0005-0000-0000-000067650000}"/>
    <cellStyle name="標準 3 3 3 2" xfId="1116" xr:uid="{00000000-0005-0000-0000-000068650000}"/>
    <cellStyle name="標準 3 3 3 2 10" xfId="41462" xr:uid="{00000000-0005-0000-0000-000069650000}"/>
    <cellStyle name="標準 3 3 3 2 11" xfId="18493" xr:uid="{00000000-0005-0000-0000-00006A650000}"/>
    <cellStyle name="標準 3 3 3 2 12" xfId="57137" xr:uid="{00000000-0005-0000-0000-00006B650000}"/>
    <cellStyle name="標準 3 3 3 2 2" xfId="2900" xr:uid="{00000000-0005-0000-0000-00006C650000}"/>
    <cellStyle name="標準 3 3 3 2 2 2" xfId="8091" xr:uid="{00000000-0005-0000-0000-00006D650000}"/>
    <cellStyle name="標準 3 3 3 2 2 3" xfId="8092" xr:uid="{00000000-0005-0000-0000-00006E650000}"/>
    <cellStyle name="標準 3 3 3 2 2 4" xfId="13826" xr:uid="{00000000-0005-0000-0000-00006F650000}"/>
    <cellStyle name="標準 3 3 3 2 2 4 2" xfId="33459" xr:uid="{00000000-0005-0000-0000-000070650000}"/>
    <cellStyle name="標準 3 3 3 2 2 4 2 2" xfId="54263" xr:uid="{00000000-0005-0000-0000-000071650000}"/>
    <cellStyle name="標準 3 3 3 2 2 4 3" xfId="45531" xr:uid="{00000000-0005-0000-0000-000072650000}"/>
    <cellStyle name="標準 3 3 3 2 2 4 4" xfId="23056" xr:uid="{00000000-0005-0000-0000-000073650000}"/>
    <cellStyle name="標準 3 3 3 2 2 5" xfId="8090" xr:uid="{00000000-0005-0000-0000-000074650000}"/>
    <cellStyle name="標準 3 3 3 2 2 6" xfId="5512" xr:uid="{00000000-0005-0000-0000-000075650000}"/>
    <cellStyle name="標準 3 3 3 2 3" xfId="2007" xr:uid="{00000000-0005-0000-0000-000076650000}"/>
    <cellStyle name="標準 3 3 3 2 3 2" xfId="8094" xr:uid="{00000000-0005-0000-0000-000077650000}"/>
    <cellStyle name="標準 3 3 3 2 3 3" xfId="8095" xr:uid="{00000000-0005-0000-0000-000078650000}"/>
    <cellStyle name="標準 3 3 3 2 3 4" xfId="8093" xr:uid="{00000000-0005-0000-0000-000079650000}"/>
    <cellStyle name="標準 3 3 3 2 3 5" xfId="4619" xr:uid="{00000000-0005-0000-0000-00007A650000}"/>
    <cellStyle name="標準 3 3 3 2 4" xfId="8096" xr:uid="{00000000-0005-0000-0000-00007B650000}"/>
    <cellStyle name="標準 3 3 3 2 5" xfId="8097" xr:uid="{00000000-0005-0000-0000-00007C650000}"/>
    <cellStyle name="標準 3 3 3 2 6" xfId="12044" xr:uid="{00000000-0005-0000-0000-00007D650000}"/>
    <cellStyle name="標準 3 3 3 2 6 2" xfId="31682" xr:uid="{00000000-0005-0000-0000-00007E650000}"/>
    <cellStyle name="標準 3 3 3 2 6 2 2" xfId="52486" xr:uid="{00000000-0005-0000-0000-00007F650000}"/>
    <cellStyle name="標準 3 3 3 2 6 3" xfId="43754" xr:uid="{00000000-0005-0000-0000-000080650000}"/>
    <cellStyle name="標準 3 3 3 2 6 4" xfId="21278" xr:uid="{00000000-0005-0000-0000-000081650000}"/>
    <cellStyle name="標準 3 3 3 2 7" xfId="12933" xr:uid="{00000000-0005-0000-0000-000082650000}"/>
    <cellStyle name="標準 3 3 3 2 7 2" xfId="32566" xr:uid="{00000000-0005-0000-0000-000083650000}"/>
    <cellStyle name="標準 3 3 3 2 7 2 2" xfId="53370" xr:uid="{00000000-0005-0000-0000-000084650000}"/>
    <cellStyle name="標準 3 3 3 2 7 3" xfId="44638" xr:uid="{00000000-0005-0000-0000-000085650000}"/>
    <cellStyle name="標準 3 3 3 2 7 4" xfId="22163" xr:uid="{00000000-0005-0000-0000-000086650000}"/>
    <cellStyle name="標準 3 3 3 2 8" xfId="8089" xr:uid="{00000000-0005-0000-0000-000087650000}"/>
    <cellStyle name="標準 3 3 3 2 9" xfId="3735" xr:uid="{00000000-0005-0000-0000-000088650000}"/>
    <cellStyle name="標準 3 3 3 2 9 2" xfId="50194" xr:uid="{00000000-0005-0000-0000-000089650000}"/>
    <cellStyle name="標準 3 3 3 2 9 3" xfId="29390" xr:uid="{00000000-0005-0000-0000-00008A650000}"/>
    <cellStyle name="標準 3 3 3 3" xfId="923" xr:uid="{00000000-0005-0000-0000-00008B650000}"/>
    <cellStyle name="標準 3 3 3 3 10" xfId="18355" xr:uid="{00000000-0005-0000-0000-00008C650000}"/>
    <cellStyle name="標準 3 3 3 3 11" xfId="56999" xr:uid="{00000000-0005-0000-0000-00008D650000}"/>
    <cellStyle name="標準 3 3 3 3 2" xfId="2762" xr:uid="{00000000-0005-0000-0000-00008E650000}"/>
    <cellStyle name="標準 3 3 3 3 2 2" xfId="8100" xr:uid="{00000000-0005-0000-0000-00008F650000}"/>
    <cellStyle name="標準 3 3 3 3 2 3" xfId="8101" xr:uid="{00000000-0005-0000-0000-000090650000}"/>
    <cellStyle name="標準 3 3 3 3 2 4" xfId="13688" xr:uid="{00000000-0005-0000-0000-000091650000}"/>
    <cellStyle name="標準 3 3 3 3 2 4 2" xfId="33321" xr:uid="{00000000-0005-0000-0000-000092650000}"/>
    <cellStyle name="標準 3 3 3 3 2 4 2 2" xfId="54125" xr:uid="{00000000-0005-0000-0000-000093650000}"/>
    <cellStyle name="標準 3 3 3 3 2 4 3" xfId="45393" xr:uid="{00000000-0005-0000-0000-000094650000}"/>
    <cellStyle name="標準 3 3 3 3 2 4 4" xfId="22918" xr:uid="{00000000-0005-0000-0000-000095650000}"/>
    <cellStyle name="標準 3 3 3 3 2 5" xfId="8099" xr:uid="{00000000-0005-0000-0000-000096650000}"/>
    <cellStyle name="標準 3 3 3 3 2 6" xfId="5374" xr:uid="{00000000-0005-0000-0000-000097650000}"/>
    <cellStyle name="標準 3 3 3 3 3" xfId="1869" xr:uid="{00000000-0005-0000-0000-000098650000}"/>
    <cellStyle name="標準 3 3 3 3 3 2" xfId="8102" xr:uid="{00000000-0005-0000-0000-000099650000}"/>
    <cellStyle name="標準 3 3 3 3 3 3" xfId="4481" xr:uid="{00000000-0005-0000-0000-00009A650000}"/>
    <cellStyle name="標準 3 3 3 3 4" xfId="8103" xr:uid="{00000000-0005-0000-0000-00009B650000}"/>
    <cellStyle name="標準 3 3 3 3 5" xfId="11851" xr:uid="{00000000-0005-0000-0000-00009C650000}"/>
    <cellStyle name="標準 3 3 3 3 5 2" xfId="31489" xr:uid="{00000000-0005-0000-0000-00009D650000}"/>
    <cellStyle name="標準 3 3 3 3 5 2 2" xfId="52293" xr:uid="{00000000-0005-0000-0000-00009E650000}"/>
    <cellStyle name="標準 3 3 3 3 5 3" xfId="43561" xr:uid="{00000000-0005-0000-0000-00009F650000}"/>
    <cellStyle name="標準 3 3 3 3 5 4" xfId="21085" xr:uid="{00000000-0005-0000-0000-0000A0650000}"/>
    <cellStyle name="標準 3 3 3 3 6" xfId="12795" xr:uid="{00000000-0005-0000-0000-0000A1650000}"/>
    <cellStyle name="標準 3 3 3 3 6 2" xfId="32428" xr:uid="{00000000-0005-0000-0000-0000A2650000}"/>
    <cellStyle name="標準 3 3 3 3 6 2 2" xfId="53232" xr:uid="{00000000-0005-0000-0000-0000A3650000}"/>
    <cellStyle name="標準 3 3 3 3 6 3" xfId="44500" xr:uid="{00000000-0005-0000-0000-0000A4650000}"/>
    <cellStyle name="標準 3 3 3 3 6 4" xfId="22025" xr:uid="{00000000-0005-0000-0000-0000A5650000}"/>
    <cellStyle name="標準 3 3 3 3 7" xfId="8098" xr:uid="{00000000-0005-0000-0000-0000A6650000}"/>
    <cellStyle name="標準 3 3 3 3 8" xfId="3542" xr:uid="{00000000-0005-0000-0000-0000A7650000}"/>
    <cellStyle name="標準 3 3 3 3 8 2" xfId="50056" xr:uid="{00000000-0005-0000-0000-0000A8650000}"/>
    <cellStyle name="標準 3 3 3 3 8 3" xfId="29252" xr:uid="{00000000-0005-0000-0000-0000A9650000}"/>
    <cellStyle name="標準 3 3 3 3 9" xfId="41324" xr:uid="{00000000-0005-0000-0000-0000AA650000}"/>
    <cellStyle name="標準 3 3 3 4" xfId="2680" xr:uid="{00000000-0005-0000-0000-0000AB650000}"/>
    <cellStyle name="標準 3 3 3 4 2" xfId="8105" xr:uid="{00000000-0005-0000-0000-0000AC650000}"/>
    <cellStyle name="標準 3 3 3 4 3" xfId="8106" xr:uid="{00000000-0005-0000-0000-0000AD650000}"/>
    <cellStyle name="標準 3 3 3 4 4" xfId="13606" xr:uid="{00000000-0005-0000-0000-0000AE650000}"/>
    <cellStyle name="標準 3 3 3 4 4 2" xfId="33239" xr:uid="{00000000-0005-0000-0000-0000AF650000}"/>
    <cellStyle name="標準 3 3 3 4 4 2 2" xfId="54043" xr:uid="{00000000-0005-0000-0000-0000B0650000}"/>
    <cellStyle name="標準 3 3 3 4 4 3" xfId="45311" xr:uid="{00000000-0005-0000-0000-0000B1650000}"/>
    <cellStyle name="標準 3 3 3 4 4 4" xfId="22836" xr:uid="{00000000-0005-0000-0000-0000B2650000}"/>
    <cellStyle name="標準 3 3 3 4 5" xfId="8104" xr:uid="{00000000-0005-0000-0000-0000B3650000}"/>
    <cellStyle name="標準 3 3 3 4 6" xfId="5292" xr:uid="{00000000-0005-0000-0000-0000B4650000}"/>
    <cellStyle name="標準 3 3 3 5" xfId="1787" xr:uid="{00000000-0005-0000-0000-0000B5650000}"/>
    <cellStyle name="標準 3 3 3 5 2" xfId="8108" xr:uid="{00000000-0005-0000-0000-0000B6650000}"/>
    <cellStyle name="標準 3 3 3 5 3" xfId="8109" xr:uid="{00000000-0005-0000-0000-0000B7650000}"/>
    <cellStyle name="標準 3 3 3 5 4" xfId="8107" xr:uid="{00000000-0005-0000-0000-0000B8650000}"/>
    <cellStyle name="標準 3 3 3 5 5" xfId="4399" xr:uid="{00000000-0005-0000-0000-0000B9650000}"/>
    <cellStyle name="標準 3 3 3 6" xfId="8110" xr:uid="{00000000-0005-0000-0000-0000BA650000}"/>
    <cellStyle name="標準 3 3 3 7" xfId="8111" xr:uid="{00000000-0005-0000-0000-0000BB650000}"/>
    <cellStyle name="標準 3 3 3 8" xfId="10709" xr:uid="{00000000-0005-0000-0000-0000BC650000}"/>
    <cellStyle name="標準 3 3 3 8 2" xfId="10809" xr:uid="{00000000-0005-0000-0000-0000BD650000}"/>
    <cellStyle name="標準 3 3 3 8 2 2" xfId="11327" xr:uid="{00000000-0005-0000-0000-0000BE650000}"/>
    <cellStyle name="標準 3 3 3 8 2 2 2" xfId="30999" xr:uid="{00000000-0005-0000-0000-0000BF650000}"/>
    <cellStyle name="標準 3 3 3 8 2 2 2 2" xfId="51803" xr:uid="{00000000-0005-0000-0000-0000C0650000}"/>
    <cellStyle name="標準 3 3 3 8 2 2 3" xfId="43071" xr:uid="{00000000-0005-0000-0000-0000C1650000}"/>
    <cellStyle name="標準 3 3 3 8 2 2 4" xfId="20593" xr:uid="{00000000-0005-0000-0000-0000C2650000}"/>
    <cellStyle name="標準 3 3 3 8 2 3" xfId="30486" xr:uid="{00000000-0005-0000-0000-0000C3650000}"/>
    <cellStyle name="標準 3 3 3 8 2 3 2" xfId="51290" xr:uid="{00000000-0005-0000-0000-0000C4650000}"/>
    <cellStyle name="標準 3 3 3 8 2 4" xfId="42558" xr:uid="{00000000-0005-0000-0000-0000C5650000}"/>
    <cellStyle name="標準 3 3 3 8 2 5" xfId="20080" xr:uid="{00000000-0005-0000-0000-0000C6650000}"/>
    <cellStyle name="標準 3 3 3 8 3" xfId="11032" xr:uid="{00000000-0005-0000-0000-0000C7650000}"/>
    <cellStyle name="標準 3 3 3 8 3 2" xfId="11547" xr:uid="{00000000-0005-0000-0000-0000C8650000}"/>
    <cellStyle name="標準 3 3 3 8 3 2 2" xfId="31219" xr:uid="{00000000-0005-0000-0000-0000C9650000}"/>
    <cellStyle name="標準 3 3 3 8 3 2 2 2" xfId="52023" xr:uid="{00000000-0005-0000-0000-0000CA650000}"/>
    <cellStyle name="標準 3 3 3 8 3 2 3" xfId="43291" xr:uid="{00000000-0005-0000-0000-0000CB650000}"/>
    <cellStyle name="標準 3 3 3 8 3 2 4" xfId="20813" xr:uid="{00000000-0005-0000-0000-0000CC650000}"/>
    <cellStyle name="標準 3 3 3 8 3 3" xfId="30706" xr:uid="{00000000-0005-0000-0000-0000CD650000}"/>
    <cellStyle name="標準 3 3 3 8 3 3 2" xfId="51510" xr:uid="{00000000-0005-0000-0000-0000CE650000}"/>
    <cellStyle name="標準 3 3 3 8 3 4" xfId="42778" xr:uid="{00000000-0005-0000-0000-0000CF650000}"/>
    <cellStyle name="標準 3 3 3 8 3 5" xfId="20300" xr:uid="{00000000-0005-0000-0000-0000D0650000}"/>
    <cellStyle name="標準 3 3 3 8 4" xfId="11232" xr:uid="{00000000-0005-0000-0000-0000D1650000}"/>
    <cellStyle name="標準 3 3 3 8 4 2" xfId="30904" xr:uid="{00000000-0005-0000-0000-0000D2650000}"/>
    <cellStyle name="標準 3 3 3 8 4 2 2" xfId="51708" xr:uid="{00000000-0005-0000-0000-0000D3650000}"/>
    <cellStyle name="標準 3 3 3 8 4 3" xfId="42976" xr:uid="{00000000-0005-0000-0000-0000D4650000}"/>
    <cellStyle name="標準 3 3 3 8 4 4" xfId="20498" xr:uid="{00000000-0005-0000-0000-0000D5650000}"/>
    <cellStyle name="標準 3 3 3 8 5" xfId="30391" xr:uid="{00000000-0005-0000-0000-0000D6650000}"/>
    <cellStyle name="標準 3 3 3 8 5 2" xfId="51195" xr:uid="{00000000-0005-0000-0000-0000D7650000}"/>
    <cellStyle name="標準 3 3 3 8 6" xfId="42463" xr:uid="{00000000-0005-0000-0000-0000D8650000}"/>
    <cellStyle name="標準 3 3 3 8 7" xfId="19985" xr:uid="{00000000-0005-0000-0000-0000D9650000}"/>
    <cellStyle name="標準 3 3 3 9" xfId="10904" xr:uid="{00000000-0005-0000-0000-0000DA650000}"/>
    <cellStyle name="標準 3 3 3 9 2" xfId="11419" xr:uid="{00000000-0005-0000-0000-0000DB650000}"/>
    <cellStyle name="標準 3 3 3 9 2 2" xfId="31091" xr:uid="{00000000-0005-0000-0000-0000DC650000}"/>
    <cellStyle name="標準 3 3 3 9 2 2 2" xfId="51895" xr:uid="{00000000-0005-0000-0000-0000DD650000}"/>
    <cellStyle name="標準 3 3 3 9 2 3" xfId="43163" xr:uid="{00000000-0005-0000-0000-0000DE650000}"/>
    <cellStyle name="標準 3 3 3 9 2 4" xfId="20685" xr:uid="{00000000-0005-0000-0000-0000DF650000}"/>
    <cellStyle name="標準 3 3 3 9 3" xfId="30578" xr:uid="{00000000-0005-0000-0000-0000E0650000}"/>
    <cellStyle name="標準 3 3 3 9 3 2" xfId="51382" xr:uid="{00000000-0005-0000-0000-0000E1650000}"/>
    <cellStyle name="標準 3 3 3 9 4" xfId="42650" xr:uid="{00000000-0005-0000-0000-0000E2650000}"/>
    <cellStyle name="標準 3 3 3 9 5" xfId="20172" xr:uid="{00000000-0005-0000-0000-0000E3650000}"/>
    <cellStyle name="標準 3 3 4" xfId="839" xr:uid="{00000000-0005-0000-0000-0000E4650000}"/>
    <cellStyle name="標準 3 3 4 10" xfId="11771" xr:uid="{00000000-0005-0000-0000-0000E5650000}"/>
    <cellStyle name="標準 3 3 4 10 2" xfId="31415" xr:uid="{00000000-0005-0000-0000-0000E6650000}"/>
    <cellStyle name="標準 3 3 4 10 2 2" xfId="52219" xr:uid="{00000000-0005-0000-0000-0000E7650000}"/>
    <cellStyle name="標準 3 3 4 10 3" xfId="43487" xr:uid="{00000000-0005-0000-0000-0000E8650000}"/>
    <cellStyle name="標準 3 3 4 10 4" xfId="21011" xr:uid="{00000000-0005-0000-0000-0000E9650000}"/>
    <cellStyle name="標準 3 3 4 11" xfId="12719" xr:uid="{00000000-0005-0000-0000-0000EA650000}"/>
    <cellStyle name="標準 3 3 4 11 2" xfId="32354" xr:uid="{00000000-0005-0000-0000-0000EB650000}"/>
    <cellStyle name="標準 3 3 4 11 2 2" xfId="53158" xr:uid="{00000000-0005-0000-0000-0000EC650000}"/>
    <cellStyle name="標準 3 3 4 11 3" xfId="44426" xr:uid="{00000000-0005-0000-0000-0000ED650000}"/>
    <cellStyle name="標準 3 3 4 11 4" xfId="21951" xr:uid="{00000000-0005-0000-0000-0000EE650000}"/>
    <cellStyle name="標準 3 3 4 12" xfId="8112" xr:uid="{00000000-0005-0000-0000-0000EF650000}"/>
    <cellStyle name="標準 3 3 4 13" xfId="3468" xr:uid="{00000000-0005-0000-0000-0000F0650000}"/>
    <cellStyle name="標準 3 3 4 13 2" xfId="49982" xr:uid="{00000000-0005-0000-0000-0000F1650000}"/>
    <cellStyle name="標準 3 3 4 13 3" xfId="29178" xr:uid="{00000000-0005-0000-0000-0000F2650000}"/>
    <cellStyle name="標準 3 3 4 14" xfId="41250" xr:uid="{00000000-0005-0000-0000-0000F3650000}"/>
    <cellStyle name="標準 3 3 4 15" xfId="18281" xr:uid="{00000000-0005-0000-0000-0000F4650000}"/>
    <cellStyle name="標準 3 3 4 16" xfId="56925" xr:uid="{00000000-0005-0000-0000-0000F5650000}"/>
    <cellStyle name="標準 3 3 4 2" xfId="1218" xr:uid="{00000000-0005-0000-0000-0000F6650000}"/>
    <cellStyle name="標準 3 3 4 2 10" xfId="41513" xr:uid="{00000000-0005-0000-0000-0000F7650000}"/>
    <cellStyle name="標準 3 3 4 2 11" xfId="18544" xr:uid="{00000000-0005-0000-0000-0000F8650000}"/>
    <cellStyle name="標準 3 3 4 2 12" xfId="57188" xr:uid="{00000000-0005-0000-0000-0000F9650000}"/>
    <cellStyle name="標準 3 3 4 2 2" xfId="2951" xr:uid="{00000000-0005-0000-0000-0000FA650000}"/>
    <cellStyle name="標準 3 3 4 2 2 2" xfId="8115" xr:uid="{00000000-0005-0000-0000-0000FB650000}"/>
    <cellStyle name="標準 3 3 4 2 2 3" xfId="8116" xr:uid="{00000000-0005-0000-0000-0000FC650000}"/>
    <cellStyle name="標準 3 3 4 2 2 4" xfId="13877" xr:uid="{00000000-0005-0000-0000-0000FD650000}"/>
    <cellStyle name="標準 3 3 4 2 2 4 2" xfId="33510" xr:uid="{00000000-0005-0000-0000-0000FE650000}"/>
    <cellStyle name="標準 3 3 4 2 2 4 2 2" xfId="54314" xr:uid="{00000000-0005-0000-0000-0000FF650000}"/>
    <cellStyle name="標準 3 3 4 2 2 4 3" xfId="45582" xr:uid="{00000000-0005-0000-0000-000000660000}"/>
    <cellStyle name="標準 3 3 4 2 2 4 4" xfId="23107" xr:uid="{00000000-0005-0000-0000-000001660000}"/>
    <cellStyle name="標準 3 3 4 2 2 5" xfId="8114" xr:uid="{00000000-0005-0000-0000-000002660000}"/>
    <cellStyle name="標準 3 3 4 2 2 6" xfId="5563" xr:uid="{00000000-0005-0000-0000-000003660000}"/>
    <cellStyle name="標準 3 3 4 2 3" xfId="2058" xr:uid="{00000000-0005-0000-0000-000004660000}"/>
    <cellStyle name="標準 3 3 4 2 3 2" xfId="8118" xr:uid="{00000000-0005-0000-0000-000005660000}"/>
    <cellStyle name="標準 3 3 4 2 3 3" xfId="8119" xr:uid="{00000000-0005-0000-0000-000006660000}"/>
    <cellStyle name="標準 3 3 4 2 3 4" xfId="8117" xr:uid="{00000000-0005-0000-0000-000007660000}"/>
    <cellStyle name="標準 3 3 4 2 3 5" xfId="4670" xr:uid="{00000000-0005-0000-0000-000008660000}"/>
    <cellStyle name="標準 3 3 4 2 4" xfId="8120" xr:uid="{00000000-0005-0000-0000-000009660000}"/>
    <cellStyle name="標準 3 3 4 2 5" xfId="8121" xr:uid="{00000000-0005-0000-0000-00000A660000}"/>
    <cellStyle name="標準 3 3 4 2 6" xfId="12146" xr:uid="{00000000-0005-0000-0000-00000B660000}"/>
    <cellStyle name="標準 3 3 4 2 6 2" xfId="31784" xr:uid="{00000000-0005-0000-0000-00000C660000}"/>
    <cellStyle name="標準 3 3 4 2 6 2 2" xfId="52588" xr:uid="{00000000-0005-0000-0000-00000D660000}"/>
    <cellStyle name="標準 3 3 4 2 6 3" xfId="43856" xr:uid="{00000000-0005-0000-0000-00000E660000}"/>
    <cellStyle name="標準 3 3 4 2 6 4" xfId="21380" xr:uid="{00000000-0005-0000-0000-00000F660000}"/>
    <cellStyle name="標準 3 3 4 2 7" xfId="12984" xr:uid="{00000000-0005-0000-0000-000010660000}"/>
    <cellStyle name="標準 3 3 4 2 7 2" xfId="32617" xr:uid="{00000000-0005-0000-0000-000011660000}"/>
    <cellStyle name="標準 3 3 4 2 7 2 2" xfId="53421" xr:uid="{00000000-0005-0000-0000-000012660000}"/>
    <cellStyle name="標準 3 3 4 2 7 3" xfId="44689" xr:uid="{00000000-0005-0000-0000-000013660000}"/>
    <cellStyle name="標準 3 3 4 2 7 4" xfId="22214" xr:uid="{00000000-0005-0000-0000-000014660000}"/>
    <cellStyle name="標準 3 3 4 2 8" xfId="8113" xr:uid="{00000000-0005-0000-0000-000015660000}"/>
    <cellStyle name="標準 3 3 4 2 9" xfId="3837" xr:uid="{00000000-0005-0000-0000-000016660000}"/>
    <cellStyle name="標準 3 3 4 2 9 2" xfId="50245" xr:uid="{00000000-0005-0000-0000-000017660000}"/>
    <cellStyle name="標準 3 3 4 2 9 3" xfId="29441" xr:uid="{00000000-0005-0000-0000-000018660000}"/>
    <cellStyle name="標準 3 3 4 3" xfId="1025" xr:uid="{00000000-0005-0000-0000-000019660000}"/>
    <cellStyle name="標準 3 3 4 3 10" xfId="18408" xr:uid="{00000000-0005-0000-0000-00001A660000}"/>
    <cellStyle name="標準 3 3 4 3 11" xfId="57052" xr:uid="{00000000-0005-0000-0000-00001B660000}"/>
    <cellStyle name="標準 3 3 4 3 2" xfId="2815" xr:uid="{00000000-0005-0000-0000-00001C660000}"/>
    <cellStyle name="標準 3 3 4 3 2 2" xfId="8124" xr:uid="{00000000-0005-0000-0000-00001D660000}"/>
    <cellStyle name="標準 3 3 4 3 2 3" xfId="8125" xr:uid="{00000000-0005-0000-0000-00001E660000}"/>
    <cellStyle name="標準 3 3 4 3 2 4" xfId="13741" xr:uid="{00000000-0005-0000-0000-00001F660000}"/>
    <cellStyle name="標準 3 3 4 3 2 4 2" xfId="33374" xr:uid="{00000000-0005-0000-0000-000020660000}"/>
    <cellStyle name="標準 3 3 4 3 2 4 2 2" xfId="54178" xr:uid="{00000000-0005-0000-0000-000021660000}"/>
    <cellStyle name="標準 3 3 4 3 2 4 3" xfId="45446" xr:uid="{00000000-0005-0000-0000-000022660000}"/>
    <cellStyle name="標準 3 3 4 3 2 4 4" xfId="22971" xr:uid="{00000000-0005-0000-0000-000023660000}"/>
    <cellStyle name="標準 3 3 4 3 2 5" xfId="8123" xr:uid="{00000000-0005-0000-0000-000024660000}"/>
    <cellStyle name="標準 3 3 4 3 2 6" xfId="5427" xr:uid="{00000000-0005-0000-0000-000025660000}"/>
    <cellStyle name="標準 3 3 4 3 3" xfId="1922" xr:uid="{00000000-0005-0000-0000-000026660000}"/>
    <cellStyle name="標準 3 3 4 3 3 2" xfId="8126" xr:uid="{00000000-0005-0000-0000-000027660000}"/>
    <cellStyle name="標準 3 3 4 3 3 3" xfId="4534" xr:uid="{00000000-0005-0000-0000-000028660000}"/>
    <cellStyle name="標準 3 3 4 3 4" xfId="8127" xr:uid="{00000000-0005-0000-0000-000029660000}"/>
    <cellStyle name="標準 3 3 4 3 5" xfId="11953" xr:uid="{00000000-0005-0000-0000-00002A660000}"/>
    <cellStyle name="標準 3 3 4 3 5 2" xfId="31591" xr:uid="{00000000-0005-0000-0000-00002B660000}"/>
    <cellStyle name="標準 3 3 4 3 5 2 2" xfId="52395" xr:uid="{00000000-0005-0000-0000-00002C660000}"/>
    <cellStyle name="標準 3 3 4 3 5 3" xfId="43663" xr:uid="{00000000-0005-0000-0000-00002D660000}"/>
    <cellStyle name="標準 3 3 4 3 5 4" xfId="21187" xr:uid="{00000000-0005-0000-0000-00002E660000}"/>
    <cellStyle name="標準 3 3 4 3 6" xfId="12848" xr:uid="{00000000-0005-0000-0000-00002F660000}"/>
    <cellStyle name="標準 3 3 4 3 6 2" xfId="32481" xr:uid="{00000000-0005-0000-0000-000030660000}"/>
    <cellStyle name="標準 3 3 4 3 6 2 2" xfId="53285" xr:uid="{00000000-0005-0000-0000-000031660000}"/>
    <cellStyle name="標準 3 3 4 3 6 3" xfId="44553" xr:uid="{00000000-0005-0000-0000-000032660000}"/>
    <cellStyle name="標準 3 3 4 3 6 4" xfId="22078" xr:uid="{00000000-0005-0000-0000-000033660000}"/>
    <cellStyle name="標準 3 3 4 3 7" xfId="8122" xr:uid="{00000000-0005-0000-0000-000034660000}"/>
    <cellStyle name="標準 3 3 4 3 8" xfId="3644" xr:uid="{00000000-0005-0000-0000-000035660000}"/>
    <cellStyle name="標準 3 3 4 3 8 2" xfId="50109" xr:uid="{00000000-0005-0000-0000-000036660000}"/>
    <cellStyle name="標準 3 3 4 3 8 3" xfId="29305" xr:uid="{00000000-0005-0000-0000-000037660000}"/>
    <cellStyle name="標準 3 3 4 3 9" xfId="41377" xr:uid="{00000000-0005-0000-0000-000038660000}"/>
    <cellStyle name="標準 3 3 4 4" xfId="2688" xr:uid="{00000000-0005-0000-0000-000039660000}"/>
    <cellStyle name="標準 3 3 4 4 2" xfId="8129" xr:uid="{00000000-0005-0000-0000-00003A660000}"/>
    <cellStyle name="標準 3 3 4 4 3" xfId="8130" xr:uid="{00000000-0005-0000-0000-00003B660000}"/>
    <cellStyle name="標準 3 3 4 4 4" xfId="13614" xr:uid="{00000000-0005-0000-0000-00003C660000}"/>
    <cellStyle name="標準 3 3 4 4 4 2" xfId="33247" xr:uid="{00000000-0005-0000-0000-00003D660000}"/>
    <cellStyle name="標準 3 3 4 4 4 2 2" xfId="54051" xr:uid="{00000000-0005-0000-0000-00003E660000}"/>
    <cellStyle name="標準 3 3 4 4 4 3" xfId="45319" xr:uid="{00000000-0005-0000-0000-00003F660000}"/>
    <cellStyle name="標準 3 3 4 4 4 4" xfId="22844" xr:uid="{00000000-0005-0000-0000-000040660000}"/>
    <cellStyle name="標準 3 3 4 4 5" xfId="8128" xr:uid="{00000000-0005-0000-0000-000041660000}"/>
    <cellStyle name="標準 3 3 4 4 6" xfId="5300" xr:uid="{00000000-0005-0000-0000-000042660000}"/>
    <cellStyle name="標準 3 3 4 5" xfId="1795" xr:uid="{00000000-0005-0000-0000-000043660000}"/>
    <cellStyle name="標準 3 3 4 5 2" xfId="8132" xr:uid="{00000000-0005-0000-0000-000044660000}"/>
    <cellStyle name="標準 3 3 4 5 3" xfId="8133" xr:uid="{00000000-0005-0000-0000-000045660000}"/>
    <cellStyle name="標準 3 3 4 5 4" xfId="8131" xr:uid="{00000000-0005-0000-0000-000046660000}"/>
    <cellStyle name="標準 3 3 4 5 5" xfId="4407" xr:uid="{00000000-0005-0000-0000-000047660000}"/>
    <cellStyle name="標準 3 3 4 6" xfId="8134" xr:uid="{00000000-0005-0000-0000-000048660000}"/>
    <cellStyle name="標準 3 3 4 7" xfId="8135" xr:uid="{00000000-0005-0000-0000-000049660000}"/>
    <cellStyle name="標準 3 3 4 8" xfId="10733" xr:uid="{00000000-0005-0000-0000-00004A660000}"/>
    <cellStyle name="標準 3 3 4 8 2" xfId="10829" xr:uid="{00000000-0005-0000-0000-00004B660000}"/>
    <cellStyle name="標準 3 3 4 8 2 2" xfId="11347" xr:uid="{00000000-0005-0000-0000-00004C660000}"/>
    <cellStyle name="標準 3 3 4 8 2 2 2" xfId="31019" xr:uid="{00000000-0005-0000-0000-00004D660000}"/>
    <cellStyle name="標準 3 3 4 8 2 2 2 2" xfId="51823" xr:uid="{00000000-0005-0000-0000-00004E660000}"/>
    <cellStyle name="標準 3 3 4 8 2 2 3" xfId="43091" xr:uid="{00000000-0005-0000-0000-00004F660000}"/>
    <cellStyle name="標準 3 3 4 8 2 2 4" xfId="20613" xr:uid="{00000000-0005-0000-0000-000050660000}"/>
    <cellStyle name="標準 3 3 4 8 2 3" xfId="30506" xr:uid="{00000000-0005-0000-0000-000051660000}"/>
    <cellStyle name="標準 3 3 4 8 2 3 2" xfId="51310" xr:uid="{00000000-0005-0000-0000-000052660000}"/>
    <cellStyle name="標準 3 3 4 8 2 4" xfId="42578" xr:uid="{00000000-0005-0000-0000-000053660000}"/>
    <cellStyle name="標準 3 3 4 8 2 5" xfId="20100" xr:uid="{00000000-0005-0000-0000-000054660000}"/>
    <cellStyle name="標準 3 3 4 8 3" xfId="11052" xr:uid="{00000000-0005-0000-0000-000055660000}"/>
    <cellStyle name="標準 3 3 4 8 3 2" xfId="11567" xr:uid="{00000000-0005-0000-0000-000056660000}"/>
    <cellStyle name="標準 3 3 4 8 3 2 2" xfId="31239" xr:uid="{00000000-0005-0000-0000-000057660000}"/>
    <cellStyle name="標準 3 3 4 8 3 2 2 2" xfId="52043" xr:uid="{00000000-0005-0000-0000-000058660000}"/>
    <cellStyle name="標準 3 3 4 8 3 2 3" xfId="43311" xr:uid="{00000000-0005-0000-0000-000059660000}"/>
    <cellStyle name="標準 3 3 4 8 3 2 4" xfId="20833" xr:uid="{00000000-0005-0000-0000-00005A660000}"/>
    <cellStyle name="標準 3 3 4 8 3 3" xfId="30726" xr:uid="{00000000-0005-0000-0000-00005B660000}"/>
    <cellStyle name="標準 3 3 4 8 3 3 2" xfId="51530" xr:uid="{00000000-0005-0000-0000-00005C660000}"/>
    <cellStyle name="標準 3 3 4 8 3 4" xfId="42798" xr:uid="{00000000-0005-0000-0000-00005D660000}"/>
    <cellStyle name="標準 3 3 4 8 3 5" xfId="20320" xr:uid="{00000000-0005-0000-0000-00005E660000}"/>
    <cellStyle name="標準 3 3 4 8 4" xfId="11256" xr:uid="{00000000-0005-0000-0000-00005F660000}"/>
    <cellStyle name="標準 3 3 4 8 4 2" xfId="30928" xr:uid="{00000000-0005-0000-0000-000060660000}"/>
    <cellStyle name="標準 3 3 4 8 4 2 2" xfId="51732" xr:uid="{00000000-0005-0000-0000-000061660000}"/>
    <cellStyle name="標準 3 3 4 8 4 3" xfId="43000" xr:uid="{00000000-0005-0000-0000-000062660000}"/>
    <cellStyle name="標準 3 3 4 8 4 4" xfId="20522" xr:uid="{00000000-0005-0000-0000-000063660000}"/>
    <cellStyle name="標準 3 3 4 8 5" xfId="30415" xr:uid="{00000000-0005-0000-0000-000064660000}"/>
    <cellStyle name="標準 3 3 4 8 5 2" xfId="51219" xr:uid="{00000000-0005-0000-0000-000065660000}"/>
    <cellStyle name="標準 3 3 4 8 6" xfId="42487" xr:uid="{00000000-0005-0000-0000-000066660000}"/>
    <cellStyle name="標準 3 3 4 8 7" xfId="20009" xr:uid="{00000000-0005-0000-0000-000067660000}"/>
    <cellStyle name="標準 3 3 4 9" xfId="10928" xr:uid="{00000000-0005-0000-0000-000068660000}"/>
    <cellStyle name="標準 3 3 4 9 2" xfId="11443" xr:uid="{00000000-0005-0000-0000-000069660000}"/>
    <cellStyle name="標準 3 3 4 9 2 2" xfId="31115" xr:uid="{00000000-0005-0000-0000-00006A660000}"/>
    <cellStyle name="標準 3 3 4 9 2 2 2" xfId="51919" xr:uid="{00000000-0005-0000-0000-00006B660000}"/>
    <cellStyle name="標準 3 3 4 9 2 3" xfId="43187" xr:uid="{00000000-0005-0000-0000-00006C660000}"/>
    <cellStyle name="標準 3 3 4 9 2 4" xfId="20709" xr:uid="{00000000-0005-0000-0000-00006D660000}"/>
    <cellStyle name="標準 3 3 4 9 3" xfId="30602" xr:uid="{00000000-0005-0000-0000-00006E660000}"/>
    <cellStyle name="標準 3 3 4 9 3 2" xfId="51406" xr:uid="{00000000-0005-0000-0000-00006F660000}"/>
    <cellStyle name="標準 3 3 4 9 4" xfId="42674" xr:uid="{00000000-0005-0000-0000-000070660000}"/>
    <cellStyle name="標準 3 3 4 9 5" xfId="20196" xr:uid="{00000000-0005-0000-0000-000071660000}"/>
    <cellStyle name="標準 3 3 5" xfId="841" xr:uid="{00000000-0005-0000-0000-000072660000}"/>
    <cellStyle name="標準 3 3 5 10" xfId="8136" xr:uid="{00000000-0005-0000-0000-000073660000}"/>
    <cellStyle name="標準 3 3 5 11" xfId="3470" xr:uid="{00000000-0005-0000-0000-000074660000}"/>
    <cellStyle name="標準 3 3 5 11 2" xfId="49984" xr:uid="{00000000-0005-0000-0000-000075660000}"/>
    <cellStyle name="標準 3 3 5 11 3" xfId="29180" xr:uid="{00000000-0005-0000-0000-000076660000}"/>
    <cellStyle name="標準 3 3 5 12" xfId="41252" xr:uid="{00000000-0005-0000-0000-000077660000}"/>
    <cellStyle name="標準 3 3 5 13" xfId="18283" xr:uid="{00000000-0005-0000-0000-000078660000}"/>
    <cellStyle name="標準 3 3 5 14" xfId="56927" xr:uid="{00000000-0005-0000-0000-000079660000}"/>
    <cellStyle name="標準 3 3 5 2" xfId="1220" xr:uid="{00000000-0005-0000-0000-00007A660000}"/>
    <cellStyle name="標準 3 3 5 2 10" xfId="57190" xr:uid="{00000000-0005-0000-0000-00007B660000}"/>
    <cellStyle name="標準 3 3 5 2 2" xfId="2953" xr:uid="{00000000-0005-0000-0000-00007C660000}"/>
    <cellStyle name="標準 3 3 5 2 2 2" xfId="13879" xr:uid="{00000000-0005-0000-0000-00007D660000}"/>
    <cellStyle name="標準 3 3 5 2 2 2 2" xfId="33512" xr:uid="{00000000-0005-0000-0000-00007E660000}"/>
    <cellStyle name="標準 3 3 5 2 2 2 2 2" xfId="54316" xr:uid="{00000000-0005-0000-0000-00007F660000}"/>
    <cellStyle name="標準 3 3 5 2 2 2 3" xfId="45584" xr:uid="{00000000-0005-0000-0000-000080660000}"/>
    <cellStyle name="標準 3 3 5 2 2 2 4" xfId="23109" xr:uid="{00000000-0005-0000-0000-000081660000}"/>
    <cellStyle name="標準 3 3 5 2 2 3" xfId="8138" xr:uid="{00000000-0005-0000-0000-000082660000}"/>
    <cellStyle name="標準 3 3 5 2 2 4" xfId="5565" xr:uid="{00000000-0005-0000-0000-000083660000}"/>
    <cellStyle name="標準 3 3 5 2 3" xfId="2060" xr:uid="{00000000-0005-0000-0000-000084660000}"/>
    <cellStyle name="標準 3 3 5 2 3 2" xfId="8139" xr:uid="{00000000-0005-0000-0000-000085660000}"/>
    <cellStyle name="標準 3 3 5 2 3 3" xfId="4672" xr:uid="{00000000-0005-0000-0000-000086660000}"/>
    <cellStyle name="標準 3 3 5 2 4" xfId="12148" xr:uid="{00000000-0005-0000-0000-000087660000}"/>
    <cellStyle name="標準 3 3 5 2 4 2" xfId="31786" xr:uid="{00000000-0005-0000-0000-000088660000}"/>
    <cellStyle name="標準 3 3 5 2 4 2 2" xfId="52590" xr:uid="{00000000-0005-0000-0000-000089660000}"/>
    <cellStyle name="標準 3 3 5 2 4 3" xfId="43858" xr:uid="{00000000-0005-0000-0000-00008A660000}"/>
    <cellStyle name="標準 3 3 5 2 4 4" xfId="21382" xr:uid="{00000000-0005-0000-0000-00008B660000}"/>
    <cellStyle name="標準 3 3 5 2 5" xfId="12986" xr:uid="{00000000-0005-0000-0000-00008C660000}"/>
    <cellStyle name="標準 3 3 5 2 5 2" xfId="32619" xr:uid="{00000000-0005-0000-0000-00008D660000}"/>
    <cellStyle name="標準 3 3 5 2 5 2 2" xfId="53423" xr:uid="{00000000-0005-0000-0000-00008E660000}"/>
    <cellStyle name="標準 3 3 5 2 5 3" xfId="44691" xr:uid="{00000000-0005-0000-0000-00008F660000}"/>
    <cellStyle name="標準 3 3 5 2 5 4" xfId="22216" xr:uid="{00000000-0005-0000-0000-000090660000}"/>
    <cellStyle name="標準 3 3 5 2 6" xfId="8137" xr:uid="{00000000-0005-0000-0000-000091660000}"/>
    <cellStyle name="標準 3 3 5 2 7" xfId="3839" xr:uid="{00000000-0005-0000-0000-000092660000}"/>
    <cellStyle name="標準 3 3 5 2 7 2" xfId="50247" xr:uid="{00000000-0005-0000-0000-000093660000}"/>
    <cellStyle name="標準 3 3 5 2 7 3" xfId="29443" xr:uid="{00000000-0005-0000-0000-000094660000}"/>
    <cellStyle name="標準 3 3 5 2 8" xfId="41515" xr:uid="{00000000-0005-0000-0000-000095660000}"/>
    <cellStyle name="標準 3 3 5 2 9" xfId="18546" xr:uid="{00000000-0005-0000-0000-000096660000}"/>
    <cellStyle name="標準 3 3 5 3" xfId="1027" xr:uid="{00000000-0005-0000-0000-000097660000}"/>
    <cellStyle name="標準 3 3 5 3 10" xfId="57054" xr:uid="{00000000-0005-0000-0000-000098660000}"/>
    <cellStyle name="標準 3 3 5 3 2" xfId="2817" xr:uid="{00000000-0005-0000-0000-000099660000}"/>
    <cellStyle name="標準 3 3 5 3 2 2" xfId="13743" xr:uid="{00000000-0005-0000-0000-00009A660000}"/>
    <cellStyle name="標準 3 3 5 3 2 2 2" xfId="33376" xr:uid="{00000000-0005-0000-0000-00009B660000}"/>
    <cellStyle name="標準 3 3 5 3 2 2 2 2" xfId="54180" xr:uid="{00000000-0005-0000-0000-00009C660000}"/>
    <cellStyle name="標準 3 3 5 3 2 2 3" xfId="45448" xr:uid="{00000000-0005-0000-0000-00009D660000}"/>
    <cellStyle name="標準 3 3 5 3 2 2 4" xfId="22973" xr:uid="{00000000-0005-0000-0000-00009E660000}"/>
    <cellStyle name="標準 3 3 5 3 2 3" xfId="8141" xr:uid="{00000000-0005-0000-0000-00009F660000}"/>
    <cellStyle name="標準 3 3 5 3 2 4" xfId="5429" xr:uid="{00000000-0005-0000-0000-0000A0660000}"/>
    <cellStyle name="標準 3 3 5 3 3" xfId="1924" xr:uid="{00000000-0005-0000-0000-0000A1660000}"/>
    <cellStyle name="標準 3 3 5 3 3 2" xfId="8142" xr:uid="{00000000-0005-0000-0000-0000A2660000}"/>
    <cellStyle name="標準 3 3 5 3 3 3" xfId="4536" xr:uid="{00000000-0005-0000-0000-0000A3660000}"/>
    <cellStyle name="標準 3 3 5 3 4" xfId="11955" xr:uid="{00000000-0005-0000-0000-0000A4660000}"/>
    <cellStyle name="標準 3 3 5 3 4 2" xfId="31593" xr:uid="{00000000-0005-0000-0000-0000A5660000}"/>
    <cellStyle name="標準 3 3 5 3 4 2 2" xfId="52397" xr:uid="{00000000-0005-0000-0000-0000A6660000}"/>
    <cellStyle name="標準 3 3 5 3 4 3" xfId="43665" xr:uid="{00000000-0005-0000-0000-0000A7660000}"/>
    <cellStyle name="標準 3 3 5 3 4 4" xfId="21189" xr:uid="{00000000-0005-0000-0000-0000A8660000}"/>
    <cellStyle name="標準 3 3 5 3 5" xfId="12850" xr:uid="{00000000-0005-0000-0000-0000A9660000}"/>
    <cellStyle name="標準 3 3 5 3 5 2" xfId="32483" xr:uid="{00000000-0005-0000-0000-0000AA660000}"/>
    <cellStyle name="標準 3 3 5 3 5 2 2" xfId="53287" xr:uid="{00000000-0005-0000-0000-0000AB660000}"/>
    <cellStyle name="標準 3 3 5 3 5 3" xfId="44555" xr:uid="{00000000-0005-0000-0000-0000AC660000}"/>
    <cellStyle name="標準 3 3 5 3 5 4" xfId="22080" xr:uid="{00000000-0005-0000-0000-0000AD660000}"/>
    <cellStyle name="標準 3 3 5 3 6" xfId="8140" xr:uid="{00000000-0005-0000-0000-0000AE660000}"/>
    <cellStyle name="標準 3 3 5 3 7" xfId="3646" xr:uid="{00000000-0005-0000-0000-0000AF660000}"/>
    <cellStyle name="標準 3 3 5 3 7 2" xfId="50111" xr:uid="{00000000-0005-0000-0000-0000B0660000}"/>
    <cellStyle name="標準 3 3 5 3 7 3" xfId="29307" xr:uid="{00000000-0005-0000-0000-0000B1660000}"/>
    <cellStyle name="標準 3 3 5 3 8" xfId="41379" xr:uid="{00000000-0005-0000-0000-0000B2660000}"/>
    <cellStyle name="標準 3 3 5 3 9" xfId="18410" xr:uid="{00000000-0005-0000-0000-0000B3660000}"/>
    <cellStyle name="標準 3 3 5 4" xfId="2690" xr:uid="{00000000-0005-0000-0000-0000B4660000}"/>
    <cellStyle name="標準 3 3 5 4 2" xfId="13616" xr:uid="{00000000-0005-0000-0000-0000B5660000}"/>
    <cellStyle name="標準 3 3 5 4 2 2" xfId="33249" xr:uid="{00000000-0005-0000-0000-0000B6660000}"/>
    <cellStyle name="標準 3 3 5 4 2 2 2" xfId="54053" xr:uid="{00000000-0005-0000-0000-0000B7660000}"/>
    <cellStyle name="標準 3 3 5 4 2 3" xfId="45321" xr:uid="{00000000-0005-0000-0000-0000B8660000}"/>
    <cellStyle name="標準 3 3 5 4 2 4" xfId="22846" xr:uid="{00000000-0005-0000-0000-0000B9660000}"/>
    <cellStyle name="標準 3 3 5 4 3" xfId="8143" xr:uid="{00000000-0005-0000-0000-0000BA660000}"/>
    <cellStyle name="標準 3 3 5 4 4" xfId="5302" xr:uid="{00000000-0005-0000-0000-0000BB660000}"/>
    <cellStyle name="標準 3 3 5 5" xfId="1797" xr:uid="{00000000-0005-0000-0000-0000BC660000}"/>
    <cellStyle name="標準 3 3 5 5 2" xfId="8144" xr:uid="{00000000-0005-0000-0000-0000BD660000}"/>
    <cellStyle name="標準 3 3 5 5 3" xfId="4409" xr:uid="{00000000-0005-0000-0000-0000BE660000}"/>
    <cellStyle name="標準 3 3 5 6" xfId="10684" xr:uid="{00000000-0005-0000-0000-0000BF660000}"/>
    <cellStyle name="標準 3 3 5 6 2" xfId="8828" xr:uid="{00000000-0005-0000-0000-0000C0660000}"/>
    <cellStyle name="標準 3 3 5 6 2 2" xfId="11125" xr:uid="{00000000-0005-0000-0000-0000C1660000}"/>
    <cellStyle name="標準 3 3 5 6 2 2 2" xfId="30797" xr:uid="{00000000-0005-0000-0000-0000C2660000}"/>
    <cellStyle name="標準 3 3 5 6 2 2 2 2" xfId="51601" xr:uid="{00000000-0005-0000-0000-0000C3660000}"/>
    <cellStyle name="標準 3 3 5 6 2 2 3" xfId="42869" xr:uid="{00000000-0005-0000-0000-0000C4660000}"/>
    <cellStyle name="標準 3 3 5 6 2 2 4" xfId="20391" xr:uid="{00000000-0005-0000-0000-0000C5660000}"/>
    <cellStyle name="標準 3 3 5 6 2 3" xfId="30284" xr:uid="{00000000-0005-0000-0000-0000C6660000}"/>
    <cellStyle name="標準 3 3 5 6 2 3 2" xfId="51088" xr:uid="{00000000-0005-0000-0000-0000C7660000}"/>
    <cellStyle name="標準 3 3 5 6 2 4" xfId="42356" xr:uid="{00000000-0005-0000-0000-0000C8660000}"/>
    <cellStyle name="標準 3 3 5 6 2 5" xfId="19751" xr:uid="{00000000-0005-0000-0000-0000C9660000}"/>
    <cellStyle name="標準 3 3 5 6 3" xfId="11008" xr:uid="{00000000-0005-0000-0000-0000CA660000}"/>
    <cellStyle name="標準 3 3 5 6 3 2" xfId="11523" xr:uid="{00000000-0005-0000-0000-0000CB660000}"/>
    <cellStyle name="標準 3 3 5 6 3 2 2" xfId="31195" xr:uid="{00000000-0005-0000-0000-0000CC660000}"/>
    <cellStyle name="標準 3 3 5 6 3 2 2 2" xfId="51999" xr:uid="{00000000-0005-0000-0000-0000CD660000}"/>
    <cellStyle name="標準 3 3 5 6 3 2 3" xfId="43267" xr:uid="{00000000-0005-0000-0000-0000CE660000}"/>
    <cellStyle name="標準 3 3 5 6 3 2 4" xfId="20789" xr:uid="{00000000-0005-0000-0000-0000CF660000}"/>
    <cellStyle name="標準 3 3 5 6 3 3" xfId="30682" xr:uid="{00000000-0005-0000-0000-0000D0660000}"/>
    <cellStyle name="標準 3 3 5 6 3 3 2" xfId="51486" xr:uid="{00000000-0005-0000-0000-0000D1660000}"/>
    <cellStyle name="標準 3 3 5 6 3 4" xfId="42754" xr:uid="{00000000-0005-0000-0000-0000D2660000}"/>
    <cellStyle name="標準 3 3 5 6 3 5" xfId="20276" xr:uid="{00000000-0005-0000-0000-0000D3660000}"/>
    <cellStyle name="標準 3 3 5 6 4" xfId="11208" xr:uid="{00000000-0005-0000-0000-0000D4660000}"/>
    <cellStyle name="標準 3 3 5 6 4 2" xfId="30880" xr:uid="{00000000-0005-0000-0000-0000D5660000}"/>
    <cellStyle name="標準 3 3 5 6 4 2 2" xfId="51684" xr:uid="{00000000-0005-0000-0000-0000D6660000}"/>
    <cellStyle name="標準 3 3 5 6 4 3" xfId="42952" xr:uid="{00000000-0005-0000-0000-0000D7660000}"/>
    <cellStyle name="標準 3 3 5 6 4 4" xfId="20474" xr:uid="{00000000-0005-0000-0000-0000D8660000}"/>
    <cellStyle name="標準 3 3 5 6 5" xfId="30367" xr:uid="{00000000-0005-0000-0000-0000D9660000}"/>
    <cellStyle name="標準 3 3 5 6 5 2" xfId="51171" xr:uid="{00000000-0005-0000-0000-0000DA660000}"/>
    <cellStyle name="標準 3 3 5 6 6" xfId="42439" xr:uid="{00000000-0005-0000-0000-0000DB660000}"/>
    <cellStyle name="標準 3 3 5 6 7" xfId="19961" xr:uid="{00000000-0005-0000-0000-0000DC660000}"/>
    <cellStyle name="標準 3 3 5 7" xfId="10880" xr:uid="{00000000-0005-0000-0000-0000DD660000}"/>
    <cellStyle name="標準 3 3 5 7 2" xfId="11395" xr:uid="{00000000-0005-0000-0000-0000DE660000}"/>
    <cellStyle name="標準 3 3 5 7 2 2" xfId="31067" xr:uid="{00000000-0005-0000-0000-0000DF660000}"/>
    <cellStyle name="標準 3 3 5 7 2 2 2" xfId="51871" xr:uid="{00000000-0005-0000-0000-0000E0660000}"/>
    <cellStyle name="標準 3 3 5 7 2 3" xfId="43139" xr:uid="{00000000-0005-0000-0000-0000E1660000}"/>
    <cellStyle name="標準 3 3 5 7 2 4" xfId="20661" xr:uid="{00000000-0005-0000-0000-0000E2660000}"/>
    <cellStyle name="標準 3 3 5 7 3" xfId="30554" xr:uid="{00000000-0005-0000-0000-0000E3660000}"/>
    <cellStyle name="標準 3 3 5 7 3 2" xfId="51358" xr:uid="{00000000-0005-0000-0000-0000E4660000}"/>
    <cellStyle name="標準 3 3 5 7 4" xfId="42626" xr:uid="{00000000-0005-0000-0000-0000E5660000}"/>
    <cellStyle name="標準 3 3 5 7 5" xfId="20148" xr:uid="{00000000-0005-0000-0000-0000E6660000}"/>
    <cellStyle name="標準 3 3 5 8" xfId="11773" xr:uid="{00000000-0005-0000-0000-0000E7660000}"/>
    <cellStyle name="標準 3 3 5 8 2" xfId="31417" xr:uid="{00000000-0005-0000-0000-0000E8660000}"/>
    <cellStyle name="標準 3 3 5 8 2 2" xfId="52221" xr:uid="{00000000-0005-0000-0000-0000E9660000}"/>
    <cellStyle name="標準 3 3 5 8 3" xfId="43489" xr:uid="{00000000-0005-0000-0000-0000EA660000}"/>
    <cellStyle name="標準 3 3 5 8 4" xfId="21013" xr:uid="{00000000-0005-0000-0000-0000EB660000}"/>
    <cellStyle name="標準 3 3 5 9" xfId="12721" xr:uid="{00000000-0005-0000-0000-0000EC660000}"/>
    <cellStyle name="標準 3 3 5 9 2" xfId="32356" xr:uid="{00000000-0005-0000-0000-0000ED660000}"/>
    <cellStyle name="標準 3 3 5 9 2 2" xfId="53160" xr:uid="{00000000-0005-0000-0000-0000EE660000}"/>
    <cellStyle name="標準 3 3 5 9 3" xfId="44428" xr:uid="{00000000-0005-0000-0000-0000EF660000}"/>
    <cellStyle name="標準 3 3 5 9 4" xfId="21953" xr:uid="{00000000-0005-0000-0000-0000F0660000}"/>
    <cellStyle name="標準 3 3 6" xfId="843" xr:uid="{00000000-0005-0000-0000-0000F1660000}"/>
    <cellStyle name="標準 3 3 6 10" xfId="18285" xr:uid="{00000000-0005-0000-0000-0000F2660000}"/>
    <cellStyle name="標準 3 3 6 11" xfId="56929" xr:uid="{00000000-0005-0000-0000-0000F3660000}"/>
    <cellStyle name="標準 3 3 6 2" xfId="1029" xr:uid="{00000000-0005-0000-0000-0000F4660000}"/>
    <cellStyle name="標準 3 3 6 2 10" xfId="57056" xr:uid="{00000000-0005-0000-0000-0000F5660000}"/>
    <cellStyle name="標準 3 3 6 2 2" xfId="2819" xr:uid="{00000000-0005-0000-0000-0000F6660000}"/>
    <cellStyle name="標準 3 3 6 2 2 2" xfId="13745" xr:uid="{00000000-0005-0000-0000-0000F7660000}"/>
    <cellStyle name="標準 3 3 6 2 2 2 2" xfId="33378" xr:uid="{00000000-0005-0000-0000-0000F8660000}"/>
    <cellStyle name="標準 3 3 6 2 2 2 2 2" xfId="54182" xr:uid="{00000000-0005-0000-0000-0000F9660000}"/>
    <cellStyle name="標準 3 3 6 2 2 2 3" xfId="45450" xr:uid="{00000000-0005-0000-0000-0000FA660000}"/>
    <cellStyle name="標準 3 3 6 2 2 2 4" xfId="22975" xr:uid="{00000000-0005-0000-0000-0000FB660000}"/>
    <cellStyle name="標準 3 3 6 2 2 3" xfId="8147" xr:uid="{00000000-0005-0000-0000-0000FC660000}"/>
    <cellStyle name="標準 3 3 6 2 2 4" xfId="5431" xr:uid="{00000000-0005-0000-0000-0000FD660000}"/>
    <cellStyle name="標準 3 3 6 2 3" xfId="1926" xr:uid="{00000000-0005-0000-0000-0000FE660000}"/>
    <cellStyle name="標準 3 3 6 2 3 2" xfId="8148" xr:uid="{00000000-0005-0000-0000-0000FF660000}"/>
    <cellStyle name="標準 3 3 6 2 3 3" xfId="4538" xr:uid="{00000000-0005-0000-0000-000000670000}"/>
    <cellStyle name="標準 3 3 6 2 4" xfId="11957" xr:uid="{00000000-0005-0000-0000-000001670000}"/>
    <cellStyle name="標準 3 3 6 2 4 2" xfId="31595" xr:uid="{00000000-0005-0000-0000-000002670000}"/>
    <cellStyle name="標準 3 3 6 2 4 2 2" xfId="52399" xr:uid="{00000000-0005-0000-0000-000003670000}"/>
    <cellStyle name="標準 3 3 6 2 4 3" xfId="43667" xr:uid="{00000000-0005-0000-0000-000004670000}"/>
    <cellStyle name="標準 3 3 6 2 4 4" xfId="21191" xr:uid="{00000000-0005-0000-0000-000005670000}"/>
    <cellStyle name="標準 3 3 6 2 5" xfId="12852" xr:uid="{00000000-0005-0000-0000-000006670000}"/>
    <cellStyle name="標準 3 3 6 2 5 2" xfId="32485" xr:uid="{00000000-0005-0000-0000-000007670000}"/>
    <cellStyle name="標準 3 3 6 2 5 2 2" xfId="53289" xr:uid="{00000000-0005-0000-0000-000008670000}"/>
    <cellStyle name="標準 3 3 6 2 5 3" xfId="44557" xr:uid="{00000000-0005-0000-0000-000009670000}"/>
    <cellStyle name="標準 3 3 6 2 5 4" xfId="22082" xr:uid="{00000000-0005-0000-0000-00000A670000}"/>
    <cellStyle name="標準 3 3 6 2 6" xfId="8146" xr:uid="{00000000-0005-0000-0000-00000B670000}"/>
    <cellStyle name="標準 3 3 6 2 7" xfId="3648" xr:uid="{00000000-0005-0000-0000-00000C670000}"/>
    <cellStyle name="標準 3 3 6 2 7 2" xfId="50113" xr:uid="{00000000-0005-0000-0000-00000D670000}"/>
    <cellStyle name="標準 3 3 6 2 7 3" xfId="29309" xr:uid="{00000000-0005-0000-0000-00000E670000}"/>
    <cellStyle name="標準 3 3 6 2 8" xfId="41381" xr:uid="{00000000-0005-0000-0000-00000F670000}"/>
    <cellStyle name="標準 3 3 6 2 9" xfId="18412" xr:uid="{00000000-0005-0000-0000-000010670000}"/>
    <cellStyle name="標準 3 3 6 3" xfId="2692" xr:uid="{00000000-0005-0000-0000-000011670000}"/>
    <cellStyle name="標準 3 3 6 3 2" xfId="13618" xr:uid="{00000000-0005-0000-0000-000012670000}"/>
    <cellStyle name="標準 3 3 6 3 2 2" xfId="33251" xr:uid="{00000000-0005-0000-0000-000013670000}"/>
    <cellStyle name="標準 3 3 6 3 2 2 2" xfId="54055" xr:uid="{00000000-0005-0000-0000-000014670000}"/>
    <cellStyle name="標準 3 3 6 3 2 3" xfId="45323" xr:uid="{00000000-0005-0000-0000-000015670000}"/>
    <cellStyle name="標準 3 3 6 3 2 4" xfId="22848" xr:uid="{00000000-0005-0000-0000-000016670000}"/>
    <cellStyle name="標準 3 3 6 3 3" xfId="8149" xr:uid="{00000000-0005-0000-0000-000017670000}"/>
    <cellStyle name="標準 3 3 6 3 4" xfId="5304" xr:uid="{00000000-0005-0000-0000-000018670000}"/>
    <cellStyle name="標準 3 3 6 4" xfId="1799" xr:uid="{00000000-0005-0000-0000-000019670000}"/>
    <cellStyle name="標準 3 3 6 4 2" xfId="8150" xr:uid="{00000000-0005-0000-0000-00001A670000}"/>
    <cellStyle name="標準 3 3 6 4 3" xfId="4411" xr:uid="{00000000-0005-0000-0000-00001B670000}"/>
    <cellStyle name="標準 3 3 6 5" xfId="11775" xr:uid="{00000000-0005-0000-0000-00001C670000}"/>
    <cellStyle name="標準 3 3 6 5 2" xfId="31419" xr:uid="{00000000-0005-0000-0000-00001D670000}"/>
    <cellStyle name="標準 3 3 6 5 2 2" xfId="52223" xr:uid="{00000000-0005-0000-0000-00001E670000}"/>
    <cellStyle name="標準 3 3 6 5 3" xfId="43491" xr:uid="{00000000-0005-0000-0000-00001F670000}"/>
    <cellStyle name="標準 3 3 6 5 4" xfId="21015" xr:uid="{00000000-0005-0000-0000-000020670000}"/>
    <cellStyle name="標準 3 3 6 6" xfId="12723" xr:uid="{00000000-0005-0000-0000-000021670000}"/>
    <cellStyle name="標準 3 3 6 6 2" xfId="32358" xr:uid="{00000000-0005-0000-0000-000022670000}"/>
    <cellStyle name="標準 3 3 6 6 2 2" xfId="53162" xr:uid="{00000000-0005-0000-0000-000023670000}"/>
    <cellStyle name="標準 3 3 6 6 3" xfId="44430" xr:uid="{00000000-0005-0000-0000-000024670000}"/>
    <cellStyle name="標準 3 3 6 6 4" xfId="21955" xr:uid="{00000000-0005-0000-0000-000025670000}"/>
    <cellStyle name="標準 3 3 6 7" xfId="8145" xr:uid="{00000000-0005-0000-0000-000026670000}"/>
    <cellStyle name="標準 3 3 6 8" xfId="3472" xr:uid="{00000000-0005-0000-0000-000027670000}"/>
    <cellStyle name="標準 3 3 6 8 2" xfId="49986" xr:uid="{00000000-0005-0000-0000-000028670000}"/>
    <cellStyle name="標準 3 3 6 8 3" xfId="29182" xr:uid="{00000000-0005-0000-0000-000029670000}"/>
    <cellStyle name="標準 3 3 6 9" xfId="41254" xr:uid="{00000000-0005-0000-0000-00002A670000}"/>
    <cellStyle name="標準 3 3 7" xfId="1665" xr:uid="{00000000-0005-0000-0000-00002B670000}"/>
    <cellStyle name="標準 3 3 7 2" xfId="2563" xr:uid="{00000000-0005-0000-0000-00002C670000}"/>
    <cellStyle name="標準 3 3 7 2 2" xfId="13489" xr:uid="{00000000-0005-0000-0000-00002D670000}"/>
    <cellStyle name="標準 3 3 7 2 2 2" xfId="33122" xr:uid="{00000000-0005-0000-0000-00002E670000}"/>
    <cellStyle name="標準 3 3 7 2 2 2 2" xfId="53926" xr:uid="{00000000-0005-0000-0000-00002F670000}"/>
    <cellStyle name="標準 3 3 7 2 2 3" xfId="45194" xr:uid="{00000000-0005-0000-0000-000030670000}"/>
    <cellStyle name="標準 3 3 7 2 2 4" xfId="22719" xr:uid="{00000000-0005-0000-0000-000031670000}"/>
    <cellStyle name="標準 3 3 7 2 3" xfId="8152" xr:uid="{00000000-0005-0000-0000-000032670000}"/>
    <cellStyle name="標準 3 3 7 2 4" xfId="5175" xr:uid="{00000000-0005-0000-0000-000033670000}"/>
    <cellStyle name="標準 3 3 7 3" xfId="8153" xr:uid="{00000000-0005-0000-0000-000034670000}"/>
    <cellStyle name="標準 3 3 7 4" xfId="12589" xr:uid="{00000000-0005-0000-0000-000035670000}"/>
    <cellStyle name="標準 3 3 7 4 2" xfId="32229" xr:uid="{00000000-0005-0000-0000-000036670000}"/>
    <cellStyle name="標準 3 3 7 4 2 2" xfId="53033" xr:uid="{00000000-0005-0000-0000-000037670000}"/>
    <cellStyle name="標準 3 3 7 4 3" xfId="44301" xr:uid="{00000000-0005-0000-0000-000038670000}"/>
    <cellStyle name="標準 3 3 7 4 4" xfId="21825" xr:uid="{00000000-0005-0000-0000-000039670000}"/>
    <cellStyle name="標準 3 3 7 5" xfId="8151" xr:uid="{00000000-0005-0000-0000-00003A670000}"/>
    <cellStyle name="標準 3 3 7 6" xfId="4282" xr:uid="{00000000-0005-0000-0000-00003B670000}"/>
    <cellStyle name="標準 3 3 7 6 2" xfId="49857" xr:uid="{00000000-0005-0000-0000-00003C670000}"/>
    <cellStyle name="標準 3 3 7 6 3" xfId="29053" xr:uid="{00000000-0005-0000-0000-00003D670000}"/>
    <cellStyle name="標準 3 3 7 7" xfId="41125" xr:uid="{00000000-0005-0000-0000-00003E670000}"/>
    <cellStyle name="標準 3 3 7 8" xfId="18152" xr:uid="{00000000-0005-0000-0000-00003F670000}"/>
    <cellStyle name="標準 3 3 7 9" xfId="56799" xr:uid="{00000000-0005-0000-0000-000040670000}"/>
    <cellStyle name="標準 3 3 8" xfId="8154" xr:uid="{00000000-0005-0000-0000-000041670000}"/>
    <cellStyle name="標準 3 3 8 2" xfId="8155" xr:uid="{00000000-0005-0000-0000-000042670000}"/>
    <cellStyle name="標準 3 3 8 3" xfId="8156" xr:uid="{00000000-0005-0000-0000-000043670000}"/>
    <cellStyle name="標準 3 3 9" xfId="8157" xr:uid="{00000000-0005-0000-0000-000044670000}"/>
    <cellStyle name="標準 3 4" xfId="218" xr:uid="{00000000-0005-0000-0000-000045670000}"/>
    <cellStyle name="標準 3 4 10" xfId="365" xr:uid="{00000000-0005-0000-0000-000046670000}"/>
    <cellStyle name="標準 3 4 10 10" xfId="25233" xr:uid="{00000000-0005-0000-0000-000047670000}"/>
    <cellStyle name="標準 3 4 10 10 2" xfId="37305" xr:uid="{00000000-0005-0000-0000-000048670000}"/>
    <cellStyle name="標準 3 4 10 11" xfId="35523" xr:uid="{00000000-0005-0000-0000-000049670000}"/>
    <cellStyle name="標準 3 4 10 12" xfId="14316" xr:uid="{00000000-0005-0000-0000-00004A670000}"/>
    <cellStyle name="標準 3 4 10 13" xfId="56439" xr:uid="{00000000-0005-0000-0000-00004B670000}"/>
    <cellStyle name="標準 3 4 10 2" xfId="1031" xr:uid="{00000000-0005-0000-0000-00004C670000}"/>
    <cellStyle name="標準 3 4 10 2 10" xfId="57058" xr:uid="{00000000-0005-0000-0000-00004D670000}"/>
    <cellStyle name="標準 3 4 10 2 2" xfId="2821" xr:uid="{00000000-0005-0000-0000-00004E670000}"/>
    <cellStyle name="標準 3 4 10 2 2 2" xfId="13747" xr:uid="{00000000-0005-0000-0000-00004F670000}"/>
    <cellStyle name="標準 3 4 10 2 2 2 2" xfId="22977" xr:uid="{00000000-0005-0000-0000-000050670000}"/>
    <cellStyle name="標準 3 4 10 2 2 2 2 2" xfId="33380" xr:uid="{00000000-0005-0000-0000-000051670000}"/>
    <cellStyle name="標準 3 4 10 2 2 2 2 2 2" xfId="54184" xr:uid="{00000000-0005-0000-0000-000052670000}"/>
    <cellStyle name="標準 3 4 10 2 2 2 2 3" xfId="45452" xr:uid="{00000000-0005-0000-0000-000053670000}"/>
    <cellStyle name="標準 3 4 10 2 2 2 3" xfId="29311" xr:uid="{00000000-0005-0000-0000-000054670000}"/>
    <cellStyle name="標準 3 4 10 2 2 2 3 2" xfId="50115" xr:uid="{00000000-0005-0000-0000-000055670000}"/>
    <cellStyle name="標準 3 4 10 2 2 2 4" xfId="41383" xr:uid="{00000000-0005-0000-0000-000056670000}"/>
    <cellStyle name="標準 3 4 10 2 2 2 5" xfId="18414" xr:uid="{00000000-0005-0000-0000-000057670000}"/>
    <cellStyle name="標準 3 4 10 2 2 3" xfId="11959" xr:uid="{00000000-0005-0000-0000-000058670000}"/>
    <cellStyle name="標準 3 4 10 2 2 3 2" xfId="31597" xr:uid="{00000000-0005-0000-0000-000059670000}"/>
    <cellStyle name="標準 3 4 10 2 2 3 2 2" xfId="52401" xr:uid="{00000000-0005-0000-0000-00005A670000}"/>
    <cellStyle name="標準 3 4 10 2 2 3 3" xfId="43669" xr:uid="{00000000-0005-0000-0000-00005B670000}"/>
    <cellStyle name="標準 3 4 10 2 2 3 4" xfId="21193" xr:uid="{00000000-0005-0000-0000-00005C670000}"/>
    <cellStyle name="標準 3 4 10 2 2 4" xfId="5433" xr:uid="{00000000-0005-0000-0000-00005D670000}"/>
    <cellStyle name="標準 3 4 10 2 2 4 2" xfId="48710" xr:uid="{00000000-0005-0000-0000-00005E670000}"/>
    <cellStyle name="標準 3 4 10 2 2 4 3" xfId="27581" xr:uid="{00000000-0005-0000-0000-00005F670000}"/>
    <cellStyle name="標準 3 4 10 2 2 5" xfId="39653" xr:uid="{00000000-0005-0000-0000-000060670000}"/>
    <cellStyle name="標準 3 4 10 2 2 6" xfId="16666" xr:uid="{00000000-0005-0000-0000-000061670000}"/>
    <cellStyle name="標準 3 4 10 2 3" xfId="1928" xr:uid="{00000000-0005-0000-0000-000062670000}"/>
    <cellStyle name="標準 3 4 10 2 3 2" xfId="12854" xr:uid="{00000000-0005-0000-0000-000063670000}"/>
    <cellStyle name="標準 3 4 10 2 3 2 2" xfId="32487" xr:uid="{00000000-0005-0000-0000-000064670000}"/>
    <cellStyle name="標準 3 4 10 2 3 2 2 2" xfId="53291" xr:uid="{00000000-0005-0000-0000-000065670000}"/>
    <cellStyle name="標準 3 4 10 2 3 2 3" xfId="44559" xr:uid="{00000000-0005-0000-0000-000066670000}"/>
    <cellStyle name="標準 3 4 10 2 3 2 4" xfId="22084" xr:uid="{00000000-0005-0000-0000-000067670000}"/>
    <cellStyle name="標準 3 4 10 2 3 3" xfId="4540" xr:uid="{00000000-0005-0000-0000-000068670000}"/>
    <cellStyle name="標準 3 4 10 2 3 3 2" xfId="49497" xr:uid="{00000000-0005-0000-0000-000069670000}"/>
    <cellStyle name="標準 3 4 10 2 3 3 3" xfId="28693" xr:uid="{00000000-0005-0000-0000-00006A670000}"/>
    <cellStyle name="標準 3 4 10 2 3 4" xfId="40765" xr:uid="{00000000-0005-0000-0000-00006B670000}"/>
    <cellStyle name="標準 3 4 10 2 3 5" xfId="17778" xr:uid="{00000000-0005-0000-0000-00006C670000}"/>
    <cellStyle name="標準 3 4 10 2 4" xfId="8159" xr:uid="{00000000-0005-0000-0000-00006D670000}"/>
    <cellStyle name="標準 3 4 10 2 4 2" xfId="34217" xr:uid="{00000000-0005-0000-0000-00006E670000}"/>
    <cellStyle name="標準 3 4 10 2 4 2 2" xfId="55021" xr:uid="{00000000-0005-0000-0000-00006F670000}"/>
    <cellStyle name="標準 3 4 10 2 4 3" xfId="46289" xr:uid="{00000000-0005-0000-0000-000070670000}"/>
    <cellStyle name="標準 3 4 10 2 4 4" xfId="23815" xr:uid="{00000000-0005-0000-0000-000071670000}"/>
    <cellStyle name="標準 3 4 10 2 5" xfId="3650" xr:uid="{00000000-0005-0000-0000-000072670000}"/>
    <cellStyle name="標準 3 4 10 2 5 2" xfId="35003" xr:uid="{00000000-0005-0000-0000-000073670000}"/>
    <cellStyle name="標準 3 4 10 2 5 2 2" xfId="55807" xr:uid="{00000000-0005-0000-0000-000074670000}"/>
    <cellStyle name="標準 3 4 10 2 5 3" xfId="47075" xr:uid="{00000000-0005-0000-0000-000075670000}"/>
    <cellStyle name="標準 3 4 10 2 5 4" xfId="24601" xr:uid="{00000000-0005-0000-0000-000076670000}"/>
    <cellStyle name="標準 3 4 10 2 6" xfId="19560" xr:uid="{00000000-0005-0000-0000-000077670000}"/>
    <cellStyle name="標準 3 4 10 2 7" xfId="26285" xr:uid="{00000000-0005-0000-0000-000078670000}"/>
    <cellStyle name="標準 3 4 10 2 7 2" xfId="38357" xr:uid="{00000000-0005-0000-0000-000079670000}"/>
    <cellStyle name="標準 3 4 10 2 8" xfId="36414" xr:uid="{00000000-0005-0000-0000-00007A670000}"/>
    <cellStyle name="標準 3 4 10 2 9" xfId="15369" xr:uid="{00000000-0005-0000-0000-00007B670000}"/>
    <cellStyle name="標準 3 4 10 3" xfId="1322" xr:uid="{00000000-0005-0000-0000-00007C670000}"/>
    <cellStyle name="標準 3 4 10 3 2" xfId="3055" xr:uid="{00000000-0005-0000-0000-00007D670000}"/>
    <cellStyle name="標準 3 4 10 3 2 2" xfId="13981" xr:uid="{00000000-0005-0000-0000-00007E670000}"/>
    <cellStyle name="標準 3 4 10 3 2 2 2" xfId="33614" xr:uid="{00000000-0005-0000-0000-00007F670000}"/>
    <cellStyle name="標準 3 4 10 3 2 2 2 2" xfId="54418" xr:uid="{00000000-0005-0000-0000-000080670000}"/>
    <cellStyle name="標準 3 4 10 3 2 2 3" xfId="45686" xr:uid="{00000000-0005-0000-0000-000081670000}"/>
    <cellStyle name="標準 3 4 10 3 2 2 4" xfId="23211" xr:uid="{00000000-0005-0000-0000-000082670000}"/>
    <cellStyle name="標準 3 4 10 3 2 3" xfId="5667" xr:uid="{00000000-0005-0000-0000-000083670000}"/>
    <cellStyle name="標準 3 4 10 3 2 3 2" xfId="50349" xr:uid="{00000000-0005-0000-0000-000084670000}"/>
    <cellStyle name="標準 3 4 10 3 2 3 3" xfId="29545" xr:uid="{00000000-0005-0000-0000-000085670000}"/>
    <cellStyle name="標準 3 4 10 3 2 4" xfId="41617" xr:uid="{00000000-0005-0000-0000-000086670000}"/>
    <cellStyle name="標準 3 4 10 3 2 5" xfId="18648" xr:uid="{00000000-0005-0000-0000-000087670000}"/>
    <cellStyle name="標準 3 4 10 3 3" xfId="2162" xr:uid="{00000000-0005-0000-0000-000088670000}"/>
    <cellStyle name="標準 3 4 10 3 3 2" xfId="13088" xr:uid="{00000000-0005-0000-0000-000089670000}"/>
    <cellStyle name="標準 3 4 10 3 3 2 2" xfId="53525" xr:uid="{00000000-0005-0000-0000-00008A670000}"/>
    <cellStyle name="標準 3 4 10 3 3 2 3" xfId="32721" xr:uid="{00000000-0005-0000-0000-00008B670000}"/>
    <cellStyle name="標準 3 4 10 3 3 3" xfId="4774" xr:uid="{00000000-0005-0000-0000-00008C670000}"/>
    <cellStyle name="標準 3 4 10 3 3 3 2" xfId="44793" xr:uid="{00000000-0005-0000-0000-00008D670000}"/>
    <cellStyle name="標準 3 4 10 3 3 4" xfId="22318" xr:uid="{00000000-0005-0000-0000-00008E670000}"/>
    <cellStyle name="標準 3 4 10 3 4" xfId="12250" xr:uid="{00000000-0005-0000-0000-00008F670000}"/>
    <cellStyle name="標準 3 4 10 3 4 2" xfId="31888" xr:uid="{00000000-0005-0000-0000-000090670000}"/>
    <cellStyle name="標準 3 4 10 3 4 2 2" xfId="52692" xr:uid="{00000000-0005-0000-0000-000091670000}"/>
    <cellStyle name="標準 3 4 10 3 4 3" xfId="43960" xr:uid="{00000000-0005-0000-0000-000092670000}"/>
    <cellStyle name="標準 3 4 10 3 4 4" xfId="21484" xr:uid="{00000000-0005-0000-0000-000093670000}"/>
    <cellStyle name="標準 3 4 10 3 5" xfId="3941" xr:uid="{00000000-0005-0000-0000-000094670000}"/>
    <cellStyle name="標準 3 4 10 3 5 2" xfId="47819" xr:uid="{00000000-0005-0000-0000-000095670000}"/>
    <cellStyle name="標準 3 4 10 3 5 3" xfId="26690" xr:uid="{00000000-0005-0000-0000-000096670000}"/>
    <cellStyle name="標準 3 4 10 3 6" xfId="38762" xr:uid="{00000000-0005-0000-0000-000097670000}"/>
    <cellStyle name="標準 3 4 10 3 7" xfId="15775" xr:uid="{00000000-0005-0000-0000-000098670000}"/>
    <cellStyle name="標準 3 4 10 3 8" xfId="57292" xr:uid="{00000000-0005-0000-0000-000099670000}"/>
    <cellStyle name="標準 3 4 10 4" xfId="845" xr:uid="{00000000-0005-0000-0000-00009A670000}"/>
    <cellStyle name="標準 3 4 10 4 2" xfId="2694" xr:uid="{00000000-0005-0000-0000-00009B670000}"/>
    <cellStyle name="標準 3 4 10 4 2 2" xfId="13620" xr:uid="{00000000-0005-0000-0000-00009C670000}"/>
    <cellStyle name="標準 3 4 10 4 2 2 2" xfId="54057" xr:uid="{00000000-0005-0000-0000-00009D670000}"/>
    <cellStyle name="標準 3 4 10 4 2 2 3" xfId="33253" xr:uid="{00000000-0005-0000-0000-00009E670000}"/>
    <cellStyle name="標準 3 4 10 4 2 3" xfId="5306" xr:uid="{00000000-0005-0000-0000-00009F670000}"/>
    <cellStyle name="標準 3 4 10 4 2 3 2" xfId="45325" xr:uid="{00000000-0005-0000-0000-0000A0670000}"/>
    <cellStyle name="標準 3 4 10 4 2 4" xfId="22850" xr:uid="{00000000-0005-0000-0000-0000A1670000}"/>
    <cellStyle name="標準 3 4 10 4 3" xfId="1801" xr:uid="{00000000-0005-0000-0000-0000A2670000}"/>
    <cellStyle name="標準 3 4 10 4 3 2" xfId="12725" xr:uid="{00000000-0005-0000-0000-0000A3670000}"/>
    <cellStyle name="標準 3 4 10 4 3 2 2" xfId="53164" xr:uid="{00000000-0005-0000-0000-0000A4670000}"/>
    <cellStyle name="標準 3 4 10 4 3 2 3" xfId="32360" xr:uid="{00000000-0005-0000-0000-0000A5670000}"/>
    <cellStyle name="標準 3 4 10 4 3 3" xfId="4413" xr:uid="{00000000-0005-0000-0000-0000A6670000}"/>
    <cellStyle name="標準 3 4 10 4 3 3 2" xfId="44432" xr:uid="{00000000-0005-0000-0000-0000A7670000}"/>
    <cellStyle name="標準 3 4 10 4 3 4" xfId="21957" xr:uid="{00000000-0005-0000-0000-0000A8670000}"/>
    <cellStyle name="標準 3 4 10 4 4" xfId="11777" xr:uid="{00000000-0005-0000-0000-0000A9670000}"/>
    <cellStyle name="標準 3 4 10 4 4 2" xfId="31421" xr:uid="{00000000-0005-0000-0000-0000AA670000}"/>
    <cellStyle name="標準 3 4 10 4 4 2 2" xfId="52225" xr:uid="{00000000-0005-0000-0000-0000AB670000}"/>
    <cellStyle name="標準 3 4 10 4 4 3" xfId="43493" xr:uid="{00000000-0005-0000-0000-0000AC670000}"/>
    <cellStyle name="標準 3 4 10 4 4 4" xfId="21017" xr:uid="{00000000-0005-0000-0000-0000AD670000}"/>
    <cellStyle name="標準 3 4 10 4 5" xfId="3474" xr:uid="{00000000-0005-0000-0000-0000AE670000}"/>
    <cellStyle name="標準 3 4 10 4 5 2" xfId="49988" xr:uid="{00000000-0005-0000-0000-0000AF670000}"/>
    <cellStyle name="標準 3 4 10 4 5 3" xfId="29184" xr:uid="{00000000-0005-0000-0000-0000B0670000}"/>
    <cellStyle name="標準 3 4 10 4 6" xfId="41256" xr:uid="{00000000-0005-0000-0000-0000B1670000}"/>
    <cellStyle name="標準 3 4 10 4 7" xfId="18287" xr:uid="{00000000-0005-0000-0000-0000B2670000}"/>
    <cellStyle name="標準 3 4 10 4 8" xfId="56931" xr:uid="{00000000-0005-0000-0000-0000B3670000}"/>
    <cellStyle name="標準 3 4 10 5" xfId="2473" xr:uid="{00000000-0005-0000-0000-0000B4670000}"/>
    <cellStyle name="標準 3 4 10 5 2" xfId="13399" xr:uid="{00000000-0005-0000-0000-0000B5670000}"/>
    <cellStyle name="標準 3 4 10 5 2 2" xfId="33032" xr:uid="{00000000-0005-0000-0000-0000B6670000}"/>
    <cellStyle name="標準 3 4 10 5 2 2 2" xfId="53836" xr:uid="{00000000-0005-0000-0000-0000B7670000}"/>
    <cellStyle name="標準 3 4 10 5 2 3" xfId="45104" xr:uid="{00000000-0005-0000-0000-0000B8670000}"/>
    <cellStyle name="標準 3 4 10 5 2 4" xfId="22629" xr:uid="{00000000-0005-0000-0000-0000B9670000}"/>
    <cellStyle name="標準 3 4 10 5 3" xfId="5085" xr:uid="{00000000-0005-0000-0000-0000BA670000}"/>
    <cellStyle name="標準 3 4 10 5 3 2" xfId="49767" xr:uid="{00000000-0005-0000-0000-0000BB670000}"/>
    <cellStyle name="標準 3 4 10 5 3 3" xfId="28963" xr:uid="{00000000-0005-0000-0000-0000BC670000}"/>
    <cellStyle name="標準 3 4 10 5 4" xfId="41035" xr:uid="{00000000-0005-0000-0000-0000BD670000}"/>
    <cellStyle name="標準 3 4 10 5 5" xfId="18062" xr:uid="{00000000-0005-0000-0000-0000BE670000}"/>
    <cellStyle name="標準 3 4 10 5 6" xfId="56709" xr:uid="{00000000-0005-0000-0000-0000BF670000}"/>
    <cellStyle name="標準 3 4 10 6" xfId="1574" xr:uid="{00000000-0005-0000-0000-0000C0670000}"/>
    <cellStyle name="標準 3 4 10 6 2" xfId="12498" xr:uid="{00000000-0005-0000-0000-0000C1670000}"/>
    <cellStyle name="標準 3 4 10 6 2 2" xfId="32139" xr:uid="{00000000-0005-0000-0000-0000C2670000}"/>
    <cellStyle name="標準 3 4 10 6 2 2 2" xfId="52943" xr:uid="{00000000-0005-0000-0000-0000C3670000}"/>
    <cellStyle name="標準 3 4 10 6 2 3" xfId="44211" xr:uid="{00000000-0005-0000-0000-0000C4670000}"/>
    <cellStyle name="標準 3 4 10 6 2 4" xfId="21735" xr:uid="{00000000-0005-0000-0000-0000C5670000}"/>
    <cellStyle name="標準 3 4 10 6 3" xfId="4192" xr:uid="{00000000-0005-0000-0000-0000C6670000}"/>
    <cellStyle name="標準 3 4 10 6 3 2" xfId="49164" xr:uid="{00000000-0005-0000-0000-0000C7670000}"/>
    <cellStyle name="標準 3 4 10 6 3 3" xfId="28360" xr:uid="{00000000-0005-0000-0000-0000C8670000}"/>
    <cellStyle name="標準 3 4 10 6 4" xfId="40432" xr:uid="{00000000-0005-0000-0000-0000C9670000}"/>
    <cellStyle name="標準 3 4 10 6 5" xfId="17445" xr:uid="{00000000-0005-0000-0000-0000CA670000}"/>
    <cellStyle name="標準 3 4 10 7" xfId="6178" xr:uid="{00000000-0005-0000-0000-0000CB670000}"/>
    <cellStyle name="標準 3 4 10 7 2" xfId="33885" xr:uid="{00000000-0005-0000-0000-0000CC670000}"/>
    <cellStyle name="標準 3 4 10 7 2 2" xfId="54689" xr:uid="{00000000-0005-0000-0000-0000CD670000}"/>
    <cellStyle name="標準 3 4 10 7 3" xfId="45957" xr:uid="{00000000-0005-0000-0000-0000CE670000}"/>
    <cellStyle name="標準 3 4 10 7 4" xfId="23482" xr:uid="{00000000-0005-0000-0000-0000CF670000}"/>
    <cellStyle name="標準 3 4 10 8" xfId="3277" xr:uid="{00000000-0005-0000-0000-0000D0670000}"/>
    <cellStyle name="標準 3 4 10 8 2" xfId="34671" xr:uid="{00000000-0005-0000-0000-0000D1670000}"/>
    <cellStyle name="標準 3 4 10 8 2 2" xfId="55475" xr:uid="{00000000-0005-0000-0000-0000D2670000}"/>
    <cellStyle name="標準 3 4 10 8 3" xfId="46743" xr:uid="{00000000-0005-0000-0000-0000D3670000}"/>
    <cellStyle name="標準 3 4 10 8 4" xfId="24269" xr:uid="{00000000-0005-0000-0000-0000D4670000}"/>
    <cellStyle name="標準 3 4 10 9" xfId="19300" xr:uid="{00000000-0005-0000-0000-0000D5670000}"/>
    <cellStyle name="標準 3 4 10 9 2" xfId="30184" xr:uid="{00000000-0005-0000-0000-0000D6670000}"/>
    <cellStyle name="標準 3 4 10 9 2 2" xfId="50988" xr:uid="{00000000-0005-0000-0000-0000D7670000}"/>
    <cellStyle name="標準 3 4 10 9 3" xfId="42256" xr:uid="{00000000-0005-0000-0000-0000D8670000}"/>
    <cellStyle name="標準 3 4 11" xfId="852" xr:uid="{00000000-0005-0000-0000-0000D9670000}"/>
    <cellStyle name="標準 3 4 11 10" xfId="35634" xr:uid="{00000000-0005-0000-0000-0000DA670000}"/>
    <cellStyle name="標準 3 4 11 11" xfId="14427" xr:uid="{00000000-0005-0000-0000-0000DB670000}"/>
    <cellStyle name="標準 3 4 11 12" xfId="56789" xr:uid="{00000000-0005-0000-0000-0000DC670000}"/>
    <cellStyle name="標準 3 4 11 2" xfId="1040" xr:uid="{00000000-0005-0000-0000-0000DD670000}"/>
    <cellStyle name="標準 3 4 11 2 10" xfId="57061" xr:uid="{00000000-0005-0000-0000-0000DE670000}"/>
    <cellStyle name="標準 3 4 11 2 2" xfId="2824" xr:uid="{00000000-0005-0000-0000-0000DF670000}"/>
    <cellStyle name="標準 3 4 11 2 2 2" xfId="13750" xr:uid="{00000000-0005-0000-0000-0000E0670000}"/>
    <cellStyle name="標準 3 4 11 2 2 2 2" xfId="33383" xr:uid="{00000000-0005-0000-0000-0000E1670000}"/>
    <cellStyle name="標準 3 4 11 2 2 2 2 2" xfId="54187" xr:uid="{00000000-0005-0000-0000-0000E2670000}"/>
    <cellStyle name="標準 3 4 11 2 2 2 3" xfId="45455" xr:uid="{00000000-0005-0000-0000-0000E3670000}"/>
    <cellStyle name="標準 3 4 11 2 2 2 4" xfId="22980" xr:uid="{00000000-0005-0000-0000-0000E4670000}"/>
    <cellStyle name="標準 3 4 11 2 2 3" xfId="11968" xr:uid="{00000000-0005-0000-0000-0000E5670000}"/>
    <cellStyle name="標準 3 4 11 2 2 3 2" xfId="31606" xr:uid="{00000000-0005-0000-0000-0000E6670000}"/>
    <cellStyle name="標準 3 4 11 2 2 3 2 2" xfId="52410" xr:uid="{00000000-0005-0000-0000-0000E7670000}"/>
    <cellStyle name="標準 3 4 11 2 2 3 3" xfId="43678" xr:uid="{00000000-0005-0000-0000-0000E8670000}"/>
    <cellStyle name="標準 3 4 11 2 2 3 4" xfId="21202" xr:uid="{00000000-0005-0000-0000-0000E9670000}"/>
    <cellStyle name="標準 3 4 11 2 2 4" xfId="5436" xr:uid="{00000000-0005-0000-0000-0000EA670000}"/>
    <cellStyle name="標準 3 4 11 2 2 4 2" xfId="48821" xr:uid="{00000000-0005-0000-0000-0000EB670000}"/>
    <cellStyle name="標準 3 4 11 2 2 4 3" xfId="27692" xr:uid="{00000000-0005-0000-0000-0000EC670000}"/>
    <cellStyle name="標準 3 4 11 2 2 5" xfId="39764" xr:uid="{00000000-0005-0000-0000-0000ED670000}"/>
    <cellStyle name="標準 3 4 11 2 2 6" xfId="16777" xr:uid="{00000000-0005-0000-0000-0000EE670000}"/>
    <cellStyle name="標準 3 4 11 2 3" xfId="1931" xr:uid="{00000000-0005-0000-0000-0000EF670000}"/>
    <cellStyle name="標準 3 4 11 2 3 2" xfId="12857" xr:uid="{00000000-0005-0000-0000-0000F0670000}"/>
    <cellStyle name="標準 3 4 11 2 3 2 2" xfId="32490" xr:uid="{00000000-0005-0000-0000-0000F1670000}"/>
    <cellStyle name="標準 3 4 11 2 3 2 2 2" xfId="53294" xr:uid="{00000000-0005-0000-0000-0000F2670000}"/>
    <cellStyle name="標準 3 4 11 2 3 2 3" xfId="44562" xr:uid="{00000000-0005-0000-0000-0000F3670000}"/>
    <cellStyle name="標準 3 4 11 2 3 2 4" xfId="22087" xr:uid="{00000000-0005-0000-0000-0000F4670000}"/>
    <cellStyle name="標準 3 4 11 2 3 3" xfId="4543" xr:uid="{00000000-0005-0000-0000-0000F5670000}"/>
    <cellStyle name="標準 3 4 11 2 3 3 2" xfId="50118" xr:uid="{00000000-0005-0000-0000-0000F6670000}"/>
    <cellStyle name="標準 3 4 11 2 3 3 3" xfId="29314" xr:uid="{00000000-0005-0000-0000-0000F7670000}"/>
    <cellStyle name="標準 3 4 11 2 3 4" xfId="41386" xr:uid="{00000000-0005-0000-0000-0000F8670000}"/>
    <cellStyle name="標準 3 4 11 2 3 5" xfId="18417" xr:uid="{00000000-0005-0000-0000-0000F9670000}"/>
    <cellStyle name="標準 3 4 11 2 4" xfId="8160" xr:uid="{00000000-0005-0000-0000-0000FA670000}"/>
    <cellStyle name="標準 3 4 11 2 4 2" xfId="34277" xr:uid="{00000000-0005-0000-0000-0000FB670000}"/>
    <cellStyle name="標準 3 4 11 2 4 2 2" xfId="55081" xr:uid="{00000000-0005-0000-0000-0000FC670000}"/>
    <cellStyle name="標準 3 4 11 2 4 3" xfId="46349" xr:uid="{00000000-0005-0000-0000-0000FD670000}"/>
    <cellStyle name="標準 3 4 11 2 4 4" xfId="23875" xr:uid="{00000000-0005-0000-0000-0000FE670000}"/>
    <cellStyle name="標準 3 4 11 2 5" xfId="3659" xr:uid="{00000000-0005-0000-0000-0000FF670000}"/>
    <cellStyle name="標準 3 4 11 2 5 2" xfId="35063" xr:uid="{00000000-0005-0000-0000-000000680000}"/>
    <cellStyle name="標準 3 4 11 2 5 2 2" xfId="55867" xr:uid="{00000000-0005-0000-0000-000001680000}"/>
    <cellStyle name="標準 3 4 11 2 5 3" xfId="47135" xr:uid="{00000000-0005-0000-0000-000002680000}"/>
    <cellStyle name="標準 3 4 11 2 5 4" xfId="24661" xr:uid="{00000000-0005-0000-0000-000003680000}"/>
    <cellStyle name="標準 3 4 11 2 6" xfId="19561" xr:uid="{00000000-0005-0000-0000-000004680000}"/>
    <cellStyle name="標準 3 4 11 2 7" xfId="26345" xr:uid="{00000000-0005-0000-0000-000005680000}"/>
    <cellStyle name="標準 3 4 11 2 7 2" xfId="38417" xr:uid="{00000000-0005-0000-0000-000006680000}"/>
    <cellStyle name="標準 3 4 11 2 8" xfId="36525" xr:uid="{00000000-0005-0000-0000-000007680000}"/>
    <cellStyle name="標準 3 4 11 2 9" xfId="15429" xr:uid="{00000000-0005-0000-0000-000008680000}"/>
    <cellStyle name="標準 3 4 11 3" xfId="1804" xr:uid="{00000000-0005-0000-0000-000009680000}"/>
    <cellStyle name="標準 3 4 11 3 2" xfId="2697" xr:uid="{00000000-0005-0000-0000-00000A680000}"/>
    <cellStyle name="標準 3 4 11 3 2 2" xfId="13623" xr:uid="{00000000-0005-0000-0000-00000B680000}"/>
    <cellStyle name="標準 3 4 11 3 2 2 2" xfId="33256" xr:uid="{00000000-0005-0000-0000-00000C680000}"/>
    <cellStyle name="標準 3 4 11 3 2 2 2 2" xfId="54060" xr:uid="{00000000-0005-0000-0000-00000D680000}"/>
    <cellStyle name="標準 3 4 11 3 2 2 3" xfId="45328" xr:uid="{00000000-0005-0000-0000-00000E680000}"/>
    <cellStyle name="標準 3 4 11 3 2 2 4" xfId="22853" xr:uid="{00000000-0005-0000-0000-00000F680000}"/>
    <cellStyle name="標準 3 4 11 3 2 3" xfId="5309" xr:uid="{00000000-0005-0000-0000-000010680000}"/>
    <cellStyle name="標準 3 4 11 3 2 3 2" xfId="49991" xr:uid="{00000000-0005-0000-0000-000011680000}"/>
    <cellStyle name="標準 3 4 11 3 2 3 3" xfId="29187" xr:uid="{00000000-0005-0000-0000-000012680000}"/>
    <cellStyle name="標準 3 4 11 3 2 4" xfId="41259" xr:uid="{00000000-0005-0000-0000-000013680000}"/>
    <cellStyle name="標準 3 4 11 3 2 5" xfId="18290" xr:uid="{00000000-0005-0000-0000-000014680000}"/>
    <cellStyle name="標準 3 4 11 3 3" xfId="12730" xr:uid="{00000000-0005-0000-0000-000015680000}"/>
    <cellStyle name="標準 3 4 11 3 3 2" xfId="32363" xr:uid="{00000000-0005-0000-0000-000016680000}"/>
    <cellStyle name="標準 3 4 11 3 3 2 2" xfId="53167" xr:uid="{00000000-0005-0000-0000-000017680000}"/>
    <cellStyle name="標準 3 4 11 3 3 3" xfId="44435" xr:uid="{00000000-0005-0000-0000-000018680000}"/>
    <cellStyle name="標準 3 4 11 3 3 4" xfId="21960" xr:uid="{00000000-0005-0000-0000-000019680000}"/>
    <cellStyle name="標準 3 4 11 3 4" xfId="11783" xr:uid="{00000000-0005-0000-0000-00001A680000}"/>
    <cellStyle name="標準 3 4 11 3 4 2" xfId="31424" xr:uid="{00000000-0005-0000-0000-00001B680000}"/>
    <cellStyle name="標準 3 4 11 3 4 2 2" xfId="52228" xr:uid="{00000000-0005-0000-0000-00001C680000}"/>
    <cellStyle name="標準 3 4 11 3 4 3" xfId="43496" xr:uid="{00000000-0005-0000-0000-00001D680000}"/>
    <cellStyle name="標準 3 4 11 3 4 4" xfId="21020" xr:uid="{00000000-0005-0000-0000-00001E680000}"/>
    <cellStyle name="標準 3 4 11 3 5" xfId="4416" xr:uid="{00000000-0005-0000-0000-00001F680000}"/>
    <cellStyle name="標準 3 4 11 3 5 2" xfId="47930" xr:uid="{00000000-0005-0000-0000-000020680000}"/>
    <cellStyle name="標準 3 4 11 3 5 3" xfId="26801" xr:uid="{00000000-0005-0000-0000-000021680000}"/>
    <cellStyle name="標準 3 4 11 3 6" xfId="38873" xr:uid="{00000000-0005-0000-0000-000022680000}"/>
    <cellStyle name="標準 3 4 11 3 7" xfId="15886" xr:uid="{00000000-0005-0000-0000-000023680000}"/>
    <cellStyle name="標準 3 4 11 3 8" xfId="56934" xr:uid="{00000000-0005-0000-0000-000024680000}"/>
    <cellStyle name="標準 3 4 11 4" xfId="2553" xr:uid="{00000000-0005-0000-0000-000025680000}"/>
    <cellStyle name="標準 3 4 11 4 2" xfId="13479" xr:uid="{00000000-0005-0000-0000-000026680000}"/>
    <cellStyle name="標準 3 4 11 4 2 2" xfId="33112" xr:uid="{00000000-0005-0000-0000-000027680000}"/>
    <cellStyle name="標準 3 4 11 4 2 2 2" xfId="53916" xr:uid="{00000000-0005-0000-0000-000028680000}"/>
    <cellStyle name="標準 3 4 11 4 2 3" xfId="45184" xr:uid="{00000000-0005-0000-0000-000029680000}"/>
    <cellStyle name="標準 3 4 11 4 2 4" xfId="22709" xr:uid="{00000000-0005-0000-0000-00002A680000}"/>
    <cellStyle name="標準 3 4 11 4 3" xfId="5165" xr:uid="{00000000-0005-0000-0000-00002B680000}"/>
    <cellStyle name="標準 3 4 11 4 3 2" xfId="49847" xr:uid="{00000000-0005-0000-0000-00002C680000}"/>
    <cellStyle name="標準 3 4 11 4 3 3" xfId="29043" xr:uid="{00000000-0005-0000-0000-00002D680000}"/>
    <cellStyle name="標準 3 4 11 4 4" xfId="41115" xr:uid="{00000000-0005-0000-0000-00002E680000}"/>
    <cellStyle name="標準 3 4 11 4 5" xfId="18142" xr:uid="{00000000-0005-0000-0000-00002F680000}"/>
    <cellStyle name="標準 3 4 11 5" xfId="1654" xr:uid="{00000000-0005-0000-0000-000030680000}"/>
    <cellStyle name="標準 3 4 11 5 2" xfId="12578" xr:uid="{00000000-0005-0000-0000-000031680000}"/>
    <cellStyle name="標準 3 4 11 5 2 2" xfId="32219" xr:uid="{00000000-0005-0000-0000-000032680000}"/>
    <cellStyle name="標準 3 4 11 5 2 2 2" xfId="53023" xr:uid="{00000000-0005-0000-0000-000033680000}"/>
    <cellStyle name="標準 3 4 11 5 2 3" xfId="44291" xr:uid="{00000000-0005-0000-0000-000034680000}"/>
    <cellStyle name="標準 3 4 11 5 2 4" xfId="21815" xr:uid="{00000000-0005-0000-0000-000035680000}"/>
    <cellStyle name="標準 3 4 11 5 3" xfId="4272" xr:uid="{00000000-0005-0000-0000-000036680000}"/>
    <cellStyle name="標準 3 4 11 5 3 2" xfId="49275" xr:uid="{00000000-0005-0000-0000-000037680000}"/>
    <cellStyle name="標準 3 4 11 5 3 3" xfId="28471" xr:uid="{00000000-0005-0000-0000-000038680000}"/>
    <cellStyle name="標準 3 4 11 5 4" xfId="40543" xr:uid="{00000000-0005-0000-0000-000039680000}"/>
    <cellStyle name="標準 3 4 11 5 5" xfId="17556" xr:uid="{00000000-0005-0000-0000-00003A680000}"/>
    <cellStyle name="標準 3 4 11 6" xfId="6013" xr:uid="{00000000-0005-0000-0000-00003B680000}"/>
    <cellStyle name="標準 3 4 11 6 2" xfId="33945" xr:uid="{00000000-0005-0000-0000-00003C680000}"/>
    <cellStyle name="標準 3 4 11 6 2 2" xfId="54749" xr:uid="{00000000-0005-0000-0000-00003D680000}"/>
    <cellStyle name="標準 3 4 11 6 3" xfId="46017" xr:uid="{00000000-0005-0000-0000-00003E680000}"/>
    <cellStyle name="標準 3 4 11 6 4" xfId="23542" xr:uid="{00000000-0005-0000-0000-00003F680000}"/>
    <cellStyle name="標準 3 4 11 7" xfId="3477" xr:uid="{00000000-0005-0000-0000-000040680000}"/>
    <cellStyle name="標準 3 4 11 7 2" xfId="34731" xr:uid="{00000000-0005-0000-0000-000041680000}"/>
    <cellStyle name="標準 3 4 11 7 2 2" xfId="55535" xr:uid="{00000000-0005-0000-0000-000042680000}"/>
    <cellStyle name="標準 3 4 11 7 3" xfId="46803" xr:uid="{00000000-0005-0000-0000-000043680000}"/>
    <cellStyle name="標準 3 4 11 7 4" xfId="24329" xr:uid="{00000000-0005-0000-0000-000044680000}"/>
    <cellStyle name="標準 3 4 11 8" xfId="19136" xr:uid="{00000000-0005-0000-0000-000045680000}"/>
    <cellStyle name="標準 3 4 11 8 2" xfId="30024" xr:uid="{00000000-0005-0000-0000-000046680000}"/>
    <cellStyle name="標準 3 4 11 8 2 2" xfId="50828" xr:uid="{00000000-0005-0000-0000-000047680000}"/>
    <cellStyle name="標準 3 4 11 8 3" xfId="42096" xr:uid="{00000000-0005-0000-0000-000048680000}"/>
    <cellStyle name="標準 3 4 11 9" xfId="25344" xr:uid="{00000000-0005-0000-0000-000049680000}"/>
    <cellStyle name="標準 3 4 11 9 2" xfId="37416" xr:uid="{00000000-0005-0000-0000-00004A680000}"/>
    <cellStyle name="標準 3 4 12" xfId="820" xr:uid="{00000000-0005-0000-0000-00004B680000}"/>
    <cellStyle name="標準 3 4 12 10" xfId="3455" xr:uid="{00000000-0005-0000-0000-00004C680000}"/>
    <cellStyle name="標準 3 4 12 10 2" xfId="35074" xr:uid="{00000000-0005-0000-0000-00004D680000}"/>
    <cellStyle name="標準 3 4 12 10 2 2" xfId="55878" xr:uid="{00000000-0005-0000-0000-00004E680000}"/>
    <cellStyle name="標準 3 4 12 10 3" xfId="47146" xr:uid="{00000000-0005-0000-0000-00004F680000}"/>
    <cellStyle name="標準 3 4 12 10 4" xfId="24672" xr:uid="{00000000-0005-0000-0000-000050680000}"/>
    <cellStyle name="標準 3 4 12 11" xfId="19039" xr:uid="{00000000-0005-0000-0000-000051680000}"/>
    <cellStyle name="標準 3 4 12 11 2" xfId="29927" xr:uid="{00000000-0005-0000-0000-000052680000}"/>
    <cellStyle name="標準 3 4 12 11 2 2" xfId="50731" xr:uid="{00000000-0005-0000-0000-000053680000}"/>
    <cellStyle name="標準 3 4 12 11 3" xfId="41999" xr:uid="{00000000-0005-0000-0000-000054680000}"/>
    <cellStyle name="標準 3 4 12 12" xfId="25455" xr:uid="{00000000-0005-0000-0000-000055680000}"/>
    <cellStyle name="標準 3 4 12 12 2" xfId="37527" xr:uid="{00000000-0005-0000-0000-000056680000}"/>
    <cellStyle name="標準 3 4 12 13" xfId="35745" xr:uid="{00000000-0005-0000-0000-000057680000}"/>
    <cellStyle name="標準 3 4 12 14" xfId="14538" xr:uid="{00000000-0005-0000-0000-000058680000}"/>
    <cellStyle name="標準 3 4 12 15" xfId="56803" xr:uid="{00000000-0005-0000-0000-000059680000}"/>
    <cellStyle name="標準 3 4 12 2" xfId="1100" xr:uid="{00000000-0005-0000-0000-00005A680000}"/>
    <cellStyle name="標準 3 4 12 2 10" xfId="57121" xr:uid="{00000000-0005-0000-0000-00005B680000}"/>
    <cellStyle name="標準 3 4 12 2 2" xfId="2884" xr:uid="{00000000-0005-0000-0000-00005C680000}"/>
    <cellStyle name="標準 3 4 12 2 2 2" xfId="11583" xr:uid="{00000000-0005-0000-0000-00005D680000}"/>
    <cellStyle name="標準 3 4 12 2 2 2 2" xfId="31255" xr:uid="{00000000-0005-0000-0000-00005E680000}"/>
    <cellStyle name="標準 3 4 12 2 2 2 2 2" xfId="52059" xr:uid="{00000000-0005-0000-0000-00005F680000}"/>
    <cellStyle name="標準 3 4 12 2 2 2 3" xfId="43327" xr:uid="{00000000-0005-0000-0000-000060680000}"/>
    <cellStyle name="標準 3 4 12 2 2 2 4" xfId="20849" xr:uid="{00000000-0005-0000-0000-000061680000}"/>
    <cellStyle name="標準 3 4 12 2 2 3" xfId="13810" xr:uid="{00000000-0005-0000-0000-000062680000}"/>
    <cellStyle name="標準 3 4 12 2 2 3 2" xfId="33443" xr:uid="{00000000-0005-0000-0000-000063680000}"/>
    <cellStyle name="標準 3 4 12 2 2 3 2 2" xfId="54247" xr:uid="{00000000-0005-0000-0000-000064680000}"/>
    <cellStyle name="標準 3 4 12 2 2 3 3" xfId="45515" xr:uid="{00000000-0005-0000-0000-000065680000}"/>
    <cellStyle name="標準 3 4 12 2 2 3 4" xfId="23040" xr:uid="{00000000-0005-0000-0000-000066680000}"/>
    <cellStyle name="標準 3 4 12 2 2 4" xfId="11068" xr:uid="{00000000-0005-0000-0000-000067680000}"/>
    <cellStyle name="標準 3 4 12 2 2 4 2" xfId="30742" xr:uid="{00000000-0005-0000-0000-000068680000}"/>
    <cellStyle name="標準 3 4 12 2 2 4 2 2" xfId="51546" xr:uid="{00000000-0005-0000-0000-000069680000}"/>
    <cellStyle name="標準 3 4 12 2 2 4 3" xfId="42814" xr:uid="{00000000-0005-0000-0000-00006A680000}"/>
    <cellStyle name="標準 3 4 12 2 2 4 4" xfId="20336" xr:uid="{00000000-0005-0000-0000-00006B680000}"/>
    <cellStyle name="標準 3 4 12 2 2 5" xfId="5496" xr:uid="{00000000-0005-0000-0000-00006C680000}"/>
    <cellStyle name="標準 3 4 12 2 2 5 2" xfId="48932" xr:uid="{00000000-0005-0000-0000-00006D680000}"/>
    <cellStyle name="標準 3 4 12 2 2 5 3" xfId="27803" xr:uid="{00000000-0005-0000-0000-00006E680000}"/>
    <cellStyle name="標準 3 4 12 2 2 6" xfId="39875" xr:uid="{00000000-0005-0000-0000-00006F680000}"/>
    <cellStyle name="標準 3 4 12 2 2 7" xfId="16888" xr:uid="{00000000-0005-0000-0000-000070680000}"/>
    <cellStyle name="標準 3 4 12 2 3" xfId="1991" xr:uid="{00000000-0005-0000-0000-000071680000}"/>
    <cellStyle name="標準 3 4 12 2 3 2" xfId="11280" xr:uid="{00000000-0005-0000-0000-000072680000}"/>
    <cellStyle name="標準 3 4 12 2 3 2 2" xfId="30952" xr:uid="{00000000-0005-0000-0000-000073680000}"/>
    <cellStyle name="標準 3 4 12 2 3 2 2 2" xfId="51756" xr:uid="{00000000-0005-0000-0000-000074680000}"/>
    <cellStyle name="標準 3 4 12 2 3 2 3" xfId="43024" xr:uid="{00000000-0005-0000-0000-000075680000}"/>
    <cellStyle name="標準 3 4 12 2 3 2 4" xfId="20546" xr:uid="{00000000-0005-0000-0000-000076680000}"/>
    <cellStyle name="標準 3 4 12 2 3 3" xfId="4603" xr:uid="{00000000-0005-0000-0000-000077680000}"/>
    <cellStyle name="標準 3 4 12 2 3 3 2" xfId="50178" xr:uid="{00000000-0005-0000-0000-000078680000}"/>
    <cellStyle name="標準 3 4 12 2 3 3 3" xfId="29374" xr:uid="{00000000-0005-0000-0000-000079680000}"/>
    <cellStyle name="標準 3 4 12 2 3 4" xfId="41446" xr:uid="{00000000-0005-0000-0000-00007A680000}"/>
    <cellStyle name="標準 3 4 12 2 3 5" xfId="18477" xr:uid="{00000000-0005-0000-0000-00007B680000}"/>
    <cellStyle name="標準 3 4 12 2 4" xfId="12028" xr:uid="{00000000-0005-0000-0000-00007C680000}"/>
    <cellStyle name="標準 3 4 12 2 4 2" xfId="31666" xr:uid="{00000000-0005-0000-0000-00007D680000}"/>
    <cellStyle name="標準 3 4 12 2 4 2 2" xfId="52470" xr:uid="{00000000-0005-0000-0000-00007E680000}"/>
    <cellStyle name="標準 3 4 12 2 4 3" xfId="43738" xr:uid="{00000000-0005-0000-0000-00007F680000}"/>
    <cellStyle name="標準 3 4 12 2 4 4" xfId="21262" xr:uid="{00000000-0005-0000-0000-000080680000}"/>
    <cellStyle name="標準 3 4 12 2 5" xfId="12917" xr:uid="{00000000-0005-0000-0000-000081680000}"/>
    <cellStyle name="標準 3 4 12 2 5 2" xfId="32550" xr:uid="{00000000-0005-0000-0000-000082680000}"/>
    <cellStyle name="標準 3 4 12 2 5 2 2" xfId="53354" xr:uid="{00000000-0005-0000-0000-000083680000}"/>
    <cellStyle name="標準 3 4 12 2 5 3" xfId="44622" xr:uid="{00000000-0005-0000-0000-000084680000}"/>
    <cellStyle name="標準 3 4 12 2 5 4" xfId="22147" xr:uid="{00000000-0005-0000-0000-000085680000}"/>
    <cellStyle name="標準 3 4 12 2 6" xfId="10760" xr:uid="{00000000-0005-0000-0000-000086680000}"/>
    <cellStyle name="標準 3 4 12 2 6 2" xfId="30439" xr:uid="{00000000-0005-0000-0000-000087680000}"/>
    <cellStyle name="標準 3 4 12 2 6 2 2" xfId="51243" xr:uid="{00000000-0005-0000-0000-000088680000}"/>
    <cellStyle name="標準 3 4 12 2 6 3" xfId="42511" xr:uid="{00000000-0005-0000-0000-000089680000}"/>
    <cellStyle name="標準 3 4 12 2 6 4" xfId="20033" xr:uid="{00000000-0005-0000-0000-00008A680000}"/>
    <cellStyle name="標準 3 4 12 2 7" xfId="3719" xr:uid="{00000000-0005-0000-0000-00008B680000}"/>
    <cellStyle name="標準 3 4 12 2 7 2" xfId="38428" xr:uid="{00000000-0005-0000-0000-00008C680000}"/>
    <cellStyle name="標準 3 4 12 2 7 3" xfId="26356" xr:uid="{00000000-0005-0000-0000-00008D680000}"/>
    <cellStyle name="標準 3 4 12 2 8" xfId="36636" xr:uid="{00000000-0005-0000-0000-00008E680000}"/>
    <cellStyle name="標準 3 4 12 2 9" xfId="15440" xr:uid="{00000000-0005-0000-0000-00008F680000}"/>
    <cellStyle name="標準 3 4 12 3" xfId="2566" xr:uid="{00000000-0005-0000-0000-000090680000}"/>
    <cellStyle name="標準 3 4 12 3 2" xfId="11186" xr:uid="{00000000-0005-0000-0000-000091680000}"/>
    <cellStyle name="標準 3 4 12 3 2 2" xfId="20452" xr:uid="{00000000-0005-0000-0000-000092680000}"/>
    <cellStyle name="標準 3 4 12 3 2 2 2" xfId="30858" xr:uid="{00000000-0005-0000-0000-000093680000}"/>
    <cellStyle name="標準 3 4 12 3 2 2 2 2" xfId="51662" xr:uid="{00000000-0005-0000-0000-000094680000}"/>
    <cellStyle name="標準 3 4 12 3 2 2 3" xfId="42930" xr:uid="{00000000-0005-0000-0000-000095680000}"/>
    <cellStyle name="標準 3 4 12 3 2 3" xfId="29056" xr:uid="{00000000-0005-0000-0000-000096680000}"/>
    <cellStyle name="標準 3 4 12 3 2 3 2" xfId="49860" xr:uid="{00000000-0005-0000-0000-000097680000}"/>
    <cellStyle name="標準 3 4 12 3 2 4" xfId="41128" xr:uid="{00000000-0005-0000-0000-000098680000}"/>
    <cellStyle name="標準 3 4 12 3 2 5" xfId="18156" xr:uid="{00000000-0005-0000-0000-000099680000}"/>
    <cellStyle name="標準 3 4 12 3 3" xfId="13492" xr:uid="{00000000-0005-0000-0000-00009A680000}"/>
    <cellStyle name="標準 3 4 12 3 3 2" xfId="33125" xr:uid="{00000000-0005-0000-0000-00009B680000}"/>
    <cellStyle name="標準 3 4 12 3 3 2 2" xfId="53929" xr:uid="{00000000-0005-0000-0000-00009C680000}"/>
    <cellStyle name="標準 3 4 12 3 3 3" xfId="45197" xr:uid="{00000000-0005-0000-0000-00009D680000}"/>
    <cellStyle name="標準 3 4 12 3 3 4" xfId="22722" xr:uid="{00000000-0005-0000-0000-00009E680000}"/>
    <cellStyle name="標準 3 4 12 3 4" xfId="10662" xr:uid="{00000000-0005-0000-0000-00009F680000}"/>
    <cellStyle name="標準 3 4 12 3 4 2" xfId="30345" xr:uid="{00000000-0005-0000-0000-0000A0680000}"/>
    <cellStyle name="標準 3 4 12 3 4 2 2" xfId="51149" xr:uid="{00000000-0005-0000-0000-0000A1680000}"/>
    <cellStyle name="標準 3 4 12 3 4 3" xfId="42417" xr:uid="{00000000-0005-0000-0000-0000A2680000}"/>
    <cellStyle name="標準 3 4 12 3 4 4" xfId="19939" xr:uid="{00000000-0005-0000-0000-0000A3680000}"/>
    <cellStyle name="標準 3 4 12 3 5" xfId="5178" xr:uid="{00000000-0005-0000-0000-0000A4680000}"/>
    <cellStyle name="標準 3 4 12 3 5 2" xfId="48041" xr:uid="{00000000-0005-0000-0000-0000A5680000}"/>
    <cellStyle name="標準 3 4 12 3 5 3" xfId="26912" xr:uid="{00000000-0005-0000-0000-0000A6680000}"/>
    <cellStyle name="標準 3 4 12 3 6" xfId="38984" xr:uid="{00000000-0005-0000-0000-0000A7680000}"/>
    <cellStyle name="標準 3 4 12 3 7" xfId="15997" xr:uid="{00000000-0005-0000-0000-0000A8680000}"/>
    <cellStyle name="標準 3 4 12 4" xfId="1670" xr:uid="{00000000-0005-0000-0000-0000A9680000}"/>
    <cellStyle name="標準 3 4 12 4 2" xfId="11462" xr:uid="{00000000-0005-0000-0000-0000AA680000}"/>
    <cellStyle name="標準 3 4 12 4 2 2" xfId="31134" xr:uid="{00000000-0005-0000-0000-0000AB680000}"/>
    <cellStyle name="標準 3 4 12 4 2 2 2" xfId="51938" xr:uid="{00000000-0005-0000-0000-0000AC680000}"/>
    <cellStyle name="標準 3 4 12 4 2 3" xfId="43206" xr:uid="{00000000-0005-0000-0000-0000AD680000}"/>
    <cellStyle name="標準 3 4 12 4 2 4" xfId="20728" xr:uid="{00000000-0005-0000-0000-0000AE680000}"/>
    <cellStyle name="標準 3 4 12 4 3" xfId="10947" xr:uid="{00000000-0005-0000-0000-0000AF680000}"/>
    <cellStyle name="標準 3 4 12 4 3 2" xfId="30621" xr:uid="{00000000-0005-0000-0000-0000B0680000}"/>
    <cellStyle name="標準 3 4 12 4 3 2 2" xfId="51425" xr:uid="{00000000-0005-0000-0000-0000B1680000}"/>
    <cellStyle name="標準 3 4 12 4 3 3" xfId="42693" xr:uid="{00000000-0005-0000-0000-0000B2680000}"/>
    <cellStyle name="標準 3 4 12 4 3 4" xfId="20215" xr:uid="{00000000-0005-0000-0000-0000B3680000}"/>
    <cellStyle name="標準 3 4 12 4 4" xfId="4285" xr:uid="{00000000-0005-0000-0000-0000B4680000}"/>
    <cellStyle name="標準 3 4 12 4 4 2" xfId="49386" xr:uid="{00000000-0005-0000-0000-0000B5680000}"/>
    <cellStyle name="標準 3 4 12 4 4 3" xfId="28582" xr:uid="{00000000-0005-0000-0000-0000B6680000}"/>
    <cellStyle name="標準 3 4 12 4 5" xfId="40654" xr:uid="{00000000-0005-0000-0000-0000B7680000}"/>
    <cellStyle name="標準 3 4 12 4 6" xfId="17667" xr:uid="{00000000-0005-0000-0000-0000B8680000}"/>
    <cellStyle name="標準 3 4 12 5" xfId="11140" xr:uid="{00000000-0005-0000-0000-0000B9680000}"/>
    <cellStyle name="標準 3 4 12 5 2" xfId="30812" xr:uid="{00000000-0005-0000-0000-0000BA680000}"/>
    <cellStyle name="標準 3 4 12 5 2 2" xfId="51616" xr:uid="{00000000-0005-0000-0000-0000BB680000}"/>
    <cellStyle name="標準 3 4 12 5 3" xfId="42884" xr:uid="{00000000-0005-0000-0000-0000BC680000}"/>
    <cellStyle name="標準 3 4 12 5 4" xfId="20406" xr:uid="{00000000-0005-0000-0000-0000BD680000}"/>
    <cellStyle name="標準 3 4 12 6" xfId="10601" xr:uid="{00000000-0005-0000-0000-0000BE680000}"/>
    <cellStyle name="標準 3 4 12 6 2" xfId="30299" xr:uid="{00000000-0005-0000-0000-0000BF680000}"/>
    <cellStyle name="標準 3 4 12 6 2 2" xfId="51103" xr:uid="{00000000-0005-0000-0000-0000C0680000}"/>
    <cellStyle name="標準 3 4 12 6 3" xfId="42371" xr:uid="{00000000-0005-0000-0000-0000C1680000}"/>
    <cellStyle name="標準 3 4 12 6 4" xfId="19892" xr:uid="{00000000-0005-0000-0000-0000C2680000}"/>
    <cellStyle name="標準 3 4 12 7" xfId="11754" xr:uid="{00000000-0005-0000-0000-0000C3680000}"/>
    <cellStyle name="標準 3 4 12 7 2" xfId="31402" xr:uid="{00000000-0005-0000-0000-0000C4680000}"/>
    <cellStyle name="標準 3 4 12 7 2 2" xfId="52206" xr:uid="{00000000-0005-0000-0000-0000C5680000}"/>
    <cellStyle name="標準 3 4 12 7 3" xfId="43474" xr:uid="{00000000-0005-0000-0000-0000C6680000}"/>
    <cellStyle name="標準 3 4 12 7 4" xfId="20998" xr:uid="{00000000-0005-0000-0000-0000C7680000}"/>
    <cellStyle name="標準 3 4 12 8" xfId="12594" xr:uid="{00000000-0005-0000-0000-0000C8680000}"/>
    <cellStyle name="標準 3 4 12 8 2" xfId="32232" xr:uid="{00000000-0005-0000-0000-0000C9680000}"/>
    <cellStyle name="標準 3 4 12 8 2 2" xfId="53036" xr:uid="{00000000-0005-0000-0000-0000CA680000}"/>
    <cellStyle name="標準 3 4 12 8 3" xfId="44304" xr:uid="{00000000-0005-0000-0000-0000CB680000}"/>
    <cellStyle name="標準 3 4 12 8 4" xfId="21829" xr:uid="{00000000-0005-0000-0000-0000CC680000}"/>
    <cellStyle name="標準 3 4 12 9" xfId="5923" xr:uid="{00000000-0005-0000-0000-0000CD680000}"/>
    <cellStyle name="標準 3 4 12 9 2" xfId="34288" xr:uid="{00000000-0005-0000-0000-0000CE680000}"/>
    <cellStyle name="標準 3 4 12 9 2 2" xfId="55092" xr:uid="{00000000-0005-0000-0000-0000CF680000}"/>
    <cellStyle name="標準 3 4 12 9 3" xfId="46360" xr:uid="{00000000-0005-0000-0000-0000D0680000}"/>
    <cellStyle name="標準 3 4 12 9 4" xfId="23886" xr:uid="{00000000-0005-0000-0000-0000D1680000}"/>
    <cellStyle name="標準 3 4 13" xfId="1111" xr:uid="{00000000-0005-0000-0000-0000D2680000}"/>
    <cellStyle name="標準 3 4 13 10" xfId="14649" xr:uid="{00000000-0005-0000-0000-0000D3680000}"/>
    <cellStyle name="標準 3 4 13 11" xfId="57132" xr:uid="{00000000-0005-0000-0000-0000D4680000}"/>
    <cellStyle name="標準 3 4 13 2" xfId="2895" xr:uid="{00000000-0005-0000-0000-0000D5680000}"/>
    <cellStyle name="標準 3 4 13 2 2" xfId="13821" xr:uid="{00000000-0005-0000-0000-0000D6680000}"/>
    <cellStyle name="標準 3 4 13 2 2 2" xfId="23051" xr:uid="{00000000-0005-0000-0000-0000D7680000}"/>
    <cellStyle name="標準 3 4 13 2 2 2 2" xfId="33454" xr:uid="{00000000-0005-0000-0000-0000D8680000}"/>
    <cellStyle name="標準 3 4 13 2 2 2 2 2" xfId="54258" xr:uid="{00000000-0005-0000-0000-0000D9680000}"/>
    <cellStyle name="標準 3 4 13 2 2 2 3" xfId="45526" xr:uid="{00000000-0005-0000-0000-0000DA680000}"/>
    <cellStyle name="標準 3 4 13 2 2 3" xfId="27914" xr:uid="{00000000-0005-0000-0000-0000DB680000}"/>
    <cellStyle name="標準 3 4 13 2 2 3 2" xfId="48992" xr:uid="{00000000-0005-0000-0000-0000DC680000}"/>
    <cellStyle name="標準 3 4 13 2 2 4" xfId="39986" xr:uid="{00000000-0005-0000-0000-0000DD680000}"/>
    <cellStyle name="標準 3 4 13 2 2 5" xfId="16999" xr:uid="{00000000-0005-0000-0000-0000DE680000}"/>
    <cellStyle name="標準 3 4 13 2 3" xfId="11134" xr:uid="{00000000-0005-0000-0000-0000DF680000}"/>
    <cellStyle name="標準 3 4 13 2 3 2" xfId="30806" xr:uid="{00000000-0005-0000-0000-0000E0680000}"/>
    <cellStyle name="標準 3 4 13 2 3 2 2" xfId="51610" xr:uid="{00000000-0005-0000-0000-0000E1680000}"/>
    <cellStyle name="標準 3 4 13 2 3 3" xfId="42878" xr:uid="{00000000-0005-0000-0000-0000E2680000}"/>
    <cellStyle name="標準 3 4 13 2 3 4" xfId="20400" xr:uid="{00000000-0005-0000-0000-0000E3680000}"/>
    <cellStyle name="標準 3 4 13 2 4" xfId="5507" xr:uid="{00000000-0005-0000-0000-0000E4680000}"/>
    <cellStyle name="標準 3 4 13 2 4 2" xfId="38539" xr:uid="{00000000-0005-0000-0000-0000E5680000}"/>
    <cellStyle name="標準 3 4 13 2 4 3" xfId="26467" xr:uid="{00000000-0005-0000-0000-0000E6680000}"/>
    <cellStyle name="標準 3 4 13 2 5" xfId="36747" xr:uid="{00000000-0005-0000-0000-0000E7680000}"/>
    <cellStyle name="標準 3 4 13 2 6" xfId="15551" xr:uid="{00000000-0005-0000-0000-0000E8680000}"/>
    <cellStyle name="標準 3 4 13 3" xfId="2002" xr:uid="{00000000-0005-0000-0000-0000E9680000}"/>
    <cellStyle name="標準 3 4 13 3 2" xfId="12039" xr:uid="{00000000-0005-0000-0000-0000EA680000}"/>
    <cellStyle name="標準 3 4 13 3 2 2" xfId="31677" xr:uid="{00000000-0005-0000-0000-0000EB680000}"/>
    <cellStyle name="標準 3 4 13 3 2 2 2" xfId="52481" xr:uid="{00000000-0005-0000-0000-0000EC680000}"/>
    <cellStyle name="標準 3 4 13 3 2 3" xfId="43749" xr:uid="{00000000-0005-0000-0000-0000ED680000}"/>
    <cellStyle name="標準 3 4 13 3 2 4" xfId="21273" xr:uid="{00000000-0005-0000-0000-0000EE680000}"/>
    <cellStyle name="標準 3 4 13 3 3" xfId="4614" xr:uid="{00000000-0005-0000-0000-0000EF680000}"/>
    <cellStyle name="標準 3 4 13 3 3 2" xfId="48152" xr:uid="{00000000-0005-0000-0000-0000F0680000}"/>
    <cellStyle name="標準 3 4 13 3 3 3" xfId="27023" xr:uid="{00000000-0005-0000-0000-0000F1680000}"/>
    <cellStyle name="標準 3 4 13 3 4" xfId="39095" xr:uid="{00000000-0005-0000-0000-0000F2680000}"/>
    <cellStyle name="標準 3 4 13 3 5" xfId="16108" xr:uid="{00000000-0005-0000-0000-0000F3680000}"/>
    <cellStyle name="標準 3 4 13 4" xfId="12928" xr:uid="{00000000-0005-0000-0000-0000F4680000}"/>
    <cellStyle name="標準 3 4 13 4 2" xfId="22158" xr:uid="{00000000-0005-0000-0000-0000F5680000}"/>
    <cellStyle name="標準 3 4 13 4 2 2" xfId="32561" xr:uid="{00000000-0005-0000-0000-0000F6680000}"/>
    <cellStyle name="標準 3 4 13 4 2 2 2" xfId="53365" xr:uid="{00000000-0005-0000-0000-0000F7680000}"/>
    <cellStyle name="標準 3 4 13 4 2 3" xfId="44633" xr:uid="{00000000-0005-0000-0000-0000F8680000}"/>
    <cellStyle name="標準 3 4 13 4 3" xfId="29385" xr:uid="{00000000-0005-0000-0000-0000F9680000}"/>
    <cellStyle name="標準 3 4 13 4 3 2" xfId="50189" xr:uid="{00000000-0005-0000-0000-0000FA680000}"/>
    <cellStyle name="標準 3 4 13 4 4" xfId="41457" xr:uid="{00000000-0005-0000-0000-0000FB680000}"/>
    <cellStyle name="標準 3 4 13 4 5" xfId="18488" xr:uid="{00000000-0005-0000-0000-0000FC680000}"/>
    <cellStyle name="標準 3 4 13 5" xfId="8837" xr:uid="{00000000-0005-0000-0000-0000FD680000}"/>
    <cellStyle name="標準 3 4 13 5 2" xfId="34399" xr:uid="{00000000-0005-0000-0000-0000FE680000}"/>
    <cellStyle name="標準 3 4 13 5 2 2" xfId="55203" xr:uid="{00000000-0005-0000-0000-0000FF680000}"/>
    <cellStyle name="標準 3 4 13 5 3" xfId="46471" xr:uid="{00000000-0005-0000-0000-000000690000}"/>
    <cellStyle name="標準 3 4 13 5 4" xfId="23997" xr:uid="{00000000-0005-0000-0000-000001690000}"/>
    <cellStyle name="標準 3 4 13 6" xfId="3730" xr:uid="{00000000-0005-0000-0000-000002690000}"/>
    <cellStyle name="標準 3 4 13 6 2" xfId="35185" xr:uid="{00000000-0005-0000-0000-000003690000}"/>
    <cellStyle name="標準 3 4 13 6 2 2" xfId="55989" xr:uid="{00000000-0005-0000-0000-000004690000}"/>
    <cellStyle name="標準 3 4 13 6 3" xfId="47257" xr:uid="{00000000-0005-0000-0000-000005690000}"/>
    <cellStyle name="標準 3 4 13 6 4" xfId="24783" xr:uid="{00000000-0005-0000-0000-000006690000}"/>
    <cellStyle name="標準 3 4 13 7" xfId="19760" xr:uid="{00000000-0005-0000-0000-000007690000}"/>
    <cellStyle name="標準 3 4 13 7 2" xfId="30293" xr:uid="{00000000-0005-0000-0000-000008690000}"/>
    <cellStyle name="標準 3 4 13 7 2 2" xfId="51097" xr:uid="{00000000-0005-0000-0000-000009690000}"/>
    <cellStyle name="標準 3 4 13 7 3" xfId="42365" xr:uid="{00000000-0005-0000-0000-00000A690000}"/>
    <cellStyle name="標準 3 4 13 8" xfId="25566" xr:uid="{00000000-0005-0000-0000-00000B690000}"/>
    <cellStyle name="標準 3 4 13 8 2" xfId="37638" xr:uid="{00000000-0005-0000-0000-00000C690000}"/>
    <cellStyle name="標準 3 4 13 9" xfId="35856" xr:uid="{00000000-0005-0000-0000-00000D690000}"/>
    <cellStyle name="標準 3 4 14" xfId="918" xr:uid="{00000000-0005-0000-0000-00000E690000}"/>
    <cellStyle name="標準 3 4 14 10" xfId="14760" xr:uid="{00000000-0005-0000-0000-00000F690000}"/>
    <cellStyle name="標準 3 4 14 11" xfId="56994" xr:uid="{00000000-0005-0000-0000-000010690000}"/>
    <cellStyle name="標準 3 4 14 2" xfId="2757" xr:uid="{00000000-0005-0000-0000-000011690000}"/>
    <cellStyle name="標準 3 4 14 2 2" xfId="13683" xr:uid="{00000000-0005-0000-0000-000012690000}"/>
    <cellStyle name="標準 3 4 14 2 2 2" xfId="33316" xr:uid="{00000000-0005-0000-0000-000013690000}"/>
    <cellStyle name="標準 3 4 14 2 2 2 2" xfId="54120" xr:uid="{00000000-0005-0000-0000-000014690000}"/>
    <cellStyle name="標準 3 4 14 2 2 3" xfId="45388" xr:uid="{00000000-0005-0000-0000-000015690000}"/>
    <cellStyle name="標準 3 4 14 2 2 4" xfId="22913" xr:uid="{00000000-0005-0000-0000-000016690000}"/>
    <cellStyle name="標準 3 4 14 2 3" xfId="11373" xr:uid="{00000000-0005-0000-0000-000017690000}"/>
    <cellStyle name="標準 3 4 14 2 3 2" xfId="31045" xr:uid="{00000000-0005-0000-0000-000018690000}"/>
    <cellStyle name="標準 3 4 14 2 3 2 2" xfId="51849" xr:uid="{00000000-0005-0000-0000-000019690000}"/>
    <cellStyle name="標準 3 4 14 2 3 3" xfId="43117" xr:uid="{00000000-0005-0000-0000-00001A690000}"/>
    <cellStyle name="標準 3 4 14 2 3 4" xfId="20639" xr:uid="{00000000-0005-0000-0000-00001B690000}"/>
    <cellStyle name="標準 3 4 14 2 4" xfId="5369" xr:uid="{00000000-0005-0000-0000-00001C690000}"/>
    <cellStyle name="標準 3 4 14 2 4 2" xfId="40097" xr:uid="{00000000-0005-0000-0000-00001D690000}"/>
    <cellStyle name="標準 3 4 14 2 4 3" xfId="28025" xr:uid="{00000000-0005-0000-0000-00001E690000}"/>
    <cellStyle name="標準 3 4 14 2 5" xfId="36858" xr:uid="{00000000-0005-0000-0000-00001F690000}"/>
    <cellStyle name="標準 3 4 14 2 6" xfId="17110" xr:uid="{00000000-0005-0000-0000-000020690000}"/>
    <cellStyle name="標準 3 4 14 3" xfId="1864" xr:uid="{00000000-0005-0000-0000-000021690000}"/>
    <cellStyle name="標準 3 4 14 3 2" xfId="11846" xr:uid="{00000000-0005-0000-0000-000022690000}"/>
    <cellStyle name="標準 3 4 14 3 2 2" xfId="31484" xr:uid="{00000000-0005-0000-0000-000023690000}"/>
    <cellStyle name="標準 3 4 14 3 2 2 2" xfId="52288" xr:uid="{00000000-0005-0000-0000-000024690000}"/>
    <cellStyle name="標準 3 4 14 3 2 3" xfId="43556" xr:uid="{00000000-0005-0000-0000-000025690000}"/>
    <cellStyle name="標準 3 4 14 3 2 4" xfId="21080" xr:uid="{00000000-0005-0000-0000-000026690000}"/>
    <cellStyle name="標準 3 4 14 3 3" xfId="4476" xr:uid="{00000000-0005-0000-0000-000027690000}"/>
    <cellStyle name="標準 3 4 14 3 3 2" xfId="48263" xr:uid="{00000000-0005-0000-0000-000028690000}"/>
    <cellStyle name="標準 3 4 14 3 3 3" xfId="27134" xr:uid="{00000000-0005-0000-0000-000029690000}"/>
    <cellStyle name="標準 3 4 14 3 4" xfId="39206" xr:uid="{00000000-0005-0000-0000-00002A690000}"/>
    <cellStyle name="標準 3 4 14 3 5" xfId="16219" xr:uid="{00000000-0005-0000-0000-00002B690000}"/>
    <cellStyle name="標準 3 4 14 4" xfId="12790" xr:uid="{00000000-0005-0000-0000-00002C690000}"/>
    <cellStyle name="標準 3 4 14 4 2" xfId="22020" xr:uid="{00000000-0005-0000-0000-00002D690000}"/>
    <cellStyle name="標準 3 4 14 4 2 2" xfId="32423" xr:uid="{00000000-0005-0000-0000-00002E690000}"/>
    <cellStyle name="標準 3 4 14 4 2 2 2" xfId="53227" xr:uid="{00000000-0005-0000-0000-00002F690000}"/>
    <cellStyle name="標準 3 4 14 4 2 3" xfId="44495" xr:uid="{00000000-0005-0000-0000-000030690000}"/>
    <cellStyle name="標準 3 4 14 4 3" xfId="29247" xr:uid="{00000000-0005-0000-0000-000031690000}"/>
    <cellStyle name="標準 3 4 14 4 3 2" xfId="50051" xr:uid="{00000000-0005-0000-0000-000032690000}"/>
    <cellStyle name="標準 3 4 14 4 4" xfId="41319" xr:uid="{00000000-0005-0000-0000-000033690000}"/>
    <cellStyle name="標準 3 4 14 4 5" xfId="18350" xr:uid="{00000000-0005-0000-0000-000034690000}"/>
    <cellStyle name="標準 3 4 14 5" xfId="10858" xr:uid="{00000000-0005-0000-0000-000035690000}"/>
    <cellStyle name="標準 3 4 14 5 2" xfId="34057" xr:uid="{00000000-0005-0000-0000-000036690000}"/>
    <cellStyle name="標準 3 4 14 5 2 2" xfId="54861" xr:uid="{00000000-0005-0000-0000-000037690000}"/>
    <cellStyle name="標準 3 4 14 5 3" xfId="46129" xr:uid="{00000000-0005-0000-0000-000038690000}"/>
    <cellStyle name="標準 3 4 14 5 4" xfId="23654" xr:uid="{00000000-0005-0000-0000-000039690000}"/>
    <cellStyle name="標準 3 4 14 6" xfId="3537" xr:uid="{00000000-0005-0000-0000-00003A690000}"/>
    <cellStyle name="標準 3 4 14 6 2" xfId="34843" xr:uid="{00000000-0005-0000-0000-00003B690000}"/>
    <cellStyle name="標準 3 4 14 6 2 2" xfId="55647" xr:uid="{00000000-0005-0000-0000-00003C690000}"/>
    <cellStyle name="標準 3 4 14 6 3" xfId="46915" xr:uid="{00000000-0005-0000-0000-00003D690000}"/>
    <cellStyle name="標準 3 4 14 6 4" xfId="24441" xr:uid="{00000000-0005-0000-0000-00003E690000}"/>
    <cellStyle name="標準 3 4 14 7" xfId="20126" xr:uid="{00000000-0005-0000-0000-00003F690000}"/>
    <cellStyle name="標準 3 4 14 7 2" xfId="30532" xr:uid="{00000000-0005-0000-0000-000040690000}"/>
    <cellStyle name="標準 3 4 14 7 2 2" xfId="51336" xr:uid="{00000000-0005-0000-0000-000041690000}"/>
    <cellStyle name="標準 3 4 14 7 3" xfId="42604" xr:uid="{00000000-0005-0000-0000-000042690000}"/>
    <cellStyle name="標準 3 4 14 8" xfId="25677" xr:uid="{00000000-0005-0000-0000-000043690000}"/>
    <cellStyle name="標準 3 4 14 8 2" xfId="37749" xr:uid="{00000000-0005-0000-0000-000044690000}"/>
    <cellStyle name="標準 3 4 14 9" xfId="35967" xr:uid="{00000000-0005-0000-0000-000045690000}"/>
    <cellStyle name="標準 3 4 15" xfId="1222" xr:uid="{00000000-0005-0000-0000-000046690000}"/>
    <cellStyle name="標準 3 4 15 2" xfId="2955" xr:uid="{00000000-0005-0000-0000-000047690000}"/>
    <cellStyle name="標準 3 4 15 2 2" xfId="13881" xr:uid="{00000000-0005-0000-0000-000048690000}"/>
    <cellStyle name="標準 3 4 15 2 2 2" xfId="33514" xr:uid="{00000000-0005-0000-0000-000049690000}"/>
    <cellStyle name="標準 3 4 15 2 2 2 2" xfId="54318" xr:uid="{00000000-0005-0000-0000-00004A690000}"/>
    <cellStyle name="標準 3 4 15 2 2 3" xfId="45586" xr:uid="{00000000-0005-0000-0000-00004B690000}"/>
    <cellStyle name="標準 3 4 15 2 2 4" xfId="23111" xr:uid="{00000000-0005-0000-0000-00004C690000}"/>
    <cellStyle name="標準 3 4 15 2 3" xfId="12150" xr:uid="{00000000-0005-0000-0000-00004D690000}"/>
    <cellStyle name="標準 3 4 15 2 3 2" xfId="31788" xr:uid="{00000000-0005-0000-0000-00004E690000}"/>
    <cellStyle name="標準 3 4 15 2 3 2 2" xfId="52592" xr:uid="{00000000-0005-0000-0000-00004F690000}"/>
    <cellStyle name="標準 3 4 15 2 3 3" xfId="43860" xr:uid="{00000000-0005-0000-0000-000050690000}"/>
    <cellStyle name="標準 3 4 15 2 3 4" xfId="21384" xr:uid="{00000000-0005-0000-0000-000051690000}"/>
    <cellStyle name="標準 3 4 15 2 4" xfId="5567" xr:uid="{00000000-0005-0000-0000-000052690000}"/>
    <cellStyle name="標準 3 4 15 2 4 2" xfId="40209" xr:uid="{00000000-0005-0000-0000-000053690000}"/>
    <cellStyle name="標準 3 4 15 2 4 3" xfId="28137" xr:uid="{00000000-0005-0000-0000-000054690000}"/>
    <cellStyle name="標準 3 4 15 2 5" xfId="36970" xr:uid="{00000000-0005-0000-0000-000055690000}"/>
    <cellStyle name="標準 3 4 15 2 6" xfId="17222" xr:uid="{00000000-0005-0000-0000-000056690000}"/>
    <cellStyle name="標準 3 4 15 3" xfId="2062" xr:uid="{00000000-0005-0000-0000-000057690000}"/>
    <cellStyle name="標準 3 4 15 3 2" xfId="12988" xr:uid="{00000000-0005-0000-0000-000058690000}"/>
    <cellStyle name="標準 3 4 15 3 2 2" xfId="32621" xr:uid="{00000000-0005-0000-0000-000059690000}"/>
    <cellStyle name="標準 3 4 15 3 2 2 2" xfId="53425" xr:uid="{00000000-0005-0000-0000-00005A690000}"/>
    <cellStyle name="標準 3 4 15 3 2 3" xfId="44693" xr:uid="{00000000-0005-0000-0000-00005B690000}"/>
    <cellStyle name="標準 3 4 15 3 2 4" xfId="22218" xr:uid="{00000000-0005-0000-0000-00005C690000}"/>
    <cellStyle name="標準 3 4 15 3 3" xfId="4674" xr:uid="{00000000-0005-0000-0000-00005D690000}"/>
    <cellStyle name="標準 3 4 15 3 3 2" xfId="48375" xr:uid="{00000000-0005-0000-0000-00005E690000}"/>
    <cellStyle name="標準 3 4 15 3 3 3" xfId="27246" xr:uid="{00000000-0005-0000-0000-00005F690000}"/>
    <cellStyle name="標準 3 4 15 3 4" xfId="39318" xr:uid="{00000000-0005-0000-0000-000060690000}"/>
    <cellStyle name="標準 3 4 15 3 5" xfId="16331" xr:uid="{00000000-0005-0000-0000-000061690000}"/>
    <cellStyle name="標準 3 4 15 4" xfId="8158" xr:uid="{00000000-0005-0000-0000-000062690000}"/>
    <cellStyle name="標準 3 4 15 4 2" xfId="29445" xr:uid="{00000000-0005-0000-0000-000063690000}"/>
    <cellStyle name="標準 3 4 15 4 2 2" xfId="50249" xr:uid="{00000000-0005-0000-0000-000064690000}"/>
    <cellStyle name="標準 3 4 15 4 3" xfId="41517" xr:uid="{00000000-0005-0000-0000-000065690000}"/>
    <cellStyle name="標準 3 4 15 4 4" xfId="18548" xr:uid="{00000000-0005-0000-0000-000066690000}"/>
    <cellStyle name="標準 3 4 15 5" xfId="3841" xr:uid="{00000000-0005-0000-0000-000067690000}"/>
    <cellStyle name="標準 3 4 15 5 2" xfId="19559" xr:uid="{00000000-0005-0000-0000-000068690000}"/>
    <cellStyle name="標準 3 4 15 6" xfId="25789" xr:uid="{00000000-0005-0000-0000-000069690000}"/>
    <cellStyle name="標準 3 4 15 6 2" xfId="37861" xr:uid="{00000000-0005-0000-0000-00006A690000}"/>
    <cellStyle name="標準 3 4 15 7" xfId="36079" xr:uid="{00000000-0005-0000-0000-00006B690000}"/>
    <cellStyle name="標準 3 4 15 8" xfId="14872" xr:uid="{00000000-0005-0000-0000-00006C690000}"/>
    <cellStyle name="標準 3 4 15 9" xfId="57192" xr:uid="{00000000-0005-0000-0000-00006D690000}"/>
    <cellStyle name="標準 3 4 16" xfId="540" xr:uid="{00000000-0005-0000-0000-00006E690000}"/>
    <cellStyle name="標準 3 4 16 2" xfId="2677" xr:uid="{00000000-0005-0000-0000-00006F690000}"/>
    <cellStyle name="標準 3 4 16 2 2" xfId="13603" xr:uid="{00000000-0005-0000-0000-000070690000}"/>
    <cellStyle name="標準 3 4 16 2 2 2" xfId="33236" xr:uid="{00000000-0005-0000-0000-000071690000}"/>
    <cellStyle name="標準 3 4 16 2 2 2 2" xfId="54040" xr:uid="{00000000-0005-0000-0000-000072690000}"/>
    <cellStyle name="標準 3 4 16 2 2 3" xfId="45308" xr:uid="{00000000-0005-0000-0000-000073690000}"/>
    <cellStyle name="標準 3 4 16 2 2 4" xfId="22833" xr:uid="{00000000-0005-0000-0000-000074690000}"/>
    <cellStyle name="標準 3 4 16 2 3" xfId="5289" xr:uid="{00000000-0005-0000-0000-000075690000}"/>
    <cellStyle name="標準 3 4 16 2 3 2" xfId="48487" xr:uid="{00000000-0005-0000-0000-000076690000}"/>
    <cellStyle name="標準 3 4 16 2 3 3" xfId="27358" xr:uid="{00000000-0005-0000-0000-000077690000}"/>
    <cellStyle name="標準 3 4 16 2 4" xfId="39430" xr:uid="{00000000-0005-0000-0000-000078690000}"/>
    <cellStyle name="標準 3 4 16 2 5" xfId="16443" xr:uid="{00000000-0005-0000-0000-000079690000}"/>
    <cellStyle name="標準 3 4 16 3" xfId="1781" xr:uid="{00000000-0005-0000-0000-00007A690000}"/>
    <cellStyle name="標準 3 4 16 3 2" xfId="12705" xr:uid="{00000000-0005-0000-0000-00007B690000}"/>
    <cellStyle name="標準 3 4 16 3 2 2" xfId="32343" xr:uid="{00000000-0005-0000-0000-00007C690000}"/>
    <cellStyle name="標準 3 4 16 3 2 2 2" xfId="53147" xr:uid="{00000000-0005-0000-0000-00007D690000}"/>
    <cellStyle name="標準 3 4 16 3 2 3" xfId="44415" xr:uid="{00000000-0005-0000-0000-00007E690000}"/>
    <cellStyle name="標準 3 4 16 3 2 4" xfId="21940" xr:uid="{00000000-0005-0000-0000-00007F690000}"/>
    <cellStyle name="標準 3 4 16 3 3" xfId="4396" xr:uid="{00000000-0005-0000-0000-000080690000}"/>
    <cellStyle name="標準 3 4 16 3 3 2" xfId="49971" xr:uid="{00000000-0005-0000-0000-000081690000}"/>
    <cellStyle name="標準 3 4 16 3 3 3" xfId="29167" xr:uid="{00000000-0005-0000-0000-000082690000}"/>
    <cellStyle name="標準 3 4 16 3 4" xfId="41239" xr:uid="{00000000-0005-0000-0000-000083690000}"/>
    <cellStyle name="標準 3 4 16 3 5" xfId="18267" xr:uid="{00000000-0005-0000-0000-000084690000}"/>
    <cellStyle name="標準 3 4 16 4" xfId="11624" xr:uid="{00000000-0005-0000-0000-000085690000}"/>
    <cellStyle name="標準 3 4 16 4 2" xfId="31291" xr:uid="{00000000-0005-0000-0000-000086690000}"/>
    <cellStyle name="標準 3 4 16 4 2 2" xfId="52095" xr:uid="{00000000-0005-0000-0000-000087690000}"/>
    <cellStyle name="標準 3 4 16 4 3" xfId="43363" xr:uid="{00000000-0005-0000-0000-000088690000}"/>
    <cellStyle name="標準 3 4 16 4 4" xfId="20886" xr:uid="{00000000-0005-0000-0000-000089690000}"/>
    <cellStyle name="標準 3 4 16 5" xfId="3344" xr:uid="{00000000-0005-0000-0000-00008A690000}"/>
    <cellStyle name="標準 3 4 16 5 2" xfId="37973" xr:uid="{00000000-0005-0000-0000-00008B690000}"/>
    <cellStyle name="標準 3 4 16 5 3" xfId="25901" xr:uid="{00000000-0005-0000-0000-00008C690000}"/>
    <cellStyle name="標準 3 4 16 6" xfId="36191" xr:uid="{00000000-0005-0000-0000-00008D690000}"/>
    <cellStyle name="標準 3 4 16 7" xfId="14984" xr:uid="{00000000-0005-0000-0000-00008E690000}"/>
    <cellStyle name="標準 3 4 16 8" xfId="56914" xr:uid="{00000000-0005-0000-0000-00008F690000}"/>
    <cellStyle name="標準 3 4 17" xfId="2273" xr:uid="{00000000-0005-0000-0000-000090690000}"/>
    <cellStyle name="標準 3 4 17 2" xfId="13199" xr:uid="{00000000-0005-0000-0000-000091690000}"/>
    <cellStyle name="標準 3 4 17 2 2" xfId="27470" xr:uid="{00000000-0005-0000-0000-000092690000}"/>
    <cellStyle name="標準 3 4 17 2 2 2" xfId="48599" xr:uid="{00000000-0005-0000-0000-000093690000}"/>
    <cellStyle name="標準 3 4 17 2 3" xfId="39542" xr:uid="{00000000-0005-0000-0000-000094690000}"/>
    <cellStyle name="標準 3 4 17 2 4" xfId="16555" xr:uid="{00000000-0005-0000-0000-000095690000}"/>
    <cellStyle name="標準 3 4 17 3" xfId="4885" xr:uid="{00000000-0005-0000-0000-000096690000}"/>
    <cellStyle name="標準 3 4 17 3 2" xfId="29656" xr:uid="{00000000-0005-0000-0000-000097690000}"/>
    <cellStyle name="標準 3 4 17 3 2 2" xfId="50460" xr:uid="{00000000-0005-0000-0000-000098690000}"/>
    <cellStyle name="標準 3 4 17 3 3" xfId="41728" xr:uid="{00000000-0005-0000-0000-000099690000}"/>
    <cellStyle name="標準 3 4 17 3 4" xfId="18759" xr:uid="{00000000-0005-0000-0000-00009A690000}"/>
    <cellStyle name="標準 3 4 17 4" xfId="22429" xr:uid="{00000000-0005-0000-0000-00009B690000}"/>
    <cellStyle name="標準 3 4 17 4 2" xfId="32832" xr:uid="{00000000-0005-0000-0000-00009C690000}"/>
    <cellStyle name="標準 3 4 17 4 2 2" xfId="53636" xr:uid="{00000000-0005-0000-0000-00009D690000}"/>
    <cellStyle name="標準 3 4 17 4 3" xfId="44904" xr:uid="{00000000-0005-0000-0000-00009E690000}"/>
    <cellStyle name="標準 3 4 17 5" xfId="25122" xr:uid="{00000000-0005-0000-0000-00009F690000}"/>
    <cellStyle name="標準 3 4 17 5 2" xfId="37194" xr:uid="{00000000-0005-0000-0000-0000A0690000}"/>
    <cellStyle name="標準 3 4 17 6" xfId="36303" xr:uid="{00000000-0005-0000-0000-0000A1690000}"/>
    <cellStyle name="標準 3 4 17 7" xfId="14204" xr:uid="{00000000-0005-0000-0000-0000A2690000}"/>
    <cellStyle name="標準 3 4 17 8" xfId="57403" xr:uid="{00000000-0005-0000-0000-0000A3690000}"/>
    <cellStyle name="標準 3 4 18" xfId="2333" xr:uid="{00000000-0005-0000-0000-0000A4690000}"/>
    <cellStyle name="標準 3 4 18 2" xfId="13259" xr:uid="{00000000-0005-0000-0000-0000A5690000}"/>
    <cellStyle name="標準 3 4 18 2 2" xfId="28823" xr:uid="{00000000-0005-0000-0000-0000A6690000}"/>
    <cellStyle name="標準 3 4 18 2 2 2" xfId="49627" xr:uid="{00000000-0005-0000-0000-0000A7690000}"/>
    <cellStyle name="標準 3 4 18 2 3" xfId="40895" xr:uid="{00000000-0005-0000-0000-0000A8690000}"/>
    <cellStyle name="標準 3 4 18 2 4" xfId="17918" xr:uid="{00000000-0005-0000-0000-0000A9690000}"/>
    <cellStyle name="標準 3 4 18 3" xfId="4945" xr:uid="{00000000-0005-0000-0000-0000AA690000}"/>
    <cellStyle name="標準 3 4 18 3 2" xfId="32892" xr:uid="{00000000-0005-0000-0000-0000AB690000}"/>
    <cellStyle name="標準 3 4 18 3 2 2" xfId="53696" xr:uid="{00000000-0005-0000-0000-0000AC690000}"/>
    <cellStyle name="標準 3 4 18 3 3" xfId="44964" xr:uid="{00000000-0005-0000-0000-0000AD690000}"/>
    <cellStyle name="標準 3 4 18 3 4" xfId="22489" xr:uid="{00000000-0005-0000-0000-0000AE690000}"/>
    <cellStyle name="標準 3 4 18 4" xfId="26013" xr:uid="{00000000-0005-0000-0000-0000AF690000}"/>
    <cellStyle name="標準 3 4 18 4 2" xfId="47484" xr:uid="{00000000-0005-0000-0000-0000B0690000}"/>
    <cellStyle name="標準 3 4 18 5" xfId="38085" xr:uid="{00000000-0005-0000-0000-0000B1690000}"/>
    <cellStyle name="標準 3 4 18 6" xfId="15096" xr:uid="{00000000-0005-0000-0000-0000B2690000}"/>
    <cellStyle name="標準 3 4 18 7" xfId="56569" xr:uid="{00000000-0005-0000-0000-0000B3690000}"/>
    <cellStyle name="標準 3 4 19" xfId="1433" xr:uid="{00000000-0005-0000-0000-0000B4690000}"/>
    <cellStyle name="標準 3 4 19 2" xfId="12361" xr:uid="{00000000-0005-0000-0000-0000B5690000}"/>
    <cellStyle name="標準 3 4 19 2 2" xfId="31999" xr:uid="{00000000-0005-0000-0000-0000B6690000}"/>
    <cellStyle name="標準 3 4 19 2 2 2" xfId="52803" xr:uid="{00000000-0005-0000-0000-0000B7690000}"/>
    <cellStyle name="標準 3 4 19 2 3" xfId="44071" xr:uid="{00000000-0005-0000-0000-0000B8690000}"/>
    <cellStyle name="標準 3 4 19 2 4" xfId="21595" xr:uid="{00000000-0005-0000-0000-0000B9690000}"/>
    <cellStyle name="標準 3 4 19 3" xfId="4052" xr:uid="{00000000-0005-0000-0000-0000BA690000}"/>
    <cellStyle name="標準 3 4 19 3 2" xfId="47596" xr:uid="{00000000-0005-0000-0000-0000BB690000}"/>
    <cellStyle name="標準 3 4 19 3 3" xfId="26125" xr:uid="{00000000-0005-0000-0000-0000BC690000}"/>
    <cellStyle name="標準 3 4 19 4" xfId="38197" xr:uid="{00000000-0005-0000-0000-0000BD690000}"/>
    <cellStyle name="標準 3 4 19 5" xfId="15208" xr:uid="{00000000-0005-0000-0000-0000BE690000}"/>
    <cellStyle name="標準 3 4 19 6" xfId="56328" xr:uid="{00000000-0005-0000-0000-0000BF690000}"/>
    <cellStyle name="標準 3 4 2" xfId="226" xr:uid="{00000000-0005-0000-0000-0000C0690000}"/>
    <cellStyle name="標準 3 4 2 10" xfId="928" xr:uid="{00000000-0005-0000-0000-0000C1690000}"/>
    <cellStyle name="標準 3 4 2 10 10" xfId="19895" xr:uid="{00000000-0005-0000-0000-0000C2690000}"/>
    <cellStyle name="標準 3 4 2 10 10 2" xfId="30302" xr:uid="{00000000-0005-0000-0000-0000C3690000}"/>
    <cellStyle name="標準 3 4 2 10 10 2 2" xfId="51106" xr:uid="{00000000-0005-0000-0000-0000C4690000}"/>
    <cellStyle name="標準 3 4 2 10 10 3" xfId="42374" xr:uid="{00000000-0005-0000-0000-0000C5690000}"/>
    <cellStyle name="標準 3 4 2 10 11" xfId="25569" xr:uid="{00000000-0005-0000-0000-0000C6690000}"/>
    <cellStyle name="標準 3 4 2 10 11 2" xfId="37641" xr:uid="{00000000-0005-0000-0000-0000C7690000}"/>
    <cellStyle name="標準 3 4 2 10 12" xfId="35859" xr:uid="{00000000-0005-0000-0000-0000C8690000}"/>
    <cellStyle name="標準 3 4 2 10 13" xfId="14652" xr:uid="{00000000-0005-0000-0000-0000C9690000}"/>
    <cellStyle name="標準 3 4 2 10 14" xfId="57004" xr:uid="{00000000-0005-0000-0000-0000CA690000}"/>
    <cellStyle name="標準 3 4 2 10 2" xfId="2767" xr:uid="{00000000-0005-0000-0000-0000CB690000}"/>
    <cellStyle name="標準 3 4 2 10 2 2" xfId="11070" xr:uid="{00000000-0005-0000-0000-0000CC690000}"/>
    <cellStyle name="標準 3 4 2 10 2 2 2" xfId="11585" xr:uid="{00000000-0005-0000-0000-0000CD690000}"/>
    <cellStyle name="標準 3 4 2 10 2 2 2 2" xfId="31257" xr:uid="{00000000-0005-0000-0000-0000CE690000}"/>
    <cellStyle name="標準 3 4 2 10 2 2 2 2 2" xfId="52061" xr:uid="{00000000-0005-0000-0000-0000CF690000}"/>
    <cellStyle name="標準 3 4 2 10 2 2 2 3" xfId="43329" xr:uid="{00000000-0005-0000-0000-0000D0690000}"/>
    <cellStyle name="標準 3 4 2 10 2 2 2 4" xfId="20851" xr:uid="{00000000-0005-0000-0000-0000D1690000}"/>
    <cellStyle name="標準 3 4 2 10 2 2 3" xfId="20338" xr:uid="{00000000-0005-0000-0000-0000D2690000}"/>
    <cellStyle name="標準 3 4 2 10 2 2 3 2" xfId="30744" xr:uid="{00000000-0005-0000-0000-0000D3690000}"/>
    <cellStyle name="標準 3 4 2 10 2 2 3 2 2" xfId="51548" xr:uid="{00000000-0005-0000-0000-0000D4690000}"/>
    <cellStyle name="標準 3 4 2 10 2 2 3 3" xfId="42816" xr:uid="{00000000-0005-0000-0000-0000D5690000}"/>
    <cellStyle name="標準 3 4 2 10 2 2 4" xfId="27917" xr:uid="{00000000-0005-0000-0000-0000D6690000}"/>
    <cellStyle name="標準 3 4 2 10 2 2 4 2" xfId="48995" xr:uid="{00000000-0005-0000-0000-0000D7690000}"/>
    <cellStyle name="標準 3 4 2 10 2 2 5" xfId="39989" xr:uid="{00000000-0005-0000-0000-0000D8690000}"/>
    <cellStyle name="標準 3 4 2 10 2 2 6" xfId="17002" xr:uid="{00000000-0005-0000-0000-0000D9690000}"/>
    <cellStyle name="標準 3 4 2 10 2 3" xfId="11283" xr:uid="{00000000-0005-0000-0000-0000DA690000}"/>
    <cellStyle name="標準 3 4 2 10 2 3 2" xfId="30955" xr:uid="{00000000-0005-0000-0000-0000DB690000}"/>
    <cellStyle name="標準 3 4 2 10 2 3 2 2" xfId="51759" xr:uid="{00000000-0005-0000-0000-0000DC690000}"/>
    <cellStyle name="標準 3 4 2 10 2 3 3" xfId="43027" xr:uid="{00000000-0005-0000-0000-0000DD690000}"/>
    <cellStyle name="標準 3 4 2 10 2 3 4" xfId="20549" xr:uid="{00000000-0005-0000-0000-0000DE690000}"/>
    <cellStyle name="標準 3 4 2 10 2 4" xfId="13693" xr:uid="{00000000-0005-0000-0000-0000DF690000}"/>
    <cellStyle name="標準 3 4 2 10 2 4 2" xfId="33326" xr:uid="{00000000-0005-0000-0000-0000E0690000}"/>
    <cellStyle name="標準 3 4 2 10 2 4 2 2" xfId="54130" xr:uid="{00000000-0005-0000-0000-0000E1690000}"/>
    <cellStyle name="標準 3 4 2 10 2 4 3" xfId="45398" xr:uid="{00000000-0005-0000-0000-0000E2690000}"/>
    <cellStyle name="標準 3 4 2 10 2 4 4" xfId="22923" xr:uid="{00000000-0005-0000-0000-0000E3690000}"/>
    <cellStyle name="標準 3 4 2 10 2 5" xfId="10763" xr:uid="{00000000-0005-0000-0000-0000E4690000}"/>
    <cellStyle name="標準 3 4 2 10 2 5 2" xfId="30442" xr:uid="{00000000-0005-0000-0000-0000E5690000}"/>
    <cellStyle name="標準 3 4 2 10 2 5 2 2" xfId="51246" xr:uid="{00000000-0005-0000-0000-0000E6690000}"/>
    <cellStyle name="標準 3 4 2 10 2 5 3" xfId="42514" xr:uid="{00000000-0005-0000-0000-0000E7690000}"/>
    <cellStyle name="標準 3 4 2 10 2 5 4" xfId="20036" xr:uid="{00000000-0005-0000-0000-0000E8690000}"/>
    <cellStyle name="標準 3 4 2 10 2 6" xfId="5379" xr:uid="{00000000-0005-0000-0000-0000E9690000}"/>
    <cellStyle name="標準 3 4 2 10 2 6 2" xfId="38542" xr:uid="{00000000-0005-0000-0000-0000EA690000}"/>
    <cellStyle name="標準 3 4 2 10 2 6 3" xfId="26470" xr:uid="{00000000-0005-0000-0000-0000EB690000}"/>
    <cellStyle name="標準 3 4 2 10 2 7" xfId="36750" xr:uid="{00000000-0005-0000-0000-0000EC690000}"/>
    <cellStyle name="標準 3 4 2 10 2 8" xfId="15554" xr:uid="{00000000-0005-0000-0000-0000ED690000}"/>
    <cellStyle name="標準 3 4 2 10 3" xfId="1874" xr:uid="{00000000-0005-0000-0000-0000EE690000}"/>
    <cellStyle name="標準 3 4 2 10 3 2" xfId="11197" xr:uid="{00000000-0005-0000-0000-0000EF690000}"/>
    <cellStyle name="標準 3 4 2 10 3 2 2" xfId="30869" xr:uid="{00000000-0005-0000-0000-0000F0690000}"/>
    <cellStyle name="標準 3 4 2 10 3 2 2 2" xfId="51673" xr:uid="{00000000-0005-0000-0000-0000F1690000}"/>
    <cellStyle name="標準 3 4 2 10 3 2 3" xfId="42941" xr:uid="{00000000-0005-0000-0000-0000F2690000}"/>
    <cellStyle name="標準 3 4 2 10 3 2 4" xfId="20463" xr:uid="{00000000-0005-0000-0000-0000F3690000}"/>
    <cellStyle name="標準 3 4 2 10 3 3" xfId="10673" xr:uid="{00000000-0005-0000-0000-0000F4690000}"/>
    <cellStyle name="標準 3 4 2 10 3 3 2" xfId="30356" xr:uid="{00000000-0005-0000-0000-0000F5690000}"/>
    <cellStyle name="標準 3 4 2 10 3 3 2 2" xfId="51160" xr:uid="{00000000-0005-0000-0000-0000F6690000}"/>
    <cellStyle name="標準 3 4 2 10 3 3 3" xfId="42428" xr:uid="{00000000-0005-0000-0000-0000F7690000}"/>
    <cellStyle name="標準 3 4 2 10 3 3 4" xfId="19950" xr:uid="{00000000-0005-0000-0000-0000F8690000}"/>
    <cellStyle name="標準 3 4 2 10 3 4" xfId="4486" xr:uid="{00000000-0005-0000-0000-0000F9690000}"/>
    <cellStyle name="標準 3 4 2 10 3 4 2" xfId="48155" xr:uid="{00000000-0005-0000-0000-0000FA690000}"/>
    <cellStyle name="標準 3 4 2 10 3 4 3" xfId="27026" xr:uid="{00000000-0005-0000-0000-0000FB690000}"/>
    <cellStyle name="標準 3 4 2 10 3 5" xfId="39098" xr:uid="{00000000-0005-0000-0000-0000FC690000}"/>
    <cellStyle name="標準 3 4 2 10 3 6" xfId="16111" xr:uid="{00000000-0005-0000-0000-0000FD690000}"/>
    <cellStyle name="標準 3 4 2 10 4" xfId="10950" xr:uid="{00000000-0005-0000-0000-0000FE690000}"/>
    <cellStyle name="標準 3 4 2 10 4 2" xfId="11465" xr:uid="{00000000-0005-0000-0000-0000FF690000}"/>
    <cellStyle name="標準 3 4 2 10 4 2 2" xfId="31137" xr:uid="{00000000-0005-0000-0000-0000006A0000}"/>
    <cellStyle name="標準 3 4 2 10 4 2 2 2" xfId="51941" xr:uid="{00000000-0005-0000-0000-0000016A0000}"/>
    <cellStyle name="標準 3 4 2 10 4 2 3" xfId="43209" xr:uid="{00000000-0005-0000-0000-0000026A0000}"/>
    <cellStyle name="標準 3 4 2 10 4 2 4" xfId="20731" xr:uid="{00000000-0005-0000-0000-0000036A0000}"/>
    <cellStyle name="標準 3 4 2 10 4 3" xfId="20218" xr:uid="{00000000-0005-0000-0000-0000046A0000}"/>
    <cellStyle name="標準 3 4 2 10 4 3 2" xfId="30624" xr:uid="{00000000-0005-0000-0000-0000056A0000}"/>
    <cellStyle name="標準 3 4 2 10 4 3 2 2" xfId="51428" xr:uid="{00000000-0005-0000-0000-0000066A0000}"/>
    <cellStyle name="標準 3 4 2 10 4 3 3" xfId="42696" xr:uid="{00000000-0005-0000-0000-0000076A0000}"/>
    <cellStyle name="標準 3 4 2 10 4 4" xfId="29257" xr:uid="{00000000-0005-0000-0000-0000086A0000}"/>
    <cellStyle name="標準 3 4 2 10 4 4 2" xfId="50061" xr:uid="{00000000-0005-0000-0000-0000096A0000}"/>
    <cellStyle name="標準 3 4 2 10 4 5" xfId="41329" xr:uid="{00000000-0005-0000-0000-00000A6A0000}"/>
    <cellStyle name="標準 3 4 2 10 4 6" xfId="18360" xr:uid="{00000000-0005-0000-0000-00000B6A0000}"/>
    <cellStyle name="標準 3 4 2 10 5" xfId="11143" xr:uid="{00000000-0005-0000-0000-00000C6A0000}"/>
    <cellStyle name="標準 3 4 2 10 5 2" xfId="30815" xr:uid="{00000000-0005-0000-0000-00000D6A0000}"/>
    <cellStyle name="標準 3 4 2 10 5 2 2" xfId="51619" xr:uid="{00000000-0005-0000-0000-00000E6A0000}"/>
    <cellStyle name="標準 3 4 2 10 5 3" xfId="42887" xr:uid="{00000000-0005-0000-0000-00000F6A0000}"/>
    <cellStyle name="標準 3 4 2 10 5 4" xfId="20409" xr:uid="{00000000-0005-0000-0000-0000106A0000}"/>
    <cellStyle name="標準 3 4 2 10 6" xfId="11856" xr:uid="{00000000-0005-0000-0000-0000116A0000}"/>
    <cellStyle name="標準 3 4 2 10 6 2" xfId="31494" xr:uid="{00000000-0005-0000-0000-0000126A0000}"/>
    <cellStyle name="標準 3 4 2 10 6 2 2" xfId="52298" xr:uid="{00000000-0005-0000-0000-0000136A0000}"/>
    <cellStyle name="標準 3 4 2 10 6 3" xfId="43566" xr:uid="{00000000-0005-0000-0000-0000146A0000}"/>
    <cellStyle name="標準 3 4 2 10 6 4" xfId="21090" xr:uid="{00000000-0005-0000-0000-0000156A0000}"/>
    <cellStyle name="標準 3 4 2 10 7" xfId="12800" xr:uid="{00000000-0005-0000-0000-0000166A0000}"/>
    <cellStyle name="標準 3 4 2 10 7 2" xfId="32433" xr:uid="{00000000-0005-0000-0000-0000176A0000}"/>
    <cellStyle name="標準 3 4 2 10 7 2 2" xfId="53237" xr:uid="{00000000-0005-0000-0000-0000186A0000}"/>
    <cellStyle name="標準 3 4 2 10 7 3" xfId="44505" xr:uid="{00000000-0005-0000-0000-0000196A0000}"/>
    <cellStyle name="標準 3 4 2 10 7 4" xfId="22030" xr:uid="{00000000-0005-0000-0000-00001A6A0000}"/>
    <cellStyle name="標準 3 4 2 10 8" xfId="10604" xr:uid="{00000000-0005-0000-0000-00001B6A0000}"/>
    <cellStyle name="標準 3 4 2 10 8 2" xfId="34402" xr:uid="{00000000-0005-0000-0000-00001C6A0000}"/>
    <cellStyle name="標準 3 4 2 10 8 2 2" xfId="55206" xr:uid="{00000000-0005-0000-0000-00001D6A0000}"/>
    <cellStyle name="標準 3 4 2 10 8 3" xfId="46474" xr:uid="{00000000-0005-0000-0000-00001E6A0000}"/>
    <cellStyle name="標準 3 4 2 10 8 4" xfId="24000" xr:uid="{00000000-0005-0000-0000-00001F6A0000}"/>
    <cellStyle name="標準 3 4 2 10 9" xfId="3547" xr:uid="{00000000-0005-0000-0000-0000206A0000}"/>
    <cellStyle name="標準 3 4 2 10 9 2" xfId="35188" xr:uid="{00000000-0005-0000-0000-0000216A0000}"/>
    <cellStyle name="標準 3 4 2 10 9 2 2" xfId="55992" xr:uid="{00000000-0005-0000-0000-0000226A0000}"/>
    <cellStyle name="標準 3 4 2 10 9 3" xfId="47260" xr:uid="{00000000-0005-0000-0000-0000236A0000}"/>
    <cellStyle name="標準 3 4 2 10 9 4" xfId="24786" xr:uid="{00000000-0005-0000-0000-0000246A0000}"/>
    <cellStyle name="標準 3 4 2 11" xfId="1225" xr:uid="{00000000-0005-0000-0000-0000256A0000}"/>
    <cellStyle name="標準 3 4 2 11 10" xfId="14763" xr:uid="{00000000-0005-0000-0000-0000266A0000}"/>
    <cellStyle name="標準 3 4 2 11 11" xfId="57195" xr:uid="{00000000-0005-0000-0000-0000276A0000}"/>
    <cellStyle name="標準 3 4 2 11 2" xfId="2958" xr:uid="{00000000-0005-0000-0000-0000286A0000}"/>
    <cellStyle name="標準 3 4 2 11 2 2" xfId="13884" xr:uid="{00000000-0005-0000-0000-0000296A0000}"/>
    <cellStyle name="標準 3 4 2 11 2 2 2" xfId="33517" xr:uid="{00000000-0005-0000-0000-00002A6A0000}"/>
    <cellStyle name="標準 3 4 2 11 2 2 2 2" xfId="54321" xr:uid="{00000000-0005-0000-0000-00002B6A0000}"/>
    <cellStyle name="標準 3 4 2 11 2 2 3" xfId="45589" xr:uid="{00000000-0005-0000-0000-00002C6A0000}"/>
    <cellStyle name="標準 3 4 2 11 2 2 4" xfId="23114" xr:uid="{00000000-0005-0000-0000-00002D6A0000}"/>
    <cellStyle name="標準 3 4 2 11 2 3" xfId="11131" xr:uid="{00000000-0005-0000-0000-00002E6A0000}"/>
    <cellStyle name="標準 3 4 2 11 2 3 2" xfId="30803" xr:uid="{00000000-0005-0000-0000-00002F6A0000}"/>
    <cellStyle name="標準 3 4 2 11 2 3 2 2" xfId="51607" xr:uid="{00000000-0005-0000-0000-0000306A0000}"/>
    <cellStyle name="標準 3 4 2 11 2 3 3" xfId="42875" xr:uid="{00000000-0005-0000-0000-0000316A0000}"/>
    <cellStyle name="標準 3 4 2 11 2 3 4" xfId="20397" xr:uid="{00000000-0005-0000-0000-0000326A0000}"/>
    <cellStyle name="標準 3 4 2 11 2 4" xfId="5570" xr:uid="{00000000-0005-0000-0000-0000336A0000}"/>
    <cellStyle name="標準 3 4 2 11 2 4 2" xfId="40100" xr:uid="{00000000-0005-0000-0000-0000346A0000}"/>
    <cellStyle name="標準 3 4 2 11 2 4 3" xfId="28028" xr:uid="{00000000-0005-0000-0000-0000356A0000}"/>
    <cellStyle name="標準 3 4 2 11 2 5" xfId="36861" xr:uid="{00000000-0005-0000-0000-0000366A0000}"/>
    <cellStyle name="標準 3 4 2 11 2 6" xfId="17113" xr:uid="{00000000-0005-0000-0000-0000376A0000}"/>
    <cellStyle name="標準 3 4 2 11 3" xfId="2065" xr:uid="{00000000-0005-0000-0000-0000386A0000}"/>
    <cellStyle name="標準 3 4 2 11 3 2" xfId="12153" xr:uid="{00000000-0005-0000-0000-0000396A0000}"/>
    <cellStyle name="標準 3 4 2 11 3 2 2" xfId="31791" xr:uid="{00000000-0005-0000-0000-00003A6A0000}"/>
    <cellStyle name="標準 3 4 2 11 3 2 2 2" xfId="52595" xr:uid="{00000000-0005-0000-0000-00003B6A0000}"/>
    <cellStyle name="標準 3 4 2 11 3 2 3" xfId="43863" xr:uid="{00000000-0005-0000-0000-00003C6A0000}"/>
    <cellStyle name="標準 3 4 2 11 3 2 4" xfId="21387" xr:uid="{00000000-0005-0000-0000-00003D6A0000}"/>
    <cellStyle name="標準 3 4 2 11 3 3" xfId="4677" xr:uid="{00000000-0005-0000-0000-00003E6A0000}"/>
    <cellStyle name="標準 3 4 2 11 3 3 2" xfId="48266" xr:uid="{00000000-0005-0000-0000-00003F6A0000}"/>
    <cellStyle name="標準 3 4 2 11 3 3 3" xfId="27137" xr:uid="{00000000-0005-0000-0000-0000406A0000}"/>
    <cellStyle name="標準 3 4 2 11 3 4" xfId="39209" xr:uid="{00000000-0005-0000-0000-0000416A0000}"/>
    <cellStyle name="標準 3 4 2 11 3 5" xfId="16222" xr:uid="{00000000-0005-0000-0000-0000426A0000}"/>
    <cellStyle name="標準 3 4 2 11 4" xfId="12991" xr:uid="{00000000-0005-0000-0000-0000436A0000}"/>
    <cellStyle name="標準 3 4 2 11 4 2" xfId="22221" xr:uid="{00000000-0005-0000-0000-0000446A0000}"/>
    <cellStyle name="標準 3 4 2 11 4 2 2" xfId="32624" xr:uid="{00000000-0005-0000-0000-0000456A0000}"/>
    <cellStyle name="標準 3 4 2 11 4 2 2 2" xfId="53428" xr:uid="{00000000-0005-0000-0000-0000466A0000}"/>
    <cellStyle name="標準 3 4 2 11 4 2 3" xfId="44696" xr:uid="{00000000-0005-0000-0000-0000476A0000}"/>
    <cellStyle name="標準 3 4 2 11 4 3" xfId="29448" xr:uid="{00000000-0005-0000-0000-0000486A0000}"/>
    <cellStyle name="標準 3 4 2 11 4 3 2" xfId="50252" xr:uid="{00000000-0005-0000-0000-0000496A0000}"/>
    <cellStyle name="標準 3 4 2 11 4 4" xfId="41520" xr:uid="{00000000-0005-0000-0000-00004A6A0000}"/>
    <cellStyle name="標準 3 4 2 11 4 5" xfId="18551" xr:uid="{00000000-0005-0000-0000-00004B6A0000}"/>
    <cellStyle name="標準 3 4 2 11 5" xfId="8834" xr:uid="{00000000-0005-0000-0000-00004C6A0000}"/>
    <cellStyle name="標準 3 4 2 11 5 2" xfId="34060" xr:uid="{00000000-0005-0000-0000-00004D6A0000}"/>
    <cellStyle name="標準 3 4 2 11 5 2 2" xfId="54864" xr:uid="{00000000-0005-0000-0000-00004E6A0000}"/>
    <cellStyle name="標準 3 4 2 11 5 3" xfId="46132" xr:uid="{00000000-0005-0000-0000-00004F6A0000}"/>
    <cellStyle name="標準 3 4 2 11 5 4" xfId="23658" xr:uid="{00000000-0005-0000-0000-0000506A0000}"/>
    <cellStyle name="標準 3 4 2 11 6" xfId="3844" xr:uid="{00000000-0005-0000-0000-0000516A0000}"/>
    <cellStyle name="標準 3 4 2 11 6 2" xfId="34846" xr:uid="{00000000-0005-0000-0000-0000526A0000}"/>
    <cellStyle name="標準 3 4 2 11 6 2 2" xfId="55650" xr:uid="{00000000-0005-0000-0000-0000536A0000}"/>
    <cellStyle name="標準 3 4 2 11 6 3" xfId="46918" xr:uid="{00000000-0005-0000-0000-0000546A0000}"/>
    <cellStyle name="標準 3 4 2 11 6 4" xfId="24444" xr:uid="{00000000-0005-0000-0000-0000556A0000}"/>
    <cellStyle name="標準 3 4 2 11 7" xfId="19757" xr:uid="{00000000-0005-0000-0000-0000566A0000}"/>
    <cellStyle name="標準 3 4 2 11 7 2" xfId="30290" xr:uid="{00000000-0005-0000-0000-0000576A0000}"/>
    <cellStyle name="標準 3 4 2 11 7 2 2" xfId="51094" xr:uid="{00000000-0005-0000-0000-0000586A0000}"/>
    <cellStyle name="標準 3 4 2 11 7 3" xfId="42362" xr:uid="{00000000-0005-0000-0000-0000596A0000}"/>
    <cellStyle name="標準 3 4 2 11 8" xfId="25680" xr:uid="{00000000-0005-0000-0000-00005A6A0000}"/>
    <cellStyle name="標準 3 4 2 11 8 2" xfId="37752" xr:uid="{00000000-0005-0000-0000-00005B6A0000}"/>
    <cellStyle name="標準 3 4 2 11 9" xfId="35970" xr:uid="{00000000-0005-0000-0000-00005C6A0000}"/>
    <cellStyle name="標準 3 4 2 12" xfId="543" xr:uid="{00000000-0005-0000-0000-00005D6A0000}"/>
    <cellStyle name="標準 3 4 2 12 2" xfId="2276" xr:uid="{00000000-0005-0000-0000-00005E6A0000}"/>
    <cellStyle name="標準 3 4 2 12 2 2" xfId="11384" xr:uid="{00000000-0005-0000-0000-00005F6A0000}"/>
    <cellStyle name="標準 3 4 2 12 2 2 2" xfId="31056" xr:uid="{00000000-0005-0000-0000-0000606A0000}"/>
    <cellStyle name="標準 3 4 2 12 2 2 2 2" xfId="51860" xr:uid="{00000000-0005-0000-0000-0000616A0000}"/>
    <cellStyle name="標準 3 4 2 12 2 2 3" xfId="43128" xr:uid="{00000000-0005-0000-0000-0000626A0000}"/>
    <cellStyle name="標準 3 4 2 12 2 2 4" xfId="20650" xr:uid="{00000000-0005-0000-0000-0000636A0000}"/>
    <cellStyle name="標準 3 4 2 12 2 3" xfId="4888" xr:uid="{00000000-0005-0000-0000-0000646A0000}"/>
    <cellStyle name="標準 3 4 2 12 2 3 2" xfId="40212" xr:uid="{00000000-0005-0000-0000-0000656A0000}"/>
    <cellStyle name="標準 3 4 2 12 2 3 3" xfId="28140" xr:uid="{00000000-0005-0000-0000-0000666A0000}"/>
    <cellStyle name="標準 3 4 2 12 2 4" xfId="36973" xr:uid="{00000000-0005-0000-0000-0000676A0000}"/>
    <cellStyle name="標準 3 4 2 12 2 5" xfId="17225" xr:uid="{00000000-0005-0000-0000-0000686A0000}"/>
    <cellStyle name="標準 3 4 2 12 3" xfId="13202" xr:uid="{00000000-0005-0000-0000-0000696A0000}"/>
    <cellStyle name="標準 3 4 2 12 3 2" xfId="22432" xr:uid="{00000000-0005-0000-0000-00006A6A0000}"/>
    <cellStyle name="標準 3 4 2 12 3 2 2" xfId="32835" xr:uid="{00000000-0005-0000-0000-00006B6A0000}"/>
    <cellStyle name="標準 3 4 2 12 3 2 2 2" xfId="53639" xr:uid="{00000000-0005-0000-0000-00006C6A0000}"/>
    <cellStyle name="標準 3 4 2 12 3 2 3" xfId="44907" xr:uid="{00000000-0005-0000-0000-00006D6A0000}"/>
    <cellStyle name="標準 3 4 2 12 3 3" xfId="27249" xr:uid="{00000000-0005-0000-0000-00006E6A0000}"/>
    <cellStyle name="標準 3 4 2 12 3 3 2" xfId="48378" xr:uid="{00000000-0005-0000-0000-00006F6A0000}"/>
    <cellStyle name="標準 3 4 2 12 3 4" xfId="39321" xr:uid="{00000000-0005-0000-0000-0000706A0000}"/>
    <cellStyle name="標準 3 4 2 12 3 5" xfId="16334" xr:uid="{00000000-0005-0000-0000-0000716A0000}"/>
    <cellStyle name="標準 3 4 2 12 4" xfId="10869" xr:uid="{00000000-0005-0000-0000-0000726A0000}"/>
    <cellStyle name="標準 3 4 2 12 4 2" xfId="29664" xr:uid="{00000000-0005-0000-0000-0000736A0000}"/>
    <cellStyle name="標準 3 4 2 12 4 2 2" xfId="50468" xr:uid="{00000000-0005-0000-0000-0000746A0000}"/>
    <cellStyle name="標準 3 4 2 12 4 3" xfId="41736" xr:uid="{00000000-0005-0000-0000-0000756A0000}"/>
    <cellStyle name="標準 3 4 2 12 4 4" xfId="18767" xr:uid="{00000000-0005-0000-0000-0000766A0000}"/>
    <cellStyle name="標準 3 4 2 12 5" xfId="3347" xr:uid="{00000000-0005-0000-0000-0000776A0000}"/>
    <cellStyle name="標準 3 4 2 12 5 2" xfId="30543" xr:uid="{00000000-0005-0000-0000-0000786A0000}"/>
    <cellStyle name="標準 3 4 2 12 5 2 2" xfId="51347" xr:uid="{00000000-0005-0000-0000-0000796A0000}"/>
    <cellStyle name="標準 3 4 2 12 5 3" xfId="42615" xr:uid="{00000000-0005-0000-0000-00007A6A0000}"/>
    <cellStyle name="標準 3 4 2 12 5 4" xfId="20137" xr:uid="{00000000-0005-0000-0000-00007B6A0000}"/>
    <cellStyle name="標準 3 4 2 12 6" xfId="25792" xr:uid="{00000000-0005-0000-0000-00007C6A0000}"/>
    <cellStyle name="標準 3 4 2 12 6 2" xfId="37864" xr:uid="{00000000-0005-0000-0000-00007D6A0000}"/>
    <cellStyle name="標準 3 4 2 12 7" xfId="36082" xr:uid="{00000000-0005-0000-0000-00007E6A0000}"/>
    <cellStyle name="標準 3 4 2 12 8" xfId="14875" xr:uid="{00000000-0005-0000-0000-00007F6A0000}"/>
    <cellStyle name="標準 3 4 2 12 9" xfId="57411" xr:uid="{00000000-0005-0000-0000-0000806A0000}"/>
    <cellStyle name="標準 3 4 2 13" xfId="2336" xr:uid="{00000000-0005-0000-0000-0000816A0000}"/>
    <cellStyle name="標準 3 4 2 13 2" xfId="13262" xr:uid="{00000000-0005-0000-0000-0000826A0000}"/>
    <cellStyle name="標準 3 4 2 13 2 2" xfId="22492" xr:uid="{00000000-0005-0000-0000-0000836A0000}"/>
    <cellStyle name="標準 3 4 2 13 2 2 2" xfId="32895" xr:uid="{00000000-0005-0000-0000-0000846A0000}"/>
    <cellStyle name="標準 3 4 2 13 2 2 2 2" xfId="53699" xr:uid="{00000000-0005-0000-0000-0000856A0000}"/>
    <cellStyle name="標準 3 4 2 13 2 2 3" xfId="44967" xr:uid="{00000000-0005-0000-0000-0000866A0000}"/>
    <cellStyle name="標準 3 4 2 13 2 3" xfId="27361" xr:uid="{00000000-0005-0000-0000-0000876A0000}"/>
    <cellStyle name="標準 3 4 2 13 2 3 2" xfId="48490" xr:uid="{00000000-0005-0000-0000-0000886A0000}"/>
    <cellStyle name="標準 3 4 2 13 2 4" xfId="39433" xr:uid="{00000000-0005-0000-0000-0000896A0000}"/>
    <cellStyle name="標準 3 4 2 13 2 5" xfId="16446" xr:uid="{00000000-0005-0000-0000-00008A6A0000}"/>
    <cellStyle name="標準 3 4 2 13 3" xfId="8161" xr:uid="{00000000-0005-0000-0000-00008B6A0000}"/>
    <cellStyle name="標準 3 4 2 13 3 2" xfId="28826" xr:uid="{00000000-0005-0000-0000-00008C6A0000}"/>
    <cellStyle name="標準 3 4 2 13 3 2 2" xfId="49630" xr:uid="{00000000-0005-0000-0000-00008D6A0000}"/>
    <cellStyle name="標準 3 4 2 13 3 3" xfId="40898" xr:uid="{00000000-0005-0000-0000-00008E6A0000}"/>
    <cellStyle name="標準 3 4 2 13 3 4" xfId="17921" xr:uid="{00000000-0005-0000-0000-00008F6A0000}"/>
    <cellStyle name="標準 3 4 2 13 4" xfId="4948" xr:uid="{00000000-0005-0000-0000-0000906A0000}"/>
    <cellStyle name="標準 3 4 2 13 4 2" xfId="19562" xr:uid="{00000000-0005-0000-0000-0000916A0000}"/>
    <cellStyle name="標準 3 4 2 13 5" xfId="25904" xr:uid="{00000000-0005-0000-0000-0000926A0000}"/>
    <cellStyle name="標準 3 4 2 13 5 2" xfId="37976" xr:uid="{00000000-0005-0000-0000-0000936A0000}"/>
    <cellStyle name="標準 3 4 2 13 6" xfId="36194" xr:uid="{00000000-0005-0000-0000-0000946A0000}"/>
    <cellStyle name="標準 3 4 2 13 7" xfId="14987" xr:uid="{00000000-0005-0000-0000-0000956A0000}"/>
    <cellStyle name="標準 3 4 2 13 8" xfId="56572" xr:uid="{00000000-0005-0000-0000-0000966A0000}"/>
    <cellStyle name="標準 3 4 2 14" xfId="1436" xr:uid="{00000000-0005-0000-0000-0000976A0000}"/>
    <cellStyle name="標準 3 4 2 14 2" xfId="11626" xr:uid="{00000000-0005-0000-0000-0000986A0000}"/>
    <cellStyle name="標準 3 4 2 14 2 2" xfId="27473" xr:uid="{00000000-0005-0000-0000-0000996A0000}"/>
    <cellStyle name="標準 3 4 2 14 2 2 2" xfId="48602" xr:uid="{00000000-0005-0000-0000-00009A6A0000}"/>
    <cellStyle name="標準 3 4 2 14 2 3" xfId="39545" xr:uid="{00000000-0005-0000-0000-00009B6A0000}"/>
    <cellStyle name="標準 3 4 2 14 2 4" xfId="16558" xr:uid="{00000000-0005-0000-0000-00009C6A0000}"/>
    <cellStyle name="標準 3 4 2 14 3" xfId="4055" xr:uid="{00000000-0005-0000-0000-00009D6A0000}"/>
    <cellStyle name="標準 3 4 2 14 3 2" xfId="31294" xr:uid="{00000000-0005-0000-0000-00009E6A0000}"/>
    <cellStyle name="標準 3 4 2 14 3 2 2" xfId="52098" xr:uid="{00000000-0005-0000-0000-00009F6A0000}"/>
    <cellStyle name="標準 3 4 2 14 3 3" xfId="43366" xr:uid="{00000000-0005-0000-0000-0000A06A0000}"/>
    <cellStyle name="標準 3 4 2 14 3 4" xfId="20889" xr:uid="{00000000-0005-0000-0000-0000A16A0000}"/>
    <cellStyle name="標準 3 4 2 14 4" xfId="25125" xr:uid="{00000000-0005-0000-0000-0000A26A0000}"/>
    <cellStyle name="標準 3 4 2 14 4 2" xfId="37197" xr:uid="{00000000-0005-0000-0000-0000A36A0000}"/>
    <cellStyle name="標準 3 4 2 14 5" xfId="36306" xr:uid="{00000000-0005-0000-0000-0000A46A0000}"/>
    <cellStyle name="標準 3 4 2 14 6" xfId="14207" xr:uid="{00000000-0005-0000-0000-0000A56A0000}"/>
    <cellStyle name="標準 3 4 2 14 7" xfId="56331" xr:uid="{00000000-0005-0000-0000-0000A66A0000}"/>
    <cellStyle name="標準 3 4 2 15" xfId="5782" xr:uid="{00000000-0005-0000-0000-0000A76A0000}"/>
    <cellStyle name="標準 3 4 2 15 2" xfId="21598" xr:uid="{00000000-0005-0000-0000-0000A86A0000}"/>
    <cellStyle name="標準 3 4 2 15 2 2" xfId="32002" xr:uid="{00000000-0005-0000-0000-0000A96A0000}"/>
    <cellStyle name="標準 3 4 2 15 2 2 2" xfId="52806" xr:uid="{00000000-0005-0000-0000-0000AA6A0000}"/>
    <cellStyle name="標準 3 4 2 15 2 3" xfId="44074" xr:uid="{00000000-0005-0000-0000-0000AB6A0000}"/>
    <cellStyle name="標準 3 4 2 15 3" xfId="26016" xr:uid="{00000000-0005-0000-0000-0000AC6A0000}"/>
    <cellStyle name="標準 3 4 2 15 3 2" xfId="47487" xr:uid="{00000000-0005-0000-0000-0000AD6A0000}"/>
    <cellStyle name="標準 3 4 2 15 4" xfId="38088" xr:uid="{00000000-0005-0000-0000-0000AE6A0000}"/>
    <cellStyle name="標準 3 4 2 15 5" xfId="15099" xr:uid="{00000000-0005-0000-0000-0000AF6A0000}"/>
    <cellStyle name="標準 3 4 2 16" xfId="5877" xr:uid="{00000000-0005-0000-0000-0000B06A0000}"/>
    <cellStyle name="標準 3 4 2 16 2" xfId="23325" xr:uid="{00000000-0005-0000-0000-0000B16A0000}"/>
    <cellStyle name="標準 3 4 2 16 2 2" xfId="33728" xr:uid="{00000000-0005-0000-0000-0000B26A0000}"/>
    <cellStyle name="標準 3 4 2 16 2 2 2" xfId="54532" xr:uid="{00000000-0005-0000-0000-0000B36A0000}"/>
    <cellStyle name="標準 3 4 2 16 2 3" xfId="45800" xr:uid="{00000000-0005-0000-0000-0000B46A0000}"/>
    <cellStyle name="標準 3 4 2 16 3" xfId="26128" xr:uid="{00000000-0005-0000-0000-0000B56A0000}"/>
    <cellStyle name="標準 3 4 2 16 3 2" xfId="47599" xr:uid="{00000000-0005-0000-0000-0000B66A0000}"/>
    <cellStyle name="標準 3 4 2 16 4" xfId="38200" xr:uid="{00000000-0005-0000-0000-0000B76A0000}"/>
    <cellStyle name="標準 3 4 2 16 5" xfId="15212" xr:uid="{00000000-0005-0000-0000-0000B86A0000}"/>
    <cellStyle name="標準 3 4 2 17" xfId="3169" xr:uid="{00000000-0005-0000-0000-0000B96A0000}"/>
    <cellStyle name="標準 3 4 2 17 2" xfId="24112" xr:uid="{00000000-0005-0000-0000-0000BA6A0000}"/>
    <cellStyle name="標準 3 4 2 17 2 2" xfId="34514" xr:uid="{00000000-0005-0000-0000-0000BB6A0000}"/>
    <cellStyle name="標準 3 4 2 17 2 2 2" xfId="55318" xr:uid="{00000000-0005-0000-0000-0000BC6A0000}"/>
    <cellStyle name="標準 3 4 2 17 2 3" xfId="46586" xr:uid="{00000000-0005-0000-0000-0000BD6A0000}"/>
    <cellStyle name="標準 3 4 2 17 3" xfId="26582" xr:uid="{00000000-0005-0000-0000-0000BE6A0000}"/>
    <cellStyle name="標準 3 4 2 17 3 2" xfId="47711" xr:uid="{00000000-0005-0000-0000-0000BF6A0000}"/>
    <cellStyle name="標準 3 4 2 17 4" xfId="38654" xr:uid="{00000000-0005-0000-0000-0000C06A0000}"/>
    <cellStyle name="標準 3 4 2 17 5" xfId="15667" xr:uid="{00000000-0005-0000-0000-0000C16A0000}"/>
    <cellStyle name="標準 3 4 2 18" xfId="17337" xr:uid="{00000000-0005-0000-0000-0000C26A0000}"/>
    <cellStyle name="標準 3 4 2 18 2" xfId="24901" xr:uid="{00000000-0005-0000-0000-0000C36A0000}"/>
    <cellStyle name="標準 3 4 2 18 2 2" xfId="35303" xr:uid="{00000000-0005-0000-0000-0000C46A0000}"/>
    <cellStyle name="標準 3 4 2 18 2 2 2" xfId="56107" xr:uid="{00000000-0005-0000-0000-0000C56A0000}"/>
    <cellStyle name="標準 3 4 2 18 2 3" xfId="47375" xr:uid="{00000000-0005-0000-0000-0000C66A0000}"/>
    <cellStyle name="標準 3 4 2 18 3" xfId="28252" xr:uid="{00000000-0005-0000-0000-0000C76A0000}"/>
    <cellStyle name="標準 3 4 2 18 3 2" xfId="49056" xr:uid="{00000000-0005-0000-0000-0000C86A0000}"/>
    <cellStyle name="標準 3 4 2 18 4" xfId="40324" xr:uid="{00000000-0005-0000-0000-0000C96A0000}"/>
    <cellStyle name="標準 3 4 2 19" xfId="18845" xr:uid="{00000000-0005-0000-0000-0000CA6A0000}"/>
    <cellStyle name="標準 3 4 2 19 2" xfId="29737" xr:uid="{00000000-0005-0000-0000-0000CB6A0000}"/>
    <cellStyle name="標準 3 4 2 19 2 2" xfId="50541" xr:uid="{00000000-0005-0000-0000-0000CC6A0000}"/>
    <cellStyle name="標準 3 4 2 19 3" xfId="41809" xr:uid="{00000000-0005-0000-0000-0000CD6A0000}"/>
    <cellStyle name="標準 3 4 2 2" xfId="253" xr:uid="{00000000-0005-0000-0000-0000CE6A0000}"/>
    <cellStyle name="標準 3 4 2 2 10" xfId="2345" xr:uid="{00000000-0005-0000-0000-0000CF6A0000}"/>
    <cellStyle name="標準 3 4 2 2 10 2" xfId="11433" xr:uid="{00000000-0005-0000-0000-0000D06A0000}"/>
    <cellStyle name="標準 3 4 2 2 10 2 2" xfId="20699" xr:uid="{00000000-0005-0000-0000-0000D16A0000}"/>
    <cellStyle name="標準 3 4 2 2 10 2 2 2" xfId="31105" xr:uid="{00000000-0005-0000-0000-0000D26A0000}"/>
    <cellStyle name="標準 3 4 2 2 10 2 2 2 2" xfId="51909" xr:uid="{00000000-0005-0000-0000-0000D36A0000}"/>
    <cellStyle name="標準 3 4 2 2 10 2 2 3" xfId="43177" xr:uid="{00000000-0005-0000-0000-0000D46A0000}"/>
    <cellStyle name="標準 3 4 2 2 10 2 3" xfId="28149" xr:uid="{00000000-0005-0000-0000-0000D56A0000}"/>
    <cellStyle name="標準 3 4 2 2 10 2 3 2" xfId="40221" xr:uid="{00000000-0005-0000-0000-0000D66A0000}"/>
    <cellStyle name="標準 3 4 2 2 10 2 4" xfId="36982" xr:uid="{00000000-0005-0000-0000-0000D76A0000}"/>
    <cellStyle name="標準 3 4 2 2 10 2 5" xfId="17234" xr:uid="{00000000-0005-0000-0000-0000D86A0000}"/>
    <cellStyle name="標準 3 4 2 2 10 3" xfId="13271" xr:uid="{00000000-0005-0000-0000-0000D96A0000}"/>
    <cellStyle name="標準 3 4 2 2 10 3 2" xfId="22501" xr:uid="{00000000-0005-0000-0000-0000DA6A0000}"/>
    <cellStyle name="標準 3 4 2 2 10 3 2 2" xfId="32904" xr:uid="{00000000-0005-0000-0000-0000DB6A0000}"/>
    <cellStyle name="標準 3 4 2 2 10 3 2 2 2" xfId="53708" xr:uid="{00000000-0005-0000-0000-0000DC6A0000}"/>
    <cellStyle name="標準 3 4 2 2 10 3 2 3" xfId="44976" xr:uid="{00000000-0005-0000-0000-0000DD6A0000}"/>
    <cellStyle name="標準 3 4 2 2 10 3 3" xfId="27258" xr:uid="{00000000-0005-0000-0000-0000DE6A0000}"/>
    <cellStyle name="標準 3 4 2 2 10 3 3 2" xfId="48387" xr:uid="{00000000-0005-0000-0000-0000DF6A0000}"/>
    <cellStyle name="標準 3 4 2 2 10 3 4" xfId="39330" xr:uid="{00000000-0005-0000-0000-0000E06A0000}"/>
    <cellStyle name="標準 3 4 2 2 10 3 5" xfId="16343" xr:uid="{00000000-0005-0000-0000-0000E16A0000}"/>
    <cellStyle name="標準 3 4 2 2 10 4" xfId="10918" xr:uid="{00000000-0005-0000-0000-0000E26A0000}"/>
    <cellStyle name="標準 3 4 2 2 10 4 2" xfId="30592" xr:uid="{00000000-0005-0000-0000-0000E36A0000}"/>
    <cellStyle name="標準 3 4 2 2 10 4 2 2" xfId="51396" xr:uid="{00000000-0005-0000-0000-0000E46A0000}"/>
    <cellStyle name="標準 3 4 2 2 10 4 3" xfId="42664" xr:uid="{00000000-0005-0000-0000-0000E56A0000}"/>
    <cellStyle name="標準 3 4 2 2 10 4 4" xfId="20186" xr:uid="{00000000-0005-0000-0000-0000E66A0000}"/>
    <cellStyle name="標準 3 4 2 2 10 5" xfId="4957" xr:uid="{00000000-0005-0000-0000-0000E76A0000}"/>
    <cellStyle name="標準 3 4 2 2 10 5 2" xfId="37873" xr:uid="{00000000-0005-0000-0000-0000E86A0000}"/>
    <cellStyle name="標準 3 4 2 2 10 5 3" xfId="25801" xr:uid="{00000000-0005-0000-0000-0000E96A0000}"/>
    <cellStyle name="標準 3 4 2 2 10 6" xfId="36091" xr:uid="{00000000-0005-0000-0000-0000EA6A0000}"/>
    <cellStyle name="標準 3 4 2 2 10 7" xfId="14884" xr:uid="{00000000-0005-0000-0000-0000EB6A0000}"/>
    <cellStyle name="標準 3 4 2 2 10 8" xfId="56340" xr:uid="{00000000-0005-0000-0000-0000EC6A0000}"/>
    <cellStyle name="標準 3 4 2 2 11" xfId="1445" xr:uid="{00000000-0005-0000-0000-0000ED6A0000}"/>
    <cellStyle name="標準 3 4 2 2 11 2" xfId="8162" xr:uid="{00000000-0005-0000-0000-0000EE6A0000}"/>
    <cellStyle name="標準 3 4 2 2 11 2 2" xfId="27370" xr:uid="{00000000-0005-0000-0000-0000EF6A0000}"/>
    <cellStyle name="標準 3 4 2 2 11 2 2 2" xfId="48499" xr:uid="{00000000-0005-0000-0000-0000F06A0000}"/>
    <cellStyle name="標準 3 4 2 2 11 2 3" xfId="39442" xr:uid="{00000000-0005-0000-0000-0000F16A0000}"/>
    <cellStyle name="標準 3 4 2 2 11 2 4" xfId="16455" xr:uid="{00000000-0005-0000-0000-0000F26A0000}"/>
    <cellStyle name="標準 3 4 2 2 11 3" xfId="4064" xr:uid="{00000000-0005-0000-0000-0000F36A0000}"/>
    <cellStyle name="標準 3 4 2 2 11 3 2" xfId="19563" xr:uid="{00000000-0005-0000-0000-0000F46A0000}"/>
    <cellStyle name="標準 3 4 2 2 11 4" xfId="25913" xr:uid="{00000000-0005-0000-0000-0000F56A0000}"/>
    <cellStyle name="標準 3 4 2 2 11 4 2" xfId="37985" xr:uid="{00000000-0005-0000-0000-0000F66A0000}"/>
    <cellStyle name="標準 3 4 2 2 11 5" xfId="36203" xr:uid="{00000000-0005-0000-0000-0000F76A0000}"/>
    <cellStyle name="標準 3 4 2 2 11 6" xfId="14996" xr:uid="{00000000-0005-0000-0000-0000F86A0000}"/>
    <cellStyle name="標準 3 4 2 2 12" xfId="11639" xr:uid="{00000000-0005-0000-0000-0000F96A0000}"/>
    <cellStyle name="標準 3 4 2 2 12 2" xfId="16578" xr:uid="{00000000-0005-0000-0000-0000FA6A0000}"/>
    <cellStyle name="標準 3 4 2 2 12 2 2" xfId="27493" xr:uid="{00000000-0005-0000-0000-0000FB6A0000}"/>
    <cellStyle name="標準 3 4 2 2 12 2 2 2" xfId="48622" xr:uid="{00000000-0005-0000-0000-0000FC6A0000}"/>
    <cellStyle name="標準 3 4 2 2 12 2 3" xfId="39565" xr:uid="{00000000-0005-0000-0000-0000FD6A0000}"/>
    <cellStyle name="標準 3 4 2 2 12 3" xfId="20898" xr:uid="{00000000-0005-0000-0000-0000FE6A0000}"/>
    <cellStyle name="標準 3 4 2 2 12 3 2" xfId="31303" xr:uid="{00000000-0005-0000-0000-0000FF6A0000}"/>
    <cellStyle name="標準 3 4 2 2 12 3 2 2" xfId="52107" xr:uid="{00000000-0005-0000-0000-0000006B0000}"/>
    <cellStyle name="標準 3 4 2 2 12 3 3" xfId="43375" xr:uid="{00000000-0005-0000-0000-0000016B0000}"/>
    <cellStyle name="標準 3 4 2 2 12 4" xfId="25145" xr:uid="{00000000-0005-0000-0000-0000026B0000}"/>
    <cellStyle name="標準 3 4 2 2 12 4 2" xfId="37217" xr:uid="{00000000-0005-0000-0000-0000036B0000}"/>
    <cellStyle name="標準 3 4 2 2 12 5" xfId="36326" xr:uid="{00000000-0005-0000-0000-0000046B0000}"/>
    <cellStyle name="標準 3 4 2 2 12 6" xfId="14228" xr:uid="{00000000-0005-0000-0000-0000056B0000}"/>
    <cellStyle name="標準 3 4 2 2 13" xfId="12372" xr:uid="{00000000-0005-0000-0000-0000066B0000}"/>
    <cellStyle name="標準 3 4 2 2 13 2" xfId="21607" xr:uid="{00000000-0005-0000-0000-0000076B0000}"/>
    <cellStyle name="標準 3 4 2 2 13 2 2" xfId="32011" xr:uid="{00000000-0005-0000-0000-0000086B0000}"/>
    <cellStyle name="標準 3 4 2 2 13 2 2 2" xfId="52815" xr:uid="{00000000-0005-0000-0000-0000096B0000}"/>
    <cellStyle name="標準 3 4 2 2 13 2 3" xfId="44083" xr:uid="{00000000-0005-0000-0000-00000A6B0000}"/>
    <cellStyle name="標準 3 4 2 2 13 3" xfId="26025" xr:uid="{00000000-0005-0000-0000-00000B6B0000}"/>
    <cellStyle name="標準 3 4 2 2 13 3 2" xfId="47496" xr:uid="{00000000-0005-0000-0000-00000C6B0000}"/>
    <cellStyle name="標準 3 4 2 2 13 4" xfId="38097" xr:uid="{00000000-0005-0000-0000-00000D6B0000}"/>
    <cellStyle name="標準 3 4 2 2 13 5" xfId="15108" xr:uid="{00000000-0005-0000-0000-00000E6B0000}"/>
    <cellStyle name="標準 3 4 2 2 14" xfId="5843" xr:uid="{00000000-0005-0000-0000-00000F6B0000}"/>
    <cellStyle name="標準 3 4 2 2 14 2" xfId="23334" xr:uid="{00000000-0005-0000-0000-0000106B0000}"/>
    <cellStyle name="標準 3 4 2 2 14 2 2" xfId="33737" xr:uid="{00000000-0005-0000-0000-0000116B0000}"/>
    <cellStyle name="標準 3 4 2 2 14 2 2 2" xfId="54541" xr:uid="{00000000-0005-0000-0000-0000126B0000}"/>
    <cellStyle name="標準 3 4 2 2 14 2 3" xfId="45809" xr:uid="{00000000-0005-0000-0000-0000136B0000}"/>
    <cellStyle name="標準 3 4 2 2 14 3" xfId="26137" xr:uid="{00000000-0005-0000-0000-0000146B0000}"/>
    <cellStyle name="標準 3 4 2 2 14 3 2" xfId="47608" xr:uid="{00000000-0005-0000-0000-0000156B0000}"/>
    <cellStyle name="標準 3 4 2 2 14 4" xfId="38209" xr:uid="{00000000-0005-0000-0000-0000166B0000}"/>
    <cellStyle name="標準 3 4 2 2 14 5" xfId="15221" xr:uid="{00000000-0005-0000-0000-0000176B0000}"/>
    <cellStyle name="標準 3 4 2 2 15" xfId="3178" xr:uid="{00000000-0005-0000-0000-0000186B0000}"/>
    <cellStyle name="標準 3 4 2 2 15 2" xfId="24121" xr:uid="{00000000-0005-0000-0000-0000196B0000}"/>
    <cellStyle name="標準 3 4 2 2 15 2 2" xfId="34523" xr:uid="{00000000-0005-0000-0000-00001A6B0000}"/>
    <cellStyle name="標準 3 4 2 2 15 2 2 2" xfId="55327" xr:uid="{00000000-0005-0000-0000-00001B6B0000}"/>
    <cellStyle name="標準 3 4 2 2 15 2 3" xfId="46595" xr:uid="{00000000-0005-0000-0000-00001C6B0000}"/>
    <cellStyle name="標準 3 4 2 2 15 3" xfId="26602" xr:uid="{00000000-0005-0000-0000-00001D6B0000}"/>
    <cellStyle name="標準 3 4 2 2 15 3 2" xfId="47731" xr:uid="{00000000-0005-0000-0000-00001E6B0000}"/>
    <cellStyle name="標準 3 4 2 2 15 4" xfId="38674" xr:uid="{00000000-0005-0000-0000-00001F6B0000}"/>
    <cellStyle name="標準 3 4 2 2 15 5" xfId="15687" xr:uid="{00000000-0005-0000-0000-0000206B0000}"/>
    <cellStyle name="標準 3 4 2 2 16" xfId="17346" xr:uid="{00000000-0005-0000-0000-0000216B0000}"/>
    <cellStyle name="標準 3 4 2 2 16 2" xfId="24910" xr:uid="{00000000-0005-0000-0000-0000226B0000}"/>
    <cellStyle name="標準 3 4 2 2 16 2 2" xfId="35312" xr:uid="{00000000-0005-0000-0000-0000236B0000}"/>
    <cellStyle name="標準 3 4 2 2 16 2 2 2" xfId="56116" xr:uid="{00000000-0005-0000-0000-0000246B0000}"/>
    <cellStyle name="標準 3 4 2 2 16 2 3" xfId="47384" xr:uid="{00000000-0005-0000-0000-0000256B0000}"/>
    <cellStyle name="標準 3 4 2 2 16 3" xfId="28261" xr:uid="{00000000-0005-0000-0000-0000266B0000}"/>
    <cellStyle name="標準 3 4 2 2 16 3 2" xfId="49065" xr:uid="{00000000-0005-0000-0000-0000276B0000}"/>
    <cellStyle name="標準 3 4 2 2 16 4" xfId="40333" xr:uid="{00000000-0005-0000-0000-0000286B0000}"/>
    <cellStyle name="標準 3 4 2 2 17" xfId="18854" xr:uid="{00000000-0005-0000-0000-0000296B0000}"/>
    <cellStyle name="標準 3 4 2 2 17 2" xfId="29746" xr:uid="{00000000-0005-0000-0000-00002A6B0000}"/>
    <cellStyle name="標準 3 4 2 2 17 2 2" xfId="50550" xr:uid="{00000000-0005-0000-0000-00002B6B0000}"/>
    <cellStyle name="標準 3 4 2 2 17 3" xfId="41818" xr:uid="{00000000-0005-0000-0000-00002C6B0000}"/>
    <cellStyle name="標準 3 4 2 2 18" xfId="18966" xr:uid="{00000000-0005-0000-0000-00002D6B0000}"/>
    <cellStyle name="標準 3 4 2 2 18 2" xfId="29858" xr:uid="{00000000-0005-0000-0000-00002E6B0000}"/>
    <cellStyle name="標準 3 4 2 2 18 2 2" xfId="50662" xr:uid="{00000000-0005-0000-0000-00002F6B0000}"/>
    <cellStyle name="標準 3 4 2 2 18 3" xfId="41930" xr:uid="{00000000-0005-0000-0000-0000306B0000}"/>
    <cellStyle name="標準 3 4 2 2 19" xfId="25022" xr:uid="{00000000-0005-0000-0000-0000316B0000}"/>
    <cellStyle name="標準 3 4 2 2 19 2" xfId="37094" xr:uid="{00000000-0005-0000-0000-0000326B0000}"/>
    <cellStyle name="標準 3 4 2 2 2" xfId="301" xr:uid="{00000000-0005-0000-0000-0000336B0000}"/>
    <cellStyle name="標準 3 4 2 2 2 10" xfId="5878" xr:uid="{00000000-0005-0000-0000-0000346B0000}"/>
    <cellStyle name="標準 3 4 2 2 2 10 2" xfId="16618" xr:uid="{00000000-0005-0000-0000-0000356B0000}"/>
    <cellStyle name="標準 3 4 2 2 2 10 2 2" xfId="27533" xr:uid="{00000000-0005-0000-0000-0000366B0000}"/>
    <cellStyle name="標準 3 4 2 2 2 10 2 2 2" xfId="48662" xr:uid="{00000000-0005-0000-0000-0000376B0000}"/>
    <cellStyle name="標準 3 4 2 2 2 10 2 3" xfId="39605" xr:uid="{00000000-0005-0000-0000-0000386B0000}"/>
    <cellStyle name="標準 3 4 2 2 2 10 3" xfId="23354" xr:uid="{00000000-0005-0000-0000-0000396B0000}"/>
    <cellStyle name="標準 3 4 2 2 2 10 3 2" xfId="33757" xr:uid="{00000000-0005-0000-0000-00003A6B0000}"/>
    <cellStyle name="標準 3 4 2 2 2 10 3 2 2" xfId="54561" xr:uid="{00000000-0005-0000-0000-00003B6B0000}"/>
    <cellStyle name="標準 3 4 2 2 2 10 3 3" xfId="45829" xr:uid="{00000000-0005-0000-0000-00003C6B0000}"/>
    <cellStyle name="標準 3 4 2 2 2 10 4" xfId="25185" xr:uid="{00000000-0005-0000-0000-00003D6B0000}"/>
    <cellStyle name="標準 3 4 2 2 2 10 4 2" xfId="37257" xr:uid="{00000000-0005-0000-0000-00003E6B0000}"/>
    <cellStyle name="標準 3 4 2 2 2 10 5" xfId="36366" xr:uid="{00000000-0005-0000-0000-00003F6B0000}"/>
    <cellStyle name="標準 3 4 2 2 2 10 6" xfId="14268" xr:uid="{00000000-0005-0000-0000-0000406B0000}"/>
    <cellStyle name="標準 3 4 2 2 2 11" xfId="3218" xr:uid="{00000000-0005-0000-0000-0000416B0000}"/>
    <cellStyle name="標準 3 4 2 2 2 11 2" xfId="24141" xr:uid="{00000000-0005-0000-0000-0000426B0000}"/>
    <cellStyle name="標準 3 4 2 2 2 11 2 2" xfId="34543" xr:uid="{00000000-0005-0000-0000-0000436B0000}"/>
    <cellStyle name="標準 3 4 2 2 2 11 2 2 2" xfId="55347" xr:uid="{00000000-0005-0000-0000-0000446B0000}"/>
    <cellStyle name="標準 3 4 2 2 2 11 2 3" xfId="46615" xr:uid="{00000000-0005-0000-0000-0000456B0000}"/>
    <cellStyle name="標準 3 4 2 2 2 11 3" xfId="26065" xr:uid="{00000000-0005-0000-0000-0000466B0000}"/>
    <cellStyle name="標準 3 4 2 2 2 11 3 2" xfId="47536" xr:uid="{00000000-0005-0000-0000-0000476B0000}"/>
    <cellStyle name="標準 3 4 2 2 2 11 4" xfId="38137" xr:uid="{00000000-0005-0000-0000-0000486B0000}"/>
    <cellStyle name="標準 3 4 2 2 2 11 5" xfId="15148" xr:uid="{00000000-0005-0000-0000-0000496B0000}"/>
    <cellStyle name="標準 3 4 2 2 2 12" xfId="15241" xr:uid="{00000000-0005-0000-0000-00004A6B0000}"/>
    <cellStyle name="標準 3 4 2 2 2 12 2" xfId="24950" xr:uid="{00000000-0005-0000-0000-00004B6B0000}"/>
    <cellStyle name="標準 3 4 2 2 2 12 2 2" xfId="35352" xr:uid="{00000000-0005-0000-0000-00004C6B0000}"/>
    <cellStyle name="標準 3 4 2 2 2 12 2 2 2" xfId="56156" xr:uid="{00000000-0005-0000-0000-00004D6B0000}"/>
    <cellStyle name="標準 3 4 2 2 2 12 2 3" xfId="47424" xr:uid="{00000000-0005-0000-0000-00004E6B0000}"/>
    <cellStyle name="標準 3 4 2 2 2 12 3" xfId="26157" xr:uid="{00000000-0005-0000-0000-00004F6B0000}"/>
    <cellStyle name="標準 3 4 2 2 2 12 3 2" xfId="47628" xr:uid="{00000000-0005-0000-0000-0000506B0000}"/>
    <cellStyle name="標準 3 4 2 2 2 12 4" xfId="38229" xr:uid="{00000000-0005-0000-0000-0000516B0000}"/>
    <cellStyle name="標準 3 4 2 2 2 13" xfId="15727" xr:uid="{00000000-0005-0000-0000-0000526B0000}"/>
    <cellStyle name="標準 3 4 2 2 2 13 2" xfId="26642" xr:uid="{00000000-0005-0000-0000-0000536B0000}"/>
    <cellStyle name="標準 3 4 2 2 2 13 2 2" xfId="47771" xr:uid="{00000000-0005-0000-0000-0000546B0000}"/>
    <cellStyle name="標準 3 4 2 2 2 13 3" xfId="38714" xr:uid="{00000000-0005-0000-0000-0000556B0000}"/>
    <cellStyle name="標準 3 4 2 2 2 14" xfId="17386" xr:uid="{00000000-0005-0000-0000-0000566B0000}"/>
    <cellStyle name="標準 3 4 2 2 2 14 2" xfId="28301" xr:uid="{00000000-0005-0000-0000-0000576B0000}"/>
    <cellStyle name="標準 3 4 2 2 2 14 2 2" xfId="49105" xr:uid="{00000000-0005-0000-0000-0000586B0000}"/>
    <cellStyle name="標準 3 4 2 2 2 14 3" xfId="40373" xr:uid="{00000000-0005-0000-0000-0000596B0000}"/>
    <cellStyle name="標準 3 4 2 2 2 15" xfId="18894" xr:uid="{00000000-0005-0000-0000-00005A6B0000}"/>
    <cellStyle name="標準 3 4 2 2 2 15 2" xfId="29786" xr:uid="{00000000-0005-0000-0000-00005B6B0000}"/>
    <cellStyle name="標準 3 4 2 2 2 15 2 2" xfId="50590" xr:uid="{00000000-0005-0000-0000-00005C6B0000}"/>
    <cellStyle name="標準 3 4 2 2 2 15 3" xfId="41858" xr:uid="{00000000-0005-0000-0000-00005D6B0000}"/>
    <cellStyle name="標準 3 4 2 2 2 16" xfId="18986" xr:uid="{00000000-0005-0000-0000-00005E6B0000}"/>
    <cellStyle name="標準 3 4 2 2 2 16 2" xfId="29878" xr:uid="{00000000-0005-0000-0000-00005F6B0000}"/>
    <cellStyle name="標準 3 4 2 2 2 16 2 2" xfId="50682" xr:uid="{00000000-0005-0000-0000-0000606B0000}"/>
    <cellStyle name="標準 3 4 2 2 2 16 3" xfId="41950" xr:uid="{00000000-0005-0000-0000-0000616B0000}"/>
    <cellStyle name="標準 3 4 2 2 2 17" xfId="25062" xr:uid="{00000000-0005-0000-0000-0000626B0000}"/>
    <cellStyle name="標準 3 4 2 2 2 17 2" xfId="37134" xr:uid="{00000000-0005-0000-0000-0000636B0000}"/>
    <cellStyle name="標準 3 4 2 2 2 18" xfId="35475" xr:uid="{00000000-0005-0000-0000-0000646B0000}"/>
    <cellStyle name="標準 3 4 2 2 2 19" xfId="14144" xr:uid="{00000000-0005-0000-0000-0000656B0000}"/>
    <cellStyle name="標準 3 4 2 2 2 2" xfId="342" xr:uid="{00000000-0005-0000-0000-0000666B0000}"/>
    <cellStyle name="標準 3 4 2 2 2 2 10" xfId="15188" xr:uid="{00000000-0005-0000-0000-0000676B0000}"/>
    <cellStyle name="標準 3 4 2 2 2 2 10 2" xfId="26105" xr:uid="{00000000-0005-0000-0000-0000686B0000}"/>
    <cellStyle name="標準 3 4 2 2 2 2 10 2 2" xfId="47576" xr:uid="{00000000-0005-0000-0000-0000696B0000}"/>
    <cellStyle name="標準 3 4 2 2 2 2 10 3" xfId="38177" xr:uid="{00000000-0005-0000-0000-00006A6B0000}"/>
    <cellStyle name="標準 3 4 2 2 2 2 11" xfId="15281" xr:uid="{00000000-0005-0000-0000-00006B6B0000}"/>
    <cellStyle name="標準 3 4 2 2 2 2 11 2" xfId="26197" xr:uid="{00000000-0005-0000-0000-00006C6B0000}"/>
    <cellStyle name="標準 3 4 2 2 2 2 11 2 2" xfId="47668" xr:uid="{00000000-0005-0000-0000-00006D6B0000}"/>
    <cellStyle name="標準 3 4 2 2 2 2 11 3" xfId="38269" xr:uid="{00000000-0005-0000-0000-00006E6B0000}"/>
    <cellStyle name="標準 3 4 2 2 2 2 12" xfId="15767" xr:uid="{00000000-0005-0000-0000-00006F6B0000}"/>
    <cellStyle name="標準 3 4 2 2 2 2 12 2" xfId="26682" xr:uid="{00000000-0005-0000-0000-0000706B0000}"/>
    <cellStyle name="標準 3 4 2 2 2 2 12 2 2" xfId="47811" xr:uid="{00000000-0005-0000-0000-0000716B0000}"/>
    <cellStyle name="標準 3 4 2 2 2 2 12 3" xfId="38754" xr:uid="{00000000-0005-0000-0000-0000726B0000}"/>
    <cellStyle name="標準 3 4 2 2 2 2 13" xfId="17426" xr:uid="{00000000-0005-0000-0000-0000736B0000}"/>
    <cellStyle name="標準 3 4 2 2 2 2 13 2" xfId="28341" xr:uid="{00000000-0005-0000-0000-0000746B0000}"/>
    <cellStyle name="標準 3 4 2 2 2 2 13 2 2" xfId="49145" xr:uid="{00000000-0005-0000-0000-0000756B0000}"/>
    <cellStyle name="標準 3 4 2 2 2 2 13 3" xfId="40413" xr:uid="{00000000-0005-0000-0000-0000766B0000}"/>
    <cellStyle name="標準 3 4 2 2 2 2 14" xfId="18934" xr:uid="{00000000-0005-0000-0000-0000776B0000}"/>
    <cellStyle name="標準 3 4 2 2 2 2 14 2" xfId="29826" xr:uid="{00000000-0005-0000-0000-0000786B0000}"/>
    <cellStyle name="標準 3 4 2 2 2 2 14 2 2" xfId="50630" xr:uid="{00000000-0005-0000-0000-0000796B0000}"/>
    <cellStyle name="標準 3 4 2 2 2 2 14 3" xfId="41898" xr:uid="{00000000-0005-0000-0000-00007A6B0000}"/>
    <cellStyle name="標準 3 4 2 2 2 2 15" xfId="19212" xr:uid="{00000000-0005-0000-0000-00007B6B0000}"/>
    <cellStyle name="標準 3 4 2 2 2 2 15 2" xfId="30096" xr:uid="{00000000-0005-0000-0000-00007C6B0000}"/>
    <cellStyle name="標準 3 4 2 2 2 2 15 2 2" xfId="50900" xr:uid="{00000000-0005-0000-0000-00007D6B0000}"/>
    <cellStyle name="標準 3 4 2 2 2 2 15 3" xfId="42168" xr:uid="{00000000-0005-0000-0000-00007E6B0000}"/>
    <cellStyle name="標準 3 4 2 2 2 2 16" xfId="25102" xr:uid="{00000000-0005-0000-0000-00007F6B0000}"/>
    <cellStyle name="標準 3 4 2 2 2 2 16 2" xfId="37174" xr:uid="{00000000-0005-0000-0000-0000806B0000}"/>
    <cellStyle name="標準 3 4 2 2 2 2 17" xfId="35515" xr:uid="{00000000-0005-0000-0000-0000816B0000}"/>
    <cellStyle name="標準 3 4 2 2 2 2 18" xfId="14184" xr:uid="{00000000-0005-0000-0000-0000826B0000}"/>
    <cellStyle name="標準 3 4 2 2 2 2 19" xfId="56308" xr:uid="{00000000-0005-0000-0000-0000836B0000}"/>
    <cellStyle name="標準 3 4 2 2 2 2 2" xfId="1210" xr:uid="{00000000-0005-0000-0000-0000846B0000}"/>
    <cellStyle name="標準 3 4 2 2 2 2 2 10" xfId="14408" xr:uid="{00000000-0005-0000-0000-0000856B0000}"/>
    <cellStyle name="標準 3 4 2 2 2 2 2 11" xfId="56531" xr:uid="{00000000-0005-0000-0000-0000866B0000}"/>
    <cellStyle name="標準 3 4 2 2 2 2 2 2" xfId="1414" xr:uid="{00000000-0005-0000-0000-0000876B0000}"/>
    <cellStyle name="標準 3 4 2 2 2 2 2 2 10" xfId="57384" xr:uid="{00000000-0005-0000-0000-0000886B0000}"/>
    <cellStyle name="標準 3 4 2 2 2 2 2 2 2" xfId="3147" xr:uid="{00000000-0005-0000-0000-0000896B0000}"/>
    <cellStyle name="標準 3 4 2 2 2 2 2 2 2 2" xfId="14073" xr:uid="{00000000-0005-0000-0000-00008A6B0000}"/>
    <cellStyle name="標準 3 4 2 2 2 2 2 2 2 2 2" xfId="29637" xr:uid="{00000000-0005-0000-0000-00008B6B0000}"/>
    <cellStyle name="標準 3 4 2 2 2 2 2 2 2 2 2 2" xfId="50441" xr:uid="{00000000-0005-0000-0000-00008C6B0000}"/>
    <cellStyle name="標準 3 4 2 2 2 2 2 2 2 2 3" xfId="41709" xr:uid="{00000000-0005-0000-0000-00008D6B0000}"/>
    <cellStyle name="標準 3 4 2 2 2 2 2 2 2 2 4" xfId="18740" xr:uid="{00000000-0005-0000-0000-00008E6B0000}"/>
    <cellStyle name="標準 3 4 2 2 2 2 2 2 2 3" xfId="5759" xr:uid="{00000000-0005-0000-0000-00008F6B0000}"/>
    <cellStyle name="標準 3 4 2 2 2 2 2 2 2 3 2" xfId="33706" xr:uid="{00000000-0005-0000-0000-0000906B0000}"/>
    <cellStyle name="標準 3 4 2 2 2 2 2 2 2 3 2 2" xfId="54510" xr:uid="{00000000-0005-0000-0000-0000916B0000}"/>
    <cellStyle name="標準 3 4 2 2 2 2 2 2 2 3 3" xfId="45778" xr:uid="{00000000-0005-0000-0000-0000926B0000}"/>
    <cellStyle name="標準 3 4 2 2 2 2 2 2 2 3 4" xfId="23303" xr:uid="{00000000-0005-0000-0000-0000936B0000}"/>
    <cellStyle name="標準 3 4 2 2 2 2 2 2 2 4" xfId="27673" xr:uid="{00000000-0005-0000-0000-0000946B0000}"/>
    <cellStyle name="標準 3 4 2 2 2 2 2 2 2 4 2" xfId="48802" xr:uid="{00000000-0005-0000-0000-0000956B0000}"/>
    <cellStyle name="標準 3 4 2 2 2 2 2 2 2 5" xfId="39745" xr:uid="{00000000-0005-0000-0000-0000966B0000}"/>
    <cellStyle name="標準 3 4 2 2 2 2 2 2 2 6" xfId="16758" xr:uid="{00000000-0005-0000-0000-0000976B0000}"/>
    <cellStyle name="標準 3 4 2 2 2 2 2 2 3" xfId="2254" xr:uid="{00000000-0005-0000-0000-0000986B0000}"/>
    <cellStyle name="標準 3 4 2 2 2 2 2 2 3 2" xfId="13180" xr:uid="{00000000-0005-0000-0000-0000996B0000}"/>
    <cellStyle name="標準 3 4 2 2 2 2 2 2 3 2 2" xfId="32813" xr:uid="{00000000-0005-0000-0000-00009A6B0000}"/>
    <cellStyle name="標準 3 4 2 2 2 2 2 2 3 2 2 2" xfId="53617" xr:uid="{00000000-0005-0000-0000-00009B6B0000}"/>
    <cellStyle name="標準 3 4 2 2 2 2 2 2 3 2 3" xfId="44885" xr:uid="{00000000-0005-0000-0000-00009C6B0000}"/>
    <cellStyle name="標準 3 4 2 2 2 2 2 2 3 2 4" xfId="22410" xr:uid="{00000000-0005-0000-0000-00009D6B0000}"/>
    <cellStyle name="標準 3 4 2 2 2 2 2 2 3 3" xfId="4866" xr:uid="{00000000-0005-0000-0000-00009E6B0000}"/>
    <cellStyle name="標準 3 4 2 2 2 2 2 2 3 3 2" xfId="49589" xr:uid="{00000000-0005-0000-0000-00009F6B0000}"/>
    <cellStyle name="標準 3 4 2 2 2 2 2 2 3 3 3" xfId="28785" xr:uid="{00000000-0005-0000-0000-0000A06B0000}"/>
    <cellStyle name="標準 3 4 2 2 2 2 2 2 3 4" xfId="40857" xr:uid="{00000000-0005-0000-0000-0000A16B0000}"/>
    <cellStyle name="標準 3 4 2 2 2 2 2 2 3 5" xfId="17870" xr:uid="{00000000-0005-0000-0000-0000A26B0000}"/>
    <cellStyle name="標準 3 4 2 2 2 2 2 2 4" xfId="12342" xr:uid="{00000000-0005-0000-0000-0000A36B0000}"/>
    <cellStyle name="標準 3 4 2 2 2 2 2 2 4 2" xfId="34380" xr:uid="{00000000-0005-0000-0000-0000A46B0000}"/>
    <cellStyle name="標準 3 4 2 2 2 2 2 2 4 2 2" xfId="55184" xr:uid="{00000000-0005-0000-0000-0000A56B0000}"/>
    <cellStyle name="標準 3 4 2 2 2 2 2 2 4 3" xfId="46452" xr:uid="{00000000-0005-0000-0000-0000A66B0000}"/>
    <cellStyle name="標準 3 4 2 2 2 2 2 2 4 4" xfId="23978" xr:uid="{00000000-0005-0000-0000-0000A76B0000}"/>
    <cellStyle name="標準 3 4 2 2 2 2 2 2 5" xfId="4033" xr:uid="{00000000-0005-0000-0000-0000A86B0000}"/>
    <cellStyle name="標準 3 4 2 2 2 2 2 2 5 2" xfId="35166" xr:uid="{00000000-0005-0000-0000-0000A96B0000}"/>
    <cellStyle name="標準 3 4 2 2 2 2 2 2 5 2 2" xfId="55970" xr:uid="{00000000-0005-0000-0000-0000AA6B0000}"/>
    <cellStyle name="標準 3 4 2 2 2 2 2 2 5 3" xfId="47238" xr:uid="{00000000-0005-0000-0000-0000AB6B0000}"/>
    <cellStyle name="標準 3 4 2 2 2 2 2 2 5 4" xfId="24764" xr:uid="{00000000-0005-0000-0000-0000AC6B0000}"/>
    <cellStyle name="標準 3 4 2 2 2 2 2 2 6" xfId="21576" xr:uid="{00000000-0005-0000-0000-0000AD6B0000}"/>
    <cellStyle name="標準 3 4 2 2 2 2 2 2 6 2" xfId="31980" xr:uid="{00000000-0005-0000-0000-0000AE6B0000}"/>
    <cellStyle name="標準 3 4 2 2 2 2 2 2 6 2 2" xfId="52784" xr:uid="{00000000-0005-0000-0000-0000AF6B0000}"/>
    <cellStyle name="標準 3 4 2 2 2 2 2 2 6 3" xfId="44052" xr:uid="{00000000-0005-0000-0000-0000B06B0000}"/>
    <cellStyle name="標準 3 4 2 2 2 2 2 2 7" xfId="26448" xr:uid="{00000000-0005-0000-0000-0000B16B0000}"/>
    <cellStyle name="標準 3 4 2 2 2 2 2 2 7 2" xfId="38520" xr:uid="{00000000-0005-0000-0000-0000B26B0000}"/>
    <cellStyle name="標準 3 4 2 2 2 2 2 2 8" xfId="36506" xr:uid="{00000000-0005-0000-0000-0000B36B0000}"/>
    <cellStyle name="標準 3 4 2 2 2 2 2 2 9" xfId="15532" xr:uid="{00000000-0005-0000-0000-0000B46B0000}"/>
    <cellStyle name="標準 3 4 2 2 2 2 2 3" xfId="2658" xr:uid="{00000000-0005-0000-0000-0000B56B0000}"/>
    <cellStyle name="標準 3 4 2 2 2 2 2 3 2" xfId="13584" xr:uid="{00000000-0005-0000-0000-0000B66B0000}"/>
    <cellStyle name="標準 3 4 2 2 2 2 2 3 2 2" xfId="22814" xr:uid="{00000000-0005-0000-0000-0000B76B0000}"/>
    <cellStyle name="標準 3 4 2 2 2 2 2 3 2 2 2" xfId="33217" xr:uid="{00000000-0005-0000-0000-0000B86B0000}"/>
    <cellStyle name="標準 3 4 2 2 2 2 2 3 2 2 2 2" xfId="54021" xr:uid="{00000000-0005-0000-0000-0000B96B0000}"/>
    <cellStyle name="標準 3 4 2 2 2 2 2 3 2 2 3" xfId="45289" xr:uid="{00000000-0005-0000-0000-0000BA6B0000}"/>
    <cellStyle name="標準 3 4 2 2 2 2 2 3 2 3" xfId="29148" xr:uid="{00000000-0005-0000-0000-0000BB6B0000}"/>
    <cellStyle name="標準 3 4 2 2 2 2 2 3 2 3 2" xfId="49952" xr:uid="{00000000-0005-0000-0000-0000BC6B0000}"/>
    <cellStyle name="標準 3 4 2 2 2 2 2 3 2 4" xfId="41220" xr:uid="{00000000-0005-0000-0000-0000BD6B0000}"/>
    <cellStyle name="標準 3 4 2 2 2 2 2 3 2 5" xfId="18248" xr:uid="{00000000-0005-0000-0000-0000BE6B0000}"/>
    <cellStyle name="標準 3 4 2 2 2 2 2 3 3" xfId="12138" xr:uid="{00000000-0005-0000-0000-0000BF6B0000}"/>
    <cellStyle name="標準 3 4 2 2 2 2 2 3 3 2" xfId="31776" xr:uid="{00000000-0005-0000-0000-0000C06B0000}"/>
    <cellStyle name="標準 3 4 2 2 2 2 2 3 3 2 2" xfId="52580" xr:uid="{00000000-0005-0000-0000-0000C16B0000}"/>
    <cellStyle name="標準 3 4 2 2 2 2 2 3 3 3" xfId="43848" xr:uid="{00000000-0005-0000-0000-0000C26B0000}"/>
    <cellStyle name="標準 3 4 2 2 2 2 2 3 3 4" xfId="21372" xr:uid="{00000000-0005-0000-0000-0000C36B0000}"/>
    <cellStyle name="標準 3 4 2 2 2 2 2 3 4" xfId="5270" xr:uid="{00000000-0005-0000-0000-0000C46B0000}"/>
    <cellStyle name="標準 3 4 2 2 2 2 2 3 4 2" xfId="47911" xr:uid="{00000000-0005-0000-0000-0000C56B0000}"/>
    <cellStyle name="標準 3 4 2 2 2 2 2 3 4 3" xfId="26782" xr:uid="{00000000-0005-0000-0000-0000C66B0000}"/>
    <cellStyle name="標準 3 4 2 2 2 2 2 3 5" xfId="38854" xr:uid="{00000000-0005-0000-0000-0000C76B0000}"/>
    <cellStyle name="標準 3 4 2 2 2 2 2 3 6" xfId="15867" xr:uid="{00000000-0005-0000-0000-0000C86B0000}"/>
    <cellStyle name="標準 3 4 2 2 2 2 2 3 7" xfId="56895" xr:uid="{00000000-0005-0000-0000-0000C96B0000}"/>
    <cellStyle name="標準 3 4 2 2 2 2 2 4" xfId="1762" xr:uid="{00000000-0005-0000-0000-0000CA6B0000}"/>
    <cellStyle name="標準 3 4 2 2 2 2 2 4 2" xfId="12686" xr:uid="{00000000-0005-0000-0000-0000CB6B0000}"/>
    <cellStyle name="標準 3 4 2 2 2 2 2 4 2 2" xfId="32324" xr:uid="{00000000-0005-0000-0000-0000CC6B0000}"/>
    <cellStyle name="標準 3 4 2 2 2 2 2 4 2 2 2" xfId="53128" xr:uid="{00000000-0005-0000-0000-0000CD6B0000}"/>
    <cellStyle name="標準 3 4 2 2 2 2 2 4 2 3" xfId="44396" xr:uid="{00000000-0005-0000-0000-0000CE6B0000}"/>
    <cellStyle name="標準 3 4 2 2 2 2 2 4 2 4" xfId="21921" xr:uid="{00000000-0005-0000-0000-0000CF6B0000}"/>
    <cellStyle name="標準 3 4 2 2 2 2 2 4 3" xfId="4377" xr:uid="{00000000-0005-0000-0000-0000D06B0000}"/>
    <cellStyle name="標準 3 4 2 2 2 2 2 4 3 2" xfId="49256" xr:uid="{00000000-0005-0000-0000-0000D16B0000}"/>
    <cellStyle name="標準 3 4 2 2 2 2 2 4 3 3" xfId="28452" xr:uid="{00000000-0005-0000-0000-0000D26B0000}"/>
    <cellStyle name="標準 3 4 2 2 2 2 2 4 4" xfId="40524" xr:uid="{00000000-0005-0000-0000-0000D36B0000}"/>
    <cellStyle name="標準 3 4 2 2 2 2 2 4 5" xfId="17537" xr:uid="{00000000-0005-0000-0000-0000D46B0000}"/>
    <cellStyle name="標準 3 4 2 2 2 2 2 5" xfId="8165" xr:uid="{00000000-0005-0000-0000-0000D56B0000}"/>
    <cellStyle name="標準 3 4 2 2 2 2 2 5 2" xfId="34037" xr:uid="{00000000-0005-0000-0000-0000D66B0000}"/>
    <cellStyle name="標準 3 4 2 2 2 2 2 5 2 2" xfId="54841" xr:uid="{00000000-0005-0000-0000-0000D76B0000}"/>
    <cellStyle name="標準 3 4 2 2 2 2 2 5 3" xfId="46109" xr:uid="{00000000-0005-0000-0000-0000D86B0000}"/>
    <cellStyle name="標準 3 4 2 2 2 2 2 5 4" xfId="23634" xr:uid="{00000000-0005-0000-0000-0000D96B0000}"/>
    <cellStyle name="標準 3 4 2 2 2 2 2 6" xfId="3829" xr:uid="{00000000-0005-0000-0000-0000DA6B0000}"/>
    <cellStyle name="標準 3 4 2 2 2 2 2 6 2" xfId="34823" xr:uid="{00000000-0005-0000-0000-0000DB6B0000}"/>
    <cellStyle name="標準 3 4 2 2 2 2 2 6 2 2" xfId="55627" xr:uid="{00000000-0005-0000-0000-0000DC6B0000}"/>
    <cellStyle name="標準 3 4 2 2 2 2 2 6 3" xfId="46895" xr:uid="{00000000-0005-0000-0000-0000DD6B0000}"/>
    <cellStyle name="標準 3 4 2 2 2 2 2 6 4" xfId="24421" xr:uid="{00000000-0005-0000-0000-0000DE6B0000}"/>
    <cellStyle name="標準 3 4 2 2 2 2 2 7" xfId="19566" xr:uid="{00000000-0005-0000-0000-0000DF6B0000}"/>
    <cellStyle name="標準 3 4 2 2 2 2 2 8" xfId="25325" xr:uid="{00000000-0005-0000-0000-0000E06B0000}"/>
    <cellStyle name="標準 3 4 2 2 2 2 2 8 2" xfId="37397" xr:uid="{00000000-0005-0000-0000-0000E16B0000}"/>
    <cellStyle name="標準 3 4 2 2 2 2 2 9" xfId="35615" xr:uid="{00000000-0005-0000-0000-0000E26B0000}"/>
    <cellStyle name="標準 3 4 2 2 2 2 3" xfId="1017" xr:uid="{00000000-0005-0000-0000-0000E36B0000}"/>
    <cellStyle name="標準 3 4 2 2 2 2 3 10" xfId="57044" xr:uid="{00000000-0005-0000-0000-0000E46B0000}"/>
    <cellStyle name="標準 3 4 2 2 2 2 3 2" xfId="2807" xr:uid="{00000000-0005-0000-0000-0000E56B0000}"/>
    <cellStyle name="標準 3 4 2 2 2 2 3 2 2" xfId="13733" xr:uid="{00000000-0005-0000-0000-0000E66B0000}"/>
    <cellStyle name="標準 3 4 2 2 2 2 3 2 2 2" xfId="22963" xr:uid="{00000000-0005-0000-0000-0000E76B0000}"/>
    <cellStyle name="標準 3 4 2 2 2 2 3 2 2 2 2" xfId="33366" xr:uid="{00000000-0005-0000-0000-0000E86B0000}"/>
    <cellStyle name="標準 3 4 2 2 2 2 3 2 2 2 2 2" xfId="54170" xr:uid="{00000000-0005-0000-0000-0000E96B0000}"/>
    <cellStyle name="標準 3 4 2 2 2 2 3 2 2 2 3" xfId="45438" xr:uid="{00000000-0005-0000-0000-0000EA6B0000}"/>
    <cellStyle name="標準 3 4 2 2 2 2 3 2 2 3" xfId="27784" xr:uid="{00000000-0005-0000-0000-0000EB6B0000}"/>
    <cellStyle name="標準 3 4 2 2 2 2 3 2 2 3 2" xfId="48913" xr:uid="{00000000-0005-0000-0000-0000EC6B0000}"/>
    <cellStyle name="標準 3 4 2 2 2 2 3 2 2 4" xfId="39856" xr:uid="{00000000-0005-0000-0000-0000ED6B0000}"/>
    <cellStyle name="標準 3 4 2 2 2 2 3 2 2 5" xfId="16869" xr:uid="{00000000-0005-0000-0000-0000EE6B0000}"/>
    <cellStyle name="標準 3 4 2 2 2 2 3 2 3" xfId="11945" xr:uid="{00000000-0005-0000-0000-0000EF6B0000}"/>
    <cellStyle name="標準 3 4 2 2 2 2 3 2 3 2" xfId="29297" xr:uid="{00000000-0005-0000-0000-0000F06B0000}"/>
    <cellStyle name="標準 3 4 2 2 2 2 3 2 3 2 2" xfId="50101" xr:uid="{00000000-0005-0000-0000-0000F16B0000}"/>
    <cellStyle name="標準 3 4 2 2 2 2 3 2 3 3" xfId="41369" xr:uid="{00000000-0005-0000-0000-0000F26B0000}"/>
    <cellStyle name="標準 3 4 2 2 2 2 3 2 3 4" xfId="18400" xr:uid="{00000000-0005-0000-0000-0000F36B0000}"/>
    <cellStyle name="標準 3 4 2 2 2 2 3 2 4" xfId="5419" xr:uid="{00000000-0005-0000-0000-0000F46B0000}"/>
    <cellStyle name="標準 3 4 2 2 2 2 3 2 4 2" xfId="31583" xr:uid="{00000000-0005-0000-0000-0000F56B0000}"/>
    <cellStyle name="標準 3 4 2 2 2 2 3 2 4 2 2" xfId="52387" xr:uid="{00000000-0005-0000-0000-0000F66B0000}"/>
    <cellStyle name="標準 3 4 2 2 2 2 3 2 4 3" xfId="43655" xr:uid="{00000000-0005-0000-0000-0000F76B0000}"/>
    <cellStyle name="標準 3 4 2 2 2 2 3 2 4 4" xfId="21179" xr:uid="{00000000-0005-0000-0000-0000F86B0000}"/>
    <cellStyle name="標準 3 4 2 2 2 2 3 2 5" xfId="26559" xr:uid="{00000000-0005-0000-0000-0000F96B0000}"/>
    <cellStyle name="標準 3 4 2 2 2 2 3 2 5 2" xfId="38631" xr:uid="{00000000-0005-0000-0000-0000FA6B0000}"/>
    <cellStyle name="標準 3 4 2 2 2 2 3 2 6" xfId="36617" xr:uid="{00000000-0005-0000-0000-0000FB6B0000}"/>
    <cellStyle name="標準 3 4 2 2 2 2 3 2 7" xfId="15643" xr:uid="{00000000-0005-0000-0000-0000FC6B0000}"/>
    <cellStyle name="標準 3 4 2 2 2 2 3 3" xfId="1914" xr:uid="{00000000-0005-0000-0000-0000FD6B0000}"/>
    <cellStyle name="標準 3 4 2 2 2 2 3 3 2" xfId="12840" xr:uid="{00000000-0005-0000-0000-0000FE6B0000}"/>
    <cellStyle name="標準 3 4 2 2 2 2 3 3 2 2" xfId="32473" xr:uid="{00000000-0005-0000-0000-0000FF6B0000}"/>
    <cellStyle name="標準 3 4 2 2 2 2 3 3 2 2 2" xfId="53277" xr:uid="{00000000-0005-0000-0000-0000006C0000}"/>
    <cellStyle name="標準 3 4 2 2 2 2 3 3 2 3" xfId="44545" xr:uid="{00000000-0005-0000-0000-0000016C0000}"/>
    <cellStyle name="標準 3 4 2 2 2 2 3 3 2 4" xfId="22070" xr:uid="{00000000-0005-0000-0000-0000026C0000}"/>
    <cellStyle name="標準 3 4 2 2 2 2 3 3 3" xfId="4526" xr:uid="{00000000-0005-0000-0000-0000036C0000}"/>
    <cellStyle name="標準 3 4 2 2 2 2 3 3 3 2" xfId="48022" xr:uid="{00000000-0005-0000-0000-0000046C0000}"/>
    <cellStyle name="標準 3 4 2 2 2 2 3 3 3 3" xfId="26893" xr:uid="{00000000-0005-0000-0000-0000056C0000}"/>
    <cellStyle name="標準 3 4 2 2 2 2 3 3 4" xfId="38965" xr:uid="{00000000-0005-0000-0000-0000066C0000}"/>
    <cellStyle name="標準 3 4 2 2 2 2 3 3 5" xfId="15978" xr:uid="{00000000-0005-0000-0000-0000076C0000}"/>
    <cellStyle name="標準 3 4 2 2 2 2 3 4" xfId="8166" xr:uid="{00000000-0005-0000-0000-0000086C0000}"/>
    <cellStyle name="標準 3 4 2 2 2 2 3 4 2" xfId="24089" xr:uid="{00000000-0005-0000-0000-0000096C0000}"/>
    <cellStyle name="標準 3 4 2 2 2 2 3 4 2 2" xfId="34491" xr:uid="{00000000-0005-0000-0000-00000A6C0000}"/>
    <cellStyle name="標準 3 4 2 2 2 2 3 4 2 2 2" xfId="55295" xr:uid="{00000000-0005-0000-0000-00000B6C0000}"/>
    <cellStyle name="標準 3 4 2 2 2 2 3 4 2 3" xfId="46563" xr:uid="{00000000-0005-0000-0000-00000C6C0000}"/>
    <cellStyle name="標準 3 4 2 2 2 2 3 4 3" xfId="28563" xr:uid="{00000000-0005-0000-0000-00000D6C0000}"/>
    <cellStyle name="標準 3 4 2 2 2 2 3 4 3 2" xfId="49367" xr:uid="{00000000-0005-0000-0000-00000E6C0000}"/>
    <cellStyle name="標準 3 4 2 2 2 2 3 4 4" xfId="40635" xr:uid="{00000000-0005-0000-0000-00000F6C0000}"/>
    <cellStyle name="標準 3 4 2 2 2 2 3 4 5" xfId="17648" xr:uid="{00000000-0005-0000-0000-0000106C0000}"/>
    <cellStyle name="標準 3 4 2 2 2 2 3 5" xfId="3636" xr:uid="{00000000-0005-0000-0000-0000116C0000}"/>
    <cellStyle name="標準 3 4 2 2 2 2 3 5 2" xfId="35277" xr:uid="{00000000-0005-0000-0000-0000126C0000}"/>
    <cellStyle name="標準 3 4 2 2 2 2 3 5 2 2" xfId="56081" xr:uid="{00000000-0005-0000-0000-0000136C0000}"/>
    <cellStyle name="標準 3 4 2 2 2 2 3 5 3" xfId="47349" xr:uid="{00000000-0005-0000-0000-0000146C0000}"/>
    <cellStyle name="標準 3 4 2 2 2 2 3 5 4" xfId="24875" xr:uid="{00000000-0005-0000-0000-0000156C0000}"/>
    <cellStyle name="標準 3 4 2 2 2 2 3 6" xfId="19567" xr:uid="{00000000-0005-0000-0000-0000166C0000}"/>
    <cellStyle name="標準 3 4 2 2 2 2 3 7" xfId="25436" xr:uid="{00000000-0005-0000-0000-0000176C0000}"/>
    <cellStyle name="標準 3 4 2 2 2 2 3 7 2" xfId="37508" xr:uid="{00000000-0005-0000-0000-0000186C0000}"/>
    <cellStyle name="標準 3 4 2 2 2 2 3 8" xfId="35726" xr:uid="{00000000-0005-0000-0000-0000196C0000}"/>
    <cellStyle name="標準 3 4 2 2 2 2 3 9" xfId="14519" xr:uid="{00000000-0005-0000-0000-00001A6C0000}"/>
    <cellStyle name="標準 3 4 2 2 2 2 4" xfId="1314" xr:uid="{00000000-0005-0000-0000-00001B6C0000}"/>
    <cellStyle name="標準 3 4 2 2 2 2 4 10" xfId="57284" xr:uid="{00000000-0005-0000-0000-00001C6C0000}"/>
    <cellStyle name="標準 3 4 2 2 2 2 4 2" xfId="3047" xr:uid="{00000000-0005-0000-0000-00001D6C0000}"/>
    <cellStyle name="標準 3 4 2 2 2 2 4 2 2" xfId="13973" xr:uid="{00000000-0005-0000-0000-00001E6C0000}"/>
    <cellStyle name="標準 3 4 2 2 2 2 4 2 2 2" xfId="23203" xr:uid="{00000000-0005-0000-0000-00001F6C0000}"/>
    <cellStyle name="標準 3 4 2 2 2 2 4 2 2 2 2" xfId="33606" xr:uid="{00000000-0005-0000-0000-0000206C0000}"/>
    <cellStyle name="標準 3 4 2 2 2 2 4 2 2 2 2 2" xfId="54410" xr:uid="{00000000-0005-0000-0000-0000216C0000}"/>
    <cellStyle name="標準 3 4 2 2 2 2 4 2 2 2 3" xfId="45678" xr:uid="{00000000-0005-0000-0000-0000226C0000}"/>
    <cellStyle name="標準 3 4 2 2 2 2 4 2 2 3" xfId="29537" xr:uid="{00000000-0005-0000-0000-0000236C0000}"/>
    <cellStyle name="標準 3 4 2 2 2 2 4 2 2 3 2" xfId="50341" xr:uid="{00000000-0005-0000-0000-0000246C0000}"/>
    <cellStyle name="標準 3 4 2 2 2 2 4 2 2 4" xfId="41609" xr:uid="{00000000-0005-0000-0000-0000256C0000}"/>
    <cellStyle name="標準 3 4 2 2 2 2 4 2 2 5" xfId="18640" xr:uid="{00000000-0005-0000-0000-0000266C0000}"/>
    <cellStyle name="標準 3 4 2 2 2 2 4 2 3" xfId="12242" xr:uid="{00000000-0005-0000-0000-0000276C0000}"/>
    <cellStyle name="標準 3 4 2 2 2 2 4 2 3 2" xfId="31880" xr:uid="{00000000-0005-0000-0000-0000286C0000}"/>
    <cellStyle name="標準 3 4 2 2 2 2 4 2 3 2 2" xfId="52684" xr:uid="{00000000-0005-0000-0000-0000296C0000}"/>
    <cellStyle name="標準 3 4 2 2 2 2 4 2 3 3" xfId="43952" xr:uid="{00000000-0005-0000-0000-00002A6C0000}"/>
    <cellStyle name="標準 3 4 2 2 2 2 4 2 3 4" xfId="21476" xr:uid="{00000000-0005-0000-0000-00002B6C0000}"/>
    <cellStyle name="標準 3 4 2 2 2 2 4 2 4" xfId="5659" xr:uid="{00000000-0005-0000-0000-00002C6C0000}"/>
    <cellStyle name="標準 3 4 2 2 2 2 4 2 4 2" xfId="39967" xr:uid="{00000000-0005-0000-0000-00002D6C0000}"/>
    <cellStyle name="標準 3 4 2 2 2 2 4 2 4 3" xfId="27895" xr:uid="{00000000-0005-0000-0000-00002E6C0000}"/>
    <cellStyle name="標準 3 4 2 2 2 2 4 2 5" xfId="36728" xr:uid="{00000000-0005-0000-0000-00002F6C0000}"/>
    <cellStyle name="標準 3 4 2 2 2 2 4 2 6" xfId="16980" xr:uid="{00000000-0005-0000-0000-0000306C0000}"/>
    <cellStyle name="標準 3 4 2 2 2 2 4 3" xfId="2154" xr:uid="{00000000-0005-0000-0000-0000316C0000}"/>
    <cellStyle name="標準 3 4 2 2 2 2 4 3 2" xfId="13080" xr:uid="{00000000-0005-0000-0000-0000326C0000}"/>
    <cellStyle name="標準 3 4 2 2 2 2 4 3 2 2" xfId="32713" xr:uid="{00000000-0005-0000-0000-0000336C0000}"/>
    <cellStyle name="標準 3 4 2 2 2 2 4 3 2 2 2" xfId="53517" xr:uid="{00000000-0005-0000-0000-0000346C0000}"/>
    <cellStyle name="標準 3 4 2 2 2 2 4 3 2 3" xfId="44785" xr:uid="{00000000-0005-0000-0000-0000356C0000}"/>
    <cellStyle name="標準 3 4 2 2 2 2 4 3 2 4" xfId="22310" xr:uid="{00000000-0005-0000-0000-0000366C0000}"/>
    <cellStyle name="標準 3 4 2 2 2 2 4 3 3" xfId="4766" xr:uid="{00000000-0005-0000-0000-0000376C0000}"/>
    <cellStyle name="標準 3 4 2 2 2 2 4 3 3 2" xfId="48133" xr:uid="{00000000-0005-0000-0000-0000386C0000}"/>
    <cellStyle name="標準 3 4 2 2 2 2 4 3 3 3" xfId="27004" xr:uid="{00000000-0005-0000-0000-0000396C0000}"/>
    <cellStyle name="標準 3 4 2 2 2 2 4 3 4" xfId="39076" xr:uid="{00000000-0005-0000-0000-00003A6C0000}"/>
    <cellStyle name="標準 3 4 2 2 2 2 4 3 5" xfId="16089" xr:uid="{00000000-0005-0000-0000-00003B6C0000}"/>
    <cellStyle name="標準 3 4 2 2 2 2 4 4" xfId="8164" xr:uid="{00000000-0005-0000-0000-00003C6C0000}"/>
    <cellStyle name="標準 3 4 2 2 2 2 4 4 2" xfId="23727" xr:uid="{00000000-0005-0000-0000-00003D6C0000}"/>
    <cellStyle name="標準 3 4 2 2 2 2 4 4 2 2" xfId="34129" xr:uid="{00000000-0005-0000-0000-00003E6C0000}"/>
    <cellStyle name="標準 3 4 2 2 2 2 4 4 2 2 2" xfId="54933" xr:uid="{00000000-0005-0000-0000-00003F6C0000}"/>
    <cellStyle name="標準 3 4 2 2 2 2 4 4 2 3" xfId="46201" xr:uid="{00000000-0005-0000-0000-0000406C0000}"/>
    <cellStyle name="標準 3 4 2 2 2 2 4 4 3" xfId="28674" xr:uid="{00000000-0005-0000-0000-0000416C0000}"/>
    <cellStyle name="標準 3 4 2 2 2 2 4 4 3 2" xfId="49478" xr:uid="{00000000-0005-0000-0000-0000426C0000}"/>
    <cellStyle name="標準 3 4 2 2 2 2 4 4 4" xfId="40746" xr:uid="{00000000-0005-0000-0000-0000436C0000}"/>
    <cellStyle name="標準 3 4 2 2 2 2 4 4 5" xfId="17759" xr:uid="{00000000-0005-0000-0000-0000446C0000}"/>
    <cellStyle name="標準 3 4 2 2 2 2 4 5" xfId="3933" xr:uid="{00000000-0005-0000-0000-0000456C0000}"/>
    <cellStyle name="標準 3 4 2 2 2 2 4 5 2" xfId="34915" xr:uid="{00000000-0005-0000-0000-0000466C0000}"/>
    <cellStyle name="標準 3 4 2 2 2 2 4 5 2 2" xfId="55719" xr:uid="{00000000-0005-0000-0000-0000476C0000}"/>
    <cellStyle name="標準 3 4 2 2 2 2 4 5 3" xfId="46987" xr:uid="{00000000-0005-0000-0000-0000486C0000}"/>
    <cellStyle name="標準 3 4 2 2 2 2 4 5 4" xfId="24513" xr:uid="{00000000-0005-0000-0000-0000496C0000}"/>
    <cellStyle name="標準 3 4 2 2 2 2 4 6" xfId="19565" xr:uid="{00000000-0005-0000-0000-00004A6C0000}"/>
    <cellStyle name="標準 3 4 2 2 2 2 4 7" xfId="25547" xr:uid="{00000000-0005-0000-0000-00004B6C0000}"/>
    <cellStyle name="標準 3 4 2 2 2 2 4 7 2" xfId="37619" xr:uid="{00000000-0005-0000-0000-00004C6C0000}"/>
    <cellStyle name="標準 3 4 2 2 2 2 4 8" xfId="35837" xr:uid="{00000000-0005-0000-0000-00004D6C0000}"/>
    <cellStyle name="標準 3 4 2 2 2 2 4 9" xfId="14630" xr:uid="{00000000-0005-0000-0000-00004E6C0000}"/>
    <cellStyle name="標準 3 4 2 2 2 2 5" xfId="639" xr:uid="{00000000-0005-0000-0000-00004F6C0000}"/>
    <cellStyle name="標準 3 4 2 2 2 2 5 2" xfId="2445" xr:uid="{00000000-0005-0000-0000-0000506C0000}"/>
    <cellStyle name="標準 3 4 2 2 2 2 5 2 2" xfId="13371" xr:uid="{00000000-0005-0000-0000-0000516C0000}"/>
    <cellStyle name="標準 3 4 2 2 2 2 5 2 2 2" xfId="33004" xr:uid="{00000000-0005-0000-0000-0000526C0000}"/>
    <cellStyle name="標準 3 4 2 2 2 2 5 2 2 2 2" xfId="53808" xr:uid="{00000000-0005-0000-0000-0000536C0000}"/>
    <cellStyle name="標準 3 4 2 2 2 2 5 2 2 3" xfId="45076" xr:uid="{00000000-0005-0000-0000-0000546C0000}"/>
    <cellStyle name="標準 3 4 2 2 2 2 5 2 2 4" xfId="22601" xr:uid="{00000000-0005-0000-0000-0000556C0000}"/>
    <cellStyle name="標準 3 4 2 2 2 2 5 2 3" xfId="5057" xr:uid="{00000000-0005-0000-0000-0000566C0000}"/>
    <cellStyle name="標準 3 4 2 2 2 2 5 2 3 2" xfId="40078" xr:uid="{00000000-0005-0000-0000-0000576C0000}"/>
    <cellStyle name="標準 3 4 2 2 2 2 5 2 3 3" xfId="28006" xr:uid="{00000000-0005-0000-0000-0000586C0000}"/>
    <cellStyle name="標準 3 4 2 2 2 2 5 2 4" xfId="36839" xr:uid="{00000000-0005-0000-0000-0000596C0000}"/>
    <cellStyle name="標準 3 4 2 2 2 2 5 2 5" xfId="17091" xr:uid="{00000000-0005-0000-0000-00005A6C0000}"/>
    <cellStyle name="標準 3 4 2 2 2 2 5 3" xfId="11720" xr:uid="{00000000-0005-0000-0000-00005B6C0000}"/>
    <cellStyle name="標準 3 4 2 2 2 2 5 3 2" xfId="27115" xr:uid="{00000000-0005-0000-0000-00005C6C0000}"/>
    <cellStyle name="標準 3 4 2 2 2 2 5 3 2 2" xfId="48244" xr:uid="{00000000-0005-0000-0000-00005D6C0000}"/>
    <cellStyle name="標準 3 4 2 2 2 2 5 3 3" xfId="39187" xr:uid="{00000000-0005-0000-0000-00005E6C0000}"/>
    <cellStyle name="標準 3 4 2 2 2 2 5 3 4" xfId="16200" xr:uid="{00000000-0005-0000-0000-00005F6C0000}"/>
    <cellStyle name="標準 3 4 2 2 2 2 5 4" xfId="3436" xr:uid="{00000000-0005-0000-0000-0000606C0000}"/>
    <cellStyle name="標準 3 4 2 2 2 2 5 4 2" xfId="28935" xr:uid="{00000000-0005-0000-0000-0000616C0000}"/>
    <cellStyle name="標準 3 4 2 2 2 2 5 4 2 2" xfId="49739" xr:uid="{00000000-0005-0000-0000-0000626C0000}"/>
    <cellStyle name="標準 3 4 2 2 2 2 5 4 3" xfId="41007" xr:uid="{00000000-0005-0000-0000-0000636C0000}"/>
    <cellStyle name="標準 3 4 2 2 2 2 5 4 4" xfId="18034" xr:uid="{00000000-0005-0000-0000-0000646C0000}"/>
    <cellStyle name="標準 3 4 2 2 2 2 5 5" xfId="20978" xr:uid="{00000000-0005-0000-0000-0000656C0000}"/>
    <cellStyle name="標準 3 4 2 2 2 2 5 5 2" xfId="31383" xr:uid="{00000000-0005-0000-0000-0000666C0000}"/>
    <cellStyle name="標準 3 4 2 2 2 2 5 5 2 2" xfId="52187" xr:uid="{00000000-0005-0000-0000-0000676C0000}"/>
    <cellStyle name="標準 3 4 2 2 2 2 5 5 3" xfId="43455" xr:uid="{00000000-0005-0000-0000-0000686C0000}"/>
    <cellStyle name="標準 3 4 2 2 2 2 5 6" xfId="25658" xr:uid="{00000000-0005-0000-0000-0000696C0000}"/>
    <cellStyle name="標準 3 4 2 2 2 2 5 6 2" xfId="37730" xr:uid="{00000000-0005-0000-0000-00006A6C0000}"/>
    <cellStyle name="標準 3 4 2 2 2 2 5 7" xfId="35948" xr:uid="{00000000-0005-0000-0000-00006B6C0000}"/>
    <cellStyle name="標準 3 4 2 2 2 2 5 8" xfId="14741" xr:uid="{00000000-0005-0000-0000-00006C6C0000}"/>
    <cellStyle name="標準 3 4 2 2 2 2 5 9" xfId="56681" xr:uid="{00000000-0005-0000-0000-00006D6C0000}"/>
    <cellStyle name="標準 3 4 2 2 2 2 6" xfId="1546" xr:uid="{00000000-0005-0000-0000-00006E6C0000}"/>
    <cellStyle name="標準 3 4 2 2 2 2 6 2" xfId="12470" xr:uid="{00000000-0005-0000-0000-00006F6C0000}"/>
    <cellStyle name="標準 3 4 2 2 2 2 6 2 2" xfId="28117" xr:uid="{00000000-0005-0000-0000-0000706C0000}"/>
    <cellStyle name="標準 3 4 2 2 2 2 6 2 2 2" xfId="40189" xr:uid="{00000000-0005-0000-0000-0000716C0000}"/>
    <cellStyle name="標準 3 4 2 2 2 2 6 2 3" xfId="36950" xr:uid="{00000000-0005-0000-0000-0000726C0000}"/>
    <cellStyle name="標準 3 4 2 2 2 2 6 2 4" xfId="17202" xr:uid="{00000000-0005-0000-0000-0000736C0000}"/>
    <cellStyle name="標準 3 4 2 2 2 2 6 3" xfId="4164" xr:uid="{00000000-0005-0000-0000-0000746C0000}"/>
    <cellStyle name="標準 3 4 2 2 2 2 6 3 2" xfId="27226" xr:uid="{00000000-0005-0000-0000-0000756C0000}"/>
    <cellStyle name="標準 3 4 2 2 2 2 6 3 2 2" xfId="48355" xr:uid="{00000000-0005-0000-0000-0000766C0000}"/>
    <cellStyle name="標準 3 4 2 2 2 2 6 3 3" xfId="39298" xr:uid="{00000000-0005-0000-0000-0000776C0000}"/>
    <cellStyle name="標準 3 4 2 2 2 2 6 3 4" xfId="16311" xr:uid="{00000000-0005-0000-0000-0000786C0000}"/>
    <cellStyle name="標準 3 4 2 2 2 2 6 4" xfId="21707" xr:uid="{00000000-0005-0000-0000-0000796C0000}"/>
    <cellStyle name="標準 3 4 2 2 2 2 6 4 2" xfId="32111" xr:uid="{00000000-0005-0000-0000-00007A6C0000}"/>
    <cellStyle name="標準 3 4 2 2 2 2 6 4 2 2" xfId="52915" xr:uid="{00000000-0005-0000-0000-00007B6C0000}"/>
    <cellStyle name="標準 3 4 2 2 2 2 6 4 3" xfId="44183" xr:uid="{00000000-0005-0000-0000-00007C6C0000}"/>
    <cellStyle name="標準 3 4 2 2 2 2 6 5" xfId="25769" xr:uid="{00000000-0005-0000-0000-00007D6C0000}"/>
    <cellStyle name="標準 3 4 2 2 2 2 6 5 2" xfId="37841" xr:uid="{00000000-0005-0000-0000-00007E6C0000}"/>
    <cellStyle name="標準 3 4 2 2 2 2 6 6" xfId="36059" xr:uid="{00000000-0005-0000-0000-00007F6C0000}"/>
    <cellStyle name="標準 3 4 2 2 2 2 6 7" xfId="14852" xr:uid="{00000000-0005-0000-0000-0000806C0000}"/>
    <cellStyle name="標準 3 4 2 2 2 2 6 8" xfId="56420" xr:uid="{00000000-0005-0000-0000-0000816C0000}"/>
    <cellStyle name="標準 3 4 2 2 2 2 7" xfId="6090" xr:uid="{00000000-0005-0000-0000-0000826C0000}"/>
    <cellStyle name="標準 3 4 2 2 2 2 7 2" xfId="17314" xr:uid="{00000000-0005-0000-0000-0000836C0000}"/>
    <cellStyle name="標準 3 4 2 2 2 2 7 2 2" xfId="28229" xr:uid="{00000000-0005-0000-0000-0000846C0000}"/>
    <cellStyle name="標準 3 4 2 2 2 2 7 2 2 2" xfId="40301" xr:uid="{00000000-0005-0000-0000-0000856C0000}"/>
    <cellStyle name="標準 3 4 2 2 2 2 7 2 3" xfId="37062" xr:uid="{00000000-0005-0000-0000-0000866C0000}"/>
    <cellStyle name="標準 3 4 2 2 2 2 7 3" xfId="16423" xr:uid="{00000000-0005-0000-0000-0000876C0000}"/>
    <cellStyle name="標準 3 4 2 2 2 2 7 3 2" xfId="27338" xr:uid="{00000000-0005-0000-0000-0000886C0000}"/>
    <cellStyle name="標準 3 4 2 2 2 2 7 3 2 2" xfId="48467" xr:uid="{00000000-0005-0000-0000-0000896C0000}"/>
    <cellStyle name="標準 3 4 2 2 2 2 7 3 3" xfId="39410" xr:uid="{00000000-0005-0000-0000-00008A6C0000}"/>
    <cellStyle name="標準 3 4 2 2 2 2 7 4" xfId="23394" xr:uid="{00000000-0005-0000-0000-00008B6C0000}"/>
    <cellStyle name="標準 3 4 2 2 2 2 7 4 2" xfId="33797" xr:uid="{00000000-0005-0000-0000-00008C6C0000}"/>
    <cellStyle name="標準 3 4 2 2 2 2 7 4 2 2" xfId="54601" xr:uid="{00000000-0005-0000-0000-00008D6C0000}"/>
    <cellStyle name="標準 3 4 2 2 2 2 7 4 3" xfId="45869" xr:uid="{00000000-0005-0000-0000-00008E6C0000}"/>
    <cellStyle name="標準 3 4 2 2 2 2 7 5" xfId="25881" xr:uid="{00000000-0005-0000-0000-00008F6C0000}"/>
    <cellStyle name="標準 3 4 2 2 2 2 7 5 2" xfId="37953" xr:uid="{00000000-0005-0000-0000-0000906C0000}"/>
    <cellStyle name="標準 3 4 2 2 2 2 7 6" xfId="36171" xr:uid="{00000000-0005-0000-0000-0000916C0000}"/>
    <cellStyle name="標準 3 4 2 2 2 2 7 7" xfId="14964" xr:uid="{00000000-0005-0000-0000-0000926C0000}"/>
    <cellStyle name="標準 3 4 2 2 2 2 8" xfId="3258" xr:uid="{00000000-0005-0000-0000-0000936C0000}"/>
    <cellStyle name="標準 3 4 2 2 2 2 8 2" xfId="16535" xr:uid="{00000000-0005-0000-0000-0000946C0000}"/>
    <cellStyle name="標準 3 4 2 2 2 2 8 2 2" xfId="27450" xr:uid="{00000000-0005-0000-0000-0000956C0000}"/>
    <cellStyle name="標準 3 4 2 2 2 2 8 2 2 2" xfId="48579" xr:uid="{00000000-0005-0000-0000-0000966C0000}"/>
    <cellStyle name="標準 3 4 2 2 2 2 8 2 3" xfId="39522" xr:uid="{00000000-0005-0000-0000-0000976C0000}"/>
    <cellStyle name="標準 3 4 2 2 2 2 8 3" xfId="24181" xr:uid="{00000000-0005-0000-0000-0000986C0000}"/>
    <cellStyle name="標準 3 4 2 2 2 2 8 3 2" xfId="34583" xr:uid="{00000000-0005-0000-0000-0000996C0000}"/>
    <cellStyle name="標準 3 4 2 2 2 2 8 3 2 2" xfId="55387" xr:uid="{00000000-0005-0000-0000-00009A6C0000}"/>
    <cellStyle name="標準 3 4 2 2 2 2 8 3 3" xfId="46655" xr:uid="{00000000-0005-0000-0000-00009B6C0000}"/>
    <cellStyle name="標準 3 4 2 2 2 2 8 4" xfId="25993" xr:uid="{00000000-0005-0000-0000-00009C6C0000}"/>
    <cellStyle name="標準 3 4 2 2 2 2 8 4 2" xfId="38065" xr:uid="{00000000-0005-0000-0000-00009D6C0000}"/>
    <cellStyle name="標準 3 4 2 2 2 2 8 5" xfId="36283" xr:uid="{00000000-0005-0000-0000-00009E6C0000}"/>
    <cellStyle name="標準 3 4 2 2 2 2 8 6" xfId="15076" xr:uid="{00000000-0005-0000-0000-00009F6C0000}"/>
    <cellStyle name="標準 3 4 2 2 2 2 9" xfId="14308" xr:uid="{00000000-0005-0000-0000-0000A06C0000}"/>
    <cellStyle name="標準 3 4 2 2 2 2 9 2" xfId="16658" xr:uid="{00000000-0005-0000-0000-0000A16C0000}"/>
    <cellStyle name="標準 3 4 2 2 2 2 9 2 2" xfId="27573" xr:uid="{00000000-0005-0000-0000-0000A26C0000}"/>
    <cellStyle name="標準 3 4 2 2 2 2 9 2 2 2" xfId="48702" xr:uid="{00000000-0005-0000-0000-0000A36C0000}"/>
    <cellStyle name="標準 3 4 2 2 2 2 9 2 3" xfId="39645" xr:uid="{00000000-0005-0000-0000-0000A46C0000}"/>
    <cellStyle name="標準 3 4 2 2 2 2 9 3" xfId="24990" xr:uid="{00000000-0005-0000-0000-0000A56C0000}"/>
    <cellStyle name="標準 3 4 2 2 2 2 9 3 2" xfId="35392" xr:uid="{00000000-0005-0000-0000-0000A66C0000}"/>
    <cellStyle name="標準 3 4 2 2 2 2 9 3 2 2" xfId="56196" xr:uid="{00000000-0005-0000-0000-0000A76C0000}"/>
    <cellStyle name="標準 3 4 2 2 2 2 9 3 3" xfId="47464" xr:uid="{00000000-0005-0000-0000-0000A86C0000}"/>
    <cellStyle name="標準 3 4 2 2 2 2 9 4" xfId="25225" xr:uid="{00000000-0005-0000-0000-0000A96C0000}"/>
    <cellStyle name="標準 3 4 2 2 2 2 9 4 2" xfId="37297" xr:uid="{00000000-0005-0000-0000-0000AA6C0000}"/>
    <cellStyle name="標準 3 4 2 2 2 2 9 5" xfId="36406" xr:uid="{00000000-0005-0000-0000-0000AB6C0000}"/>
    <cellStyle name="標準 3 4 2 2 2 20" xfId="56268" xr:uid="{00000000-0005-0000-0000-0000AC6C0000}"/>
    <cellStyle name="標準 3 4 2 2 2 3" xfId="910" xr:uid="{00000000-0005-0000-0000-0000AD6C0000}"/>
    <cellStyle name="標準 3 4 2 2 2 3 10" xfId="25285" xr:uid="{00000000-0005-0000-0000-0000AE6C0000}"/>
    <cellStyle name="標準 3 4 2 2 2 3 10 2" xfId="37357" xr:uid="{00000000-0005-0000-0000-0000AF6C0000}"/>
    <cellStyle name="標準 3 4 2 2 2 3 11" xfId="35575" xr:uid="{00000000-0005-0000-0000-0000B06C0000}"/>
    <cellStyle name="標準 3 4 2 2 2 3 12" xfId="14368" xr:uid="{00000000-0005-0000-0000-0000B16C0000}"/>
    <cellStyle name="標準 3 4 2 2 2 3 13" xfId="56491" xr:uid="{00000000-0005-0000-0000-0000B26C0000}"/>
    <cellStyle name="標準 3 4 2 2 2 3 2" xfId="1092" xr:uid="{00000000-0005-0000-0000-0000B36C0000}"/>
    <cellStyle name="標準 3 4 2 2 2 3 2 10" xfId="57113" xr:uid="{00000000-0005-0000-0000-0000B46C0000}"/>
    <cellStyle name="標準 3 4 2 2 2 3 2 2" xfId="2876" xr:uid="{00000000-0005-0000-0000-0000B56C0000}"/>
    <cellStyle name="標準 3 4 2 2 2 3 2 2 2" xfId="13802" xr:uid="{00000000-0005-0000-0000-0000B66C0000}"/>
    <cellStyle name="標準 3 4 2 2 2 3 2 2 2 2" xfId="23032" xr:uid="{00000000-0005-0000-0000-0000B76C0000}"/>
    <cellStyle name="標準 3 4 2 2 2 3 2 2 2 2 2" xfId="33435" xr:uid="{00000000-0005-0000-0000-0000B86C0000}"/>
    <cellStyle name="標準 3 4 2 2 2 3 2 2 2 2 2 2" xfId="54239" xr:uid="{00000000-0005-0000-0000-0000B96C0000}"/>
    <cellStyle name="標準 3 4 2 2 2 3 2 2 2 2 3" xfId="45507" xr:uid="{00000000-0005-0000-0000-0000BA6C0000}"/>
    <cellStyle name="標準 3 4 2 2 2 3 2 2 2 3" xfId="29366" xr:uid="{00000000-0005-0000-0000-0000BB6C0000}"/>
    <cellStyle name="標準 3 4 2 2 2 3 2 2 2 3 2" xfId="50170" xr:uid="{00000000-0005-0000-0000-0000BC6C0000}"/>
    <cellStyle name="標準 3 4 2 2 2 3 2 2 2 4" xfId="41438" xr:uid="{00000000-0005-0000-0000-0000BD6C0000}"/>
    <cellStyle name="標準 3 4 2 2 2 3 2 2 2 5" xfId="18469" xr:uid="{00000000-0005-0000-0000-0000BE6C0000}"/>
    <cellStyle name="標準 3 4 2 2 2 3 2 2 3" xfId="12020" xr:uid="{00000000-0005-0000-0000-0000BF6C0000}"/>
    <cellStyle name="標準 3 4 2 2 2 3 2 2 3 2" xfId="31658" xr:uid="{00000000-0005-0000-0000-0000C06C0000}"/>
    <cellStyle name="標準 3 4 2 2 2 3 2 2 3 2 2" xfId="52462" xr:uid="{00000000-0005-0000-0000-0000C16C0000}"/>
    <cellStyle name="標準 3 4 2 2 2 3 2 2 3 3" xfId="43730" xr:uid="{00000000-0005-0000-0000-0000C26C0000}"/>
    <cellStyle name="標準 3 4 2 2 2 3 2 2 3 4" xfId="21254" xr:uid="{00000000-0005-0000-0000-0000C36C0000}"/>
    <cellStyle name="標準 3 4 2 2 2 3 2 2 4" xfId="5488" xr:uid="{00000000-0005-0000-0000-0000C46C0000}"/>
    <cellStyle name="標準 3 4 2 2 2 3 2 2 4 2" xfId="48762" xr:uid="{00000000-0005-0000-0000-0000C56C0000}"/>
    <cellStyle name="標準 3 4 2 2 2 3 2 2 4 3" xfId="27633" xr:uid="{00000000-0005-0000-0000-0000C66C0000}"/>
    <cellStyle name="標準 3 4 2 2 2 3 2 2 5" xfId="39705" xr:uid="{00000000-0005-0000-0000-0000C76C0000}"/>
    <cellStyle name="標準 3 4 2 2 2 3 2 2 6" xfId="16718" xr:uid="{00000000-0005-0000-0000-0000C86C0000}"/>
    <cellStyle name="標準 3 4 2 2 2 3 2 3" xfId="1983" xr:uid="{00000000-0005-0000-0000-0000C96C0000}"/>
    <cellStyle name="標準 3 4 2 2 2 3 2 3 2" xfId="12909" xr:uid="{00000000-0005-0000-0000-0000CA6C0000}"/>
    <cellStyle name="標準 3 4 2 2 2 3 2 3 2 2" xfId="32542" xr:uid="{00000000-0005-0000-0000-0000CB6C0000}"/>
    <cellStyle name="標準 3 4 2 2 2 3 2 3 2 2 2" xfId="53346" xr:uid="{00000000-0005-0000-0000-0000CC6C0000}"/>
    <cellStyle name="標準 3 4 2 2 2 3 2 3 2 3" xfId="44614" xr:uid="{00000000-0005-0000-0000-0000CD6C0000}"/>
    <cellStyle name="標準 3 4 2 2 2 3 2 3 2 4" xfId="22139" xr:uid="{00000000-0005-0000-0000-0000CE6C0000}"/>
    <cellStyle name="標準 3 4 2 2 2 3 2 3 3" xfId="4595" xr:uid="{00000000-0005-0000-0000-0000CF6C0000}"/>
    <cellStyle name="標準 3 4 2 2 2 3 2 3 3 2" xfId="49549" xr:uid="{00000000-0005-0000-0000-0000D06C0000}"/>
    <cellStyle name="標準 3 4 2 2 2 3 2 3 3 3" xfId="28745" xr:uid="{00000000-0005-0000-0000-0000D16C0000}"/>
    <cellStyle name="標準 3 4 2 2 2 3 2 3 4" xfId="40817" xr:uid="{00000000-0005-0000-0000-0000D26C0000}"/>
    <cellStyle name="標準 3 4 2 2 2 3 2 3 5" xfId="17830" xr:uid="{00000000-0005-0000-0000-0000D36C0000}"/>
    <cellStyle name="標準 3 4 2 2 2 3 2 4" xfId="8168" xr:uid="{00000000-0005-0000-0000-0000D46C0000}"/>
    <cellStyle name="標準 3 4 2 2 2 3 2 4 2" xfId="34189" xr:uid="{00000000-0005-0000-0000-0000D56C0000}"/>
    <cellStyle name="標準 3 4 2 2 2 3 2 4 2 2" xfId="54993" xr:uid="{00000000-0005-0000-0000-0000D66C0000}"/>
    <cellStyle name="標準 3 4 2 2 2 3 2 4 3" xfId="46261" xr:uid="{00000000-0005-0000-0000-0000D76C0000}"/>
    <cellStyle name="標準 3 4 2 2 2 3 2 4 4" xfId="23787" xr:uid="{00000000-0005-0000-0000-0000D86C0000}"/>
    <cellStyle name="標準 3 4 2 2 2 3 2 5" xfId="3711" xr:uid="{00000000-0005-0000-0000-0000D96C0000}"/>
    <cellStyle name="標準 3 4 2 2 2 3 2 5 2" xfId="34975" xr:uid="{00000000-0005-0000-0000-0000DA6C0000}"/>
    <cellStyle name="標準 3 4 2 2 2 3 2 5 2 2" xfId="55779" xr:uid="{00000000-0005-0000-0000-0000DB6C0000}"/>
    <cellStyle name="標準 3 4 2 2 2 3 2 5 3" xfId="47047" xr:uid="{00000000-0005-0000-0000-0000DC6C0000}"/>
    <cellStyle name="標準 3 4 2 2 2 3 2 5 4" xfId="24573" xr:uid="{00000000-0005-0000-0000-0000DD6C0000}"/>
    <cellStyle name="標準 3 4 2 2 2 3 2 6" xfId="19568" xr:uid="{00000000-0005-0000-0000-0000DE6C0000}"/>
    <cellStyle name="標準 3 4 2 2 2 3 2 7" xfId="26257" xr:uid="{00000000-0005-0000-0000-0000DF6C0000}"/>
    <cellStyle name="標準 3 4 2 2 2 3 2 7 2" xfId="38329" xr:uid="{00000000-0005-0000-0000-0000E06C0000}"/>
    <cellStyle name="標準 3 4 2 2 2 3 2 8" xfId="36466" xr:uid="{00000000-0005-0000-0000-0000E16C0000}"/>
    <cellStyle name="標準 3 4 2 2 2 3 2 9" xfId="15341" xr:uid="{00000000-0005-0000-0000-0000E26C0000}"/>
    <cellStyle name="標準 3 4 2 2 2 3 3" xfId="1374" xr:uid="{00000000-0005-0000-0000-0000E36C0000}"/>
    <cellStyle name="標準 3 4 2 2 2 3 3 2" xfId="3107" xr:uid="{00000000-0005-0000-0000-0000E46C0000}"/>
    <cellStyle name="標準 3 4 2 2 2 3 3 2 2" xfId="14033" xr:uid="{00000000-0005-0000-0000-0000E56C0000}"/>
    <cellStyle name="標準 3 4 2 2 2 3 3 2 2 2" xfId="33666" xr:uid="{00000000-0005-0000-0000-0000E66C0000}"/>
    <cellStyle name="標準 3 4 2 2 2 3 3 2 2 2 2" xfId="54470" xr:uid="{00000000-0005-0000-0000-0000E76C0000}"/>
    <cellStyle name="標準 3 4 2 2 2 3 3 2 2 3" xfId="45738" xr:uid="{00000000-0005-0000-0000-0000E86C0000}"/>
    <cellStyle name="標準 3 4 2 2 2 3 3 2 2 4" xfId="23263" xr:uid="{00000000-0005-0000-0000-0000E96C0000}"/>
    <cellStyle name="標準 3 4 2 2 2 3 3 2 3" xfId="12302" xr:uid="{00000000-0005-0000-0000-0000EA6C0000}"/>
    <cellStyle name="標準 3 4 2 2 2 3 3 2 3 2" xfId="31940" xr:uid="{00000000-0005-0000-0000-0000EB6C0000}"/>
    <cellStyle name="標準 3 4 2 2 2 3 3 2 3 2 2" xfId="52744" xr:uid="{00000000-0005-0000-0000-0000EC6C0000}"/>
    <cellStyle name="標準 3 4 2 2 2 3 3 2 3 3" xfId="44012" xr:uid="{00000000-0005-0000-0000-0000ED6C0000}"/>
    <cellStyle name="標準 3 4 2 2 2 3 3 2 3 4" xfId="21536" xr:uid="{00000000-0005-0000-0000-0000EE6C0000}"/>
    <cellStyle name="標準 3 4 2 2 2 3 3 2 4" xfId="5719" xr:uid="{00000000-0005-0000-0000-0000EF6C0000}"/>
    <cellStyle name="標準 3 4 2 2 2 3 3 2 4 2" xfId="50401" xr:uid="{00000000-0005-0000-0000-0000F06C0000}"/>
    <cellStyle name="標準 3 4 2 2 2 3 3 2 4 3" xfId="29597" xr:uid="{00000000-0005-0000-0000-0000F16C0000}"/>
    <cellStyle name="標準 3 4 2 2 2 3 3 2 5" xfId="41669" xr:uid="{00000000-0005-0000-0000-0000F26C0000}"/>
    <cellStyle name="標準 3 4 2 2 2 3 3 2 6" xfId="18700" xr:uid="{00000000-0005-0000-0000-0000F36C0000}"/>
    <cellStyle name="標準 3 4 2 2 2 3 3 3" xfId="2214" xr:uid="{00000000-0005-0000-0000-0000F46C0000}"/>
    <cellStyle name="標準 3 4 2 2 2 3 3 3 2" xfId="13140" xr:uid="{00000000-0005-0000-0000-0000F56C0000}"/>
    <cellStyle name="標準 3 4 2 2 2 3 3 3 2 2" xfId="53577" xr:uid="{00000000-0005-0000-0000-0000F66C0000}"/>
    <cellStyle name="標準 3 4 2 2 2 3 3 3 2 3" xfId="32773" xr:uid="{00000000-0005-0000-0000-0000F76C0000}"/>
    <cellStyle name="標準 3 4 2 2 2 3 3 3 3" xfId="4826" xr:uid="{00000000-0005-0000-0000-0000F86C0000}"/>
    <cellStyle name="標準 3 4 2 2 2 3 3 3 3 2" xfId="44845" xr:uid="{00000000-0005-0000-0000-0000F96C0000}"/>
    <cellStyle name="標準 3 4 2 2 2 3 3 3 4" xfId="22370" xr:uid="{00000000-0005-0000-0000-0000FA6C0000}"/>
    <cellStyle name="標準 3 4 2 2 2 3 3 4" xfId="8169" xr:uid="{00000000-0005-0000-0000-0000FB6C0000}"/>
    <cellStyle name="標準 3 4 2 2 2 3 3 5" xfId="3993" xr:uid="{00000000-0005-0000-0000-0000FC6C0000}"/>
    <cellStyle name="標準 3 4 2 2 2 3 3 5 2" xfId="47871" xr:uid="{00000000-0005-0000-0000-0000FD6C0000}"/>
    <cellStyle name="標準 3 4 2 2 2 3 3 5 3" xfId="26742" xr:uid="{00000000-0005-0000-0000-0000FE6C0000}"/>
    <cellStyle name="標準 3 4 2 2 2 3 3 6" xfId="38814" xr:uid="{00000000-0005-0000-0000-0000FF6C0000}"/>
    <cellStyle name="標準 3 4 2 2 2 3 3 7" xfId="15827" xr:uid="{00000000-0005-0000-0000-0000006D0000}"/>
    <cellStyle name="標準 3 4 2 2 2 3 3 8" xfId="57344" xr:uid="{00000000-0005-0000-0000-0000016D0000}"/>
    <cellStyle name="標準 3 4 2 2 2 3 4" xfId="1856" xr:uid="{00000000-0005-0000-0000-0000026D0000}"/>
    <cellStyle name="標準 3 4 2 2 2 3 4 2" xfId="2749" xr:uid="{00000000-0005-0000-0000-0000036D0000}"/>
    <cellStyle name="標準 3 4 2 2 2 3 4 2 2" xfId="13675" xr:uid="{00000000-0005-0000-0000-0000046D0000}"/>
    <cellStyle name="標準 3 4 2 2 2 3 4 2 2 2" xfId="54112" xr:uid="{00000000-0005-0000-0000-0000056D0000}"/>
    <cellStyle name="標準 3 4 2 2 2 3 4 2 2 3" xfId="33308" xr:uid="{00000000-0005-0000-0000-0000066D0000}"/>
    <cellStyle name="標準 3 4 2 2 2 3 4 2 3" xfId="5361" xr:uid="{00000000-0005-0000-0000-0000076D0000}"/>
    <cellStyle name="標準 3 4 2 2 2 3 4 2 3 2" xfId="45380" xr:uid="{00000000-0005-0000-0000-0000086D0000}"/>
    <cellStyle name="標準 3 4 2 2 2 3 4 2 4" xfId="22905" xr:uid="{00000000-0005-0000-0000-0000096D0000}"/>
    <cellStyle name="標準 3 4 2 2 2 3 4 3" xfId="12782" xr:uid="{00000000-0005-0000-0000-00000A6D0000}"/>
    <cellStyle name="標準 3 4 2 2 2 3 4 3 2" xfId="32415" xr:uid="{00000000-0005-0000-0000-00000B6D0000}"/>
    <cellStyle name="標準 3 4 2 2 2 3 4 3 2 2" xfId="53219" xr:uid="{00000000-0005-0000-0000-00000C6D0000}"/>
    <cellStyle name="標準 3 4 2 2 2 3 4 3 3" xfId="44487" xr:uid="{00000000-0005-0000-0000-00000D6D0000}"/>
    <cellStyle name="標準 3 4 2 2 2 3 4 3 4" xfId="22012" xr:uid="{00000000-0005-0000-0000-00000E6D0000}"/>
    <cellStyle name="標準 3 4 2 2 2 3 4 4" xfId="8167" xr:uid="{00000000-0005-0000-0000-00000F6D0000}"/>
    <cellStyle name="標準 3 4 2 2 2 3 4 5" xfId="4468" xr:uid="{00000000-0005-0000-0000-0000106D0000}"/>
    <cellStyle name="標準 3 4 2 2 2 3 4 5 2" xfId="50043" xr:uid="{00000000-0005-0000-0000-0000116D0000}"/>
    <cellStyle name="標準 3 4 2 2 2 3 4 5 3" xfId="29239" xr:uid="{00000000-0005-0000-0000-0000126D0000}"/>
    <cellStyle name="標準 3 4 2 2 2 3 4 6" xfId="41311" xr:uid="{00000000-0005-0000-0000-0000136D0000}"/>
    <cellStyle name="標準 3 4 2 2 2 3 4 7" xfId="18342" xr:uid="{00000000-0005-0000-0000-0000146D0000}"/>
    <cellStyle name="標準 3 4 2 2 2 3 4 8" xfId="56986" xr:uid="{00000000-0005-0000-0000-0000156D0000}"/>
    <cellStyle name="標準 3 4 2 2 2 3 5" xfId="2525" xr:uid="{00000000-0005-0000-0000-0000166D0000}"/>
    <cellStyle name="標準 3 4 2 2 2 3 5 2" xfId="13451" xr:uid="{00000000-0005-0000-0000-0000176D0000}"/>
    <cellStyle name="標準 3 4 2 2 2 3 5 2 2" xfId="33084" xr:uid="{00000000-0005-0000-0000-0000186D0000}"/>
    <cellStyle name="標準 3 4 2 2 2 3 5 2 2 2" xfId="53888" xr:uid="{00000000-0005-0000-0000-0000196D0000}"/>
    <cellStyle name="標準 3 4 2 2 2 3 5 2 3" xfId="45156" xr:uid="{00000000-0005-0000-0000-00001A6D0000}"/>
    <cellStyle name="標準 3 4 2 2 2 3 5 2 4" xfId="22681" xr:uid="{00000000-0005-0000-0000-00001B6D0000}"/>
    <cellStyle name="標準 3 4 2 2 2 3 5 3" xfId="11838" xr:uid="{00000000-0005-0000-0000-00001C6D0000}"/>
    <cellStyle name="標準 3 4 2 2 2 3 5 3 2" xfId="31476" xr:uid="{00000000-0005-0000-0000-00001D6D0000}"/>
    <cellStyle name="標準 3 4 2 2 2 3 5 3 2 2" xfId="52280" xr:uid="{00000000-0005-0000-0000-00001E6D0000}"/>
    <cellStyle name="標準 3 4 2 2 2 3 5 3 3" xfId="43548" xr:uid="{00000000-0005-0000-0000-00001F6D0000}"/>
    <cellStyle name="標準 3 4 2 2 2 3 5 3 4" xfId="21072" xr:uid="{00000000-0005-0000-0000-0000206D0000}"/>
    <cellStyle name="標準 3 4 2 2 2 3 5 4" xfId="5137" xr:uid="{00000000-0005-0000-0000-0000216D0000}"/>
    <cellStyle name="標準 3 4 2 2 2 3 5 4 2" xfId="49819" xr:uid="{00000000-0005-0000-0000-0000226D0000}"/>
    <cellStyle name="標準 3 4 2 2 2 3 5 4 3" xfId="29015" xr:uid="{00000000-0005-0000-0000-0000236D0000}"/>
    <cellStyle name="標準 3 4 2 2 2 3 5 5" xfId="41087" xr:uid="{00000000-0005-0000-0000-0000246D0000}"/>
    <cellStyle name="標準 3 4 2 2 2 3 5 6" xfId="18114" xr:uid="{00000000-0005-0000-0000-0000256D0000}"/>
    <cellStyle name="標準 3 4 2 2 2 3 5 7" xfId="56761" xr:uid="{00000000-0005-0000-0000-0000266D0000}"/>
    <cellStyle name="標準 3 4 2 2 2 3 6" xfId="1626" xr:uid="{00000000-0005-0000-0000-0000276D0000}"/>
    <cellStyle name="標準 3 4 2 2 2 3 6 2" xfId="12550" xr:uid="{00000000-0005-0000-0000-0000286D0000}"/>
    <cellStyle name="標準 3 4 2 2 2 3 6 2 2" xfId="32191" xr:uid="{00000000-0005-0000-0000-0000296D0000}"/>
    <cellStyle name="標準 3 4 2 2 2 3 6 2 2 2" xfId="52995" xr:uid="{00000000-0005-0000-0000-00002A6D0000}"/>
    <cellStyle name="標準 3 4 2 2 2 3 6 2 3" xfId="44263" xr:uid="{00000000-0005-0000-0000-00002B6D0000}"/>
    <cellStyle name="標準 3 4 2 2 2 3 6 2 4" xfId="21787" xr:uid="{00000000-0005-0000-0000-00002C6D0000}"/>
    <cellStyle name="標準 3 4 2 2 2 3 6 3" xfId="4244" xr:uid="{00000000-0005-0000-0000-00002D6D0000}"/>
    <cellStyle name="標準 3 4 2 2 2 3 6 3 2" xfId="49216" xr:uid="{00000000-0005-0000-0000-00002E6D0000}"/>
    <cellStyle name="標準 3 4 2 2 2 3 6 3 3" xfId="28412" xr:uid="{00000000-0005-0000-0000-00002F6D0000}"/>
    <cellStyle name="標準 3 4 2 2 2 3 6 4" xfId="40484" xr:uid="{00000000-0005-0000-0000-0000306D0000}"/>
    <cellStyle name="標準 3 4 2 2 2 3 6 5" xfId="17497" xr:uid="{00000000-0005-0000-0000-0000316D0000}"/>
    <cellStyle name="標準 3 4 2 2 2 3 7" xfId="6150" xr:uid="{00000000-0005-0000-0000-0000326D0000}"/>
    <cellStyle name="標準 3 4 2 2 2 3 7 2" xfId="33857" xr:uid="{00000000-0005-0000-0000-0000336D0000}"/>
    <cellStyle name="標準 3 4 2 2 2 3 7 2 2" xfId="54661" xr:uid="{00000000-0005-0000-0000-0000346D0000}"/>
    <cellStyle name="標準 3 4 2 2 2 3 7 3" xfId="45929" xr:uid="{00000000-0005-0000-0000-0000356D0000}"/>
    <cellStyle name="標準 3 4 2 2 2 3 7 4" xfId="23454" xr:uid="{00000000-0005-0000-0000-0000366D0000}"/>
    <cellStyle name="標準 3 4 2 2 2 3 8" xfId="3529" xr:uid="{00000000-0005-0000-0000-0000376D0000}"/>
    <cellStyle name="標準 3 4 2 2 2 3 8 2" xfId="34643" xr:uid="{00000000-0005-0000-0000-0000386D0000}"/>
    <cellStyle name="標準 3 4 2 2 2 3 8 2 2" xfId="55447" xr:uid="{00000000-0005-0000-0000-0000396D0000}"/>
    <cellStyle name="標準 3 4 2 2 2 3 8 3" xfId="46715" xr:uid="{00000000-0005-0000-0000-00003A6D0000}"/>
    <cellStyle name="標準 3 4 2 2 2 3 8 4" xfId="24241" xr:uid="{00000000-0005-0000-0000-00003B6D0000}"/>
    <cellStyle name="標準 3 4 2 2 2 3 9" xfId="19272" xr:uid="{00000000-0005-0000-0000-00003C6D0000}"/>
    <cellStyle name="標準 3 4 2 2 2 3 9 2" xfId="30156" xr:uid="{00000000-0005-0000-0000-00003D6D0000}"/>
    <cellStyle name="標準 3 4 2 2 2 3 9 2 2" xfId="50960" xr:uid="{00000000-0005-0000-0000-00003E6D0000}"/>
    <cellStyle name="標準 3 4 2 2 2 3 9 3" xfId="42228" xr:uid="{00000000-0005-0000-0000-00003F6D0000}"/>
    <cellStyle name="標準 3 4 2 2 2 4" xfId="1170" xr:uid="{00000000-0005-0000-0000-0000406D0000}"/>
    <cellStyle name="標準 3 4 2 2 2 4 10" xfId="14479" xr:uid="{00000000-0005-0000-0000-0000416D0000}"/>
    <cellStyle name="標準 3 4 2 2 2 4 11" xfId="56855" xr:uid="{00000000-0005-0000-0000-0000426D0000}"/>
    <cellStyle name="標準 3 4 2 2 2 4 2" xfId="2618" xr:uid="{00000000-0005-0000-0000-0000436D0000}"/>
    <cellStyle name="標準 3 4 2 2 2 4 2 2" xfId="13544" xr:uid="{00000000-0005-0000-0000-0000446D0000}"/>
    <cellStyle name="標準 3 4 2 2 2 4 2 2 2" xfId="22774" xr:uid="{00000000-0005-0000-0000-0000456D0000}"/>
    <cellStyle name="標準 3 4 2 2 2 4 2 2 2 2" xfId="33177" xr:uid="{00000000-0005-0000-0000-0000466D0000}"/>
    <cellStyle name="標準 3 4 2 2 2 4 2 2 2 2 2" xfId="53981" xr:uid="{00000000-0005-0000-0000-0000476D0000}"/>
    <cellStyle name="標準 3 4 2 2 2 4 2 2 2 3" xfId="45249" xr:uid="{00000000-0005-0000-0000-0000486D0000}"/>
    <cellStyle name="標準 3 4 2 2 2 4 2 2 3" xfId="27744" xr:uid="{00000000-0005-0000-0000-0000496D0000}"/>
    <cellStyle name="標準 3 4 2 2 2 4 2 2 3 2" xfId="48873" xr:uid="{00000000-0005-0000-0000-00004A6D0000}"/>
    <cellStyle name="標準 3 4 2 2 2 4 2 2 4" xfId="39816" xr:uid="{00000000-0005-0000-0000-00004B6D0000}"/>
    <cellStyle name="標準 3 4 2 2 2 4 2 2 5" xfId="16829" xr:uid="{00000000-0005-0000-0000-00004C6D0000}"/>
    <cellStyle name="標準 3 4 2 2 2 4 2 3" xfId="8170" xr:uid="{00000000-0005-0000-0000-00004D6D0000}"/>
    <cellStyle name="標準 3 4 2 2 2 4 2 3 2" xfId="23847" xr:uid="{00000000-0005-0000-0000-00004E6D0000}"/>
    <cellStyle name="標準 3 4 2 2 2 4 2 3 2 2" xfId="34249" xr:uid="{00000000-0005-0000-0000-00004F6D0000}"/>
    <cellStyle name="標準 3 4 2 2 2 4 2 3 2 2 2" xfId="55053" xr:uid="{00000000-0005-0000-0000-0000506D0000}"/>
    <cellStyle name="標準 3 4 2 2 2 4 2 3 2 3" xfId="46321" xr:uid="{00000000-0005-0000-0000-0000516D0000}"/>
    <cellStyle name="標準 3 4 2 2 2 4 2 3 3" xfId="29108" xr:uid="{00000000-0005-0000-0000-0000526D0000}"/>
    <cellStyle name="標準 3 4 2 2 2 4 2 3 3 2" xfId="49912" xr:uid="{00000000-0005-0000-0000-0000536D0000}"/>
    <cellStyle name="標準 3 4 2 2 2 4 2 3 4" xfId="41180" xr:uid="{00000000-0005-0000-0000-0000546D0000}"/>
    <cellStyle name="標準 3 4 2 2 2 4 2 3 5" xfId="18208" xr:uid="{00000000-0005-0000-0000-0000556D0000}"/>
    <cellStyle name="標準 3 4 2 2 2 4 2 4" xfId="5230" xr:uid="{00000000-0005-0000-0000-0000566D0000}"/>
    <cellStyle name="標準 3 4 2 2 2 4 2 4 2" xfId="35035" xr:uid="{00000000-0005-0000-0000-0000576D0000}"/>
    <cellStyle name="標準 3 4 2 2 2 4 2 4 2 2" xfId="55839" xr:uid="{00000000-0005-0000-0000-0000586D0000}"/>
    <cellStyle name="標準 3 4 2 2 2 4 2 4 3" xfId="47107" xr:uid="{00000000-0005-0000-0000-0000596D0000}"/>
    <cellStyle name="標準 3 4 2 2 2 4 2 4 4" xfId="24633" xr:uid="{00000000-0005-0000-0000-00005A6D0000}"/>
    <cellStyle name="標準 3 4 2 2 2 4 2 5" xfId="19569" xr:uid="{00000000-0005-0000-0000-00005B6D0000}"/>
    <cellStyle name="標準 3 4 2 2 2 4 2 6" xfId="26317" xr:uid="{00000000-0005-0000-0000-00005C6D0000}"/>
    <cellStyle name="標準 3 4 2 2 2 4 2 6 2" xfId="38389" xr:uid="{00000000-0005-0000-0000-00005D6D0000}"/>
    <cellStyle name="標準 3 4 2 2 2 4 2 7" xfId="36577" xr:uid="{00000000-0005-0000-0000-00005E6D0000}"/>
    <cellStyle name="標準 3 4 2 2 2 4 2 8" xfId="15401" xr:uid="{00000000-0005-0000-0000-00005F6D0000}"/>
    <cellStyle name="標準 3 4 2 2 2 4 3" xfId="1722" xr:uid="{00000000-0005-0000-0000-0000606D0000}"/>
    <cellStyle name="標準 3 4 2 2 2 4 3 2" xfId="12098" xr:uid="{00000000-0005-0000-0000-0000616D0000}"/>
    <cellStyle name="標準 3 4 2 2 2 4 3 2 2" xfId="31736" xr:uid="{00000000-0005-0000-0000-0000626D0000}"/>
    <cellStyle name="標準 3 4 2 2 2 4 3 2 2 2" xfId="52540" xr:uid="{00000000-0005-0000-0000-0000636D0000}"/>
    <cellStyle name="標準 3 4 2 2 2 4 3 2 3" xfId="43808" xr:uid="{00000000-0005-0000-0000-0000646D0000}"/>
    <cellStyle name="標準 3 4 2 2 2 4 3 2 4" xfId="21332" xr:uid="{00000000-0005-0000-0000-0000656D0000}"/>
    <cellStyle name="標準 3 4 2 2 2 4 3 3" xfId="4337" xr:uid="{00000000-0005-0000-0000-0000666D0000}"/>
    <cellStyle name="標準 3 4 2 2 2 4 3 3 2" xfId="47982" xr:uid="{00000000-0005-0000-0000-0000676D0000}"/>
    <cellStyle name="標準 3 4 2 2 2 4 3 3 3" xfId="26853" xr:uid="{00000000-0005-0000-0000-0000686D0000}"/>
    <cellStyle name="標準 3 4 2 2 2 4 3 4" xfId="38925" xr:uid="{00000000-0005-0000-0000-0000696D0000}"/>
    <cellStyle name="標準 3 4 2 2 2 4 3 5" xfId="15938" xr:uid="{00000000-0005-0000-0000-00006A6D0000}"/>
    <cellStyle name="標準 3 4 2 2 2 4 4" xfId="12646" xr:uid="{00000000-0005-0000-0000-00006B6D0000}"/>
    <cellStyle name="標準 3 4 2 2 2 4 4 2" xfId="21881" xr:uid="{00000000-0005-0000-0000-00006C6D0000}"/>
    <cellStyle name="標準 3 4 2 2 2 4 4 2 2" xfId="32284" xr:uid="{00000000-0005-0000-0000-00006D6D0000}"/>
    <cellStyle name="標準 3 4 2 2 2 4 4 2 2 2" xfId="53088" xr:uid="{00000000-0005-0000-0000-00006E6D0000}"/>
    <cellStyle name="標準 3 4 2 2 2 4 4 2 3" xfId="44356" xr:uid="{00000000-0005-0000-0000-00006F6D0000}"/>
    <cellStyle name="標準 3 4 2 2 2 4 4 3" xfId="28523" xr:uid="{00000000-0005-0000-0000-0000706D0000}"/>
    <cellStyle name="標準 3 4 2 2 2 4 4 3 2" xfId="49327" xr:uid="{00000000-0005-0000-0000-0000716D0000}"/>
    <cellStyle name="標準 3 4 2 2 2 4 4 4" xfId="40595" xr:uid="{00000000-0005-0000-0000-0000726D0000}"/>
    <cellStyle name="標準 3 4 2 2 2 4 4 5" xfId="17608" xr:uid="{00000000-0005-0000-0000-0000736D0000}"/>
    <cellStyle name="標準 3 4 2 2 2 4 5" xfId="6210" xr:uid="{00000000-0005-0000-0000-0000746D0000}"/>
    <cellStyle name="標準 3 4 2 2 2 4 5 2" xfId="33917" xr:uid="{00000000-0005-0000-0000-0000756D0000}"/>
    <cellStyle name="標準 3 4 2 2 2 4 5 2 2" xfId="54721" xr:uid="{00000000-0005-0000-0000-0000766D0000}"/>
    <cellStyle name="標準 3 4 2 2 2 4 5 3" xfId="45989" xr:uid="{00000000-0005-0000-0000-0000776D0000}"/>
    <cellStyle name="標準 3 4 2 2 2 4 5 4" xfId="23514" xr:uid="{00000000-0005-0000-0000-0000786D0000}"/>
    <cellStyle name="標準 3 4 2 2 2 4 6" xfId="3789" xr:uid="{00000000-0005-0000-0000-0000796D0000}"/>
    <cellStyle name="標準 3 4 2 2 2 4 6 2" xfId="34703" xr:uid="{00000000-0005-0000-0000-00007A6D0000}"/>
    <cellStyle name="標準 3 4 2 2 2 4 6 2 2" xfId="55507" xr:uid="{00000000-0005-0000-0000-00007B6D0000}"/>
    <cellStyle name="標準 3 4 2 2 2 4 6 3" xfId="46775" xr:uid="{00000000-0005-0000-0000-00007C6D0000}"/>
    <cellStyle name="標準 3 4 2 2 2 4 6 4" xfId="24301" xr:uid="{00000000-0005-0000-0000-00007D6D0000}"/>
    <cellStyle name="標準 3 4 2 2 2 4 7" xfId="19332" xr:uid="{00000000-0005-0000-0000-00007E6D0000}"/>
    <cellStyle name="標準 3 4 2 2 2 4 7 2" xfId="30216" xr:uid="{00000000-0005-0000-0000-00007F6D0000}"/>
    <cellStyle name="標準 3 4 2 2 2 4 7 2 2" xfId="51020" xr:uid="{00000000-0005-0000-0000-0000806D0000}"/>
    <cellStyle name="標準 3 4 2 2 2 4 7 3" xfId="42288" xr:uid="{00000000-0005-0000-0000-0000816D0000}"/>
    <cellStyle name="標準 3 4 2 2 2 4 8" xfId="25396" xr:uid="{00000000-0005-0000-0000-0000826D0000}"/>
    <cellStyle name="標準 3 4 2 2 2 4 8 2" xfId="37468" xr:uid="{00000000-0005-0000-0000-0000836D0000}"/>
    <cellStyle name="標準 3 4 2 2 2 4 9" xfId="35686" xr:uid="{00000000-0005-0000-0000-0000846D0000}"/>
    <cellStyle name="標準 3 4 2 2 2 5" xfId="977" xr:uid="{00000000-0005-0000-0000-0000856D0000}"/>
    <cellStyle name="標準 3 4 2 2 2 5 10" xfId="14590" xr:uid="{00000000-0005-0000-0000-0000866D0000}"/>
    <cellStyle name="標準 3 4 2 2 2 5 11" xfId="57024" xr:uid="{00000000-0005-0000-0000-0000876D0000}"/>
    <cellStyle name="標準 3 4 2 2 2 5 2" xfId="2787" xr:uid="{00000000-0005-0000-0000-0000886D0000}"/>
    <cellStyle name="標準 3 4 2 2 2 5 2 2" xfId="13713" xr:uid="{00000000-0005-0000-0000-0000896D0000}"/>
    <cellStyle name="標準 3 4 2 2 2 5 2 2 2" xfId="22943" xr:uid="{00000000-0005-0000-0000-00008A6D0000}"/>
    <cellStyle name="標準 3 4 2 2 2 5 2 2 2 2" xfId="33346" xr:uid="{00000000-0005-0000-0000-00008B6D0000}"/>
    <cellStyle name="標準 3 4 2 2 2 5 2 2 2 2 2" xfId="54150" xr:uid="{00000000-0005-0000-0000-00008C6D0000}"/>
    <cellStyle name="標準 3 4 2 2 2 5 2 2 2 3" xfId="45418" xr:uid="{00000000-0005-0000-0000-00008D6D0000}"/>
    <cellStyle name="標準 3 4 2 2 2 5 2 2 3" xfId="27855" xr:uid="{00000000-0005-0000-0000-00008E6D0000}"/>
    <cellStyle name="標準 3 4 2 2 2 5 2 2 3 2" xfId="48964" xr:uid="{00000000-0005-0000-0000-00008F6D0000}"/>
    <cellStyle name="標準 3 4 2 2 2 5 2 2 4" xfId="39927" xr:uid="{00000000-0005-0000-0000-0000906D0000}"/>
    <cellStyle name="標準 3 4 2 2 2 5 2 2 5" xfId="16940" xr:uid="{00000000-0005-0000-0000-0000916D0000}"/>
    <cellStyle name="標準 3 4 2 2 2 5 2 3" xfId="8171" xr:uid="{00000000-0005-0000-0000-0000926D0000}"/>
    <cellStyle name="標準 3 4 2 2 2 5 2 3 2" xfId="23938" xr:uid="{00000000-0005-0000-0000-0000936D0000}"/>
    <cellStyle name="標準 3 4 2 2 2 5 2 3 2 2" xfId="34340" xr:uid="{00000000-0005-0000-0000-0000946D0000}"/>
    <cellStyle name="標準 3 4 2 2 2 5 2 3 2 2 2" xfId="55144" xr:uid="{00000000-0005-0000-0000-0000956D0000}"/>
    <cellStyle name="標準 3 4 2 2 2 5 2 3 2 3" xfId="46412" xr:uid="{00000000-0005-0000-0000-0000966D0000}"/>
    <cellStyle name="標準 3 4 2 2 2 5 2 3 3" xfId="29277" xr:uid="{00000000-0005-0000-0000-0000976D0000}"/>
    <cellStyle name="標準 3 4 2 2 2 5 2 3 3 2" xfId="50081" xr:uid="{00000000-0005-0000-0000-0000986D0000}"/>
    <cellStyle name="標準 3 4 2 2 2 5 2 3 4" xfId="41349" xr:uid="{00000000-0005-0000-0000-0000996D0000}"/>
    <cellStyle name="標準 3 4 2 2 2 5 2 3 5" xfId="18380" xr:uid="{00000000-0005-0000-0000-00009A6D0000}"/>
    <cellStyle name="標準 3 4 2 2 2 5 2 4" xfId="5399" xr:uid="{00000000-0005-0000-0000-00009B6D0000}"/>
    <cellStyle name="標準 3 4 2 2 2 5 2 4 2" xfId="35126" xr:uid="{00000000-0005-0000-0000-00009C6D0000}"/>
    <cellStyle name="標準 3 4 2 2 2 5 2 4 2 2" xfId="55930" xr:uid="{00000000-0005-0000-0000-00009D6D0000}"/>
    <cellStyle name="標準 3 4 2 2 2 5 2 4 3" xfId="47198" xr:uid="{00000000-0005-0000-0000-00009E6D0000}"/>
    <cellStyle name="標準 3 4 2 2 2 5 2 4 4" xfId="24724" xr:uid="{00000000-0005-0000-0000-00009F6D0000}"/>
    <cellStyle name="標準 3 4 2 2 2 5 2 5" xfId="19570" xr:uid="{00000000-0005-0000-0000-0000A06D0000}"/>
    <cellStyle name="標準 3 4 2 2 2 5 2 6" xfId="26408" xr:uid="{00000000-0005-0000-0000-0000A16D0000}"/>
    <cellStyle name="標準 3 4 2 2 2 5 2 6 2" xfId="38480" xr:uid="{00000000-0005-0000-0000-0000A26D0000}"/>
    <cellStyle name="標準 3 4 2 2 2 5 2 7" xfId="36688" xr:uid="{00000000-0005-0000-0000-0000A36D0000}"/>
    <cellStyle name="標準 3 4 2 2 2 5 2 8" xfId="15492" xr:uid="{00000000-0005-0000-0000-0000A46D0000}"/>
    <cellStyle name="標準 3 4 2 2 2 5 3" xfId="1894" xr:uid="{00000000-0005-0000-0000-0000A56D0000}"/>
    <cellStyle name="標準 3 4 2 2 2 5 3 2" xfId="11905" xr:uid="{00000000-0005-0000-0000-0000A66D0000}"/>
    <cellStyle name="標準 3 4 2 2 2 5 3 2 2" xfId="31543" xr:uid="{00000000-0005-0000-0000-0000A76D0000}"/>
    <cellStyle name="標準 3 4 2 2 2 5 3 2 2 2" xfId="52347" xr:uid="{00000000-0005-0000-0000-0000A86D0000}"/>
    <cellStyle name="標準 3 4 2 2 2 5 3 2 3" xfId="43615" xr:uid="{00000000-0005-0000-0000-0000A96D0000}"/>
    <cellStyle name="標準 3 4 2 2 2 5 3 2 4" xfId="21139" xr:uid="{00000000-0005-0000-0000-0000AA6D0000}"/>
    <cellStyle name="標準 3 4 2 2 2 5 3 3" xfId="4506" xr:uid="{00000000-0005-0000-0000-0000AB6D0000}"/>
    <cellStyle name="標準 3 4 2 2 2 5 3 3 2" xfId="48093" xr:uid="{00000000-0005-0000-0000-0000AC6D0000}"/>
    <cellStyle name="標準 3 4 2 2 2 5 3 3 3" xfId="26964" xr:uid="{00000000-0005-0000-0000-0000AD6D0000}"/>
    <cellStyle name="標準 3 4 2 2 2 5 3 4" xfId="39036" xr:uid="{00000000-0005-0000-0000-0000AE6D0000}"/>
    <cellStyle name="標準 3 4 2 2 2 5 3 5" xfId="16049" xr:uid="{00000000-0005-0000-0000-0000AF6D0000}"/>
    <cellStyle name="標準 3 4 2 2 2 5 4" xfId="12820" xr:uid="{00000000-0005-0000-0000-0000B06D0000}"/>
    <cellStyle name="標準 3 4 2 2 2 5 4 2" xfId="22050" xr:uid="{00000000-0005-0000-0000-0000B16D0000}"/>
    <cellStyle name="標準 3 4 2 2 2 5 4 2 2" xfId="32453" xr:uid="{00000000-0005-0000-0000-0000B26D0000}"/>
    <cellStyle name="標準 3 4 2 2 2 5 4 2 2 2" xfId="53257" xr:uid="{00000000-0005-0000-0000-0000B36D0000}"/>
    <cellStyle name="標準 3 4 2 2 2 5 4 2 3" xfId="44525" xr:uid="{00000000-0005-0000-0000-0000B46D0000}"/>
    <cellStyle name="標準 3 4 2 2 2 5 4 3" xfId="28634" xr:uid="{00000000-0005-0000-0000-0000B56D0000}"/>
    <cellStyle name="標準 3 4 2 2 2 5 4 3 2" xfId="49438" xr:uid="{00000000-0005-0000-0000-0000B66D0000}"/>
    <cellStyle name="標準 3 4 2 2 2 5 4 4" xfId="40706" xr:uid="{00000000-0005-0000-0000-0000B76D0000}"/>
    <cellStyle name="標準 3 4 2 2 2 5 4 5" xfId="17719" xr:uid="{00000000-0005-0000-0000-0000B86D0000}"/>
    <cellStyle name="標準 3 4 2 2 2 5 5" xfId="6050" xr:uid="{00000000-0005-0000-0000-0000B96D0000}"/>
    <cellStyle name="標準 3 4 2 2 2 5 5 2" xfId="33997" xr:uid="{00000000-0005-0000-0000-0000BA6D0000}"/>
    <cellStyle name="標準 3 4 2 2 2 5 5 2 2" xfId="54801" xr:uid="{00000000-0005-0000-0000-0000BB6D0000}"/>
    <cellStyle name="標準 3 4 2 2 2 5 5 3" xfId="46069" xr:uid="{00000000-0005-0000-0000-0000BC6D0000}"/>
    <cellStyle name="標準 3 4 2 2 2 5 5 4" xfId="23594" xr:uid="{00000000-0005-0000-0000-0000BD6D0000}"/>
    <cellStyle name="標準 3 4 2 2 2 5 6" xfId="3596" xr:uid="{00000000-0005-0000-0000-0000BE6D0000}"/>
    <cellStyle name="標準 3 4 2 2 2 5 6 2" xfId="34783" xr:uid="{00000000-0005-0000-0000-0000BF6D0000}"/>
    <cellStyle name="標準 3 4 2 2 2 5 6 2 2" xfId="55587" xr:uid="{00000000-0005-0000-0000-0000C06D0000}"/>
    <cellStyle name="標準 3 4 2 2 2 5 6 3" xfId="46855" xr:uid="{00000000-0005-0000-0000-0000C16D0000}"/>
    <cellStyle name="標準 3 4 2 2 2 5 6 4" xfId="24381" xr:uid="{00000000-0005-0000-0000-0000C26D0000}"/>
    <cellStyle name="標準 3 4 2 2 2 5 7" xfId="19172" xr:uid="{00000000-0005-0000-0000-0000C36D0000}"/>
    <cellStyle name="標準 3 4 2 2 2 5 7 2" xfId="30056" xr:uid="{00000000-0005-0000-0000-0000C46D0000}"/>
    <cellStyle name="標準 3 4 2 2 2 5 7 2 2" xfId="50860" xr:uid="{00000000-0005-0000-0000-0000C56D0000}"/>
    <cellStyle name="標準 3 4 2 2 2 5 7 3" xfId="42128" xr:uid="{00000000-0005-0000-0000-0000C66D0000}"/>
    <cellStyle name="標準 3 4 2 2 2 5 8" xfId="25507" xr:uid="{00000000-0005-0000-0000-0000C76D0000}"/>
    <cellStyle name="標準 3 4 2 2 2 5 8 2" xfId="37579" xr:uid="{00000000-0005-0000-0000-0000C86D0000}"/>
    <cellStyle name="標準 3 4 2 2 2 5 9" xfId="35797" xr:uid="{00000000-0005-0000-0000-0000C96D0000}"/>
    <cellStyle name="標準 3 4 2 2 2 6" xfId="1274" xr:uid="{00000000-0005-0000-0000-0000CA6D0000}"/>
    <cellStyle name="標準 3 4 2 2 2 6 10" xfId="57244" xr:uid="{00000000-0005-0000-0000-0000CB6D0000}"/>
    <cellStyle name="標準 3 4 2 2 2 6 2" xfId="3007" xr:uid="{00000000-0005-0000-0000-0000CC6D0000}"/>
    <cellStyle name="標準 3 4 2 2 2 6 2 2" xfId="13933" xr:uid="{00000000-0005-0000-0000-0000CD6D0000}"/>
    <cellStyle name="標準 3 4 2 2 2 6 2 2 2" xfId="23163" xr:uid="{00000000-0005-0000-0000-0000CE6D0000}"/>
    <cellStyle name="標準 3 4 2 2 2 6 2 2 2 2" xfId="33566" xr:uid="{00000000-0005-0000-0000-0000CF6D0000}"/>
    <cellStyle name="標準 3 4 2 2 2 6 2 2 2 2 2" xfId="54370" xr:uid="{00000000-0005-0000-0000-0000D06D0000}"/>
    <cellStyle name="標準 3 4 2 2 2 6 2 2 2 3" xfId="45638" xr:uid="{00000000-0005-0000-0000-0000D16D0000}"/>
    <cellStyle name="標準 3 4 2 2 2 6 2 2 3" xfId="27966" xr:uid="{00000000-0005-0000-0000-0000D26D0000}"/>
    <cellStyle name="標準 3 4 2 2 2 6 2 2 3 2" xfId="49024" xr:uid="{00000000-0005-0000-0000-0000D36D0000}"/>
    <cellStyle name="標準 3 4 2 2 2 6 2 2 4" xfId="40038" xr:uid="{00000000-0005-0000-0000-0000D46D0000}"/>
    <cellStyle name="標準 3 4 2 2 2 6 2 2 5" xfId="17051" xr:uid="{00000000-0005-0000-0000-0000D56D0000}"/>
    <cellStyle name="標準 3 4 2 2 2 6 2 3" xfId="12202" xr:uid="{00000000-0005-0000-0000-0000D66D0000}"/>
    <cellStyle name="標準 3 4 2 2 2 6 2 3 2" xfId="31840" xr:uid="{00000000-0005-0000-0000-0000D76D0000}"/>
    <cellStyle name="標準 3 4 2 2 2 6 2 3 2 2" xfId="52644" xr:uid="{00000000-0005-0000-0000-0000D86D0000}"/>
    <cellStyle name="標準 3 4 2 2 2 6 2 3 3" xfId="43912" xr:uid="{00000000-0005-0000-0000-0000D96D0000}"/>
    <cellStyle name="標準 3 4 2 2 2 6 2 3 4" xfId="21436" xr:uid="{00000000-0005-0000-0000-0000DA6D0000}"/>
    <cellStyle name="標準 3 4 2 2 2 6 2 4" xfId="5619" xr:uid="{00000000-0005-0000-0000-0000DB6D0000}"/>
    <cellStyle name="標準 3 4 2 2 2 6 2 4 2" xfId="38591" xr:uid="{00000000-0005-0000-0000-0000DC6D0000}"/>
    <cellStyle name="標準 3 4 2 2 2 6 2 4 3" xfId="26519" xr:uid="{00000000-0005-0000-0000-0000DD6D0000}"/>
    <cellStyle name="標準 3 4 2 2 2 6 2 5" xfId="36799" xr:uid="{00000000-0005-0000-0000-0000DE6D0000}"/>
    <cellStyle name="標準 3 4 2 2 2 6 2 6" xfId="15603" xr:uid="{00000000-0005-0000-0000-0000DF6D0000}"/>
    <cellStyle name="標準 3 4 2 2 2 6 3" xfId="2114" xr:uid="{00000000-0005-0000-0000-0000E06D0000}"/>
    <cellStyle name="標準 3 4 2 2 2 6 3 2" xfId="13040" xr:uid="{00000000-0005-0000-0000-0000E16D0000}"/>
    <cellStyle name="標準 3 4 2 2 2 6 3 2 2" xfId="32673" xr:uid="{00000000-0005-0000-0000-0000E26D0000}"/>
    <cellStyle name="標準 3 4 2 2 2 6 3 2 2 2" xfId="53477" xr:uid="{00000000-0005-0000-0000-0000E36D0000}"/>
    <cellStyle name="標準 3 4 2 2 2 6 3 2 3" xfId="44745" xr:uid="{00000000-0005-0000-0000-0000E46D0000}"/>
    <cellStyle name="標準 3 4 2 2 2 6 3 2 4" xfId="22270" xr:uid="{00000000-0005-0000-0000-0000E56D0000}"/>
    <cellStyle name="標準 3 4 2 2 2 6 3 3" xfId="4726" xr:uid="{00000000-0005-0000-0000-0000E66D0000}"/>
    <cellStyle name="標準 3 4 2 2 2 6 3 3 2" xfId="48204" xr:uid="{00000000-0005-0000-0000-0000E76D0000}"/>
    <cellStyle name="標準 3 4 2 2 2 6 3 3 3" xfId="27075" xr:uid="{00000000-0005-0000-0000-0000E86D0000}"/>
    <cellStyle name="標準 3 4 2 2 2 6 3 4" xfId="39147" xr:uid="{00000000-0005-0000-0000-0000E96D0000}"/>
    <cellStyle name="標準 3 4 2 2 2 6 3 5" xfId="16160" xr:uid="{00000000-0005-0000-0000-0000EA6D0000}"/>
    <cellStyle name="標準 3 4 2 2 2 6 4" xfId="8163" xr:uid="{00000000-0005-0000-0000-0000EB6D0000}"/>
    <cellStyle name="標準 3 4 2 2 2 6 4 2" xfId="24049" xr:uid="{00000000-0005-0000-0000-0000EC6D0000}"/>
    <cellStyle name="標準 3 4 2 2 2 6 4 2 2" xfId="34451" xr:uid="{00000000-0005-0000-0000-0000ED6D0000}"/>
    <cellStyle name="標準 3 4 2 2 2 6 4 2 2 2" xfId="55255" xr:uid="{00000000-0005-0000-0000-0000EE6D0000}"/>
    <cellStyle name="標準 3 4 2 2 2 6 4 2 3" xfId="46523" xr:uid="{00000000-0005-0000-0000-0000EF6D0000}"/>
    <cellStyle name="標準 3 4 2 2 2 6 4 3" xfId="29497" xr:uid="{00000000-0005-0000-0000-0000F06D0000}"/>
    <cellStyle name="標準 3 4 2 2 2 6 4 3 2" xfId="50301" xr:uid="{00000000-0005-0000-0000-0000F16D0000}"/>
    <cellStyle name="標準 3 4 2 2 2 6 4 4" xfId="41569" xr:uid="{00000000-0005-0000-0000-0000F26D0000}"/>
    <cellStyle name="標準 3 4 2 2 2 6 4 5" xfId="18600" xr:uid="{00000000-0005-0000-0000-0000F36D0000}"/>
    <cellStyle name="標準 3 4 2 2 2 6 5" xfId="3893" xr:uid="{00000000-0005-0000-0000-0000F46D0000}"/>
    <cellStyle name="標準 3 4 2 2 2 6 5 2" xfId="35237" xr:uid="{00000000-0005-0000-0000-0000F56D0000}"/>
    <cellStyle name="標準 3 4 2 2 2 6 5 2 2" xfId="56041" xr:uid="{00000000-0005-0000-0000-0000F66D0000}"/>
    <cellStyle name="標準 3 4 2 2 2 6 5 3" xfId="47309" xr:uid="{00000000-0005-0000-0000-0000F76D0000}"/>
    <cellStyle name="標準 3 4 2 2 2 6 5 4" xfId="24835" xr:uid="{00000000-0005-0000-0000-0000F86D0000}"/>
    <cellStyle name="標準 3 4 2 2 2 6 6" xfId="19564" xr:uid="{00000000-0005-0000-0000-0000F96D0000}"/>
    <cellStyle name="標準 3 4 2 2 2 6 7" xfId="25618" xr:uid="{00000000-0005-0000-0000-0000FA6D0000}"/>
    <cellStyle name="標準 3 4 2 2 2 6 7 2" xfId="37690" xr:uid="{00000000-0005-0000-0000-0000FB6D0000}"/>
    <cellStyle name="標準 3 4 2 2 2 6 8" xfId="35908" xr:uid="{00000000-0005-0000-0000-0000FC6D0000}"/>
    <cellStyle name="標準 3 4 2 2 2 6 9" xfId="14701" xr:uid="{00000000-0005-0000-0000-0000FD6D0000}"/>
    <cellStyle name="標準 3 4 2 2 2 7" xfId="599" xr:uid="{00000000-0005-0000-0000-0000FE6D0000}"/>
    <cellStyle name="標準 3 4 2 2 2 7 2" xfId="2305" xr:uid="{00000000-0005-0000-0000-0000FF6D0000}"/>
    <cellStyle name="標準 3 4 2 2 2 7 2 2" xfId="13231" xr:uid="{00000000-0005-0000-0000-0000006E0000}"/>
    <cellStyle name="標準 3 4 2 2 2 7 2 2 2" xfId="32864" xr:uid="{00000000-0005-0000-0000-0000016E0000}"/>
    <cellStyle name="標準 3 4 2 2 2 7 2 2 2 2" xfId="53668" xr:uid="{00000000-0005-0000-0000-0000026E0000}"/>
    <cellStyle name="標準 3 4 2 2 2 7 2 2 3" xfId="44936" xr:uid="{00000000-0005-0000-0000-0000036E0000}"/>
    <cellStyle name="標準 3 4 2 2 2 7 2 2 4" xfId="22461" xr:uid="{00000000-0005-0000-0000-0000046E0000}"/>
    <cellStyle name="標準 3 4 2 2 2 7 2 3" xfId="4917" xr:uid="{00000000-0005-0000-0000-0000056E0000}"/>
    <cellStyle name="標準 3 4 2 2 2 7 2 3 2" xfId="40149" xr:uid="{00000000-0005-0000-0000-0000066E0000}"/>
    <cellStyle name="標準 3 4 2 2 2 7 2 3 3" xfId="28077" xr:uid="{00000000-0005-0000-0000-0000076E0000}"/>
    <cellStyle name="標準 3 4 2 2 2 7 2 4" xfId="36910" xr:uid="{00000000-0005-0000-0000-0000086E0000}"/>
    <cellStyle name="標準 3 4 2 2 2 7 2 5" xfId="17162" xr:uid="{00000000-0005-0000-0000-0000096E0000}"/>
    <cellStyle name="標準 3 4 2 2 2 7 3" xfId="11680" xr:uid="{00000000-0005-0000-0000-00000A6E0000}"/>
    <cellStyle name="標準 3 4 2 2 2 7 3 2" xfId="23687" xr:uid="{00000000-0005-0000-0000-00000B6E0000}"/>
    <cellStyle name="標準 3 4 2 2 2 7 3 2 2" xfId="34089" xr:uid="{00000000-0005-0000-0000-00000C6E0000}"/>
    <cellStyle name="標準 3 4 2 2 2 7 3 2 2 2" xfId="54893" xr:uid="{00000000-0005-0000-0000-00000D6E0000}"/>
    <cellStyle name="標準 3 4 2 2 2 7 3 2 3" xfId="46161" xr:uid="{00000000-0005-0000-0000-00000E6E0000}"/>
    <cellStyle name="標準 3 4 2 2 2 7 3 3" xfId="27186" xr:uid="{00000000-0005-0000-0000-00000F6E0000}"/>
    <cellStyle name="標準 3 4 2 2 2 7 3 3 2" xfId="48315" xr:uid="{00000000-0005-0000-0000-0000106E0000}"/>
    <cellStyle name="標準 3 4 2 2 2 7 3 4" xfId="39258" xr:uid="{00000000-0005-0000-0000-0000116E0000}"/>
    <cellStyle name="標準 3 4 2 2 2 7 3 5" xfId="16271" xr:uid="{00000000-0005-0000-0000-0000126E0000}"/>
    <cellStyle name="標準 3 4 2 2 2 7 4" xfId="3396" xr:uid="{00000000-0005-0000-0000-0000136E0000}"/>
    <cellStyle name="標準 3 4 2 2 2 7 4 2" xfId="24473" xr:uid="{00000000-0005-0000-0000-0000146E0000}"/>
    <cellStyle name="標準 3 4 2 2 2 7 4 2 2" xfId="34875" xr:uid="{00000000-0005-0000-0000-0000156E0000}"/>
    <cellStyle name="標準 3 4 2 2 2 7 4 2 2 2" xfId="55679" xr:uid="{00000000-0005-0000-0000-0000166E0000}"/>
    <cellStyle name="標準 3 4 2 2 2 7 4 2 3" xfId="46947" xr:uid="{00000000-0005-0000-0000-0000176E0000}"/>
    <cellStyle name="標準 3 4 2 2 2 7 4 3" xfId="28875" xr:uid="{00000000-0005-0000-0000-0000186E0000}"/>
    <cellStyle name="標準 3 4 2 2 2 7 4 3 2" xfId="49679" xr:uid="{00000000-0005-0000-0000-0000196E0000}"/>
    <cellStyle name="標準 3 4 2 2 2 7 4 4" xfId="40947" xr:uid="{00000000-0005-0000-0000-00001A6E0000}"/>
    <cellStyle name="標準 3 4 2 2 2 7 4 5" xfId="17974" xr:uid="{00000000-0005-0000-0000-00001B6E0000}"/>
    <cellStyle name="標準 3 4 2 2 2 7 5" xfId="20938" xr:uid="{00000000-0005-0000-0000-00001C6E0000}"/>
    <cellStyle name="標準 3 4 2 2 2 7 5 2" xfId="31343" xr:uid="{00000000-0005-0000-0000-00001D6E0000}"/>
    <cellStyle name="標準 3 4 2 2 2 7 5 2 2" xfId="52147" xr:uid="{00000000-0005-0000-0000-00001E6E0000}"/>
    <cellStyle name="標準 3 4 2 2 2 7 5 3" xfId="43415" xr:uid="{00000000-0005-0000-0000-00001F6E0000}"/>
    <cellStyle name="標準 3 4 2 2 2 7 6" xfId="25729" xr:uid="{00000000-0005-0000-0000-0000206E0000}"/>
    <cellStyle name="標準 3 4 2 2 2 7 6 2" xfId="37801" xr:uid="{00000000-0005-0000-0000-0000216E0000}"/>
    <cellStyle name="標準 3 4 2 2 2 7 7" xfId="36019" xr:uid="{00000000-0005-0000-0000-0000226E0000}"/>
    <cellStyle name="標準 3 4 2 2 2 7 8" xfId="14812" xr:uid="{00000000-0005-0000-0000-0000236E0000}"/>
    <cellStyle name="標準 3 4 2 2 2 7 9" xfId="56621" xr:uid="{00000000-0005-0000-0000-0000246E0000}"/>
    <cellStyle name="標準 3 4 2 2 2 8" xfId="2385" xr:uid="{00000000-0005-0000-0000-0000256E0000}"/>
    <cellStyle name="標準 3 4 2 2 2 8 2" xfId="13311" xr:uid="{00000000-0005-0000-0000-0000266E0000}"/>
    <cellStyle name="標準 3 4 2 2 2 8 2 2" xfId="28189" xr:uid="{00000000-0005-0000-0000-0000276E0000}"/>
    <cellStyle name="標準 3 4 2 2 2 8 2 2 2" xfId="40261" xr:uid="{00000000-0005-0000-0000-0000286E0000}"/>
    <cellStyle name="標準 3 4 2 2 2 8 2 3" xfId="37022" xr:uid="{00000000-0005-0000-0000-0000296E0000}"/>
    <cellStyle name="標準 3 4 2 2 2 8 2 4" xfId="17274" xr:uid="{00000000-0005-0000-0000-00002A6E0000}"/>
    <cellStyle name="標準 3 4 2 2 2 8 3" xfId="4997" xr:uid="{00000000-0005-0000-0000-00002B6E0000}"/>
    <cellStyle name="標準 3 4 2 2 2 8 3 2" xfId="27298" xr:uid="{00000000-0005-0000-0000-00002C6E0000}"/>
    <cellStyle name="標準 3 4 2 2 2 8 3 2 2" xfId="48427" xr:uid="{00000000-0005-0000-0000-00002D6E0000}"/>
    <cellStyle name="標準 3 4 2 2 2 8 3 3" xfId="39370" xr:uid="{00000000-0005-0000-0000-00002E6E0000}"/>
    <cellStyle name="標準 3 4 2 2 2 8 3 4" xfId="16383" xr:uid="{00000000-0005-0000-0000-00002F6E0000}"/>
    <cellStyle name="標準 3 4 2 2 2 8 4" xfId="22541" xr:uid="{00000000-0005-0000-0000-0000306E0000}"/>
    <cellStyle name="標準 3 4 2 2 2 8 4 2" xfId="32944" xr:uid="{00000000-0005-0000-0000-0000316E0000}"/>
    <cellStyle name="標準 3 4 2 2 2 8 4 2 2" xfId="53748" xr:uid="{00000000-0005-0000-0000-0000326E0000}"/>
    <cellStyle name="標準 3 4 2 2 2 8 4 3" xfId="45016" xr:uid="{00000000-0005-0000-0000-0000336E0000}"/>
    <cellStyle name="標準 3 4 2 2 2 8 5" xfId="25841" xr:uid="{00000000-0005-0000-0000-0000346E0000}"/>
    <cellStyle name="標準 3 4 2 2 2 8 5 2" xfId="37913" xr:uid="{00000000-0005-0000-0000-0000356E0000}"/>
    <cellStyle name="標準 3 4 2 2 2 8 6" xfId="36131" xr:uid="{00000000-0005-0000-0000-0000366E0000}"/>
    <cellStyle name="標準 3 4 2 2 2 8 7" xfId="14924" xr:uid="{00000000-0005-0000-0000-0000376E0000}"/>
    <cellStyle name="標準 3 4 2 2 2 8 8" xfId="56380" xr:uid="{00000000-0005-0000-0000-0000386E0000}"/>
    <cellStyle name="標準 3 4 2 2 2 9" xfId="1485" xr:uid="{00000000-0005-0000-0000-0000396E0000}"/>
    <cellStyle name="標準 3 4 2 2 2 9 2" xfId="12410" xr:uid="{00000000-0005-0000-0000-00003A6E0000}"/>
    <cellStyle name="標準 3 4 2 2 2 9 2 2" xfId="27410" xr:uid="{00000000-0005-0000-0000-00003B6E0000}"/>
    <cellStyle name="標準 3 4 2 2 2 9 2 2 2" xfId="48539" xr:uid="{00000000-0005-0000-0000-00003C6E0000}"/>
    <cellStyle name="標準 3 4 2 2 2 9 2 3" xfId="39482" xr:uid="{00000000-0005-0000-0000-00003D6E0000}"/>
    <cellStyle name="標準 3 4 2 2 2 9 2 4" xfId="16495" xr:uid="{00000000-0005-0000-0000-00003E6E0000}"/>
    <cellStyle name="標準 3 4 2 2 2 9 3" xfId="4104" xr:uid="{00000000-0005-0000-0000-00003F6E0000}"/>
    <cellStyle name="標準 3 4 2 2 2 9 3 2" xfId="32051" xr:uid="{00000000-0005-0000-0000-0000406E0000}"/>
    <cellStyle name="標準 3 4 2 2 2 9 3 2 2" xfId="52855" xr:uid="{00000000-0005-0000-0000-0000416E0000}"/>
    <cellStyle name="標準 3 4 2 2 2 9 3 3" xfId="44123" xr:uid="{00000000-0005-0000-0000-0000426E0000}"/>
    <cellStyle name="標準 3 4 2 2 2 9 3 4" xfId="21647" xr:uid="{00000000-0005-0000-0000-0000436E0000}"/>
    <cellStyle name="標準 3 4 2 2 2 9 4" xfId="25953" xr:uid="{00000000-0005-0000-0000-0000446E0000}"/>
    <cellStyle name="標準 3 4 2 2 2 9 4 2" xfId="38025" xr:uid="{00000000-0005-0000-0000-0000456E0000}"/>
    <cellStyle name="標準 3 4 2 2 2 9 5" xfId="36243" xr:uid="{00000000-0005-0000-0000-0000466E0000}"/>
    <cellStyle name="標準 3 4 2 2 2 9 6" xfId="15036" xr:uid="{00000000-0005-0000-0000-0000476E0000}"/>
    <cellStyle name="標準 3 4 2 2 20" xfId="35435" xr:uid="{00000000-0005-0000-0000-0000486E0000}"/>
    <cellStyle name="標準 3 4 2 2 21" xfId="14104" xr:uid="{00000000-0005-0000-0000-0000496E0000}"/>
    <cellStyle name="標準 3 4 2 2 22" xfId="56228" xr:uid="{00000000-0005-0000-0000-00004A6E0000}"/>
    <cellStyle name="標準 3 4 2 2 3" xfId="321" xr:uid="{00000000-0005-0000-0000-00004B6E0000}"/>
    <cellStyle name="標準 3 4 2 2 3 10" xfId="3238" xr:uid="{00000000-0005-0000-0000-00004C6E0000}"/>
    <cellStyle name="標準 3 4 2 2 3 10 2" xfId="24201" xr:uid="{00000000-0005-0000-0000-00004D6E0000}"/>
    <cellStyle name="標準 3 4 2 2 3 10 2 2" xfId="34603" xr:uid="{00000000-0005-0000-0000-00004E6E0000}"/>
    <cellStyle name="標準 3 4 2 2 3 10 2 2 2" xfId="55407" xr:uid="{00000000-0005-0000-0000-00004F6E0000}"/>
    <cellStyle name="標準 3 4 2 2 3 10 2 3" xfId="46675" xr:uid="{00000000-0005-0000-0000-0000506E0000}"/>
    <cellStyle name="標準 3 4 2 2 3 10 3" xfId="26085" xr:uid="{00000000-0005-0000-0000-0000516E0000}"/>
    <cellStyle name="標準 3 4 2 2 3 10 3 2" xfId="47556" xr:uid="{00000000-0005-0000-0000-0000526E0000}"/>
    <cellStyle name="標準 3 4 2 2 3 10 4" xfId="38157" xr:uid="{00000000-0005-0000-0000-0000536E0000}"/>
    <cellStyle name="標準 3 4 2 2 3 10 5" xfId="15168" xr:uid="{00000000-0005-0000-0000-0000546E0000}"/>
    <cellStyle name="標準 3 4 2 2 3 11" xfId="15301" xr:uid="{00000000-0005-0000-0000-0000556E0000}"/>
    <cellStyle name="標準 3 4 2 2 3 11 2" xfId="24970" xr:uid="{00000000-0005-0000-0000-0000566E0000}"/>
    <cellStyle name="標準 3 4 2 2 3 11 2 2" xfId="35372" xr:uid="{00000000-0005-0000-0000-0000576E0000}"/>
    <cellStyle name="標準 3 4 2 2 3 11 2 2 2" xfId="56176" xr:uid="{00000000-0005-0000-0000-0000586E0000}"/>
    <cellStyle name="標準 3 4 2 2 3 11 2 3" xfId="47444" xr:uid="{00000000-0005-0000-0000-0000596E0000}"/>
    <cellStyle name="標準 3 4 2 2 3 11 3" xfId="26217" xr:uid="{00000000-0005-0000-0000-00005A6E0000}"/>
    <cellStyle name="標準 3 4 2 2 3 11 3 2" xfId="47688" xr:uid="{00000000-0005-0000-0000-00005B6E0000}"/>
    <cellStyle name="標準 3 4 2 2 3 11 4" xfId="38289" xr:uid="{00000000-0005-0000-0000-00005C6E0000}"/>
    <cellStyle name="標準 3 4 2 2 3 12" xfId="15747" xr:uid="{00000000-0005-0000-0000-00005D6E0000}"/>
    <cellStyle name="標準 3 4 2 2 3 12 2" xfId="26662" xr:uid="{00000000-0005-0000-0000-00005E6E0000}"/>
    <cellStyle name="標準 3 4 2 2 3 12 2 2" xfId="47791" xr:uid="{00000000-0005-0000-0000-00005F6E0000}"/>
    <cellStyle name="標準 3 4 2 2 3 12 3" xfId="38734" xr:uid="{00000000-0005-0000-0000-0000606E0000}"/>
    <cellStyle name="標準 3 4 2 2 3 13" xfId="17406" xr:uid="{00000000-0005-0000-0000-0000616E0000}"/>
    <cellStyle name="標準 3 4 2 2 3 13 2" xfId="28321" xr:uid="{00000000-0005-0000-0000-0000626E0000}"/>
    <cellStyle name="標準 3 4 2 2 3 13 2 2" xfId="49125" xr:uid="{00000000-0005-0000-0000-0000636E0000}"/>
    <cellStyle name="標準 3 4 2 2 3 13 3" xfId="40393" xr:uid="{00000000-0005-0000-0000-0000646E0000}"/>
    <cellStyle name="標準 3 4 2 2 3 14" xfId="18914" xr:uid="{00000000-0005-0000-0000-0000656E0000}"/>
    <cellStyle name="標準 3 4 2 2 3 14 2" xfId="29806" xr:uid="{00000000-0005-0000-0000-0000666E0000}"/>
    <cellStyle name="標準 3 4 2 2 3 14 2 2" xfId="50610" xr:uid="{00000000-0005-0000-0000-0000676E0000}"/>
    <cellStyle name="標準 3 4 2 2 3 14 3" xfId="41878" xr:uid="{00000000-0005-0000-0000-0000686E0000}"/>
    <cellStyle name="標準 3 4 2 2 3 15" xfId="19006" xr:uid="{00000000-0005-0000-0000-0000696E0000}"/>
    <cellStyle name="標準 3 4 2 2 3 15 2" xfId="29898" xr:uid="{00000000-0005-0000-0000-00006A6E0000}"/>
    <cellStyle name="標準 3 4 2 2 3 15 2 2" xfId="50702" xr:uid="{00000000-0005-0000-0000-00006B6E0000}"/>
    <cellStyle name="標準 3 4 2 2 3 15 3" xfId="41970" xr:uid="{00000000-0005-0000-0000-00006C6E0000}"/>
    <cellStyle name="標準 3 4 2 2 3 16" xfId="25082" xr:uid="{00000000-0005-0000-0000-00006D6E0000}"/>
    <cellStyle name="標準 3 4 2 2 3 16 2" xfId="37154" xr:uid="{00000000-0005-0000-0000-00006E6E0000}"/>
    <cellStyle name="標準 3 4 2 2 3 17" xfId="35495" xr:uid="{00000000-0005-0000-0000-00006F6E0000}"/>
    <cellStyle name="標準 3 4 2 2 3 18" xfId="14164" xr:uid="{00000000-0005-0000-0000-0000706E0000}"/>
    <cellStyle name="標準 3 4 2 2 3 19" xfId="56288" xr:uid="{00000000-0005-0000-0000-0000716E0000}"/>
    <cellStyle name="標準 3 4 2 2 3 2" xfId="890" xr:uid="{00000000-0005-0000-0000-0000726E0000}"/>
    <cellStyle name="標準 3 4 2 2 3 2 10" xfId="25305" xr:uid="{00000000-0005-0000-0000-0000736E0000}"/>
    <cellStyle name="標準 3 4 2 2 3 2 10 2" xfId="37377" xr:uid="{00000000-0005-0000-0000-0000746E0000}"/>
    <cellStyle name="標準 3 4 2 2 3 2 11" xfId="35595" xr:uid="{00000000-0005-0000-0000-0000756E0000}"/>
    <cellStyle name="標準 3 4 2 2 3 2 12" xfId="14388" xr:uid="{00000000-0005-0000-0000-0000766E0000}"/>
    <cellStyle name="標準 3 4 2 2 3 2 13" xfId="56511" xr:uid="{00000000-0005-0000-0000-0000776E0000}"/>
    <cellStyle name="標準 3 4 2 2 3 2 2" xfId="1072" xr:uid="{00000000-0005-0000-0000-0000786E0000}"/>
    <cellStyle name="標準 3 4 2 2 3 2 2 10" xfId="57093" xr:uid="{00000000-0005-0000-0000-0000796E0000}"/>
    <cellStyle name="標準 3 4 2 2 3 2 2 2" xfId="2856" xr:uid="{00000000-0005-0000-0000-00007A6E0000}"/>
    <cellStyle name="標準 3 4 2 2 3 2 2 2 2" xfId="13782" xr:uid="{00000000-0005-0000-0000-00007B6E0000}"/>
    <cellStyle name="標準 3 4 2 2 3 2 2 2 2 2" xfId="23012" xr:uid="{00000000-0005-0000-0000-00007C6E0000}"/>
    <cellStyle name="標準 3 4 2 2 3 2 2 2 2 2 2" xfId="33415" xr:uid="{00000000-0005-0000-0000-00007D6E0000}"/>
    <cellStyle name="標準 3 4 2 2 3 2 2 2 2 2 2 2" xfId="54219" xr:uid="{00000000-0005-0000-0000-00007E6E0000}"/>
    <cellStyle name="標準 3 4 2 2 3 2 2 2 2 2 3" xfId="45487" xr:uid="{00000000-0005-0000-0000-00007F6E0000}"/>
    <cellStyle name="標準 3 4 2 2 3 2 2 2 2 3" xfId="29346" xr:uid="{00000000-0005-0000-0000-0000806E0000}"/>
    <cellStyle name="標準 3 4 2 2 3 2 2 2 2 3 2" xfId="50150" xr:uid="{00000000-0005-0000-0000-0000816E0000}"/>
    <cellStyle name="標準 3 4 2 2 3 2 2 2 2 4" xfId="41418" xr:uid="{00000000-0005-0000-0000-0000826E0000}"/>
    <cellStyle name="標準 3 4 2 2 3 2 2 2 2 5" xfId="18449" xr:uid="{00000000-0005-0000-0000-0000836E0000}"/>
    <cellStyle name="標準 3 4 2 2 3 2 2 2 3" xfId="12000" xr:uid="{00000000-0005-0000-0000-0000846E0000}"/>
    <cellStyle name="標準 3 4 2 2 3 2 2 2 3 2" xfId="31638" xr:uid="{00000000-0005-0000-0000-0000856E0000}"/>
    <cellStyle name="標準 3 4 2 2 3 2 2 2 3 2 2" xfId="52442" xr:uid="{00000000-0005-0000-0000-0000866E0000}"/>
    <cellStyle name="標準 3 4 2 2 3 2 2 2 3 3" xfId="43710" xr:uid="{00000000-0005-0000-0000-0000876E0000}"/>
    <cellStyle name="標準 3 4 2 2 3 2 2 2 3 4" xfId="21234" xr:uid="{00000000-0005-0000-0000-0000886E0000}"/>
    <cellStyle name="標準 3 4 2 2 3 2 2 2 4" xfId="5468" xr:uid="{00000000-0005-0000-0000-0000896E0000}"/>
    <cellStyle name="標準 3 4 2 2 3 2 2 2 4 2" xfId="48782" xr:uid="{00000000-0005-0000-0000-00008A6E0000}"/>
    <cellStyle name="標準 3 4 2 2 3 2 2 2 4 3" xfId="27653" xr:uid="{00000000-0005-0000-0000-00008B6E0000}"/>
    <cellStyle name="標準 3 4 2 2 3 2 2 2 5" xfId="39725" xr:uid="{00000000-0005-0000-0000-00008C6E0000}"/>
    <cellStyle name="標準 3 4 2 2 3 2 2 2 6" xfId="16738" xr:uid="{00000000-0005-0000-0000-00008D6E0000}"/>
    <cellStyle name="標準 3 4 2 2 3 2 2 3" xfId="1963" xr:uid="{00000000-0005-0000-0000-00008E6E0000}"/>
    <cellStyle name="標準 3 4 2 2 3 2 2 3 2" xfId="12889" xr:uid="{00000000-0005-0000-0000-00008F6E0000}"/>
    <cellStyle name="標準 3 4 2 2 3 2 2 3 2 2" xfId="32522" xr:uid="{00000000-0005-0000-0000-0000906E0000}"/>
    <cellStyle name="標準 3 4 2 2 3 2 2 3 2 2 2" xfId="53326" xr:uid="{00000000-0005-0000-0000-0000916E0000}"/>
    <cellStyle name="標準 3 4 2 2 3 2 2 3 2 3" xfId="44594" xr:uid="{00000000-0005-0000-0000-0000926E0000}"/>
    <cellStyle name="標準 3 4 2 2 3 2 2 3 2 4" xfId="22119" xr:uid="{00000000-0005-0000-0000-0000936E0000}"/>
    <cellStyle name="標準 3 4 2 2 3 2 2 3 3" xfId="4575" xr:uid="{00000000-0005-0000-0000-0000946E0000}"/>
    <cellStyle name="標準 3 4 2 2 3 2 2 3 3 2" xfId="49569" xr:uid="{00000000-0005-0000-0000-0000956E0000}"/>
    <cellStyle name="標準 3 4 2 2 3 2 2 3 3 3" xfId="28765" xr:uid="{00000000-0005-0000-0000-0000966E0000}"/>
    <cellStyle name="標準 3 4 2 2 3 2 2 3 4" xfId="40837" xr:uid="{00000000-0005-0000-0000-0000976E0000}"/>
    <cellStyle name="標準 3 4 2 2 3 2 2 3 5" xfId="17850" xr:uid="{00000000-0005-0000-0000-0000986E0000}"/>
    <cellStyle name="標準 3 4 2 2 3 2 2 4" xfId="8174" xr:uid="{00000000-0005-0000-0000-0000996E0000}"/>
    <cellStyle name="標準 3 4 2 2 3 2 2 4 2" xfId="34209" xr:uid="{00000000-0005-0000-0000-00009A6E0000}"/>
    <cellStyle name="標準 3 4 2 2 3 2 2 4 2 2" xfId="55013" xr:uid="{00000000-0005-0000-0000-00009B6E0000}"/>
    <cellStyle name="標準 3 4 2 2 3 2 2 4 3" xfId="46281" xr:uid="{00000000-0005-0000-0000-00009C6E0000}"/>
    <cellStyle name="標準 3 4 2 2 3 2 2 4 4" xfId="23807" xr:uid="{00000000-0005-0000-0000-00009D6E0000}"/>
    <cellStyle name="標準 3 4 2 2 3 2 2 5" xfId="3691" xr:uid="{00000000-0005-0000-0000-00009E6E0000}"/>
    <cellStyle name="標準 3 4 2 2 3 2 2 5 2" xfId="34995" xr:uid="{00000000-0005-0000-0000-00009F6E0000}"/>
    <cellStyle name="標準 3 4 2 2 3 2 2 5 2 2" xfId="55799" xr:uid="{00000000-0005-0000-0000-0000A06E0000}"/>
    <cellStyle name="標準 3 4 2 2 3 2 2 5 3" xfId="47067" xr:uid="{00000000-0005-0000-0000-0000A16E0000}"/>
    <cellStyle name="標準 3 4 2 2 3 2 2 5 4" xfId="24593" xr:uid="{00000000-0005-0000-0000-0000A26E0000}"/>
    <cellStyle name="標準 3 4 2 2 3 2 2 6" xfId="19572" xr:uid="{00000000-0005-0000-0000-0000A36E0000}"/>
    <cellStyle name="標準 3 4 2 2 3 2 2 7" xfId="26277" xr:uid="{00000000-0005-0000-0000-0000A46E0000}"/>
    <cellStyle name="標準 3 4 2 2 3 2 2 7 2" xfId="38349" xr:uid="{00000000-0005-0000-0000-0000A56E0000}"/>
    <cellStyle name="標準 3 4 2 2 3 2 2 8" xfId="36486" xr:uid="{00000000-0005-0000-0000-0000A66E0000}"/>
    <cellStyle name="標準 3 4 2 2 3 2 2 9" xfId="15361" xr:uid="{00000000-0005-0000-0000-0000A76E0000}"/>
    <cellStyle name="標準 3 4 2 2 3 2 3" xfId="1394" xr:uid="{00000000-0005-0000-0000-0000A86E0000}"/>
    <cellStyle name="標準 3 4 2 2 3 2 3 2" xfId="3127" xr:uid="{00000000-0005-0000-0000-0000A96E0000}"/>
    <cellStyle name="標準 3 4 2 2 3 2 3 2 2" xfId="14053" xr:uid="{00000000-0005-0000-0000-0000AA6E0000}"/>
    <cellStyle name="標準 3 4 2 2 3 2 3 2 2 2" xfId="33686" xr:uid="{00000000-0005-0000-0000-0000AB6E0000}"/>
    <cellStyle name="標準 3 4 2 2 3 2 3 2 2 2 2" xfId="54490" xr:uid="{00000000-0005-0000-0000-0000AC6E0000}"/>
    <cellStyle name="標準 3 4 2 2 3 2 3 2 2 3" xfId="45758" xr:uid="{00000000-0005-0000-0000-0000AD6E0000}"/>
    <cellStyle name="標準 3 4 2 2 3 2 3 2 2 4" xfId="23283" xr:uid="{00000000-0005-0000-0000-0000AE6E0000}"/>
    <cellStyle name="標準 3 4 2 2 3 2 3 2 3" xfId="12322" xr:uid="{00000000-0005-0000-0000-0000AF6E0000}"/>
    <cellStyle name="標準 3 4 2 2 3 2 3 2 3 2" xfId="31960" xr:uid="{00000000-0005-0000-0000-0000B06E0000}"/>
    <cellStyle name="標準 3 4 2 2 3 2 3 2 3 2 2" xfId="52764" xr:uid="{00000000-0005-0000-0000-0000B16E0000}"/>
    <cellStyle name="標準 3 4 2 2 3 2 3 2 3 3" xfId="44032" xr:uid="{00000000-0005-0000-0000-0000B26E0000}"/>
    <cellStyle name="標準 3 4 2 2 3 2 3 2 3 4" xfId="21556" xr:uid="{00000000-0005-0000-0000-0000B36E0000}"/>
    <cellStyle name="標準 3 4 2 2 3 2 3 2 4" xfId="5739" xr:uid="{00000000-0005-0000-0000-0000B46E0000}"/>
    <cellStyle name="標準 3 4 2 2 3 2 3 2 4 2" xfId="50421" xr:uid="{00000000-0005-0000-0000-0000B56E0000}"/>
    <cellStyle name="標準 3 4 2 2 3 2 3 2 4 3" xfId="29617" xr:uid="{00000000-0005-0000-0000-0000B66E0000}"/>
    <cellStyle name="標準 3 4 2 2 3 2 3 2 5" xfId="41689" xr:uid="{00000000-0005-0000-0000-0000B76E0000}"/>
    <cellStyle name="標準 3 4 2 2 3 2 3 2 6" xfId="18720" xr:uid="{00000000-0005-0000-0000-0000B86E0000}"/>
    <cellStyle name="標準 3 4 2 2 3 2 3 3" xfId="2234" xr:uid="{00000000-0005-0000-0000-0000B96E0000}"/>
    <cellStyle name="標準 3 4 2 2 3 2 3 3 2" xfId="13160" xr:uid="{00000000-0005-0000-0000-0000BA6E0000}"/>
    <cellStyle name="標準 3 4 2 2 3 2 3 3 2 2" xfId="53597" xr:uid="{00000000-0005-0000-0000-0000BB6E0000}"/>
    <cellStyle name="標準 3 4 2 2 3 2 3 3 2 3" xfId="32793" xr:uid="{00000000-0005-0000-0000-0000BC6E0000}"/>
    <cellStyle name="標準 3 4 2 2 3 2 3 3 3" xfId="4846" xr:uid="{00000000-0005-0000-0000-0000BD6E0000}"/>
    <cellStyle name="標準 3 4 2 2 3 2 3 3 3 2" xfId="44865" xr:uid="{00000000-0005-0000-0000-0000BE6E0000}"/>
    <cellStyle name="標準 3 4 2 2 3 2 3 3 4" xfId="22390" xr:uid="{00000000-0005-0000-0000-0000BF6E0000}"/>
    <cellStyle name="標準 3 4 2 2 3 2 3 4" xfId="8175" xr:uid="{00000000-0005-0000-0000-0000C06E0000}"/>
    <cellStyle name="標準 3 4 2 2 3 2 3 5" xfId="4013" xr:uid="{00000000-0005-0000-0000-0000C16E0000}"/>
    <cellStyle name="標準 3 4 2 2 3 2 3 5 2" xfId="47891" xr:uid="{00000000-0005-0000-0000-0000C26E0000}"/>
    <cellStyle name="標準 3 4 2 2 3 2 3 5 3" xfId="26762" xr:uid="{00000000-0005-0000-0000-0000C36E0000}"/>
    <cellStyle name="標準 3 4 2 2 3 2 3 6" xfId="38834" xr:uid="{00000000-0005-0000-0000-0000C46E0000}"/>
    <cellStyle name="標準 3 4 2 2 3 2 3 7" xfId="15847" xr:uid="{00000000-0005-0000-0000-0000C56E0000}"/>
    <cellStyle name="標準 3 4 2 2 3 2 3 8" xfId="57364" xr:uid="{00000000-0005-0000-0000-0000C66E0000}"/>
    <cellStyle name="標準 3 4 2 2 3 2 4" xfId="1836" xr:uid="{00000000-0005-0000-0000-0000C76E0000}"/>
    <cellStyle name="標準 3 4 2 2 3 2 4 2" xfId="2729" xr:uid="{00000000-0005-0000-0000-0000C86E0000}"/>
    <cellStyle name="標準 3 4 2 2 3 2 4 2 2" xfId="13655" xr:uid="{00000000-0005-0000-0000-0000C96E0000}"/>
    <cellStyle name="標準 3 4 2 2 3 2 4 2 2 2" xfId="54092" xr:uid="{00000000-0005-0000-0000-0000CA6E0000}"/>
    <cellStyle name="標準 3 4 2 2 3 2 4 2 2 3" xfId="33288" xr:uid="{00000000-0005-0000-0000-0000CB6E0000}"/>
    <cellStyle name="標準 3 4 2 2 3 2 4 2 3" xfId="5341" xr:uid="{00000000-0005-0000-0000-0000CC6E0000}"/>
    <cellStyle name="標準 3 4 2 2 3 2 4 2 3 2" xfId="45360" xr:uid="{00000000-0005-0000-0000-0000CD6E0000}"/>
    <cellStyle name="標準 3 4 2 2 3 2 4 2 4" xfId="22885" xr:uid="{00000000-0005-0000-0000-0000CE6E0000}"/>
    <cellStyle name="標準 3 4 2 2 3 2 4 3" xfId="12762" xr:uid="{00000000-0005-0000-0000-0000CF6E0000}"/>
    <cellStyle name="標準 3 4 2 2 3 2 4 3 2" xfId="32395" xr:uid="{00000000-0005-0000-0000-0000D06E0000}"/>
    <cellStyle name="標準 3 4 2 2 3 2 4 3 2 2" xfId="53199" xr:uid="{00000000-0005-0000-0000-0000D16E0000}"/>
    <cellStyle name="標準 3 4 2 2 3 2 4 3 3" xfId="44467" xr:uid="{00000000-0005-0000-0000-0000D26E0000}"/>
    <cellStyle name="標準 3 4 2 2 3 2 4 3 4" xfId="21992" xr:uid="{00000000-0005-0000-0000-0000D36E0000}"/>
    <cellStyle name="標準 3 4 2 2 3 2 4 4" xfId="8173" xr:uid="{00000000-0005-0000-0000-0000D46E0000}"/>
    <cellStyle name="標準 3 4 2 2 3 2 4 5" xfId="4448" xr:uid="{00000000-0005-0000-0000-0000D56E0000}"/>
    <cellStyle name="標準 3 4 2 2 3 2 4 5 2" xfId="50023" xr:uid="{00000000-0005-0000-0000-0000D66E0000}"/>
    <cellStyle name="標準 3 4 2 2 3 2 4 5 3" xfId="29219" xr:uid="{00000000-0005-0000-0000-0000D76E0000}"/>
    <cellStyle name="標準 3 4 2 2 3 2 4 6" xfId="41291" xr:uid="{00000000-0005-0000-0000-0000D86E0000}"/>
    <cellStyle name="標準 3 4 2 2 3 2 4 7" xfId="18322" xr:uid="{00000000-0005-0000-0000-0000D96E0000}"/>
    <cellStyle name="標準 3 4 2 2 3 2 4 8" xfId="56966" xr:uid="{00000000-0005-0000-0000-0000DA6E0000}"/>
    <cellStyle name="標準 3 4 2 2 3 2 5" xfId="2465" xr:uid="{00000000-0005-0000-0000-0000DB6E0000}"/>
    <cellStyle name="標準 3 4 2 2 3 2 5 2" xfId="13391" xr:uid="{00000000-0005-0000-0000-0000DC6E0000}"/>
    <cellStyle name="標準 3 4 2 2 3 2 5 2 2" xfId="33024" xr:uid="{00000000-0005-0000-0000-0000DD6E0000}"/>
    <cellStyle name="標準 3 4 2 2 3 2 5 2 2 2" xfId="53828" xr:uid="{00000000-0005-0000-0000-0000DE6E0000}"/>
    <cellStyle name="標準 3 4 2 2 3 2 5 2 3" xfId="45096" xr:uid="{00000000-0005-0000-0000-0000DF6E0000}"/>
    <cellStyle name="標準 3 4 2 2 3 2 5 2 4" xfId="22621" xr:uid="{00000000-0005-0000-0000-0000E06E0000}"/>
    <cellStyle name="標準 3 4 2 2 3 2 5 3" xfId="11818" xr:uid="{00000000-0005-0000-0000-0000E16E0000}"/>
    <cellStyle name="標準 3 4 2 2 3 2 5 3 2" xfId="31456" xr:uid="{00000000-0005-0000-0000-0000E26E0000}"/>
    <cellStyle name="標準 3 4 2 2 3 2 5 3 2 2" xfId="52260" xr:uid="{00000000-0005-0000-0000-0000E36E0000}"/>
    <cellStyle name="標準 3 4 2 2 3 2 5 3 3" xfId="43528" xr:uid="{00000000-0005-0000-0000-0000E46E0000}"/>
    <cellStyle name="標準 3 4 2 2 3 2 5 3 4" xfId="21052" xr:uid="{00000000-0005-0000-0000-0000E56E0000}"/>
    <cellStyle name="標準 3 4 2 2 3 2 5 4" xfId="5077" xr:uid="{00000000-0005-0000-0000-0000E66E0000}"/>
    <cellStyle name="標準 3 4 2 2 3 2 5 4 2" xfId="49759" xr:uid="{00000000-0005-0000-0000-0000E76E0000}"/>
    <cellStyle name="標準 3 4 2 2 3 2 5 4 3" xfId="28955" xr:uid="{00000000-0005-0000-0000-0000E86E0000}"/>
    <cellStyle name="標準 3 4 2 2 3 2 5 5" xfId="41027" xr:uid="{00000000-0005-0000-0000-0000E96E0000}"/>
    <cellStyle name="標準 3 4 2 2 3 2 5 6" xfId="18054" xr:uid="{00000000-0005-0000-0000-0000EA6E0000}"/>
    <cellStyle name="標準 3 4 2 2 3 2 5 7" xfId="56701" xr:uid="{00000000-0005-0000-0000-0000EB6E0000}"/>
    <cellStyle name="標準 3 4 2 2 3 2 6" xfId="1566" xr:uid="{00000000-0005-0000-0000-0000EC6E0000}"/>
    <cellStyle name="標準 3 4 2 2 3 2 6 2" xfId="12490" xr:uid="{00000000-0005-0000-0000-0000ED6E0000}"/>
    <cellStyle name="標準 3 4 2 2 3 2 6 2 2" xfId="32131" xr:uid="{00000000-0005-0000-0000-0000EE6E0000}"/>
    <cellStyle name="標準 3 4 2 2 3 2 6 2 2 2" xfId="52935" xr:uid="{00000000-0005-0000-0000-0000EF6E0000}"/>
    <cellStyle name="標準 3 4 2 2 3 2 6 2 3" xfId="44203" xr:uid="{00000000-0005-0000-0000-0000F06E0000}"/>
    <cellStyle name="標準 3 4 2 2 3 2 6 2 4" xfId="21727" xr:uid="{00000000-0005-0000-0000-0000F16E0000}"/>
    <cellStyle name="標準 3 4 2 2 3 2 6 3" xfId="4184" xr:uid="{00000000-0005-0000-0000-0000F26E0000}"/>
    <cellStyle name="標準 3 4 2 2 3 2 6 3 2" xfId="49236" xr:uid="{00000000-0005-0000-0000-0000F36E0000}"/>
    <cellStyle name="標準 3 4 2 2 3 2 6 3 3" xfId="28432" xr:uid="{00000000-0005-0000-0000-0000F46E0000}"/>
    <cellStyle name="標準 3 4 2 2 3 2 6 4" xfId="40504" xr:uid="{00000000-0005-0000-0000-0000F56E0000}"/>
    <cellStyle name="標準 3 4 2 2 3 2 6 5" xfId="17517" xr:uid="{00000000-0005-0000-0000-0000F66E0000}"/>
    <cellStyle name="標準 3 4 2 2 3 2 7" xfId="6170" xr:uid="{00000000-0005-0000-0000-0000F76E0000}"/>
    <cellStyle name="標準 3 4 2 2 3 2 7 2" xfId="33877" xr:uid="{00000000-0005-0000-0000-0000F86E0000}"/>
    <cellStyle name="標準 3 4 2 2 3 2 7 2 2" xfId="54681" xr:uid="{00000000-0005-0000-0000-0000F96E0000}"/>
    <cellStyle name="標準 3 4 2 2 3 2 7 3" xfId="45949" xr:uid="{00000000-0005-0000-0000-0000FA6E0000}"/>
    <cellStyle name="標準 3 4 2 2 3 2 7 4" xfId="23474" xr:uid="{00000000-0005-0000-0000-0000FB6E0000}"/>
    <cellStyle name="標準 3 4 2 2 3 2 8" xfId="3509" xr:uid="{00000000-0005-0000-0000-0000FC6E0000}"/>
    <cellStyle name="標準 3 4 2 2 3 2 8 2" xfId="34663" xr:uid="{00000000-0005-0000-0000-0000FD6E0000}"/>
    <cellStyle name="標準 3 4 2 2 3 2 8 2 2" xfId="55467" xr:uid="{00000000-0005-0000-0000-0000FE6E0000}"/>
    <cellStyle name="標準 3 4 2 2 3 2 8 3" xfId="46735" xr:uid="{00000000-0005-0000-0000-0000FF6E0000}"/>
    <cellStyle name="標準 3 4 2 2 3 2 8 4" xfId="24261" xr:uid="{00000000-0005-0000-0000-0000006F0000}"/>
    <cellStyle name="標準 3 4 2 2 3 2 9" xfId="19292" xr:uid="{00000000-0005-0000-0000-0000016F0000}"/>
    <cellStyle name="標準 3 4 2 2 3 2 9 2" xfId="30176" xr:uid="{00000000-0005-0000-0000-0000026F0000}"/>
    <cellStyle name="標準 3 4 2 2 3 2 9 2 2" xfId="50980" xr:uid="{00000000-0005-0000-0000-0000036F0000}"/>
    <cellStyle name="標準 3 4 2 2 3 2 9 3" xfId="42248" xr:uid="{00000000-0005-0000-0000-0000046F0000}"/>
    <cellStyle name="標準 3 4 2 2 3 3" xfId="1190" xr:uid="{00000000-0005-0000-0000-0000056F0000}"/>
    <cellStyle name="標準 3 4 2 2 3 3 10" xfId="14499" xr:uid="{00000000-0005-0000-0000-0000066F0000}"/>
    <cellStyle name="標準 3 4 2 2 3 3 11" xfId="56781" xr:uid="{00000000-0005-0000-0000-0000076F0000}"/>
    <cellStyle name="標準 3 4 2 2 3 3 2" xfId="2050" xr:uid="{00000000-0005-0000-0000-0000086F0000}"/>
    <cellStyle name="標準 3 4 2 2 3 3 2 10" xfId="57180" xr:uid="{00000000-0005-0000-0000-0000096F0000}"/>
    <cellStyle name="標準 3 4 2 2 3 3 2 2" xfId="2943" xr:uid="{00000000-0005-0000-0000-00000A6F0000}"/>
    <cellStyle name="標準 3 4 2 2 3 3 2 2 2" xfId="13869" xr:uid="{00000000-0005-0000-0000-00000B6F0000}"/>
    <cellStyle name="標準 3 4 2 2 3 3 2 2 2 2" xfId="33502" xr:uid="{00000000-0005-0000-0000-00000C6F0000}"/>
    <cellStyle name="標準 3 4 2 2 3 3 2 2 2 2 2" xfId="54306" xr:uid="{00000000-0005-0000-0000-00000D6F0000}"/>
    <cellStyle name="標準 3 4 2 2 3 3 2 2 2 3" xfId="45574" xr:uid="{00000000-0005-0000-0000-00000E6F0000}"/>
    <cellStyle name="標準 3 4 2 2 3 3 2 2 2 4" xfId="23099" xr:uid="{00000000-0005-0000-0000-00000F6F0000}"/>
    <cellStyle name="標準 3 4 2 2 3 3 2 2 3" xfId="5555" xr:uid="{00000000-0005-0000-0000-0000106F0000}"/>
    <cellStyle name="標準 3 4 2 2 3 3 2 2 3 2" xfId="48893" xr:uid="{00000000-0005-0000-0000-0000116F0000}"/>
    <cellStyle name="標準 3 4 2 2 3 3 2 2 3 3" xfId="27764" xr:uid="{00000000-0005-0000-0000-0000126F0000}"/>
    <cellStyle name="標準 3 4 2 2 3 3 2 2 4" xfId="39836" xr:uid="{00000000-0005-0000-0000-0000136F0000}"/>
    <cellStyle name="標準 3 4 2 2 3 3 2 2 5" xfId="16849" xr:uid="{00000000-0005-0000-0000-0000146F0000}"/>
    <cellStyle name="標準 3 4 2 2 3 3 2 3" xfId="12976" xr:uid="{00000000-0005-0000-0000-0000156F0000}"/>
    <cellStyle name="標準 3 4 2 2 3 3 2 3 2" xfId="22206" xr:uid="{00000000-0005-0000-0000-0000166F0000}"/>
    <cellStyle name="標準 3 4 2 2 3 3 2 3 2 2" xfId="32609" xr:uid="{00000000-0005-0000-0000-0000176F0000}"/>
    <cellStyle name="標準 3 4 2 2 3 3 2 3 2 2 2" xfId="53413" xr:uid="{00000000-0005-0000-0000-0000186F0000}"/>
    <cellStyle name="標準 3 4 2 2 3 3 2 3 2 3" xfId="44681" xr:uid="{00000000-0005-0000-0000-0000196F0000}"/>
    <cellStyle name="標準 3 4 2 2 3 3 2 3 3" xfId="29433" xr:uid="{00000000-0005-0000-0000-00001A6F0000}"/>
    <cellStyle name="標準 3 4 2 2 3 3 2 3 3 2" xfId="50237" xr:uid="{00000000-0005-0000-0000-00001B6F0000}"/>
    <cellStyle name="標準 3 4 2 2 3 3 2 3 4" xfId="41505" xr:uid="{00000000-0005-0000-0000-00001C6F0000}"/>
    <cellStyle name="標準 3 4 2 2 3 3 2 3 5" xfId="18536" xr:uid="{00000000-0005-0000-0000-00001D6F0000}"/>
    <cellStyle name="標準 3 4 2 2 3 3 2 4" xfId="8176" xr:uid="{00000000-0005-0000-0000-00001E6F0000}"/>
    <cellStyle name="標準 3 4 2 2 3 3 2 4 2" xfId="34269" xr:uid="{00000000-0005-0000-0000-00001F6F0000}"/>
    <cellStyle name="標準 3 4 2 2 3 3 2 4 2 2" xfId="55073" xr:uid="{00000000-0005-0000-0000-0000206F0000}"/>
    <cellStyle name="標準 3 4 2 2 3 3 2 4 3" xfId="46341" xr:uid="{00000000-0005-0000-0000-0000216F0000}"/>
    <cellStyle name="標準 3 4 2 2 3 3 2 4 4" xfId="23867" xr:uid="{00000000-0005-0000-0000-0000226F0000}"/>
    <cellStyle name="標準 3 4 2 2 3 3 2 5" xfId="4662" xr:uid="{00000000-0005-0000-0000-0000236F0000}"/>
    <cellStyle name="標準 3 4 2 2 3 3 2 5 2" xfId="35055" xr:uid="{00000000-0005-0000-0000-0000246F0000}"/>
    <cellStyle name="標準 3 4 2 2 3 3 2 5 2 2" xfId="55859" xr:uid="{00000000-0005-0000-0000-0000256F0000}"/>
    <cellStyle name="標準 3 4 2 2 3 3 2 5 3" xfId="47127" xr:uid="{00000000-0005-0000-0000-0000266F0000}"/>
    <cellStyle name="標準 3 4 2 2 3 3 2 5 4" xfId="24653" xr:uid="{00000000-0005-0000-0000-0000276F0000}"/>
    <cellStyle name="標準 3 4 2 2 3 3 2 6" xfId="19573" xr:uid="{00000000-0005-0000-0000-0000286F0000}"/>
    <cellStyle name="標準 3 4 2 2 3 3 2 7" xfId="26337" xr:uid="{00000000-0005-0000-0000-0000296F0000}"/>
    <cellStyle name="標準 3 4 2 2 3 3 2 7 2" xfId="38409" xr:uid="{00000000-0005-0000-0000-00002A6F0000}"/>
    <cellStyle name="標準 3 4 2 2 3 3 2 8" xfId="36597" xr:uid="{00000000-0005-0000-0000-00002B6F0000}"/>
    <cellStyle name="標準 3 4 2 2 3 3 2 9" xfId="15421" xr:uid="{00000000-0005-0000-0000-00002C6F0000}"/>
    <cellStyle name="標準 3 4 2 2 3 3 3" xfId="2545" xr:uid="{00000000-0005-0000-0000-00002D6F0000}"/>
    <cellStyle name="標準 3 4 2 2 3 3 3 2" xfId="13471" xr:uid="{00000000-0005-0000-0000-00002E6F0000}"/>
    <cellStyle name="標準 3 4 2 2 3 3 3 2 2" xfId="22701" xr:uid="{00000000-0005-0000-0000-00002F6F0000}"/>
    <cellStyle name="標準 3 4 2 2 3 3 3 2 2 2" xfId="33104" xr:uid="{00000000-0005-0000-0000-0000306F0000}"/>
    <cellStyle name="標準 3 4 2 2 3 3 3 2 2 2 2" xfId="53908" xr:uid="{00000000-0005-0000-0000-0000316F0000}"/>
    <cellStyle name="標準 3 4 2 2 3 3 3 2 2 3" xfId="45176" xr:uid="{00000000-0005-0000-0000-0000326F0000}"/>
    <cellStyle name="標準 3 4 2 2 3 3 3 2 3" xfId="29035" xr:uid="{00000000-0005-0000-0000-0000336F0000}"/>
    <cellStyle name="標準 3 4 2 2 3 3 3 2 3 2" xfId="49839" xr:uid="{00000000-0005-0000-0000-0000346F0000}"/>
    <cellStyle name="標準 3 4 2 2 3 3 3 2 4" xfId="41107" xr:uid="{00000000-0005-0000-0000-0000356F0000}"/>
    <cellStyle name="標準 3 4 2 2 3 3 3 2 5" xfId="18134" xr:uid="{00000000-0005-0000-0000-0000366F0000}"/>
    <cellStyle name="標準 3 4 2 2 3 3 3 3" xfId="12118" xr:uid="{00000000-0005-0000-0000-0000376F0000}"/>
    <cellStyle name="標準 3 4 2 2 3 3 3 3 2" xfId="31756" xr:uid="{00000000-0005-0000-0000-0000386F0000}"/>
    <cellStyle name="標準 3 4 2 2 3 3 3 3 2 2" xfId="52560" xr:uid="{00000000-0005-0000-0000-0000396F0000}"/>
    <cellStyle name="標準 3 4 2 2 3 3 3 3 3" xfId="43828" xr:uid="{00000000-0005-0000-0000-00003A6F0000}"/>
    <cellStyle name="標準 3 4 2 2 3 3 3 3 4" xfId="21352" xr:uid="{00000000-0005-0000-0000-00003B6F0000}"/>
    <cellStyle name="標準 3 4 2 2 3 3 3 4" xfId="5157" xr:uid="{00000000-0005-0000-0000-00003C6F0000}"/>
    <cellStyle name="標準 3 4 2 2 3 3 3 4 2" xfId="48002" xr:uid="{00000000-0005-0000-0000-00003D6F0000}"/>
    <cellStyle name="標準 3 4 2 2 3 3 3 4 3" xfId="26873" xr:uid="{00000000-0005-0000-0000-00003E6F0000}"/>
    <cellStyle name="標準 3 4 2 2 3 3 3 5" xfId="38945" xr:uid="{00000000-0005-0000-0000-00003F6F0000}"/>
    <cellStyle name="標準 3 4 2 2 3 3 3 6" xfId="15958" xr:uid="{00000000-0005-0000-0000-0000406F0000}"/>
    <cellStyle name="標準 3 4 2 2 3 3 4" xfId="1646" xr:uid="{00000000-0005-0000-0000-0000416F0000}"/>
    <cellStyle name="標準 3 4 2 2 3 3 4 2" xfId="12570" xr:uid="{00000000-0005-0000-0000-0000426F0000}"/>
    <cellStyle name="標準 3 4 2 2 3 3 4 2 2" xfId="32211" xr:uid="{00000000-0005-0000-0000-0000436F0000}"/>
    <cellStyle name="標準 3 4 2 2 3 3 4 2 2 2" xfId="53015" xr:uid="{00000000-0005-0000-0000-0000446F0000}"/>
    <cellStyle name="標準 3 4 2 2 3 3 4 2 3" xfId="44283" xr:uid="{00000000-0005-0000-0000-0000456F0000}"/>
    <cellStyle name="標準 3 4 2 2 3 3 4 2 4" xfId="21807" xr:uid="{00000000-0005-0000-0000-0000466F0000}"/>
    <cellStyle name="標準 3 4 2 2 3 3 4 3" xfId="4264" xr:uid="{00000000-0005-0000-0000-0000476F0000}"/>
    <cellStyle name="標準 3 4 2 2 3 3 4 3 2" xfId="49347" xr:uid="{00000000-0005-0000-0000-0000486F0000}"/>
    <cellStyle name="標準 3 4 2 2 3 3 4 3 3" xfId="28543" xr:uid="{00000000-0005-0000-0000-0000496F0000}"/>
    <cellStyle name="標準 3 4 2 2 3 3 4 4" xfId="40615" xr:uid="{00000000-0005-0000-0000-00004A6F0000}"/>
    <cellStyle name="標準 3 4 2 2 3 3 4 5" xfId="17628" xr:uid="{00000000-0005-0000-0000-00004B6F0000}"/>
    <cellStyle name="標準 3 4 2 2 3 3 5" xfId="6230" xr:uid="{00000000-0005-0000-0000-00004C6F0000}"/>
    <cellStyle name="標準 3 4 2 2 3 3 5 2" xfId="33937" xr:uid="{00000000-0005-0000-0000-00004D6F0000}"/>
    <cellStyle name="標準 3 4 2 2 3 3 5 2 2" xfId="54741" xr:uid="{00000000-0005-0000-0000-00004E6F0000}"/>
    <cellStyle name="標準 3 4 2 2 3 3 5 3" xfId="46009" xr:uid="{00000000-0005-0000-0000-00004F6F0000}"/>
    <cellStyle name="標準 3 4 2 2 3 3 5 4" xfId="23534" xr:uid="{00000000-0005-0000-0000-0000506F0000}"/>
    <cellStyle name="標準 3 4 2 2 3 3 6" xfId="3809" xr:uid="{00000000-0005-0000-0000-0000516F0000}"/>
    <cellStyle name="標準 3 4 2 2 3 3 6 2" xfId="34723" xr:uid="{00000000-0005-0000-0000-0000526F0000}"/>
    <cellStyle name="標準 3 4 2 2 3 3 6 2 2" xfId="55527" xr:uid="{00000000-0005-0000-0000-0000536F0000}"/>
    <cellStyle name="標準 3 4 2 2 3 3 6 3" xfId="46795" xr:uid="{00000000-0005-0000-0000-0000546F0000}"/>
    <cellStyle name="標準 3 4 2 2 3 3 6 4" xfId="24321" xr:uid="{00000000-0005-0000-0000-0000556F0000}"/>
    <cellStyle name="標準 3 4 2 2 3 3 7" xfId="19352" xr:uid="{00000000-0005-0000-0000-0000566F0000}"/>
    <cellStyle name="標準 3 4 2 2 3 3 7 2" xfId="30236" xr:uid="{00000000-0005-0000-0000-0000576F0000}"/>
    <cellStyle name="標準 3 4 2 2 3 3 7 2 2" xfId="51040" xr:uid="{00000000-0005-0000-0000-0000586F0000}"/>
    <cellStyle name="標準 3 4 2 2 3 3 7 3" xfId="42308" xr:uid="{00000000-0005-0000-0000-0000596F0000}"/>
    <cellStyle name="標準 3 4 2 2 3 3 8" xfId="25416" xr:uid="{00000000-0005-0000-0000-00005A6F0000}"/>
    <cellStyle name="標準 3 4 2 2 3 3 8 2" xfId="37488" xr:uid="{00000000-0005-0000-0000-00005B6F0000}"/>
    <cellStyle name="標準 3 4 2 2 3 3 9" xfId="35706" xr:uid="{00000000-0005-0000-0000-00005C6F0000}"/>
    <cellStyle name="標準 3 4 2 2 3 4" xfId="997" xr:uid="{00000000-0005-0000-0000-00005D6F0000}"/>
    <cellStyle name="標準 3 4 2 2 3 4 10" xfId="14610" xr:uid="{00000000-0005-0000-0000-00005E6F0000}"/>
    <cellStyle name="標準 3 4 2 2 3 4 11" xfId="56875" xr:uid="{00000000-0005-0000-0000-00005F6F0000}"/>
    <cellStyle name="標準 3 4 2 2 3 4 2" xfId="2638" xr:uid="{00000000-0005-0000-0000-0000606F0000}"/>
    <cellStyle name="標準 3 4 2 2 3 4 2 2" xfId="13564" xr:uid="{00000000-0005-0000-0000-0000616F0000}"/>
    <cellStyle name="標準 3 4 2 2 3 4 2 2 2" xfId="22794" xr:uid="{00000000-0005-0000-0000-0000626F0000}"/>
    <cellStyle name="標準 3 4 2 2 3 4 2 2 2 2" xfId="33197" xr:uid="{00000000-0005-0000-0000-0000636F0000}"/>
    <cellStyle name="標準 3 4 2 2 3 4 2 2 2 2 2" xfId="54001" xr:uid="{00000000-0005-0000-0000-0000646F0000}"/>
    <cellStyle name="標準 3 4 2 2 3 4 2 2 2 3" xfId="45269" xr:uid="{00000000-0005-0000-0000-0000656F0000}"/>
    <cellStyle name="標準 3 4 2 2 3 4 2 2 3" xfId="27875" xr:uid="{00000000-0005-0000-0000-0000666F0000}"/>
    <cellStyle name="標準 3 4 2 2 3 4 2 2 3 2" xfId="48984" xr:uid="{00000000-0005-0000-0000-0000676F0000}"/>
    <cellStyle name="標準 3 4 2 2 3 4 2 2 4" xfId="39947" xr:uid="{00000000-0005-0000-0000-0000686F0000}"/>
    <cellStyle name="標準 3 4 2 2 3 4 2 2 5" xfId="16960" xr:uid="{00000000-0005-0000-0000-0000696F0000}"/>
    <cellStyle name="標準 3 4 2 2 3 4 2 3" xfId="8177" xr:uid="{00000000-0005-0000-0000-00006A6F0000}"/>
    <cellStyle name="標準 3 4 2 2 3 4 2 3 2" xfId="23958" xr:uid="{00000000-0005-0000-0000-00006B6F0000}"/>
    <cellStyle name="標準 3 4 2 2 3 4 2 3 2 2" xfId="34360" xr:uid="{00000000-0005-0000-0000-00006C6F0000}"/>
    <cellStyle name="標準 3 4 2 2 3 4 2 3 2 2 2" xfId="55164" xr:uid="{00000000-0005-0000-0000-00006D6F0000}"/>
    <cellStyle name="標準 3 4 2 2 3 4 2 3 2 3" xfId="46432" xr:uid="{00000000-0005-0000-0000-00006E6F0000}"/>
    <cellStyle name="標準 3 4 2 2 3 4 2 3 3" xfId="29128" xr:uid="{00000000-0005-0000-0000-00006F6F0000}"/>
    <cellStyle name="標準 3 4 2 2 3 4 2 3 3 2" xfId="49932" xr:uid="{00000000-0005-0000-0000-0000706F0000}"/>
    <cellStyle name="標準 3 4 2 2 3 4 2 3 4" xfId="41200" xr:uid="{00000000-0005-0000-0000-0000716F0000}"/>
    <cellStyle name="標準 3 4 2 2 3 4 2 3 5" xfId="18228" xr:uid="{00000000-0005-0000-0000-0000726F0000}"/>
    <cellStyle name="標準 3 4 2 2 3 4 2 4" xfId="5250" xr:uid="{00000000-0005-0000-0000-0000736F0000}"/>
    <cellStyle name="標準 3 4 2 2 3 4 2 4 2" xfId="35146" xr:uid="{00000000-0005-0000-0000-0000746F0000}"/>
    <cellStyle name="標準 3 4 2 2 3 4 2 4 2 2" xfId="55950" xr:uid="{00000000-0005-0000-0000-0000756F0000}"/>
    <cellStyle name="標準 3 4 2 2 3 4 2 4 3" xfId="47218" xr:uid="{00000000-0005-0000-0000-0000766F0000}"/>
    <cellStyle name="標準 3 4 2 2 3 4 2 4 4" xfId="24744" xr:uid="{00000000-0005-0000-0000-0000776F0000}"/>
    <cellStyle name="標準 3 4 2 2 3 4 2 5" xfId="19574" xr:uid="{00000000-0005-0000-0000-0000786F0000}"/>
    <cellStyle name="標準 3 4 2 2 3 4 2 6" xfId="26428" xr:uid="{00000000-0005-0000-0000-0000796F0000}"/>
    <cellStyle name="標準 3 4 2 2 3 4 2 6 2" xfId="38500" xr:uid="{00000000-0005-0000-0000-00007A6F0000}"/>
    <cellStyle name="標準 3 4 2 2 3 4 2 7" xfId="36708" xr:uid="{00000000-0005-0000-0000-00007B6F0000}"/>
    <cellStyle name="標準 3 4 2 2 3 4 2 8" xfId="15512" xr:uid="{00000000-0005-0000-0000-00007C6F0000}"/>
    <cellStyle name="標準 3 4 2 2 3 4 3" xfId="1742" xr:uid="{00000000-0005-0000-0000-00007D6F0000}"/>
    <cellStyle name="標準 3 4 2 2 3 4 3 2" xfId="11925" xr:uid="{00000000-0005-0000-0000-00007E6F0000}"/>
    <cellStyle name="標準 3 4 2 2 3 4 3 2 2" xfId="31563" xr:uid="{00000000-0005-0000-0000-00007F6F0000}"/>
    <cellStyle name="標準 3 4 2 2 3 4 3 2 2 2" xfId="52367" xr:uid="{00000000-0005-0000-0000-0000806F0000}"/>
    <cellStyle name="標準 3 4 2 2 3 4 3 2 3" xfId="43635" xr:uid="{00000000-0005-0000-0000-0000816F0000}"/>
    <cellStyle name="標準 3 4 2 2 3 4 3 2 4" xfId="21159" xr:uid="{00000000-0005-0000-0000-0000826F0000}"/>
    <cellStyle name="標準 3 4 2 2 3 4 3 3" xfId="4357" xr:uid="{00000000-0005-0000-0000-0000836F0000}"/>
    <cellStyle name="標準 3 4 2 2 3 4 3 3 2" xfId="48113" xr:uid="{00000000-0005-0000-0000-0000846F0000}"/>
    <cellStyle name="標準 3 4 2 2 3 4 3 3 3" xfId="26984" xr:uid="{00000000-0005-0000-0000-0000856F0000}"/>
    <cellStyle name="標準 3 4 2 2 3 4 3 4" xfId="39056" xr:uid="{00000000-0005-0000-0000-0000866F0000}"/>
    <cellStyle name="標準 3 4 2 2 3 4 3 5" xfId="16069" xr:uid="{00000000-0005-0000-0000-0000876F0000}"/>
    <cellStyle name="標準 3 4 2 2 3 4 4" xfId="12666" xr:uid="{00000000-0005-0000-0000-0000886F0000}"/>
    <cellStyle name="標準 3 4 2 2 3 4 4 2" xfId="21901" xr:uid="{00000000-0005-0000-0000-0000896F0000}"/>
    <cellStyle name="標準 3 4 2 2 3 4 4 2 2" xfId="32304" xr:uid="{00000000-0005-0000-0000-00008A6F0000}"/>
    <cellStyle name="標準 3 4 2 2 3 4 4 2 2 2" xfId="53108" xr:uid="{00000000-0005-0000-0000-00008B6F0000}"/>
    <cellStyle name="標準 3 4 2 2 3 4 4 2 3" xfId="44376" xr:uid="{00000000-0005-0000-0000-00008C6F0000}"/>
    <cellStyle name="標準 3 4 2 2 3 4 4 3" xfId="28654" xr:uid="{00000000-0005-0000-0000-00008D6F0000}"/>
    <cellStyle name="標準 3 4 2 2 3 4 4 3 2" xfId="49458" xr:uid="{00000000-0005-0000-0000-00008E6F0000}"/>
    <cellStyle name="標準 3 4 2 2 3 4 4 4" xfId="40726" xr:uid="{00000000-0005-0000-0000-00008F6F0000}"/>
    <cellStyle name="標準 3 4 2 2 3 4 4 5" xfId="17739" xr:uid="{00000000-0005-0000-0000-0000906F0000}"/>
    <cellStyle name="標準 3 4 2 2 3 4 5" xfId="6110" xr:uid="{00000000-0005-0000-0000-0000916F0000}"/>
    <cellStyle name="標準 3 4 2 2 3 4 5 2" xfId="34017" xr:uid="{00000000-0005-0000-0000-0000926F0000}"/>
    <cellStyle name="標準 3 4 2 2 3 4 5 2 2" xfId="54821" xr:uid="{00000000-0005-0000-0000-0000936F0000}"/>
    <cellStyle name="標準 3 4 2 2 3 4 5 3" xfId="46089" xr:uid="{00000000-0005-0000-0000-0000946F0000}"/>
    <cellStyle name="標準 3 4 2 2 3 4 5 4" xfId="23614" xr:uid="{00000000-0005-0000-0000-0000956F0000}"/>
    <cellStyle name="標準 3 4 2 2 3 4 6" xfId="3616" xr:uid="{00000000-0005-0000-0000-0000966F0000}"/>
    <cellStyle name="標準 3 4 2 2 3 4 6 2" xfId="34803" xr:uid="{00000000-0005-0000-0000-0000976F0000}"/>
    <cellStyle name="標準 3 4 2 2 3 4 6 2 2" xfId="55607" xr:uid="{00000000-0005-0000-0000-0000986F0000}"/>
    <cellStyle name="標準 3 4 2 2 3 4 6 3" xfId="46875" xr:uid="{00000000-0005-0000-0000-0000996F0000}"/>
    <cellStyle name="標準 3 4 2 2 3 4 6 4" xfId="24401" xr:uid="{00000000-0005-0000-0000-00009A6F0000}"/>
    <cellStyle name="標準 3 4 2 2 3 4 7" xfId="19232" xr:uid="{00000000-0005-0000-0000-00009B6F0000}"/>
    <cellStyle name="標準 3 4 2 2 3 4 7 2" xfId="30116" xr:uid="{00000000-0005-0000-0000-00009C6F0000}"/>
    <cellStyle name="標準 3 4 2 2 3 4 7 2 2" xfId="50920" xr:uid="{00000000-0005-0000-0000-00009D6F0000}"/>
    <cellStyle name="標準 3 4 2 2 3 4 7 3" xfId="42188" xr:uid="{00000000-0005-0000-0000-00009E6F0000}"/>
    <cellStyle name="標準 3 4 2 2 3 4 8" xfId="25527" xr:uid="{00000000-0005-0000-0000-00009F6F0000}"/>
    <cellStyle name="標準 3 4 2 2 3 4 8 2" xfId="37599" xr:uid="{00000000-0005-0000-0000-0000A06F0000}"/>
    <cellStyle name="標準 3 4 2 2 3 4 9" xfId="35817" xr:uid="{00000000-0005-0000-0000-0000A16F0000}"/>
    <cellStyle name="標準 3 4 2 2 3 5" xfId="1294" xr:uid="{00000000-0005-0000-0000-0000A26F0000}"/>
    <cellStyle name="標準 3 4 2 2 3 5 10" xfId="57264" xr:uid="{00000000-0005-0000-0000-0000A36F0000}"/>
    <cellStyle name="標準 3 4 2 2 3 5 2" xfId="3027" xr:uid="{00000000-0005-0000-0000-0000A46F0000}"/>
    <cellStyle name="標準 3 4 2 2 3 5 2 2" xfId="13953" xr:uid="{00000000-0005-0000-0000-0000A56F0000}"/>
    <cellStyle name="標準 3 4 2 2 3 5 2 2 2" xfId="23183" xr:uid="{00000000-0005-0000-0000-0000A66F0000}"/>
    <cellStyle name="標準 3 4 2 2 3 5 2 2 2 2" xfId="33586" xr:uid="{00000000-0005-0000-0000-0000A76F0000}"/>
    <cellStyle name="標準 3 4 2 2 3 5 2 2 2 2 2" xfId="54390" xr:uid="{00000000-0005-0000-0000-0000A86F0000}"/>
    <cellStyle name="標準 3 4 2 2 3 5 2 2 2 3" xfId="45658" xr:uid="{00000000-0005-0000-0000-0000A96F0000}"/>
    <cellStyle name="標準 3 4 2 2 3 5 2 2 3" xfId="27986" xr:uid="{00000000-0005-0000-0000-0000AA6F0000}"/>
    <cellStyle name="標準 3 4 2 2 3 5 2 2 3 2" xfId="49044" xr:uid="{00000000-0005-0000-0000-0000AB6F0000}"/>
    <cellStyle name="標準 3 4 2 2 3 5 2 2 4" xfId="40058" xr:uid="{00000000-0005-0000-0000-0000AC6F0000}"/>
    <cellStyle name="標準 3 4 2 2 3 5 2 2 5" xfId="17071" xr:uid="{00000000-0005-0000-0000-0000AD6F0000}"/>
    <cellStyle name="標準 3 4 2 2 3 5 2 3" xfId="12222" xr:uid="{00000000-0005-0000-0000-0000AE6F0000}"/>
    <cellStyle name="標準 3 4 2 2 3 5 2 3 2" xfId="31860" xr:uid="{00000000-0005-0000-0000-0000AF6F0000}"/>
    <cellStyle name="標準 3 4 2 2 3 5 2 3 2 2" xfId="52664" xr:uid="{00000000-0005-0000-0000-0000B06F0000}"/>
    <cellStyle name="標準 3 4 2 2 3 5 2 3 3" xfId="43932" xr:uid="{00000000-0005-0000-0000-0000B16F0000}"/>
    <cellStyle name="標準 3 4 2 2 3 5 2 3 4" xfId="21456" xr:uid="{00000000-0005-0000-0000-0000B26F0000}"/>
    <cellStyle name="標準 3 4 2 2 3 5 2 4" xfId="5639" xr:uid="{00000000-0005-0000-0000-0000B36F0000}"/>
    <cellStyle name="標準 3 4 2 2 3 5 2 4 2" xfId="38611" xr:uid="{00000000-0005-0000-0000-0000B46F0000}"/>
    <cellStyle name="標準 3 4 2 2 3 5 2 4 3" xfId="26539" xr:uid="{00000000-0005-0000-0000-0000B56F0000}"/>
    <cellStyle name="標準 3 4 2 2 3 5 2 5" xfId="36819" xr:uid="{00000000-0005-0000-0000-0000B66F0000}"/>
    <cellStyle name="標準 3 4 2 2 3 5 2 6" xfId="15623" xr:uid="{00000000-0005-0000-0000-0000B76F0000}"/>
    <cellStyle name="標準 3 4 2 2 3 5 3" xfId="2134" xr:uid="{00000000-0005-0000-0000-0000B86F0000}"/>
    <cellStyle name="標準 3 4 2 2 3 5 3 2" xfId="13060" xr:uid="{00000000-0005-0000-0000-0000B96F0000}"/>
    <cellStyle name="標準 3 4 2 2 3 5 3 2 2" xfId="32693" xr:uid="{00000000-0005-0000-0000-0000BA6F0000}"/>
    <cellStyle name="標準 3 4 2 2 3 5 3 2 2 2" xfId="53497" xr:uid="{00000000-0005-0000-0000-0000BB6F0000}"/>
    <cellStyle name="標準 3 4 2 2 3 5 3 2 3" xfId="44765" xr:uid="{00000000-0005-0000-0000-0000BC6F0000}"/>
    <cellStyle name="標準 3 4 2 2 3 5 3 2 4" xfId="22290" xr:uid="{00000000-0005-0000-0000-0000BD6F0000}"/>
    <cellStyle name="標準 3 4 2 2 3 5 3 3" xfId="4746" xr:uid="{00000000-0005-0000-0000-0000BE6F0000}"/>
    <cellStyle name="標準 3 4 2 2 3 5 3 3 2" xfId="48224" xr:uid="{00000000-0005-0000-0000-0000BF6F0000}"/>
    <cellStyle name="標準 3 4 2 2 3 5 3 3 3" xfId="27095" xr:uid="{00000000-0005-0000-0000-0000C06F0000}"/>
    <cellStyle name="標準 3 4 2 2 3 5 3 4" xfId="39167" xr:uid="{00000000-0005-0000-0000-0000C16F0000}"/>
    <cellStyle name="標準 3 4 2 2 3 5 3 5" xfId="16180" xr:uid="{00000000-0005-0000-0000-0000C26F0000}"/>
    <cellStyle name="標準 3 4 2 2 3 5 4" xfId="8172" xr:uid="{00000000-0005-0000-0000-0000C36F0000}"/>
    <cellStyle name="標準 3 4 2 2 3 5 4 2" xfId="24069" xr:uid="{00000000-0005-0000-0000-0000C46F0000}"/>
    <cellStyle name="標準 3 4 2 2 3 5 4 2 2" xfId="34471" xr:uid="{00000000-0005-0000-0000-0000C56F0000}"/>
    <cellStyle name="標準 3 4 2 2 3 5 4 2 2 2" xfId="55275" xr:uid="{00000000-0005-0000-0000-0000C66F0000}"/>
    <cellStyle name="標準 3 4 2 2 3 5 4 2 3" xfId="46543" xr:uid="{00000000-0005-0000-0000-0000C76F0000}"/>
    <cellStyle name="標準 3 4 2 2 3 5 4 3" xfId="29517" xr:uid="{00000000-0005-0000-0000-0000C86F0000}"/>
    <cellStyle name="標準 3 4 2 2 3 5 4 3 2" xfId="50321" xr:uid="{00000000-0005-0000-0000-0000C96F0000}"/>
    <cellStyle name="標準 3 4 2 2 3 5 4 4" xfId="41589" xr:uid="{00000000-0005-0000-0000-0000CA6F0000}"/>
    <cellStyle name="標準 3 4 2 2 3 5 4 5" xfId="18620" xr:uid="{00000000-0005-0000-0000-0000CB6F0000}"/>
    <cellStyle name="標準 3 4 2 2 3 5 5" xfId="3913" xr:uid="{00000000-0005-0000-0000-0000CC6F0000}"/>
    <cellStyle name="標準 3 4 2 2 3 5 5 2" xfId="35257" xr:uid="{00000000-0005-0000-0000-0000CD6F0000}"/>
    <cellStyle name="標準 3 4 2 2 3 5 5 2 2" xfId="56061" xr:uid="{00000000-0005-0000-0000-0000CE6F0000}"/>
    <cellStyle name="標準 3 4 2 2 3 5 5 3" xfId="47329" xr:uid="{00000000-0005-0000-0000-0000CF6F0000}"/>
    <cellStyle name="標準 3 4 2 2 3 5 5 4" xfId="24855" xr:uid="{00000000-0005-0000-0000-0000D06F0000}"/>
    <cellStyle name="標準 3 4 2 2 3 5 6" xfId="19571" xr:uid="{00000000-0005-0000-0000-0000D16F0000}"/>
    <cellStyle name="標準 3 4 2 2 3 5 7" xfId="25638" xr:uid="{00000000-0005-0000-0000-0000D26F0000}"/>
    <cellStyle name="標準 3 4 2 2 3 5 7 2" xfId="37710" xr:uid="{00000000-0005-0000-0000-0000D36F0000}"/>
    <cellStyle name="標準 3 4 2 2 3 5 8" xfId="35928" xr:uid="{00000000-0005-0000-0000-0000D46F0000}"/>
    <cellStyle name="標準 3 4 2 2 3 5 9" xfId="14721" xr:uid="{00000000-0005-0000-0000-0000D56F0000}"/>
    <cellStyle name="標準 3 4 2 2 3 6" xfId="619" xr:uid="{00000000-0005-0000-0000-0000D66F0000}"/>
    <cellStyle name="標準 3 4 2 2 3 6 2" xfId="2325" xr:uid="{00000000-0005-0000-0000-0000D76F0000}"/>
    <cellStyle name="標準 3 4 2 2 3 6 2 2" xfId="13251" xr:uid="{00000000-0005-0000-0000-0000D86F0000}"/>
    <cellStyle name="標準 3 4 2 2 3 6 2 2 2" xfId="32884" xr:uid="{00000000-0005-0000-0000-0000D96F0000}"/>
    <cellStyle name="標準 3 4 2 2 3 6 2 2 2 2" xfId="53688" xr:uid="{00000000-0005-0000-0000-0000DA6F0000}"/>
    <cellStyle name="標準 3 4 2 2 3 6 2 2 3" xfId="44956" xr:uid="{00000000-0005-0000-0000-0000DB6F0000}"/>
    <cellStyle name="標準 3 4 2 2 3 6 2 2 4" xfId="22481" xr:uid="{00000000-0005-0000-0000-0000DC6F0000}"/>
    <cellStyle name="標準 3 4 2 2 3 6 2 3" xfId="4937" xr:uid="{00000000-0005-0000-0000-0000DD6F0000}"/>
    <cellStyle name="標準 3 4 2 2 3 6 2 3 2" xfId="40169" xr:uid="{00000000-0005-0000-0000-0000DE6F0000}"/>
    <cellStyle name="標準 3 4 2 2 3 6 2 3 3" xfId="28097" xr:uid="{00000000-0005-0000-0000-0000DF6F0000}"/>
    <cellStyle name="標準 3 4 2 2 3 6 2 4" xfId="36930" xr:uid="{00000000-0005-0000-0000-0000E06F0000}"/>
    <cellStyle name="標準 3 4 2 2 3 6 2 5" xfId="17182" xr:uid="{00000000-0005-0000-0000-0000E16F0000}"/>
    <cellStyle name="標準 3 4 2 2 3 6 3" xfId="11700" xr:uid="{00000000-0005-0000-0000-0000E26F0000}"/>
    <cellStyle name="標準 3 4 2 2 3 6 3 2" xfId="23747" xr:uid="{00000000-0005-0000-0000-0000E36F0000}"/>
    <cellStyle name="標準 3 4 2 2 3 6 3 2 2" xfId="34149" xr:uid="{00000000-0005-0000-0000-0000E46F0000}"/>
    <cellStyle name="標準 3 4 2 2 3 6 3 2 2 2" xfId="54953" xr:uid="{00000000-0005-0000-0000-0000E56F0000}"/>
    <cellStyle name="標準 3 4 2 2 3 6 3 2 3" xfId="46221" xr:uid="{00000000-0005-0000-0000-0000E66F0000}"/>
    <cellStyle name="標準 3 4 2 2 3 6 3 3" xfId="27206" xr:uid="{00000000-0005-0000-0000-0000E76F0000}"/>
    <cellStyle name="標準 3 4 2 2 3 6 3 3 2" xfId="48335" xr:uid="{00000000-0005-0000-0000-0000E86F0000}"/>
    <cellStyle name="標準 3 4 2 2 3 6 3 4" xfId="39278" xr:uid="{00000000-0005-0000-0000-0000E96F0000}"/>
    <cellStyle name="標準 3 4 2 2 3 6 3 5" xfId="16291" xr:uid="{00000000-0005-0000-0000-0000EA6F0000}"/>
    <cellStyle name="標準 3 4 2 2 3 6 4" xfId="3416" xr:uid="{00000000-0005-0000-0000-0000EB6F0000}"/>
    <cellStyle name="標準 3 4 2 2 3 6 4 2" xfId="24533" xr:uid="{00000000-0005-0000-0000-0000EC6F0000}"/>
    <cellStyle name="標準 3 4 2 2 3 6 4 2 2" xfId="34935" xr:uid="{00000000-0005-0000-0000-0000ED6F0000}"/>
    <cellStyle name="標準 3 4 2 2 3 6 4 2 2 2" xfId="55739" xr:uid="{00000000-0005-0000-0000-0000EE6F0000}"/>
    <cellStyle name="標準 3 4 2 2 3 6 4 2 3" xfId="47007" xr:uid="{00000000-0005-0000-0000-0000EF6F0000}"/>
    <cellStyle name="標準 3 4 2 2 3 6 4 3" xfId="28895" xr:uid="{00000000-0005-0000-0000-0000F06F0000}"/>
    <cellStyle name="標準 3 4 2 2 3 6 4 3 2" xfId="49699" xr:uid="{00000000-0005-0000-0000-0000F16F0000}"/>
    <cellStyle name="標準 3 4 2 2 3 6 4 4" xfId="40967" xr:uid="{00000000-0005-0000-0000-0000F26F0000}"/>
    <cellStyle name="標準 3 4 2 2 3 6 4 5" xfId="17994" xr:uid="{00000000-0005-0000-0000-0000F36F0000}"/>
    <cellStyle name="標準 3 4 2 2 3 6 5" xfId="20958" xr:uid="{00000000-0005-0000-0000-0000F46F0000}"/>
    <cellStyle name="標準 3 4 2 2 3 6 5 2" xfId="31363" xr:uid="{00000000-0005-0000-0000-0000F56F0000}"/>
    <cellStyle name="標準 3 4 2 2 3 6 5 2 2" xfId="52167" xr:uid="{00000000-0005-0000-0000-0000F66F0000}"/>
    <cellStyle name="標準 3 4 2 2 3 6 5 3" xfId="43435" xr:uid="{00000000-0005-0000-0000-0000F76F0000}"/>
    <cellStyle name="標準 3 4 2 2 3 6 6" xfId="25749" xr:uid="{00000000-0005-0000-0000-0000F86F0000}"/>
    <cellStyle name="標準 3 4 2 2 3 6 6 2" xfId="37821" xr:uid="{00000000-0005-0000-0000-0000F96F0000}"/>
    <cellStyle name="標準 3 4 2 2 3 6 7" xfId="36039" xr:uid="{00000000-0005-0000-0000-0000FA6F0000}"/>
    <cellStyle name="標準 3 4 2 2 3 6 8" xfId="14832" xr:uid="{00000000-0005-0000-0000-0000FB6F0000}"/>
    <cellStyle name="標準 3 4 2 2 3 6 9" xfId="56641" xr:uid="{00000000-0005-0000-0000-0000FC6F0000}"/>
    <cellStyle name="標準 3 4 2 2 3 7" xfId="2405" xr:uid="{00000000-0005-0000-0000-0000FD6F0000}"/>
    <cellStyle name="標準 3 4 2 2 3 7 2" xfId="13331" xr:uid="{00000000-0005-0000-0000-0000FE6F0000}"/>
    <cellStyle name="標準 3 4 2 2 3 7 2 2" xfId="28209" xr:uid="{00000000-0005-0000-0000-0000FF6F0000}"/>
    <cellStyle name="標準 3 4 2 2 3 7 2 2 2" xfId="40281" xr:uid="{00000000-0005-0000-0000-000000700000}"/>
    <cellStyle name="標準 3 4 2 2 3 7 2 3" xfId="37042" xr:uid="{00000000-0005-0000-0000-000001700000}"/>
    <cellStyle name="標準 3 4 2 2 3 7 2 4" xfId="17294" xr:uid="{00000000-0005-0000-0000-000002700000}"/>
    <cellStyle name="標準 3 4 2 2 3 7 3" xfId="5017" xr:uid="{00000000-0005-0000-0000-000003700000}"/>
    <cellStyle name="標準 3 4 2 2 3 7 3 2" xfId="27318" xr:uid="{00000000-0005-0000-0000-000004700000}"/>
    <cellStyle name="標準 3 4 2 2 3 7 3 2 2" xfId="48447" xr:uid="{00000000-0005-0000-0000-000005700000}"/>
    <cellStyle name="標準 3 4 2 2 3 7 3 3" xfId="39390" xr:uid="{00000000-0005-0000-0000-000006700000}"/>
    <cellStyle name="標準 3 4 2 2 3 7 3 4" xfId="16403" xr:uid="{00000000-0005-0000-0000-000007700000}"/>
    <cellStyle name="標準 3 4 2 2 3 7 4" xfId="22561" xr:uid="{00000000-0005-0000-0000-000008700000}"/>
    <cellStyle name="標準 3 4 2 2 3 7 4 2" xfId="32964" xr:uid="{00000000-0005-0000-0000-000009700000}"/>
    <cellStyle name="標準 3 4 2 2 3 7 4 2 2" xfId="53768" xr:uid="{00000000-0005-0000-0000-00000A700000}"/>
    <cellStyle name="標準 3 4 2 2 3 7 4 3" xfId="45036" xr:uid="{00000000-0005-0000-0000-00000B700000}"/>
    <cellStyle name="標準 3 4 2 2 3 7 5" xfId="25861" xr:uid="{00000000-0005-0000-0000-00000C700000}"/>
    <cellStyle name="標準 3 4 2 2 3 7 5 2" xfId="37933" xr:uid="{00000000-0005-0000-0000-00000D700000}"/>
    <cellStyle name="標準 3 4 2 2 3 7 6" xfId="36151" xr:uid="{00000000-0005-0000-0000-00000E700000}"/>
    <cellStyle name="標準 3 4 2 2 3 7 7" xfId="14944" xr:uid="{00000000-0005-0000-0000-00000F700000}"/>
    <cellStyle name="標準 3 4 2 2 3 7 8" xfId="56400" xr:uid="{00000000-0005-0000-0000-000010700000}"/>
    <cellStyle name="標準 3 4 2 2 3 8" xfId="1505" xr:uid="{00000000-0005-0000-0000-000011700000}"/>
    <cellStyle name="標準 3 4 2 2 3 8 2" xfId="12430" xr:uid="{00000000-0005-0000-0000-000012700000}"/>
    <cellStyle name="標準 3 4 2 2 3 8 2 2" xfId="27430" xr:uid="{00000000-0005-0000-0000-000013700000}"/>
    <cellStyle name="標準 3 4 2 2 3 8 2 2 2" xfId="48559" xr:uid="{00000000-0005-0000-0000-000014700000}"/>
    <cellStyle name="標準 3 4 2 2 3 8 2 3" xfId="39502" xr:uid="{00000000-0005-0000-0000-000015700000}"/>
    <cellStyle name="標準 3 4 2 2 3 8 2 4" xfId="16515" xr:uid="{00000000-0005-0000-0000-000016700000}"/>
    <cellStyle name="標準 3 4 2 2 3 8 3" xfId="4124" xr:uid="{00000000-0005-0000-0000-000017700000}"/>
    <cellStyle name="標準 3 4 2 2 3 8 3 2" xfId="32071" xr:uid="{00000000-0005-0000-0000-000018700000}"/>
    <cellStyle name="標準 3 4 2 2 3 8 3 2 2" xfId="52875" xr:uid="{00000000-0005-0000-0000-000019700000}"/>
    <cellStyle name="標準 3 4 2 2 3 8 3 3" xfId="44143" xr:uid="{00000000-0005-0000-0000-00001A700000}"/>
    <cellStyle name="標準 3 4 2 2 3 8 3 4" xfId="21667" xr:uid="{00000000-0005-0000-0000-00001B700000}"/>
    <cellStyle name="標準 3 4 2 2 3 8 4" xfId="25973" xr:uid="{00000000-0005-0000-0000-00001C700000}"/>
    <cellStyle name="標準 3 4 2 2 3 8 4 2" xfId="38045" xr:uid="{00000000-0005-0000-0000-00001D700000}"/>
    <cellStyle name="標準 3 4 2 2 3 8 5" xfId="36263" xr:uid="{00000000-0005-0000-0000-00001E700000}"/>
    <cellStyle name="標準 3 4 2 2 3 8 6" xfId="15056" xr:uid="{00000000-0005-0000-0000-00001F700000}"/>
    <cellStyle name="標準 3 4 2 2 3 9" xfId="5898" xr:uid="{00000000-0005-0000-0000-000020700000}"/>
    <cellStyle name="標準 3 4 2 2 3 9 2" xfId="16638" xr:uid="{00000000-0005-0000-0000-000021700000}"/>
    <cellStyle name="標準 3 4 2 2 3 9 2 2" xfId="27553" xr:uid="{00000000-0005-0000-0000-000022700000}"/>
    <cellStyle name="標準 3 4 2 2 3 9 2 2 2" xfId="48682" xr:uid="{00000000-0005-0000-0000-000023700000}"/>
    <cellStyle name="標準 3 4 2 2 3 9 2 3" xfId="39625" xr:uid="{00000000-0005-0000-0000-000024700000}"/>
    <cellStyle name="標準 3 4 2 2 3 9 3" xfId="23414" xr:uid="{00000000-0005-0000-0000-000025700000}"/>
    <cellStyle name="標準 3 4 2 2 3 9 3 2" xfId="33817" xr:uid="{00000000-0005-0000-0000-000026700000}"/>
    <cellStyle name="標準 3 4 2 2 3 9 3 2 2" xfId="54621" xr:uid="{00000000-0005-0000-0000-000027700000}"/>
    <cellStyle name="標準 3 4 2 2 3 9 3 3" xfId="45889" xr:uid="{00000000-0005-0000-0000-000028700000}"/>
    <cellStyle name="標準 3 4 2 2 3 9 4" xfId="25205" xr:uid="{00000000-0005-0000-0000-000029700000}"/>
    <cellStyle name="標準 3 4 2 2 3 9 4 2" xfId="37277" xr:uid="{00000000-0005-0000-0000-00002A700000}"/>
    <cellStyle name="標準 3 4 2 2 3 9 5" xfId="36386" xr:uid="{00000000-0005-0000-0000-00002B700000}"/>
    <cellStyle name="標準 3 4 2 2 3 9 6" xfId="14288" xr:uid="{00000000-0005-0000-0000-00002C700000}"/>
    <cellStyle name="標準 3 4 2 2 4" xfId="279" xr:uid="{00000000-0005-0000-0000-00002D700000}"/>
    <cellStyle name="標準 3 4 2 2 4 10" xfId="15128" xr:uid="{00000000-0005-0000-0000-00002E700000}"/>
    <cellStyle name="標準 3 4 2 2 4 10 2" xfId="26045" xr:uid="{00000000-0005-0000-0000-00002F700000}"/>
    <cellStyle name="標準 3 4 2 2 4 10 2 2" xfId="47516" xr:uid="{00000000-0005-0000-0000-000030700000}"/>
    <cellStyle name="標準 3 4 2 2 4 10 3" xfId="38117" xr:uid="{00000000-0005-0000-0000-000031700000}"/>
    <cellStyle name="標準 3 4 2 2 4 11" xfId="15261" xr:uid="{00000000-0005-0000-0000-000032700000}"/>
    <cellStyle name="標準 3 4 2 2 4 11 2" xfId="26177" xr:uid="{00000000-0005-0000-0000-000033700000}"/>
    <cellStyle name="標準 3 4 2 2 4 11 2 2" xfId="47648" xr:uid="{00000000-0005-0000-0000-000034700000}"/>
    <cellStyle name="標準 3 4 2 2 4 11 3" xfId="38249" xr:uid="{00000000-0005-0000-0000-000035700000}"/>
    <cellStyle name="標準 3 4 2 2 4 12" xfId="15707" xr:uid="{00000000-0005-0000-0000-000036700000}"/>
    <cellStyle name="標準 3 4 2 2 4 12 2" xfId="26622" xr:uid="{00000000-0005-0000-0000-000037700000}"/>
    <cellStyle name="標準 3 4 2 2 4 12 2 2" xfId="47751" xr:uid="{00000000-0005-0000-0000-000038700000}"/>
    <cellStyle name="標準 3 4 2 2 4 12 3" xfId="38694" xr:uid="{00000000-0005-0000-0000-000039700000}"/>
    <cellStyle name="標準 3 4 2 2 4 13" xfId="17366" xr:uid="{00000000-0005-0000-0000-00003A700000}"/>
    <cellStyle name="標準 3 4 2 2 4 13 2" xfId="28281" xr:uid="{00000000-0005-0000-0000-00003B700000}"/>
    <cellStyle name="標準 3 4 2 2 4 13 2 2" xfId="49085" xr:uid="{00000000-0005-0000-0000-00003C700000}"/>
    <cellStyle name="標準 3 4 2 2 4 13 3" xfId="40353" xr:uid="{00000000-0005-0000-0000-00003D700000}"/>
    <cellStyle name="標準 3 4 2 2 4 14" xfId="18874" xr:uid="{00000000-0005-0000-0000-00003E700000}"/>
    <cellStyle name="標準 3 4 2 2 4 14 2" xfId="29766" xr:uid="{00000000-0005-0000-0000-00003F700000}"/>
    <cellStyle name="標準 3 4 2 2 4 14 2 2" xfId="50570" xr:uid="{00000000-0005-0000-0000-000040700000}"/>
    <cellStyle name="標準 3 4 2 2 4 14 3" xfId="41838" xr:uid="{00000000-0005-0000-0000-000041700000}"/>
    <cellStyle name="標準 3 4 2 2 4 15" xfId="19192" xr:uid="{00000000-0005-0000-0000-000042700000}"/>
    <cellStyle name="標準 3 4 2 2 4 15 2" xfId="30076" xr:uid="{00000000-0005-0000-0000-000043700000}"/>
    <cellStyle name="標準 3 4 2 2 4 15 2 2" xfId="50880" xr:uid="{00000000-0005-0000-0000-000044700000}"/>
    <cellStyle name="標準 3 4 2 2 4 15 3" xfId="42148" xr:uid="{00000000-0005-0000-0000-000045700000}"/>
    <cellStyle name="標準 3 4 2 2 4 16" xfId="25042" xr:uid="{00000000-0005-0000-0000-000046700000}"/>
    <cellStyle name="標準 3 4 2 2 4 16 2" xfId="37114" xr:uid="{00000000-0005-0000-0000-000047700000}"/>
    <cellStyle name="標準 3 4 2 2 4 17" xfId="35455" xr:uid="{00000000-0005-0000-0000-000048700000}"/>
    <cellStyle name="標準 3 4 2 2 4 18" xfId="14124" xr:uid="{00000000-0005-0000-0000-000049700000}"/>
    <cellStyle name="標準 3 4 2 2 4 19" xfId="56248" xr:uid="{00000000-0005-0000-0000-00004A700000}"/>
    <cellStyle name="標準 3 4 2 2 4 2" xfId="1150" xr:uid="{00000000-0005-0000-0000-00004B700000}"/>
    <cellStyle name="標準 3 4 2 2 4 2 10" xfId="35555" xr:uid="{00000000-0005-0000-0000-00004C700000}"/>
    <cellStyle name="標準 3 4 2 2 4 2 11" xfId="14348" xr:uid="{00000000-0005-0000-0000-00004D700000}"/>
    <cellStyle name="標準 3 4 2 2 4 2 12" xfId="56471" xr:uid="{00000000-0005-0000-0000-00004E700000}"/>
    <cellStyle name="標準 3 4 2 2 4 2 2" xfId="1354" xr:uid="{00000000-0005-0000-0000-00004F700000}"/>
    <cellStyle name="標準 3 4 2 2 4 2 2 10" xfId="57324" xr:uid="{00000000-0005-0000-0000-000050700000}"/>
    <cellStyle name="標準 3 4 2 2 4 2 2 2" xfId="3087" xr:uid="{00000000-0005-0000-0000-000051700000}"/>
    <cellStyle name="標準 3 4 2 2 4 2 2 2 2" xfId="14013" xr:uid="{00000000-0005-0000-0000-000052700000}"/>
    <cellStyle name="標準 3 4 2 2 4 2 2 2 2 2" xfId="29577" xr:uid="{00000000-0005-0000-0000-000053700000}"/>
    <cellStyle name="標準 3 4 2 2 4 2 2 2 2 2 2" xfId="50381" xr:uid="{00000000-0005-0000-0000-000054700000}"/>
    <cellStyle name="標準 3 4 2 2 4 2 2 2 2 3" xfId="41649" xr:uid="{00000000-0005-0000-0000-000055700000}"/>
    <cellStyle name="標準 3 4 2 2 4 2 2 2 2 4" xfId="18680" xr:uid="{00000000-0005-0000-0000-000056700000}"/>
    <cellStyle name="標準 3 4 2 2 4 2 2 2 3" xfId="5699" xr:uid="{00000000-0005-0000-0000-000057700000}"/>
    <cellStyle name="標準 3 4 2 2 4 2 2 2 3 2" xfId="33646" xr:uid="{00000000-0005-0000-0000-000058700000}"/>
    <cellStyle name="標準 3 4 2 2 4 2 2 2 3 2 2" xfId="54450" xr:uid="{00000000-0005-0000-0000-000059700000}"/>
    <cellStyle name="標準 3 4 2 2 4 2 2 2 3 3" xfId="45718" xr:uid="{00000000-0005-0000-0000-00005A700000}"/>
    <cellStyle name="標準 3 4 2 2 4 2 2 2 3 4" xfId="23243" xr:uid="{00000000-0005-0000-0000-00005B700000}"/>
    <cellStyle name="標準 3 4 2 2 4 2 2 2 4" xfId="27613" xr:uid="{00000000-0005-0000-0000-00005C700000}"/>
    <cellStyle name="標準 3 4 2 2 4 2 2 2 4 2" xfId="48742" xr:uid="{00000000-0005-0000-0000-00005D700000}"/>
    <cellStyle name="標準 3 4 2 2 4 2 2 2 5" xfId="39685" xr:uid="{00000000-0005-0000-0000-00005E700000}"/>
    <cellStyle name="標準 3 4 2 2 4 2 2 2 6" xfId="16698" xr:uid="{00000000-0005-0000-0000-00005F700000}"/>
    <cellStyle name="標準 3 4 2 2 4 2 2 3" xfId="2194" xr:uid="{00000000-0005-0000-0000-000060700000}"/>
    <cellStyle name="標準 3 4 2 2 4 2 2 3 2" xfId="13120" xr:uid="{00000000-0005-0000-0000-000061700000}"/>
    <cellStyle name="標準 3 4 2 2 4 2 2 3 2 2" xfId="32753" xr:uid="{00000000-0005-0000-0000-000062700000}"/>
    <cellStyle name="標準 3 4 2 2 4 2 2 3 2 2 2" xfId="53557" xr:uid="{00000000-0005-0000-0000-000063700000}"/>
    <cellStyle name="標準 3 4 2 2 4 2 2 3 2 3" xfId="44825" xr:uid="{00000000-0005-0000-0000-000064700000}"/>
    <cellStyle name="標準 3 4 2 2 4 2 2 3 2 4" xfId="22350" xr:uid="{00000000-0005-0000-0000-000065700000}"/>
    <cellStyle name="標準 3 4 2 2 4 2 2 3 3" xfId="4806" xr:uid="{00000000-0005-0000-0000-000066700000}"/>
    <cellStyle name="標準 3 4 2 2 4 2 2 3 3 2" xfId="49529" xr:uid="{00000000-0005-0000-0000-000067700000}"/>
    <cellStyle name="標準 3 4 2 2 4 2 2 3 3 3" xfId="28725" xr:uid="{00000000-0005-0000-0000-000068700000}"/>
    <cellStyle name="標準 3 4 2 2 4 2 2 3 4" xfId="40797" xr:uid="{00000000-0005-0000-0000-000069700000}"/>
    <cellStyle name="標準 3 4 2 2 4 2 2 3 5" xfId="17810" xr:uid="{00000000-0005-0000-0000-00006A700000}"/>
    <cellStyle name="標準 3 4 2 2 4 2 2 4" xfId="12282" xr:uid="{00000000-0005-0000-0000-00006B700000}"/>
    <cellStyle name="標準 3 4 2 2 4 2 2 4 2" xfId="34320" xr:uid="{00000000-0005-0000-0000-00006C700000}"/>
    <cellStyle name="標準 3 4 2 2 4 2 2 4 2 2" xfId="55124" xr:uid="{00000000-0005-0000-0000-00006D700000}"/>
    <cellStyle name="標準 3 4 2 2 4 2 2 4 3" xfId="46392" xr:uid="{00000000-0005-0000-0000-00006E700000}"/>
    <cellStyle name="標準 3 4 2 2 4 2 2 4 4" xfId="23918" xr:uid="{00000000-0005-0000-0000-00006F700000}"/>
    <cellStyle name="標準 3 4 2 2 4 2 2 5" xfId="3973" xr:uid="{00000000-0005-0000-0000-000070700000}"/>
    <cellStyle name="標準 3 4 2 2 4 2 2 5 2" xfId="35106" xr:uid="{00000000-0005-0000-0000-000071700000}"/>
    <cellStyle name="標準 3 4 2 2 4 2 2 5 2 2" xfId="55910" xr:uid="{00000000-0005-0000-0000-000072700000}"/>
    <cellStyle name="標準 3 4 2 2 4 2 2 5 3" xfId="47178" xr:uid="{00000000-0005-0000-0000-000073700000}"/>
    <cellStyle name="標準 3 4 2 2 4 2 2 5 4" xfId="24704" xr:uid="{00000000-0005-0000-0000-000074700000}"/>
    <cellStyle name="標準 3 4 2 2 4 2 2 6" xfId="21516" xr:uid="{00000000-0005-0000-0000-000075700000}"/>
    <cellStyle name="標準 3 4 2 2 4 2 2 6 2" xfId="31920" xr:uid="{00000000-0005-0000-0000-000076700000}"/>
    <cellStyle name="標準 3 4 2 2 4 2 2 6 2 2" xfId="52724" xr:uid="{00000000-0005-0000-0000-000077700000}"/>
    <cellStyle name="標準 3 4 2 2 4 2 2 6 3" xfId="43992" xr:uid="{00000000-0005-0000-0000-000078700000}"/>
    <cellStyle name="標準 3 4 2 2 4 2 2 7" xfId="26388" xr:uid="{00000000-0005-0000-0000-000079700000}"/>
    <cellStyle name="標準 3 4 2 2 4 2 2 7 2" xfId="38460" xr:uid="{00000000-0005-0000-0000-00007A700000}"/>
    <cellStyle name="標準 3 4 2 2 4 2 2 8" xfId="36446" xr:uid="{00000000-0005-0000-0000-00007B700000}"/>
    <cellStyle name="標準 3 4 2 2 4 2 2 9" xfId="15472" xr:uid="{00000000-0005-0000-0000-00007C700000}"/>
    <cellStyle name="標準 3 4 2 2 4 2 3" xfId="2030" xr:uid="{00000000-0005-0000-0000-00007D700000}"/>
    <cellStyle name="標準 3 4 2 2 4 2 3 2" xfId="2923" xr:uid="{00000000-0005-0000-0000-00007E700000}"/>
    <cellStyle name="標準 3 4 2 2 4 2 3 2 2" xfId="13849" xr:uid="{00000000-0005-0000-0000-00007F700000}"/>
    <cellStyle name="標準 3 4 2 2 4 2 3 2 2 2" xfId="33482" xr:uid="{00000000-0005-0000-0000-000080700000}"/>
    <cellStyle name="標準 3 4 2 2 4 2 3 2 2 2 2" xfId="54286" xr:uid="{00000000-0005-0000-0000-000081700000}"/>
    <cellStyle name="標準 3 4 2 2 4 2 3 2 2 3" xfId="45554" xr:uid="{00000000-0005-0000-0000-000082700000}"/>
    <cellStyle name="標準 3 4 2 2 4 2 3 2 2 4" xfId="23079" xr:uid="{00000000-0005-0000-0000-000083700000}"/>
    <cellStyle name="標準 3 4 2 2 4 2 3 2 3" xfId="5535" xr:uid="{00000000-0005-0000-0000-000084700000}"/>
    <cellStyle name="標準 3 4 2 2 4 2 3 2 3 2" xfId="50217" xr:uid="{00000000-0005-0000-0000-000085700000}"/>
    <cellStyle name="標準 3 4 2 2 4 2 3 2 3 3" xfId="29413" xr:uid="{00000000-0005-0000-0000-000086700000}"/>
    <cellStyle name="標準 3 4 2 2 4 2 3 2 4" xfId="41485" xr:uid="{00000000-0005-0000-0000-000087700000}"/>
    <cellStyle name="標準 3 4 2 2 4 2 3 2 5" xfId="18516" xr:uid="{00000000-0005-0000-0000-000088700000}"/>
    <cellStyle name="標準 3 4 2 2 4 2 3 3" xfId="12956" xr:uid="{00000000-0005-0000-0000-000089700000}"/>
    <cellStyle name="標準 3 4 2 2 4 2 3 3 2" xfId="32589" xr:uid="{00000000-0005-0000-0000-00008A700000}"/>
    <cellStyle name="標準 3 4 2 2 4 2 3 3 2 2" xfId="53393" xr:uid="{00000000-0005-0000-0000-00008B700000}"/>
    <cellStyle name="標準 3 4 2 2 4 2 3 3 3" xfId="44661" xr:uid="{00000000-0005-0000-0000-00008C700000}"/>
    <cellStyle name="標準 3 4 2 2 4 2 3 3 4" xfId="22186" xr:uid="{00000000-0005-0000-0000-00008D700000}"/>
    <cellStyle name="標準 3 4 2 2 4 2 3 4" xfId="12078" xr:uid="{00000000-0005-0000-0000-00008E700000}"/>
    <cellStyle name="標準 3 4 2 2 4 2 3 4 2" xfId="31716" xr:uid="{00000000-0005-0000-0000-00008F700000}"/>
    <cellStyle name="標準 3 4 2 2 4 2 3 4 2 2" xfId="52520" xr:uid="{00000000-0005-0000-0000-000090700000}"/>
    <cellStyle name="標準 3 4 2 2 4 2 3 4 3" xfId="43788" xr:uid="{00000000-0005-0000-0000-000091700000}"/>
    <cellStyle name="標準 3 4 2 2 4 2 3 4 4" xfId="21312" xr:uid="{00000000-0005-0000-0000-000092700000}"/>
    <cellStyle name="標準 3 4 2 2 4 2 3 5" xfId="4642" xr:uid="{00000000-0005-0000-0000-000093700000}"/>
    <cellStyle name="標準 3 4 2 2 4 2 3 5 2" xfId="47851" xr:uid="{00000000-0005-0000-0000-000094700000}"/>
    <cellStyle name="標準 3 4 2 2 4 2 3 5 3" xfId="26722" xr:uid="{00000000-0005-0000-0000-000095700000}"/>
    <cellStyle name="標準 3 4 2 2 4 2 3 6" xfId="38794" xr:uid="{00000000-0005-0000-0000-000096700000}"/>
    <cellStyle name="標準 3 4 2 2 4 2 3 7" xfId="15807" xr:uid="{00000000-0005-0000-0000-000097700000}"/>
    <cellStyle name="標準 3 4 2 2 4 2 3 8" xfId="57160" xr:uid="{00000000-0005-0000-0000-000098700000}"/>
    <cellStyle name="標準 3 4 2 2 4 2 4" xfId="2505" xr:uid="{00000000-0005-0000-0000-000099700000}"/>
    <cellStyle name="標準 3 4 2 2 4 2 4 2" xfId="13431" xr:uid="{00000000-0005-0000-0000-00009A700000}"/>
    <cellStyle name="標準 3 4 2 2 4 2 4 2 2" xfId="33064" xr:uid="{00000000-0005-0000-0000-00009B700000}"/>
    <cellStyle name="標準 3 4 2 2 4 2 4 2 2 2" xfId="53868" xr:uid="{00000000-0005-0000-0000-00009C700000}"/>
    <cellStyle name="標準 3 4 2 2 4 2 4 2 3" xfId="45136" xr:uid="{00000000-0005-0000-0000-00009D700000}"/>
    <cellStyle name="標準 3 4 2 2 4 2 4 2 4" xfId="22661" xr:uid="{00000000-0005-0000-0000-00009E700000}"/>
    <cellStyle name="標準 3 4 2 2 4 2 4 3" xfId="5117" xr:uid="{00000000-0005-0000-0000-00009F700000}"/>
    <cellStyle name="標準 3 4 2 2 4 2 4 3 2" xfId="49799" xr:uid="{00000000-0005-0000-0000-0000A0700000}"/>
    <cellStyle name="標準 3 4 2 2 4 2 4 3 3" xfId="28995" xr:uid="{00000000-0005-0000-0000-0000A1700000}"/>
    <cellStyle name="標準 3 4 2 2 4 2 4 4" xfId="41067" xr:uid="{00000000-0005-0000-0000-0000A2700000}"/>
    <cellStyle name="標準 3 4 2 2 4 2 4 5" xfId="18094" xr:uid="{00000000-0005-0000-0000-0000A3700000}"/>
    <cellStyle name="標準 3 4 2 2 4 2 4 6" xfId="56741" xr:uid="{00000000-0005-0000-0000-0000A4700000}"/>
    <cellStyle name="標準 3 4 2 2 4 2 5" xfId="1606" xr:uid="{00000000-0005-0000-0000-0000A5700000}"/>
    <cellStyle name="標準 3 4 2 2 4 2 5 2" xfId="12530" xr:uid="{00000000-0005-0000-0000-0000A6700000}"/>
    <cellStyle name="標準 3 4 2 2 4 2 5 2 2" xfId="32171" xr:uid="{00000000-0005-0000-0000-0000A7700000}"/>
    <cellStyle name="標準 3 4 2 2 4 2 5 2 2 2" xfId="52975" xr:uid="{00000000-0005-0000-0000-0000A8700000}"/>
    <cellStyle name="標準 3 4 2 2 4 2 5 2 3" xfId="44243" xr:uid="{00000000-0005-0000-0000-0000A9700000}"/>
    <cellStyle name="標準 3 4 2 2 4 2 5 2 4" xfId="21767" xr:uid="{00000000-0005-0000-0000-0000AA700000}"/>
    <cellStyle name="標準 3 4 2 2 4 2 5 3" xfId="4224" xr:uid="{00000000-0005-0000-0000-0000AB700000}"/>
    <cellStyle name="標準 3 4 2 2 4 2 5 3 2" xfId="49196" xr:uid="{00000000-0005-0000-0000-0000AC700000}"/>
    <cellStyle name="標準 3 4 2 2 4 2 5 3 3" xfId="28392" xr:uid="{00000000-0005-0000-0000-0000AD700000}"/>
    <cellStyle name="標準 3 4 2 2 4 2 5 4" xfId="40464" xr:uid="{00000000-0005-0000-0000-0000AE700000}"/>
    <cellStyle name="標準 3 4 2 2 4 2 5 5" xfId="17477" xr:uid="{00000000-0005-0000-0000-0000AF700000}"/>
    <cellStyle name="標準 3 4 2 2 4 2 6" xfId="8179" xr:uid="{00000000-0005-0000-0000-0000B0700000}"/>
    <cellStyle name="標準 3 4 2 2 4 2 6 2" xfId="33977" xr:uid="{00000000-0005-0000-0000-0000B1700000}"/>
    <cellStyle name="標準 3 4 2 2 4 2 6 2 2" xfId="54781" xr:uid="{00000000-0005-0000-0000-0000B2700000}"/>
    <cellStyle name="標準 3 4 2 2 4 2 6 3" xfId="46049" xr:uid="{00000000-0005-0000-0000-0000B3700000}"/>
    <cellStyle name="標準 3 4 2 2 4 2 6 4" xfId="23574" xr:uid="{00000000-0005-0000-0000-0000B4700000}"/>
    <cellStyle name="標準 3 4 2 2 4 2 7" xfId="3769" xr:uid="{00000000-0005-0000-0000-0000B5700000}"/>
    <cellStyle name="標準 3 4 2 2 4 2 7 2" xfId="34763" xr:uid="{00000000-0005-0000-0000-0000B6700000}"/>
    <cellStyle name="標準 3 4 2 2 4 2 7 2 2" xfId="55567" xr:uid="{00000000-0005-0000-0000-0000B7700000}"/>
    <cellStyle name="標準 3 4 2 2 4 2 7 3" xfId="46835" xr:uid="{00000000-0005-0000-0000-0000B8700000}"/>
    <cellStyle name="標準 3 4 2 2 4 2 7 4" xfId="24361" xr:uid="{00000000-0005-0000-0000-0000B9700000}"/>
    <cellStyle name="標準 3 4 2 2 4 2 8" xfId="19576" xr:uid="{00000000-0005-0000-0000-0000BA700000}"/>
    <cellStyle name="標準 3 4 2 2 4 2 9" xfId="25265" xr:uid="{00000000-0005-0000-0000-0000BB700000}"/>
    <cellStyle name="標準 3 4 2 2 4 2 9 2" xfId="37337" xr:uid="{00000000-0005-0000-0000-0000BC700000}"/>
    <cellStyle name="標準 3 4 2 2 4 3" xfId="957" xr:uid="{00000000-0005-0000-0000-0000BD700000}"/>
    <cellStyle name="標準 3 4 2 2 4 3 10" xfId="56835" xr:uid="{00000000-0005-0000-0000-0000BE700000}"/>
    <cellStyle name="標準 3 4 2 2 4 3 2" xfId="2598" xr:uid="{00000000-0005-0000-0000-0000BF700000}"/>
    <cellStyle name="標準 3 4 2 2 4 3 2 2" xfId="13524" xr:uid="{00000000-0005-0000-0000-0000C0700000}"/>
    <cellStyle name="標準 3 4 2 2 4 3 2 2 2" xfId="22754" xr:uid="{00000000-0005-0000-0000-0000C1700000}"/>
    <cellStyle name="標準 3 4 2 2 4 3 2 2 2 2" xfId="33157" xr:uid="{00000000-0005-0000-0000-0000C2700000}"/>
    <cellStyle name="標準 3 4 2 2 4 3 2 2 2 2 2" xfId="53961" xr:uid="{00000000-0005-0000-0000-0000C3700000}"/>
    <cellStyle name="標準 3 4 2 2 4 3 2 2 2 3" xfId="45229" xr:uid="{00000000-0005-0000-0000-0000C4700000}"/>
    <cellStyle name="標準 3 4 2 2 4 3 2 2 3" xfId="27724" xr:uid="{00000000-0005-0000-0000-0000C5700000}"/>
    <cellStyle name="標準 3 4 2 2 4 3 2 2 3 2" xfId="48853" xr:uid="{00000000-0005-0000-0000-0000C6700000}"/>
    <cellStyle name="標準 3 4 2 2 4 3 2 2 4" xfId="39796" xr:uid="{00000000-0005-0000-0000-0000C7700000}"/>
    <cellStyle name="標準 3 4 2 2 4 3 2 2 5" xfId="16809" xr:uid="{00000000-0005-0000-0000-0000C8700000}"/>
    <cellStyle name="標準 3 4 2 2 4 3 2 3" xfId="11885" xr:uid="{00000000-0005-0000-0000-0000C9700000}"/>
    <cellStyle name="標準 3 4 2 2 4 3 2 3 2" xfId="29088" xr:uid="{00000000-0005-0000-0000-0000CA700000}"/>
    <cellStyle name="標準 3 4 2 2 4 3 2 3 2 2" xfId="49892" xr:uid="{00000000-0005-0000-0000-0000CB700000}"/>
    <cellStyle name="標準 3 4 2 2 4 3 2 3 3" xfId="41160" xr:uid="{00000000-0005-0000-0000-0000CC700000}"/>
    <cellStyle name="標準 3 4 2 2 4 3 2 3 4" xfId="18188" xr:uid="{00000000-0005-0000-0000-0000CD700000}"/>
    <cellStyle name="標準 3 4 2 2 4 3 2 4" xfId="5210" xr:uid="{00000000-0005-0000-0000-0000CE700000}"/>
    <cellStyle name="標準 3 4 2 2 4 3 2 4 2" xfId="31523" xr:uid="{00000000-0005-0000-0000-0000CF700000}"/>
    <cellStyle name="標準 3 4 2 2 4 3 2 4 2 2" xfId="52327" xr:uid="{00000000-0005-0000-0000-0000D0700000}"/>
    <cellStyle name="標準 3 4 2 2 4 3 2 4 3" xfId="43595" xr:uid="{00000000-0005-0000-0000-0000D1700000}"/>
    <cellStyle name="標準 3 4 2 2 4 3 2 4 4" xfId="21119" xr:uid="{00000000-0005-0000-0000-0000D2700000}"/>
    <cellStyle name="標準 3 4 2 2 4 3 2 5" xfId="26499" xr:uid="{00000000-0005-0000-0000-0000D3700000}"/>
    <cellStyle name="標準 3 4 2 2 4 3 2 5 2" xfId="38571" xr:uid="{00000000-0005-0000-0000-0000D4700000}"/>
    <cellStyle name="標準 3 4 2 2 4 3 2 6" xfId="36557" xr:uid="{00000000-0005-0000-0000-0000D5700000}"/>
    <cellStyle name="標準 3 4 2 2 4 3 2 7" xfId="15583" xr:uid="{00000000-0005-0000-0000-0000D6700000}"/>
    <cellStyle name="標準 3 4 2 2 4 3 3" xfId="1702" xr:uid="{00000000-0005-0000-0000-0000D7700000}"/>
    <cellStyle name="標準 3 4 2 2 4 3 3 2" xfId="12626" xr:uid="{00000000-0005-0000-0000-0000D8700000}"/>
    <cellStyle name="標準 3 4 2 2 4 3 3 2 2" xfId="32264" xr:uid="{00000000-0005-0000-0000-0000D9700000}"/>
    <cellStyle name="標準 3 4 2 2 4 3 3 2 2 2" xfId="53068" xr:uid="{00000000-0005-0000-0000-0000DA700000}"/>
    <cellStyle name="標準 3 4 2 2 4 3 3 2 3" xfId="44336" xr:uid="{00000000-0005-0000-0000-0000DB700000}"/>
    <cellStyle name="標準 3 4 2 2 4 3 3 2 4" xfId="21861" xr:uid="{00000000-0005-0000-0000-0000DC700000}"/>
    <cellStyle name="標準 3 4 2 2 4 3 3 3" xfId="4317" xr:uid="{00000000-0005-0000-0000-0000DD700000}"/>
    <cellStyle name="標準 3 4 2 2 4 3 3 3 2" xfId="47962" xr:uid="{00000000-0005-0000-0000-0000DE700000}"/>
    <cellStyle name="標準 3 4 2 2 4 3 3 3 3" xfId="26833" xr:uid="{00000000-0005-0000-0000-0000DF700000}"/>
    <cellStyle name="標準 3 4 2 2 4 3 3 4" xfId="38905" xr:uid="{00000000-0005-0000-0000-0000E0700000}"/>
    <cellStyle name="標準 3 4 2 2 4 3 3 5" xfId="15918" xr:uid="{00000000-0005-0000-0000-0000E1700000}"/>
    <cellStyle name="標準 3 4 2 2 4 3 4" xfId="8180" xr:uid="{00000000-0005-0000-0000-0000E2700000}"/>
    <cellStyle name="標準 3 4 2 2 4 3 4 2" xfId="24029" xr:uid="{00000000-0005-0000-0000-0000E3700000}"/>
    <cellStyle name="標準 3 4 2 2 4 3 4 2 2" xfId="34431" xr:uid="{00000000-0005-0000-0000-0000E4700000}"/>
    <cellStyle name="標準 3 4 2 2 4 3 4 2 2 2" xfId="55235" xr:uid="{00000000-0005-0000-0000-0000E5700000}"/>
    <cellStyle name="標準 3 4 2 2 4 3 4 2 3" xfId="46503" xr:uid="{00000000-0005-0000-0000-0000E6700000}"/>
    <cellStyle name="標準 3 4 2 2 4 3 4 3" xfId="28503" xr:uid="{00000000-0005-0000-0000-0000E7700000}"/>
    <cellStyle name="標準 3 4 2 2 4 3 4 3 2" xfId="49307" xr:uid="{00000000-0005-0000-0000-0000E8700000}"/>
    <cellStyle name="標準 3 4 2 2 4 3 4 4" xfId="40575" xr:uid="{00000000-0005-0000-0000-0000E9700000}"/>
    <cellStyle name="標準 3 4 2 2 4 3 4 5" xfId="17588" xr:uid="{00000000-0005-0000-0000-0000EA700000}"/>
    <cellStyle name="標準 3 4 2 2 4 3 5" xfId="3576" xr:uid="{00000000-0005-0000-0000-0000EB700000}"/>
    <cellStyle name="標準 3 4 2 2 4 3 5 2" xfId="35217" xr:uid="{00000000-0005-0000-0000-0000EC700000}"/>
    <cellStyle name="標準 3 4 2 2 4 3 5 2 2" xfId="56021" xr:uid="{00000000-0005-0000-0000-0000ED700000}"/>
    <cellStyle name="標準 3 4 2 2 4 3 5 3" xfId="47289" xr:uid="{00000000-0005-0000-0000-0000EE700000}"/>
    <cellStyle name="標準 3 4 2 2 4 3 5 4" xfId="24815" xr:uid="{00000000-0005-0000-0000-0000EF700000}"/>
    <cellStyle name="標準 3 4 2 2 4 3 6" xfId="19577" xr:uid="{00000000-0005-0000-0000-0000F0700000}"/>
    <cellStyle name="標準 3 4 2 2 4 3 7" xfId="25376" xr:uid="{00000000-0005-0000-0000-0000F1700000}"/>
    <cellStyle name="標準 3 4 2 2 4 3 7 2" xfId="37448" xr:uid="{00000000-0005-0000-0000-0000F2700000}"/>
    <cellStyle name="標準 3 4 2 2 4 3 8" xfId="35666" xr:uid="{00000000-0005-0000-0000-0000F3700000}"/>
    <cellStyle name="標準 3 4 2 2 4 3 9" xfId="14459" xr:uid="{00000000-0005-0000-0000-0000F4700000}"/>
    <cellStyle name="標準 3 4 2 2 4 4" xfId="1254" xr:uid="{00000000-0005-0000-0000-0000F5700000}"/>
    <cellStyle name="標準 3 4 2 2 4 4 10" xfId="57224" xr:uid="{00000000-0005-0000-0000-0000F6700000}"/>
    <cellStyle name="標準 3 4 2 2 4 4 2" xfId="2987" xr:uid="{00000000-0005-0000-0000-0000F7700000}"/>
    <cellStyle name="標準 3 4 2 2 4 4 2 2" xfId="13913" xr:uid="{00000000-0005-0000-0000-0000F8700000}"/>
    <cellStyle name="標準 3 4 2 2 4 4 2 2 2" xfId="23143" xr:uid="{00000000-0005-0000-0000-0000F9700000}"/>
    <cellStyle name="標準 3 4 2 2 4 4 2 2 2 2" xfId="33546" xr:uid="{00000000-0005-0000-0000-0000FA700000}"/>
    <cellStyle name="標準 3 4 2 2 4 4 2 2 2 2 2" xfId="54350" xr:uid="{00000000-0005-0000-0000-0000FB700000}"/>
    <cellStyle name="標準 3 4 2 2 4 4 2 2 2 3" xfId="45618" xr:uid="{00000000-0005-0000-0000-0000FC700000}"/>
    <cellStyle name="標準 3 4 2 2 4 4 2 2 3" xfId="29477" xr:uid="{00000000-0005-0000-0000-0000FD700000}"/>
    <cellStyle name="標準 3 4 2 2 4 4 2 2 3 2" xfId="50281" xr:uid="{00000000-0005-0000-0000-0000FE700000}"/>
    <cellStyle name="標準 3 4 2 2 4 4 2 2 4" xfId="41549" xr:uid="{00000000-0005-0000-0000-0000FF700000}"/>
    <cellStyle name="標準 3 4 2 2 4 4 2 2 5" xfId="18580" xr:uid="{00000000-0005-0000-0000-000000710000}"/>
    <cellStyle name="標準 3 4 2 2 4 4 2 3" xfId="12182" xr:uid="{00000000-0005-0000-0000-000001710000}"/>
    <cellStyle name="標準 3 4 2 2 4 4 2 3 2" xfId="31820" xr:uid="{00000000-0005-0000-0000-000002710000}"/>
    <cellStyle name="標準 3 4 2 2 4 4 2 3 2 2" xfId="52624" xr:uid="{00000000-0005-0000-0000-000003710000}"/>
    <cellStyle name="標準 3 4 2 2 4 4 2 3 3" xfId="43892" xr:uid="{00000000-0005-0000-0000-000004710000}"/>
    <cellStyle name="標準 3 4 2 2 4 4 2 3 4" xfId="21416" xr:uid="{00000000-0005-0000-0000-000005710000}"/>
    <cellStyle name="標準 3 4 2 2 4 4 2 4" xfId="5599" xr:uid="{00000000-0005-0000-0000-000006710000}"/>
    <cellStyle name="標準 3 4 2 2 4 4 2 4 2" xfId="39907" xr:uid="{00000000-0005-0000-0000-000007710000}"/>
    <cellStyle name="標準 3 4 2 2 4 4 2 4 3" xfId="27835" xr:uid="{00000000-0005-0000-0000-000008710000}"/>
    <cellStyle name="標準 3 4 2 2 4 4 2 5" xfId="36668" xr:uid="{00000000-0005-0000-0000-000009710000}"/>
    <cellStyle name="標準 3 4 2 2 4 4 2 6" xfId="16920" xr:uid="{00000000-0005-0000-0000-00000A710000}"/>
    <cellStyle name="標準 3 4 2 2 4 4 3" xfId="2094" xr:uid="{00000000-0005-0000-0000-00000B710000}"/>
    <cellStyle name="標準 3 4 2 2 4 4 3 2" xfId="13020" xr:uid="{00000000-0005-0000-0000-00000C710000}"/>
    <cellStyle name="標準 3 4 2 2 4 4 3 2 2" xfId="32653" xr:uid="{00000000-0005-0000-0000-00000D710000}"/>
    <cellStyle name="標準 3 4 2 2 4 4 3 2 2 2" xfId="53457" xr:uid="{00000000-0005-0000-0000-00000E710000}"/>
    <cellStyle name="標準 3 4 2 2 4 4 3 2 3" xfId="44725" xr:uid="{00000000-0005-0000-0000-00000F710000}"/>
    <cellStyle name="標準 3 4 2 2 4 4 3 2 4" xfId="22250" xr:uid="{00000000-0005-0000-0000-000010710000}"/>
    <cellStyle name="標準 3 4 2 2 4 4 3 3" xfId="4706" xr:uid="{00000000-0005-0000-0000-000011710000}"/>
    <cellStyle name="標準 3 4 2 2 4 4 3 3 2" xfId="48073" xr:uid="{00000000-0005-0000-0000-000012710000}"/>
    <cellStyle name="標準 3 4 2 2 4 4 3 3 3" xfId="26944" xr:uid="{00000000-0005-0000-0000-000013710000}"/>
    <cellStyle name="標準 3 4 2 2 4 4 3 4" xfId="39016" xr:uid="{00000000-0005-0000-0000-000014710000}"/>
    <cellStyle name="標準 3 4 2 2 4 4 3 5" xfId="16029" xr:uid="{00000000-0005-0000-0000-000015710000}"/>
    <cellStyle name="標準 3 4 2 2 4 4 4" xfId="8178" xr:uid="{00000000-0005-0000-0000-000016710000}"/>
    <cellStyle name="標準 3 4 2 2 4 4 4 2" xfId="23707" xr:uid="{00000000-0005-0000-0000-000017710000}"/>
    <cellStyle name="標準 3 4 2 2 4 4 4 2 2" xfId="34109" xr:uid="{00000000-0005-0000-0000-000018710000}"/>
    <cellStyle name="標準 3 4 2 2 4 4 4 2 2 2" xfId="54913" xr:uid="{00000000-0005-0000-0000-000019710000}"/>
    <cellStyle name="標準 3 4 2 2 4 4 4 2 3" xfId="46181" xr:uid="{00000000-0005-0000-0000-00001A710000}"/>
    <cellStyle name="標準 3 4 2 2 4 4 4 3" xfId="28614" xr:uid="{00000000-0005-0000-0000-00001B710000}"/>
    <cellStyle name="標準 3 4 2 2 4 4 4 3 2" xfId="49418" xr:uid="{00000000-0005-0000-0000-00001C710000}"/>
    <cellStyle name="標準 3 4 2 2 4 4 4 4" xfId="40686" xr:uid="{00000000-0005-0000-0000-00001D710000}"/>
    <cellStyle name="標準 3 4 2 2 4 4 4 5" xfId="17699" xr:uid="{00000000-0005-0000-0000-00001E710000}"/>
    <cellStyle name="標準 3 4 2 2 4 4 5" xfId="3873" xr:uid="{00000000-0005-0000-0000-00001F710000}"/>
    <cellStyle name="標準 3 4 2 2 4 4 5 2" xfId="34895" xr:uid="{00000000-0005-0000-0000-000020710000}"/>
    <cellStyle name="標準 3 4 2 2 4 4 5 2 2" xfId="55699" xr:uid="{00000000-0005-0000-0000-000021710000}"/>
    <cellStyle name="標準 3 4 2 2 4 4 5 3" xfId="46967" xr:uid="{00000000-0005-0000-0000-000022710000}"/>
    <cellStyle name="標準 3 4 2 2 4 4 5 4" xfId="24493" xr:uid="{00000000-0005-0000-0000-000023710000}"/>
    <cellStyle name="標準 3 4 2 2 4 4 6" xfId="19575" xr:uid="{00000000-0005-0000-0000-000024710000}"/>
    <cellStyle name="標準 3 4 2 2 4 4 7" xfId="25487" xr:uid="{00000000-0005-0000-0000-000025710000}"/>
    <cellStyle name="標準 3 4 2 2 4 4 7 2" xfId="37559" xr:uid="{00000000-0005-0000-0000-000026710000}"/>
    <cellStyle name="標準 3 4 2 2 4 4 8" xfId="35777" xr:uid="{00000000-0005-0000-0000-000027710000}"/>
    <cellStyle name="標準 3 4 2 2 4 4 9" xfId="14570" xr:uid="{00000000-0005-0000-0000-000028710000}"/>
    <cellStyle name="標準 3 4 2 2 4 5" xfId="579" xr:uid="{00000000-0005-0000-0000-000029710000}"/>
    <cellStyle name="標準 3 4 2 2 4 5 2" xfId="2365" xr:uid="{00000000-0005-0000-0000-00002A710000}"/>
    <cellStyle name="標準 3 4 2 2 4 5 2 2" xfId="13291" xr:uid="{00000000-0005-0000-0000-00002B710000}"/>
    <cellStyle name="標準 3 4 2 2 4 5 2 2 2" xfId="32924" xr:uid="{00000000-0005-0000-0000-00002C710000}"/>
    <cellStyle name="標準 3 4 2 2 4 5 2 2 2 2" xfId="53728" xr:uid="{00000000-0005-0000-0000-00002D710000}"/>
    <cellStyle name="標準 3 4 2 2 4 5 2 2 3" xfId="44996" xr:uid="{00000000-0005-0000-0000-00002E710000}"/>
    <cellStyle name="標準 3 4 2 2 4 5 2 2 4" xfId="22521" xr:uid="{00000000-0005-0000-0000-00002F710000}"/>
    <cellStyle name="標準 3 4 2 2 4 5 2 3" xfId="4977" xr:uid="{00000000-0005-0000-0000-000030710000}"/>
    <cellStyle name="標準 3 4 2 2 4 5 2 3 2" xfId="40018" xr:uid="{00000000-0005-0000-0000-000031710000}"/>
    <cellStyle name="標準 3 4 2 2 4 5 2 3 3" xfId="27946" xr:uid="{00000000-0005-0000-0000-000032710000}"/>
    <cellStyle name="標準 3 4 2 2 4 5 2 4" xfId="36779" xr:uid="{00000000-0005-0000-0000-000033710000}"/>
    <cellStyle name="標準 3 4 2 2 4 5 2 5" xfId="17031" xr:uid="{00000000-0005-0000-0000-000034710000}"/>
    <cellStyle name="標準 3 4 2 2 4 5 3" xfId="11660" xr:uid="{00000000-0005-0000-0000-000035710000}"/>
    <cellStyle name="標準 3 4 2 2 4 5 3 2" xfId="27055" xr:uid="{00000000-0005-0000-0000-000036710000}"/>
    <cellStyle name="標準 3 4 2 2 4 5 3 2 2" xfId="48184" xr:uid="{00000000-0005-0000-0000-000037710000}"/>
    <cellStyle name="標準 3 4 2 2 4 5 3 3" xfId="39127" xr:uid="{00000000-0005-0000-0000-000038710000}"/>
    <cellStyle name="標準 3 4 2 2 4 5 3 4" xfId="16140" xr:uid="{00000000-0005-0000-0000-000039710000}"/>
    <cellStyle name="標準 3 4 2 2 4 5 4" xfId="3376" xr:uid="{00000000-0005-0000-0000-00003A710000}"/>
    <cellStyle name="標準 3 4 2 2 4 5 4 2" xfId="28855" xr:uid="{00000000-0005-0000-0000-00003B710000}"/>
    <cellStyle name="標準 3 4 2 2 4 5 4 2 2" xfId="49659" xr:uid="{00000000-0005-0000-0000-00003C710000}"/>
    <cellStyle name="標準 3 4 2 2 4 5 4 3" xfId="40927" xr:uid="{00000000-0005-0000-0000-00003D710000}"/>
    <cellStyle name="標準 3 4 2 2 4 5 4 4" xfId="17954" xr:uid="{00000000-0005-0000-0000-00003E710000}"/>
    <cellStyle name="標準 3 4 2 2 4 5 5" xfId="20918" xr:uid="{00000000-0005-0000-0000-00003F710000}"/>
    <cellStyle name="標準 3 4 2 2 4 5 5 2" xfId="31323" xr:uid="{00000000-0005-0000-0000-000040710000}"/>
    <cellStyle name="標準 3 4 2 2 4 5 5 2 2" xfId="52127" xr:uid="{00000000-0005-0000-0000-000041710000}"/>
    <cellStyle name="標準 3 4 2 2 4 5 5 3" xfId="43395" xr:uid="{00000000-0005-0000-0000-000042710000}"/>
    <cellStyle name="標準 3 4 2 2 4 5 6" xfId="25598" xr:uid="{00000000-0005-0000-0000-000043710000}"/>
    <cellStyle name="標準 3 4 2 2 4 5 6 2" xfId="37670" xr:uid="{00000000-0005-0000-0000-000044710000}"/>
    <cellStyle name="標準 3 4 2 2 4 5 7" xfId="35888" xr:uid="{00000000-0005-0000-0000-000045710000}"/>
    <cellStyle name="標準 3 4 2 2 4 5 8" xfId="14681" xr:uid="{00000000-0005-0000-0000-000046710000}"/>
    <cellStyle name="標準 3 4 2 2 4 5 9" xfId="56601" xr:uid="{00000000-0005-0000-0000-000047710000}"/>
    <cellStyle name="標準 3 4 2 2 4 6" xfId="1465" xr:uid="{00000000-0005-0000-0000-000048710000}"/>
    <cellStyle name="標準 3 4 2 2 4 6 2" xfId="12390" xr:uid="{00000000-0005-0000-0000-000049710000}"/>
    <cellStyle name="標準 3 4 2 2 4 6 2 2" xfId="28057" xr:uid="{00000000-0005-0000-0000-00004A710000}"/>
    <cellStyle name="標準 3 4 2 2 4 6 2 2 2" xfId="40129" xr:uid="{00000000-0005-0000-0000-00004B710000}"/>
    <cellStyle name="標準 3 4 2 2 4 6 2 3" xfId="36890" xr:uid="{00000000-0005-0000-0000-00004C710000}"/>
    <cellStyle name="標準 3 4 2 2 4 6 2 4" xfId="17142" xr:uid="{00000000-0005-0000-0000-00004D710000}"/>
    <cellStyle name="標準 3 4 2 2 4 6 3" xfId="4084" xr:uid="{00000000-0005-0000-0000-00004E710000}"/>
    <cellStyle name="標準 3 4 2 2 4 6 3 2" xfId="27166" xr:uid="{00000000-0005-0000-0000-00004F710000}"/>
    <cellStyle name="標準 3 4 2 2 4 6 3 2 2" xfId="48295" xr:uid="{00000000-0005-0000-0000-000050710000}"/>
    <cellStyle name="標準 3 4 2 2 4 6 3 3" xfId="39238" xr:uid="{00000000-0005-0000-0000-000051710000}"/>
    <cellStyle name="標準 3 4 2 2 4 6 3 4" xfId="16251" xr:uid="{00000000-0005-0000-0000-000052710000}"/>
    <cellStyle name="標準 3 4 2 2 4 6 4" xfId="21627" xr:uid="{00000000-0005-0000-0000-000053710000}"/>
    <cellStyle name="標準 3 4 2 2 4 6 4 2" xfId="32031" xr:uid="{00000000-0005-0000-0000-000054710000}"/>
    <cellStyle name="標準 3 4 2 2 4 6 4 2 2" xfId="52835" xr:uid="{00000000-0005-0000-0000-000055710000}"/>
    <cellStyle name="標準 3 4 2 2 4 6 4 3" xfId="44103" xr:uid="{00000000-0005-0000-0000-000056710000}"/>
    <cellStyle name="標準 3 4 2 2 4 6 5" xfId="25709" xr:uid="{00000000-0005-0000-0000-000057710000}"/>
    <cellStyle name="標準 3 4 2 2 4 6 5 2" xfId="37781" xr:uid="{00000000-0005-0000-0000-000058710000}"/>
    <cellStyle name="標準 3 4 2 2 4 6 6" xfId="35999" xr:uid="{00000000-0005-0000-0000-000059710000}"/>
    <cellStyle name="標準 3 4 2 2 4 6 7" xfId="14792" xr:uid="{00000000-0005-0000-0000-00005A710000}"/>
    <cellStyle name="標準 3 4 2 2 4 6 8" xfId="56360" xr:uid="{00000000-0005-0000-0000-00005B710000}"/>
    <cellStyle name="標準 3 4 2 2 4 7" xfId="6070" xr:uid="{00000000-0005-0000-0000-00005C710000}"/>
    <cellStyle name="標準 3 4 2 2 4 7 2" xfId="17254" xr:uid="{00000000-0005-0000-0000-00005D710000}"/>
    <cellStyle name="標準 3 4 2 2 4 7 2 2" xfId="28169" xr:uid="{00000000-0005-0000-0000-00005E710000}"/>
    <cellStyle name="標準 3 4 2 2 4 7 2 2 2" xfId="40241" xr:uid="{00000000-0005-0000-0000-00005F710000}"/>
    <cellStyle name="標準 3 4 2 2 4 7 2 3" xfId="37002" xr:uid="{00000000-0005-0000-0000-000060710000}"/>
    <cellStyle name="標準 3 4 2 2 4 7 3" xfId="16363" xr:uid="{00000000-0005-0000-0000-000061710000}"/>
    <cellStyle name="標準 3 4 2 2 4 7 3 2" xfId="27278" xr:uid="{00000000-0005-0000-0000-000062710000}"/>
    <cellStyle name="標準 3 4 2 2 4 7 3 2 2" xfId="48407" xr:uid="{00000000-0005-0000-0000-000063710000}"/>
    <cellStyle name="標準 3 4 2 2 4 7 3 3" xfId="39350" xr:uid="{00000000-0005-0000-0000-000064710000}"/>
    <cellStyle name="標準 3 4 2 2 4 7 4" xfId="23374" xr:uid="{00000000-0005-0000-0000-000065710000}"/>
    <cellStyle name="標準 3 4 2 2 4 7 4 2" xfId="33777" xr:uid="{00000000-0005-0000-0000-000066710000}"/>
    <cellStyle name="標準 3 4 2 2 4 7 4 2 2" xfId="54581" xr:uid="{00000000-0005-0000-0000-000067710000}"/>
    <cellStyle name="標準 3 4 2 2 4 7 4 3" xfId="45849" xr:uid="{00000000-0005-0000-0000-000068710000}"/>
    <cellStyle name="標準 3 4 2 2 4 7 5" xfId="25821" xr:uid="{00000000-0005-0000-0000-000069710000}"/>
    <cellStyle name="標準 3 4 2 2 4 7 5 2" xfId="37893" xr:uid="{00000000-0005-0000-0000-00006A710000}"/>
    <cellStyle name="標準 3 4 2 2 4 7 6" xfId="36111" xr:uid="{00000000-0005-0000-0000-00006B710000}"/>
    <cellStyle name="標準 3 4 2 2 4 7 7" xfId="14904" xr:uid="{00000000-0005-0000-0000-00006C710000}"/>
    <cellStyle name="標準 3 4 2 2 4 8" xfId="3198" xr:uid="{00000000-0005-0000-0000-00006D710000}"/>
    <cellStyle name="標準 3 4 2 2 4 8 2" xfId="16475" xr:uid="{00000000-0005-0000-0000-00006E710000}"/>
    <cellStyle name="標準 3 4 2 2 4 8 2 2" xfId="27390" xr:uid="{00000000-0005-0000-0000-00006F710000}"/>
    <cellStyle name="標準 3 4 2 2 4 8 2 2 2" xfId="48519" xr:uid="{00000000-0005-0000-0000-000070710000}"/>
    <cellStyle name="標準 3 4 2 2 4 8 2 3" xfId="39462" xr:uid="{00000000-0005-0000-0000-000071710000}"/>
    <cellStyle name="標準 3 4 2 2 4 8 3" xfId="24161" xr:uid="{00000000-0005-0000-0000-000072710000}"/>
    <cellStyle name="標準 3 4 2 2 4 8 3 2" xfId="34563" xr:uid="{00000000-0005-0000-0000-000073710000}"/>
    <cellStyle name="標準 3 4 2 2 4 8 3 2 2" xfId="55367" xr:uid="{00000000-0005-0000-0000-000074710000}"/>
    <cellStyle name="標準 3 4 2 2 4 8 3 3" xfId="46635" xr:uid="{00000000-0005-0000-0000-000075710000}"/>
    <cellStyle name="標準 3 4 2 2 4 8 4" xfId="25933" xr:uid="{00000000-0005-0000-0000-000076710000}"/>
    <cellStyle name="標準 3 4 2 2 4 8 4 2" xfId="38005" xr:uid="{00000000-0005-0000-0000-000077710000}"/>
    <cellStyle name="標準 3 4 2 2 4 8 5" xfId="36223" xr:uid="{00000000-0005-0000-0000-000078710000}"/>
    <cellStyle name="標準 3 4 2 2 4 8 6" xfId="15016" xr:uid="{00000000-0005-0000-0000-000079710000}"/>
    <cellStyle name="標準 3 4 2 2 4 9" xfId="14248" xr:uid="{00000000-0005-0000-0000-00007A710000}"/>
    <cellStyle name="標準 3 4 2 2 4 9 2" xfId="16598" xr:uid="{00000000-0005-0000-0000-00007B710000}"/>
    <cellStyle name="標準 3 4 2 2 4 9 2 2" xfId="27513" xr:uid="{00000000-0005-0000-0000-00007C710000}"/>
    <cellStyle name="標準 3 4 2 2 4 9 2 2 2" xfId="48642" xr:uid="{00000000-0005-0000-0000-00007D710000}"/>
    <cellStyle name="標準 3 4 2 2 4 9 2 3" xfId="39585" xr:uid="{00000000-0005-0000-0000-00007E710000}"/>
    <cellStyle name="標準 3 4 2 2 4 9 3" xfId="24930" xr:uid="{00000000-0005-0000-0000-00007F710000}"/>
    <cellStyle name="標準 3 4 2 2 4 9 3 2" xfId="35332" xr:uid="{00000000-0005-0000-0000-000080710000}"/>
    <cellStyle name="標準 3 4 2 2 4 9 3 2 2" xfId="56136" xr:uid="{00000000-0005-0000-0000-000081710000}"/>
    <cellStyle name="標準 3 4 2 2 4 9 3 3" xfId="47404" xr:uid="{00000000-0005-0000-0000-000082710000}"/>
    <cellStyle name="標準 3 4 2 2 4 9 4" xfId="25165" xr:uid="{00000000-0005-0000-0000-000083710000}"/>
    <cellStyle name="標準 3 4 2 2 4 9 4 2" xfId="37237" xr:uid="{00000000-0005-0000-0000-000084710000}"/>
    <cellStyle name="標準 3 4 2 2 4 9 5" xfId="36346" xr:uid="{00000000-0005-0000-0000-000085710000}"/>
    <cellStyle name="標準 3 4 2 2 5" xfId="864" xr:uid="{00000000-0005-0000-0000-000086710000}"/>
    <cellStyle name="標準 3 4 2 2 5 10" xfId="25245" xr:uid="{00000000-0005-0000-0000-000087710000}"/>
    <cellStyle name="標準 3 4 2 2 5 10 2" xfId="37317" xr:uid="{00000000-0005-0000-0000-000088710000}"/>
    <cellStyle name="標準 3 4 2 2 5 11" xfId="35535" xr:uid="{00000000-0005-0000-0000-000089710000}"/>
    <cellStyle name="標準 3 4 2 2 5 12" xfId="14328" xr:uid="{00000000-0005-0000-0000-00008A710000}"/>
    <cellStyle name="標準 3 4 2 2 5 13" xfId="56451" xr:uid="{00000000-0005-0000-0000-00008B710000}"/>
    <cellStyle name="標準 3 4 2 2 5 2" xfId="1052" xr:uid="{00000000-0005-0000-0000-00008C710000}"/>
    <cellStyle name="標準 3 4 2 2 5 2 10" xfId="57073" xr:uid="{00000000-0005-0000-0000-00008D710000}"/>
    <cellStyle name="標準 3 4 2 2 5 2 2" xfId="2836" xr:uid="{00000000-0005-0000-0000-00008E710000}"/>
    <cellStyle name="標準 3 4 2 2 5 2 2 2" xfId="13762" xr:uid="{00000000-0005-0000-0000-00008F710000}"/>
    <cellStyle name="標準 3 4 2 2 5 2 2 2 2" xfId="22992" xr:uid="{00000000-0005-0000-0000-000090710000}"/>
    <cellStyle name="標準 3 4 2 2 5 2 2 2 2 2" xfId="33395" xr:uid="{00000000-0005-0000-0000-000091710000}"/>
    <cellStyle name="標準 3 4 2 2 5 2 2 2 2 2 2" xfId="54199" xr:uid="{00000000-0005-0000-0000-000092710000}"/>
    <cellStyle name="標準 3 4 2 2 5 2 2 2 2 3" xfId="45467" xr:uid="{00000000-0005-0000-0000-000093710000}"/>
    <cellStyle name="標準 3 4 2 2 5 2 2 2 3" xfId="29326" xr:uid="{00000000-0005-0000-0000-000094710000}"/>
    <cellStyle name="標準 3 4 2 2 5 2 2 2 3 2" xfId="50130" xr:uid="{00000000-0005-0000-0000-000095710000}"/>
    <cellStyle name="標準 3 4 2 2 5 2 2 2 4" xfId="41398" xr:uid="{00000000-0005-0000-0000-000096710000}"/>
    <cellStyle name="標準 3 4 2 2 5 2 2 2 5" xfId="18429" xr:uid="{00000000-0005-0000-0000-000097710000}"/>
    <cellStyle name="標準 3 4 2 2 5 2 2 3" xfId="11980" xr:uid="{00000000-0005-0000-0000-000098710000}"/>
    <cellStyle name="標準 3 4 2 2 5 2 2 3 2" xfId="31618" xr:uid="{00000000-0005-0000-0000-000099710000}"/>
    <cellStyle name="標準 3 4 2 2 5 2 2 3 2 2" xfId="52422" xr:uid="{00000000-0005-0000-0000-00009A710000}"/>
    <cellStyle name="標準 3 4 2 2 5 2 2 3 3" xfId="43690" xr:uid="{00000000-0005-0000-0000-00009B710000}"/>
    <cellStyle name="標準 3 4 2 2 5 2 2 3 4" xfId="21214" xr:uid="{00000000-0005-0000-0000-00009C710000}"/>
    <cellStyle name="標準 3 4 2 2 5 2 2 4" xfId="5448" xr:uid="{00000000-0005-0000-0000-00009D710000}"/>
    <cellStyle name="標準 3 4 2 2 5 2 2 4 2" xfId="48722" xr:uid="{00000000-0005-0000-0000-00009E710000}"/>
    <cellStyle name="標準 3 4 2 2 5 2 2 4 3" xfId="27593" xr:uid="{00000000-0005-0000-0000-00009F710000}"/>
    <cellStyle name="標準 3 4 2 2 5 2 2 5" xfId="39665" xr:uid="{00000000-0005-0000-0000-0000A0710000}"/>
    <cellStyle name="標準 3 4 2 2 5 2 2 6" xfId="16678" xr:uid="{00000000-0005-0000-0000-0000A1710000}"/>
    <cellStyle name="標準 3 4 2 2 5 2 3" xfId="1943" xr:uid="{00000000-0005-0000-0000-0000A2710000}"/>
    <cellStyle name="標準 3 4 2 2 5 2 3 2" xfId="12869" xr:uid="{00000000-0005-0000-0000-0000A3710000}"/>
    <cellStyle name="標準 3 4 2 2 5 2 3 2 2" xfId="32502" xr:uid="{00000000-0005-0000-0000-0000A4710000}"/>
    <cellStyle name="標準 3 4 2 2 5 2 3 2 2 2" xfId="53306" xr:uid="{00000000-0005-0000-0000-0000A5710000}"/>
    <cellStyle name="標準 3 4 2 2 5 2 3 2 3" xfId="44574" xr:uid="{00000000-0005-0000-0000-0000A6710000}"/>
    <cellStyle name="標準 3 4 2 2 5 2 3 2 4" xfId="22099" xr:uid="{00000000-0005-0000-0000-0000A7710000}"/>
    <cellStyle name="標準 3 4 2 2 5 2 3 3" xfId="4555" xr:uid="{00000000-0005-0000-0000-0000A8710000}"/>
    <cellStyle name="標準 3 4 2 2 5 2 3 3 2" xfId="49509" xr:uid="{00000000-0005-0000-0000-0000A9710000}"/>
    <cellStyle name="標準 3 4 2 2 5 2 3 3 3" xfId="28705" xr:uid="{00000000-0005-0000-0000-0000AA710000}"/>
    <cellStyle name="標準 3 4 2 2 5 2 3 4" xfId="40777" xr:uid="{00000000-0005-0000-0000-0000AB710000}"/>
    <cellStyle name="標準 3 4 2 2 5 2 3 5" xfId="17790" xr:uid="{00000000-0005-0000-0000-0000AC710000}"/>
    <cellStyle name="標準 3 4 2 2 5 2 4" xfId="8182" xr:uid="{00000000-0005-0000-0000-0000AD710000}"/>
    <cellStyle name="標準 3 4 2 2 5 2 4 2" xfId="34169" xr:uid="{00000000-0005-0000-0000-0000AE710000}"/>
    <cellStyle name="標準 3 4 2 2 5 2 4 2 2" xfId="54973" xr:uid="{00000000-0005-0000-0000-0000AF710000}"/>
    <cellStyle name="標準 3 4 2 2 5 2 4 3" xfId="46241" xr:uid="{00000000-0005-0000-0000-0000B0710000}"/>
    <cellStyle name="標準 3 4 2 2 5 2 4 4" xfId="23767" xr:uid="{00000000-0005-0000-0000-0000B1710000}"/>
    <cellStyle name="標準 3 4 2 2 5 2 5" xfId="3671" xr:uid="{00000000-0005-0000-0000-0000B2710000}"/>
    <cellStyle name="標準 3 4 2 2 5 2 5 2" xfId="34955" xr:uid="{00000000-0005-0000-0000-0000B3710000}"/>
    <cellStyle name="標準 3 4 2 2 5 2 5 2 2" xfId="55759" xr:uid="{00000000-0005-0000-0000-0000B4710000}"/>
    <cellStyle name="標準 3 4 2 2 5 2 5 3" xfId="47027" xr:uid="{00000000-0005-0000-0000-0000B5710000}"/>
    <cellStyle name="標準 3 4 2 2 5 2 5 4" xfId="24553" xr:uid="{00000000-0005-0000-0000-0000B6710000}"/>
    <cellStyle name="標準 3 4 2 2 5 2 6" xfId="19578" xr:uid="{00000000-0005-0000-0000-0000B7710000}"/>
    <cellStyle name="標準 3 4 2 2 5 2 7" xfId="26237" xr:uid="{00000000-0005-0000-0000-0000B8710000}"/>
    <cellStyle name="標準 3 4 2 2 5 2 7 2" xfId="38309" xr:uid="{00000000-0005-0000-0000-0000B9710000}"/>
    <cellStyle name="標準 3 4 2 2 5 2 8" xfId="36426" xr:uid="{00000000-0005-0000-0000-0000BA710000}"/>
    <cellStyle name="標準 3 4 2 2 5 2 9" xfId="15321" xr:uid="{00000000-0005-0000-0000-0000BB710000}"/>
    <cellStyle name="標準 3 4 2 2 5 3" xfId="1334" xr:uid="{00000000-0005-0000-0000-0000BC710000}"/>
    <cellStyle name="標準 3 4 2 2 5 3 2" xfId="3067" xr:uid="{00000000-0005-0000-0000-0000BD710000}"/>
    <cellStyle name="標準 3 4 2 2 5 3 2 2" xfId="13993" xr:uid="{00000000-0005-0000-0000-0000BE710000}"/>
    <cellStyle name="標準 3 4 2 2 5 3 2 2 2" xfId="33626" xr:uid="{00000000-0005-0000-0000-0000BF710000}"/>
    <cellStyle name="標準 3 4 2 2 5 3 2 2 2 2" xfId="54430" xr:uid="{00000000-0005-0000-0000-0000C0710000}"/>
    <cellStyle name="標準 3 4 2 2 5 3 2 2 3" xfId="45698" xr:uid="{00000000-0005-0000-0000-0000C1710000}"/>
    <cellStyle name="標準 3 4 2 2 5 3 2 2 4" xfId="23223" xr:uid="{00000000-0005-0000-0000-0000C2710000}"/>
    <cellStyle name="標準 3 4 2 2 5 3 2 3" xfId="12262" xr:uid="{00000000-0005-0000-0000-0000C3710000}"/>
    <cellStyle name="標準 3 4 2 2 5 3 2 3 2" xfId="31900" xr:uid="{00000000-0005-0000-0000-0000C4710000}"/>
    <cellStyle name="標準 3 4 2 2 5 3 2 3 2 2" xfId="52704" xr:uid="{00000000-0005-0000-0000-0000C5710000}"/>
    <cellStyle name="標準 3 4 2 2 5 3 2 3 3" xfId="43972" xr:uid="{00000000-0005-0000-0000-0000C6710000}"/>
    <cellStyle name="標準 3 4 2 2 5 3 2 3 4" xfId="21496" xr:uid="{00000000-0005-0000-0000-0000C7710000}"/>
    <cellStyle name="標準 3 4 2 2 5 3 2 4" xfId="5679" xr:uid="{00000000-0005-0000-0000-0000C8710000}"/>
    <cellStyle name="標準 3 4 2 2 5 3 2 4 2" xfId="50361" xr:uid="{00000000-0005-0000-0000-0000C9710000}"/>
    <cellStyle name="標準 3 4 2 2 5 3 2 4 3" xfId="29557" xr:uid="{00000000-0005-0000-0000-0000CA710000}"/>
    <cellStyle name="標準 3 4 2 2 5 3 2 5" xfId="41629" xr:uid="{00000000-0005-0000-0000-0000CB710000}"/>
    <cellStyle name="標準 3 4 2 2 5 3 2 6" xfId="18660" xr:uid="{00000000-0005-0000-0000-0000CC710000}"/>
    <cellStyle name="標準 3 4 2 2 5 3 3" xfId="2174" xr:uid="{00000000-0005-0000-0000-0000CD710000}"/>
    <cellStyle name="標準 3 4 2 2 5 3 3 2" xfId="13100" xr:uid="{00000000-0005-0000-0000-0000CE710000}"/>
    <cellStyle name="標準 3 4 2 2 5 3 3 2 2" xfId="53537" xr:uid="{00000000-0005-0000-0000-0000CF710000}"/>
    <cellStyle name="標準 3 4 2 2 5 3 3 2 3" xfId="32733" xr:uid="{00000000-0005-0000-0000-0000D0710000}"/>
    <cellStyle name="標準 3 4 2 2 5 3 3 3" xfId="4786" xr:uid="{00000000-0005-0000-0000-0000D1710000}"/>
    <cellStyle name="標準 3 4 2 2 5 3 3 3 2" xfId="44805" xr:uid="{00000000-0005-0000-0000-0000D2710000}"/>
    <cellStyle name="標準 3 4 2 2 5 3 3 4" xfId="22330" xr:uid="{00000000-0005-0000-0000-0000D3710000}"/>
    <cellStyle name="標準 3 4 2 2 5 3 4" xfId="8183" xr:uid="{00000000-0005-0000-0000-0000D4710000}"/>
    <cellStyle name="標準 3 4 2 2 5 3 5" xfId="3953" xr:uid="{00000000-0005-0000-0000-0000D5710000}"/>
    <cellStyle name="標準 3 4 2 2 5 3 5 2" xfId="47831" xr:uid="{00000000-0005-0000-0000-0000D6710000}"/>
    <cellStyle name="標準 3 4 2 2 5 3 5 3" xfId="26702" xr:uid="{00000000-0005-0000-0000-0000D7710000}"/>
    <cellStyle name="標準 3 4 2 2 5 3 6" xfId="38774" xr:uid="{00000000-0005-0000-0000-0000D8710000}"/>
    <cellStyle name="標準 3 4 2 2 5 3 7" xfId="15787" xr:uid="{00000000-0005-0000-0000-0000D9710000}"/>
    <cellStyle name="標準 3 4 2 2 5 3 8" xfId="57304" xr:uid="{00000000-0005-0000-0000-0000DA710000}"/>
    <cellStyle name="標準 3 4 2 2 5 4" xfId="1816" xr:uid="{00000000-0005-0000-0000-0000DB710000}"/>
    <cellStyle name="標準 3 4 2 2 5 4 2" xfId="2709" xr:uid="{00000000-0005-0000-0000-0000DC710000}"/>
    <cellStyle name="標準 3 4 2 2 5 4 2 2" xfId="13635" xr:uid="{00000000-0005-0000-0000-0000DD710000}"/>
    <cellStyle name="標準 3 4 2 2 5 4 2 2 2" xfId="54072" xr:uid="{00000000-0005-0000-0000-0000DE710000}"/>
    <cellStyle name="標準 3 4 2 2 5 4 2 2 3" xfId="33268" xr:uid="{00000000-0005-0000-0000-0000DF710000}"/>
    <cellStyle name="標準 3 4 2 2 5 4 2 3" xfId="5321" xr:uid="{00000000-0005-0000-0000-0000E0710000}"/>
    <cellStyle name="標準 3 4 2 2 5 4 2 3 2" xfId="45340" xr:uid="{00000000-0005-0000-0000-0000E1710000}"/>
    <cellStyle name="標準 3 4 2 2 5 4 2 4" xfId="22865" xr:uid="{00000000-0005-0000-0000-0000E2710000}"/>
    <cellStyle name="標準 3 4 2 2 5 4 3" xfId="12742" xr:uid="{00000000-0005-0000-0000-0000E3710000}"/>
    <cellStyle name="標準 3 4 2 2 5 4 3 2" xfId="32375" xr:uid="{00000000-0005-0000-0000-0000E4710000}"/>
    <cellStyle name="標準 3 4 2 2 5 4 3 2 2" xfId="53179" xr:uid="{00000000-0005-0000-0000-0000E5710000}"/>
    <cellStyle name="標準 3 4 2 2 5 4 3 3" xfId="44447" xr:uid="{00000000-0005-0000-0000-0000E6710000}"/>
    <cellStyle name="標準 3 4 2 2 5 4 3 4" xfId="21972" xr:uid="{00000000-0005-0000-0000-0000E7710000}"/>
    <cellStyle name="標準 3 4 2 2 5 4 4" xfId="8181" xr:uid="{00000000-0005-0000-0000-0000E8710000}"/>
    <cellStyle name="標準 3 4 2 2 5 4 5" xfId="4428" xr:uid="{00000000-0005-0000-0000-0000E9710000}"/>
    <cellStyle name="標準 3 4 2 2 5 4 5 2" xfId="50003" xr:uid="{00000000-0005-0000-0000-0000EA710000}"/>
    <cellStyle name="標準 3 4 2 2 5 4 5 3" xfId="29199" xr:uid="{00000000-0005-0000-0000-0000EB710000}"/>
    <cellStyle name="標準 3 4 2 2 5 4 6" xfId="41271" xr:uid="{00000000-0005-0000-0000-0000EC710000}"/>
    <cellStyle name="標準 3 4 2 2 5 4 7" xfId="18302" xr:uid="{00000000-0005-0000-0000-0000ED710000}"/>
    <cellStyle name="標準 3 4 2 2 5 4 8" xfId="56946" xr:uid="{00000000-0005-0000-0000-0000EE710000}"/>
    <cellStyle name="標準 3 4 2 2 5 5" xfId="2425" xr:uid="{00000000-0005-0000-0000-0000EF710000}"/>
    <cellStyle name="標準 3 4 2 2 5 5 2" xfId="13351" xr:uid="{00000000-0005-0000-0000-0000F0710000}"/>
    <cellStyle name="標準 3 4 2 2 5 5 2 2" xfId="32984" xr:uid="{00000000-0005-0000-0000-0000F1710000}"/>
    <cellStyle name="標準 3 4 2 2 5 5 2 2 2" xfId="53788" xr:uid="{00000000-0005-0000-0000-0000F2710000}"/>
    <cellStyle name="標準 3 4 2 2 5 5 2 3" xfId="45056" xr:uid="{00000000-0005-0000-0000-0000F3710000}"/>
    <cellStyle name="標準 3 4 2 2 5 5 2 4" xfId="22581" xr:uid="{00000000-0005-0000-0000-0000F4710000}"/>
    <cellStyle name="標準 3 4 2 2 5 5 3" xfId="11795" xr:uid="{00000000-0005-0000-0000-0000F5710000}"/>
    <cellStyle name="標準 3 4 2 2 5 5 3 2" xfId="31436" xr:uid="{00000000-0005-0000-0000-0000F6710000}"/>
    <cellStyle name="標準 3 4 2 2 5 5 3 2 2" xfId="52240" xr:uid="{00000000-0005-0000-0000-0000F7710000}"/>
    <cellStyle name="標準 3 4 2 2 5 5 3 3" xfId="43508" xr:uid="{00000000-0005-0000-0000-0000F8710000}"/>
    <cellStyle name="標準 3 4 2 2 5 5 3 4" xfId="21032" xr:uid="{00000000-0005-0000-0000-0000F9710000}"/>
    <cellStyle name="標準 3 4 2 2 5 5 4" xfId="5037" xr:uid="{00000000-0005-0000-0000-0000FA710000}"/>
    <cellStyle name="標準 3 4 2 2 5 5 4 2" xfId="49719" xr:uid="{00000000-0005-0000-0000-0000FB710000}"/>
    <cellStyle name="標準 3 4 2 2 5 5 4 3" xfId="28915" xr:uid="{00000000-0005-0000-0000-0000FC710000}"/>
    <cellStyle name="標準 3 4 2 2 5 5 5" xfId="40987" xr:uid="{00000000-0005-0000-0000-0000FD710000}"/>
    <cellStyle name="標準 3 4 2 2 5 5 6" xfId="18014" xr:uid="{00000000-0005-0000-0000-0000FE710000}"/>
    <cellStyle name="標準 3 4 2 2 5 5 7" xfId="56661" xr:uid="{00000000-0005-0000-0000-0000FF710000}"/>
    <cellStyle name="標準 3 4 2 2 5 6" xfId="1526" xr:uid="{00000000-0005-0000-0000-000000720000}"/>
    <cellStyle name="標準 3 4 2 2 5 6 2" xfId="12450" xr:uid="{00000000-0005-0000-0000-000001720000}"/>
    <cellStyle name="標準 3 4 2 2 5 6 2 2" xfId="32091" xr:uid="{00000000-0005-0000-0000-000002720000}"/>
    <cellStyle name="標準 3 4 2 2 5 6 2 2 2" xfId="52895" xr:uid="{00000000-0005-0000-0000-000003720000}"/>
    <cellStyle name="標準 3 4 2 2 5 6 2 3" xfId="44163" xr:uid="{00000000-0005-0000-0000-000004720000}"/>
    <cellStyle name="標準 3 4 2 2 5 6 2 4" xfId="21687" xr:uid="{00000000-0005-0000-0000-000005720000}"/>
    <cellStyle name="標準 3 4 2 2 5 6 3" xfId="4144" xr:uid="{00000000-0005-0000-0000-000006720000}"/>
    <cellStyle name="標準 3 4 2 2 5 6 3 2" xfId="49176" xr:uid="{00000000-0005-0000-0000-000007720000}"/>
    <cellStyle name="標準 3 4 2 2 5 6 3 3" xfId="28372" xr:uid="{00000000-0005-0000-0000-000008720000}"/>
    <cellStyle name="標準 3 4 2 2 5 6 4" xfId="40444" xr:uid="{00000000-0005-0000-0000-000009720000}"/>
    <cellStyle name="標準 3 4 2 2 5 6 5" xfId="17457" xr:uid="{00000000-0005-0000-0000-00000A720000}"/>
    <cellStyle name="標準 3 4 2 2 5 7" xfId="6130" xr:uid="{00000000-0005-0000-0000-00000B720000}"/>
    <cellStyle name="標準 3 4 2 2 5 7 2" xfId="33837" xr:uid="{00000000-0005-0000-0000-00000C720000}"/>
    <cellStyle name="標準 3 4 2 2 5 7 2 2" xfId="54641" xr:uid="{00000000-0005-0000-0000-00000D720000}"/>
    <cellStyle name="標準 3 4 2 2 5 7 3" xfId="45909" xr:uid="{00000000-0005-0000-0000-00000E720000}"/>
    <cellStyle name="標準 3 4 2 2 5 7 4" xfId="23434" xr:uid="{00000000-0005-0000-0000-00000F720000}"/>
    <cellStyle name="標準 3 4 2 2 5 8" xfId="3489" xr:uid="{00000000-0005-0000-0000-000010720000}"/>
    <cellStyle name="標準 3 4 2 2 5 8 2" xfId="34623" xr:uid="{00000000-0005-0000-0000-000011720000}"/>
    <cellStyle name="標準 3 4 2 2 5 8 2 2" xfId="55427" xr:uid="{00000000-0005-0000-0000-000012720000}"/>
    <cellStyle name="標準 3 4 2 2 5 8 3" xfId="46695" xr:uid="{00000000-0005-0000-0000-000013720000}"/>
    <cellStyle name="標準 3 4 2 2 5 8 4" xfId="24221" xr:uid="{00000000-0005-0000-0000-000014720000}"/>
    <cellStyle name="標準 3 4 2 2 5 9" xfId="19252" xr:uid="{00000000-0005-0000-0000-000015720000}"/>
    <cellStyle name="標準 3 4 2 2 5 9 2" xfId="30136" xr:uid="{00000000-0005-0000-0000-000016720000}"/>
    <cellStyle name="標準 3 4 2 2 5 9 2 2" xfId="50940" xr:uid="{00000000-0005-0000-0000-000017720000}"/>
    <cellStyle name="標準 3 4 2 2 5 9 3" xfId="42208" xr:uid="{00000000-0005-0000-0000-000018720000}"/>
    <cellStyle name="標準 3 4 2 2 6" xfId="1130" xr:uid="{00000000-0005-0000-0000-000019720000}"/>
    <cellStyle name="標準 3 4 2 2 6 10" xfId="14439" xr:uid="{00000000-0005-0000-0000-00001A720000}"/>
    <cellStyle name="標準 3 4 2 2 6 11" xfId="56721" xr:uid="{00000000-0005-0000-0000-00001B720000}"/>
    <cellStyle name="標準 3 4 2 2 6 2" xfId="2015" xr:uid="{00000000-0005-0000-0000-00001C720000}"/>
    <cellStyle name="標準 3 4 2 2 6 2 10" xfId="57145" xr:uid="{00000000-0005-0000-0000-00001D720000}"/>
    <cellStyle name="標準 3 4 2 2 6 2 2" xfId="2908" xr:uid="{00000000-0005-0000-0000-00001E720000}"/>
    <cellStyle name="標準 3 4 2 2 6 2 2 2" xfId="13834" xr:uid="{00000000-0005-0000-0000-00001F720000}"/>
    <cellStyle name="標準 3 4 2 2 6 2 2 2 2" xfId="33467" xr:uid="{00000000-0005-0000-0000-000020720000}"/>
    <cellStyle name="標準 3 4 2 2 6 2 2 2 2 2" xfId="54271" xr:uid="{00000000-0005-0000-0000-000021720000}"/>
    <cellStyle name="標準 3 4 2 2 6 2 2 2 3" xfId="45539" xr:uid="{00000000-0005-0000-0000-000022720000}"/>
    <cellStyle name="標準 3 4 2 2 6 2 2 2 4" xfId="23064" xr:uid="{00000000-0005-0000-0000-000023720000}"/>
    <cellStyle name="標準 3 4 2 2 6 2 2 3" xfId="5520" xr:uid="{00000000-0005-0000-0000-000024720000}"/>
    <cellStyle name="標準 3 4 2 2 6 2 2 3 2" xfId="48833" xr:uid="{00000000-0005-0000-0000-000025720000}"/>
    <cellStyle name="標準 3 4 2 2 6 2 2 3 3" xfId="27704" xr:uid="{00000000-0005-0000-0000-000026720000}"/>
    <cellStyle name="標準 3 4 2 2 6 2 2 4" xfId="39776" xr:uid="{00000000-0005-0000-0000-000027720000}"/>
    <cellStyle name="標準 3 4 2 2 6 2 2 5" xfId="16789" xr:uid="{00000000-0005-0000-0000-000028720000}"/>
    <cellStyle name="標準 3 4 2 2 6 2 3" xfId="12941" xr:uid="{00000000-0005-0000-0000-000029720000}"/>
    <cellStyle name="標準 3 4 2 2 6 2 3 2" xfId="22171" xr:uid="{00000000-0005-0000-0000-00002A720000}"/>
    <cellStyle name="標準 3 4 2 2 6 2 3 2 2" xfId="32574" xr:uid="{00000000-0005-0000-0000-00002B720000}"/>
    <cellStyle name="標準 3 4 2 2 6 2 3 2 2 2" xfId="53378" xr:uid="{00000000-0005-0000-0000-00002C720000}"/>
    <cellStyle name="標準 3 4 2 2 6 2 3 2 3" xfId="44646" xr:uid="{00000000-0005-0000-0000-00002D720000}"/>
    <cellStyle name="標準 3 4 2 2 6 2 3 3" xfId="29398" xr:uid="{00000000-0005-0000-0000-00002E720000}"/>
    <cellStyle name="標準 3 4 2 2 6 2 3 3 2" xfId="50202" xr:uid="{00000000-0005-0000-0000-00002F720000}"/>
    <cellStyle name="標準 3 4 2 2 6 2 3 4" xfId="41470" xr:uid="{00000000-0005-0000-0000-000030720000}"/>
    <cellStyle name="標準 3 4 2 2 6 2 3 5" xfId="18501" xr:uid="{00000000-0005-0000-0000-000031720000}"/>
    <cellStyle name="標準 3 4 2 2 6 2 4" xfId="8184" xr:uid="{00000000-0005-0000-0000-000032720000}"/>
    <cellStyle name="標準 3 4 2 2 6 2 4 2" xfId="34229" xr:uid="{00000000-0005-0000-0000-000033720000}"/>
    <cellStyle name="標準 3 4 2 2 6 2 4 2 2" xfId="55033" xr:uid="{00000000-0005-0000-0000-000034720000}"/>
    <cellStyle name="標準 3 4 2 2 6 2 4 3" xfId="46301" xr:uid="{00000000-0005-0000-0000-000035720000}"/>
    <cellStyle name="標準 3 4 2 2 6 2 4 4" xfId="23827" xr:uid="{00000000-0005-0000-0000-000036720000}"/>
    <cellStyle name="標準 3 4 2 2 6 2 5" xfId="4627" xr:uid="{00000000-0005-0000-0000-000037720000}"/>
    <cellStyle name="標準 3 4 2 2 6 2 5 2" xfId="35015" xr:uid="{00000000-0005-0000-0000-000038720000}"/>
    <cellStyle name="標準 3 4 2 2 6 2 5 2 2" xfId="55819" xr:uid="{00000000-0005-0000-0000-000039720000}"/>
    <cellStyle name="標準 3 4 2 2 6 2 5 3" xfId="47087" xr:uid="{00000000-0005-0000-0000-00003A720000}"/>
    <cellStyle name="標準 3 4 2 2 6 2 5 4" xfId="24613" xr:uid="{00000000-0005-0000-0000-00003B720000}"/>
    <cellStyle name="標準 3 4 2 2 6 2 6" xfId="19579" xr:uid="{00000000-0005-0000-0000-00003C720000}"/>
    <cellStyle name="標準 3 4 2 2 6 2 7" xfId="26297" xr:uid="{00000000-0005-0000-0000-00003D720000}"/>
    <cellStyle name="標準 3 4 2 2 6 2 7 2" xfId="38369" xr:uid="{00000000-0005-0000-0000-00003E720000}"/>
    <cellStyle name="標準 3 4 2 2 6 2 8" xfId="36537" xr:uid="{00000000-0005-0000-0000-00003F720000}"/>
    <cellStyle name="標準 3 4 2 2 6 2 9" xfId="15381" xr:uid="{00000000-0005-0000-0000-000040720000}"/>
    <cellStyle name="標準 3 4 2 2 6 3" xfId="2485" xr:uid="{00000000-0005-0000-0000-000041720000}"/>
    <cellStyle name="標準 3 4 2 2 6 3 2" xfId="13411" xr:uid="{00000000-0005-0000-0000-000042720000}"/>
    <cellStyle name="標準 3 4 2 2 6 3 2 2" xfId="22641" xr:uid="{00000000-0005-0000-0000-000043720000}"/>
    <cellStyle name="標準 3 4 2 2 6 3 2 2 2" xfId="33044" xr:uid="{00000000-0005-0000-0000-000044720000}"/>
    <cellStyle name="標準 3 4 2 2 6 3 2 2 2 2" xfId="53848" xr:uid="{00000000-0005-0000-0000-000045720000}"/>
    <cellStyle name="標準 3 4 2 2 6 3 2 2 3" xfId="45116" xr:uid="{00000000-0005-0000-0000-000046720000}"/>
    <cellStyle name="標準 3 4 2 2 6 3 2 3" xfId="28975" xr:uid="{00000000-0005-0000-0000-000047720000}"/>
    <cellStyle name="標準 3 4 2 2 6 3 2 3 2" xfId="49779" xr:uid="{00000000-0005-0000-0000-000048720000}"/>
    <cellStyle name="標準 3 4 2 2 6 3 2 4" xfId="41047" xr:uid="{00000000-0005-0000-0000-000049720000}"/>
    <cellStyle name="標準 3 4 2 2 6 3 2 5" xfId="18074" xr:uid="{00000000-0005-0000-0000-00004A720000}"/>
    <cellStyle name="標準 3 4 2 2 6 3 3" xfId="12058" xr:uid="{00000000-0005-0000-0000-00004B720000}"/>
    <cellStyle name="標準 3 4 2 2 6 3 3 2" xfId="31696" xr:uid="{00000000-0005-0000-0000-00004C720000}"/>
    <cellStyle name="標準 3 4 2 2 6 3 3 2 2" xfId="52500" xr:uid="{00000000-0005-0000-0000-00004D720000}"/>
    <cellStyle name="標準 3 4 2 2 6 3 3 3" xfId="43768" xr:uid="{00000000-0005-0000-0000-00004E720000}"/>
    <cellStyle name="標準 3 4 2 2 6 3 3 4" xfId="21292" xr:uid="{00000000-0005-0000-0000-00004F720000}"/>
    <cellStyle name="標準 3 4 2 2 6 3 4" xfId="5097" xr:uid="{00000000-0005-0000-0000-000050720000}"/>
    <cellStyle name="標準 3 4 2 2 6 3 4 2" xfId="47942" xr:uid="{00000000-0005-0000-0000-000051720000}"/>
    <cellStyle name="標準 3 4 2 2 6 3 4 3" xfId="26813" xr:uid="{00000000-0005-0000-0000-000052720000}"/>
    <cellStyle name="標準 3 4 2 2 6 3 5" xfId="38885" xr:uid="{00000000-0005-0000-0000-000053720000}"/>
    <cellStyle name="標準 3 4 2 2 6 3 6" xfId="15898" xr:uid="{00000000-0005-0000-0000-000054720000}"/>
    <cellStyle name="標準 3 4 2 2 6 4" xfId="1586" xr:uid="{00000000-0005-0000-0000-000055720000}"/>
    <cellStyle name="標準 3 4 2 2 6 4 2" xfId="12510" xr:uid="{00000000-0005-0000-0000-000056720000}"/>
    <cellStyle name="標準 3 4 2 2 6 4 2 2" xfId="32151" xr:uid="{00000000-0005-0000-0000-000057720000}"/>
    <cellStyle name="標準 3 4 2 2 6 4 2 2 2" xfId="52955" xr:uid="{00000000-0005-0000-0000-000058720000}"/>
    <cellStyle name="標準 3 4 2 2 6 4 2 3" xfId="44223" xr:uid="{00000000-0005-0000-0000-000059720000}"/>
    <cellStyle name="標準 3 4 2 2 6 4 2 4" xfId="21747" xr:uid="{00000000-0005-0000-0000-00005A720000}"/>
    <cellStyle name="標準 3 4 2 2 6 4 3" xfId="4204" xr:uid="{00000000-0005-0000-0000-00005B720000}"/>
    <cellStyle name="標準 3 4 2 2 6 4 3 2" xfId="49287" xr:uid="{00000000-0005-0000-0000-00005C720000}"/>
    <cellStyle name="標準 3 4 2 2 6 4 3 3" xfId="28483" xr:uid="{00000000-0005-0000-0000-00005D720000}"/>
    <cellStyle name="標準 3 4 2 2 6 4 4" xfId="40555" xr:uid="{00000000-0005-0000-0000-00005E720000}"/>
    <cellStyle name="標準 3 4 2 2 6 4 5" xfId="17568" xr:uid="{00000000-0005-0000-0000-00005F720000}"/>
    <cellStyle name="標準 3 4 2 2 6 5" xfId="6190" xr:uid="{00000000-0005-0000-0000-000060720000}"/>
    <cellStyle name="標準 3 4 2 2 6 5 2" xfId="33897" xr:uid="{00000000-0005-0000-0000-000061720000}"/>
    <cellStyle name="標準 3 4 2 2 6 5 2 2" xfId="54701" xr:uid="{00000000-0005-0000-0000-000062720000}"/>
    <cellStyle name="標準 3 4 2 2 6 5 3" xfId="45969" xr:uid="{00000000-0005-0000-0000-000063720000}"/>
    <cellStyle name="標準 3 4 2 2 6 5 4" xfId="23494" xr:uid="{00000000-0005-0000-0000-000064720000}"/>
    <cellStyle name="標準 3 4 2 2 6 6" xfId="3749" xr:uid="{00000000-0005-0000-0000-000065720000}"/>
    <cellStyle name="標準 3 4 2 2 6 6 2" xfId="34683" xr:uid="{00000000-0005-0000-0000-000066720000}"/>
    <cellStyle name="標準 3 4 2 2 6 6 2 2" xfId="55487" xr:uid="{00000000-0005-0000-0000-000067720000}"/>
    <cellStyle name="標準 3 4 2 2 6 6 3" xfId="46755" xr:uid="{00000000-0005-0000-0000-000068720000}"/>
    <cellStyle name="標準 3 4 2 2 6 6 4" xfId="24281" xr:uid="{00000000-0005-0000-0000-000069720000}"/>
    <cellStyle name="標準 3 4 2 2 6 7" xfId="19312" xr:uid="{00000000-0005-0000-0000-00006A720000}"/>
    <cellStyle name="標準 3 4 2 2 6 7 2" xfId="30196" xr:uid="{00000000-0005-0000-0000-00006B720000}"/>
    <cellStyle name="標準 3 4 2 2 6 7 2 2" xfId="51000" xr:uid="{00000000-0005-0000-0000-00006C720000}"/>
    <cellStyle name="標準 3 4 2 2 6 7 3" xfId="42268" xr:uid="{00000000-0005-0000-0000-00006D720000}"/>
    <cellStyle name="標準 3 4 2 2 6 8" xfId="25356" xr:uid="{00000000-0005-0000-0000-00006E720000}"/>
    <cellStyle name="標準 3 4 2 2 6 8 2" xfId="37428" xr:uid="{00000000-0005-0000-0000-00006F720000}"/>
    <cellStyle name="標準 3 4 2 2 6 9" xfId="35646" xr:uid="{00000000-0005-0000-0000-000070720000}"/>
    <cellStyle name="標準 3 4 2 2 7" xfId="937" xr:uid="{00000000-0005-0000-0000-000071720000}"/>
    <cellStyle name="標準 3 4 2 2 7 10" xfId="14550" xr:uid="{00000000-0005-0000-0000-000072720000}"/>
    <cellStyle name="標準 3 4 2 2 7 11" xfId="56815" xr:uid="{00000000-0005-0000-0000-000073720000}"/>
    <cellStyle name="標準 3 4 2 2 7 2" xfId="2578" xr:uid="{00000000-0005-0000-0000-000074720000}"/>
    <cellStyle name="標準 3 4 2 2 7 2 2" xfId="13504" xr:uid="{00000000-0005-0000-0000-000075720000}"/>
    <cellStyle name="標準 3 4 2 2 7 2 2 2" xfId="22734" xr:uid="{00000000-0005-0000-0000-000076720000}"/>
    <cellStyle name="標準 3 4 2 2 7 2 2 2 2" xfId="33137" xr:uid="{00000000-0005-0000-0000-000077720000}"/>
    <cellStyle name="標準 3 4 2 2 7 2 2 2 2 2" xfId="53941" xr:uid="{00000000-0005-0000-0000-000078720000}"/>
    <cellStyle name="標準 3 4 2 2 7 2 2 2 3" xfId="45209" xr:uid="{00000000-0005-0000-0000-000079720000}"/>
    <cellStyle name="標準 3 4 2 2 7 2 2 3" xfId="27815" xr:uid="{00000000-0005-0000-0000-00007A720000}"/>
    <cellStyle name="標準 3 4 2 2 7 2 2 3 2" xfId="48944" xr:uid="{00000000-0005-0000-0000-00007B720000}"/>
    <cellStyle name="標準 3 4 2 2 7 2 2 4" xfId="39887" xr:uid="{00000000-0005-0000-0000-00007C720000}"/>
    <cellStyle name="標準 3 4 2 2 7 2 2 5" xfId="16900" xr:uid="{00000000-0005-0000-0000-00007D720000}"/>
    <cellStyle name="標準 3 4 2 2 7 2 3" xfId="8185" xr:uid="{00000000-0005-0000-0000-00007E720000}"/>
    <cellStyle name="標準 3 4 2 2 7 2 3 2" xfId="23898" xr:uid="{00000000-0005-0000-0000-00007F720000}"/>
    <cellStyle name="標準 3 4 2 2 7 2 3 2 2" xfId="34300" xr:uid="{00000000-0005-0000-0000-000080720000}"/>
    <cellStyle name="標準 3 4 2 2 7 2 3 2 2 2" xfId="55104" xr:uid="{00000000-0005-0000-0000-000081720000}"/>
    <cellStyle name="標準 3 4 2 2 7 2 3 2 3" xfId="46372" xr:uid="{00000000-0005-0000-0000-000082720000}"/>
    <cellStyle name="標準 3 4 2 2 7 2 3 3" xfId="29068" xr:uid="{00000000-0005-0000-0000-000083720000}"/>
    <cellStyle name="標準 3 4 2 2 7 2 3 3 2" xfId="49872" xr:uid="{00000000-0005-0000-0000-000084720000}"/>
    <cellStyle name="標準 3 4 2 2 7 2 3 4" xfId="41140" xr:uid="{00000000-0005-0000-0000-000085720000}"/>
    <cellStyle name="標準 3 4 2 2 7 2 3 5" xfId="18168" xr:uid="{00000000-0005-0000-0000-000086720000}"/>
    <cellStyle name="標準 3 4 2 2 7 2 4" xfId="5190" xr:uid="{00000000-0005-0000-0000-000087720000}"/>
    <cellStyle name="標準 3 4 2 2 7 2 4 2" xfId="35086" xr:uid="{00000000-0005-0000-0000-000088720000}"/>
    <cellStyle name="標準 3 4 2 2 7 2 4 2 2" xfId="55890" xr:uid="{00000000-0005-0000-0000-000089720000}"/>
    <cellStyle name="標準 3 4 2 2 7 2 4 3" xfId="47158" xr:uid="{00000000-0005-0000-0000-00008A720000}"/>
    <cellStyle name="標準 3 4 2 2 7 2 4 4" xfId="24684" xr:uid="{00000000-0005-0000-0000-00008B720000}"/>
    <cellStyle name="標準 3 4 2 2 7 2 5" xfId="19580" xr:uid="{00000000-0005-0000-0000-00008C720000}"/>
    <cellStyle name="標準 3 4 2 2 7 2 6" xfId="26368" xr:uid="{00000000-0005-0000-0000-00008D720000}"/>
    <cellStyle name="標準 3 4 2 2 7 2 6 2" xfId="38440" xr:uid="{00000000-0005-0000-0000-00008E720000}"/>
    <cellStyle name="標準 3 4 2 2 7 2 7" xfId="36648" xr:uid="{00000000-0005-0000-0000-00008F720000}"/>
    <cellStyle name="標準 3 4 2 2 7 2 8" xfId="15452" xr:uid="{00000000-0005-0000-0000-000090720000}"/>
    <cellStyle name="標準 3 4 2 2 7 3" xfId="1682" xr:uid="{00000000-0005-0000-0000-000091720000}"/>
    <cellStyle name="標準 3 4 2 2 7 3 2" xfId="11865" xr:uid="{00000000-0005-0000-0000-000092720000}"/>
    <cellStyle name="標準 3 4 2 2 7 3 2 2" xfId="31503" xr:uid="{00000000-0005-0000-0000-000093720000}"/>
    <cellStyle name="標準 3 4 2 2 7 3 2 2 2" xfId="52307" xr:uid="{00000000-0005-0000-0000-000094720000}"/>
    <cellStyle name="標準 3 4 2 2 7 3 2 3" xfId="43575" xr:uid="{00000000-0005-0000-0000-000095720000}"/>
    <cellStyle name="標準 3 4 2 2 7 3 2 4" xfId="21099" xr:uid="{00000000-0005-0000-0000-000096720000}"/>
    <cellStyle name="標準 3 4 2 2 7 3 3" xfId="4297" xr:uid="{00000000-0005-0000-0000-000097720000}"/>
    <cellStyle name="標準 3 4 2 2 7 3 3 2" xfId="48053" xr:uid="{00000000-0005-0000-0000-000098720000}"/>
    <cellStyle name="標準 3 4 2 2 7 3 3 3" xfId="26924" xr:uid="{00000000-0005-0000-0000-000099720000}"/>
    <cellStyle name="標準 3 4 2 2 7 3 4" xfId="38996" xr:uid="{00000000-0005-0000-0000-00009A720000}"/>
    <cellStyle name="標準 3 4 2 2 7 3 5" xfId="16009" xr:uid="{00000000-0005-0000-0000-00009B720000}"/>
    <cellStyle name="標準 3 4 2 2 7 4" xfId="12606" xr:uid="{00000000-0005-0000-0000-00009C720000}"/>
    <cellStyle name="標準 3 4 2 2 7 4 2" xfId="21841" xr:uid="{00000000-0005-0000-0000-00009D720000}"/>
    <cellStyle name="標準 3 4 2 2 7 4 2 2" xfId="32244" xr:uid="{00000000-0005-0000-0000-00009E720000}"/>
    <cellStyle name="標準 3 4 2 2 7 4 2 2 2" xfId="53048" xr:uid="{00000000-0005-0000-0000-00009F720000}"/>
    <cellStyle name="標準 3 4 2 2 7 4 2 3" xfId="44316" xr:uid="{00000000-0005-0000-0000-0000A0720000}"/>
    <cellStyle name="標準 3 4 2 2 7 4 3" xfId="28594" xr:uid="{00000000-0005-0000-0000-0000A1720000}"/>
    <cellStyle name="標準 3 4 2 2 7 4 3 2" xfId="49398" xr:uid="{00000000-0005-0000-0000-0000A2720000}"/>
    <cellStyle name="標準 3 4 2 2 7 4 4" xfId="40666" xr:uid="{00000000-0005-0000-0000-0000A3720000}"/>
    <cellStyle name="標準 3 4 2 2 7 4 5" xfId="17679" xr:uid="{00000000-0005-0000-0000-0000A4720000}"/>
    <cellStyle name="標準 3 4 2 2 7 5" xfId="6029" xr:uid="{00000000-0005-0000-0000-0000A5720000}"/>
    <cellStyle name="標準 3 4 2 2 7 5 2" xfId="33957" xr:uid="{00000000-0005-0000-0000-0000A6720000}"/>
    <cellStyle name="標準 3 4 2 2 7 5 2 2" xfId="54761" xr:uid="{00000000-0005-0000-0000-0000A7720000}"/>
    <cellStyle name="標準 3 4 2 2 7 5 3" xfId="46029" xr:uid="{00000000-0005-0000-0000-0000A8720000}"/>
    <cellStyle name="標準 3 4 2 2 7 5 4" xfId="23554" xr:uid="{00000000-0005-0000-0000-0000A9720000}"/>
    <cellStyle name="標準 3 4 2 2 7 6" xfId="3556" xr:uid="{00000000-0005-0000-0000-0000AA720000}"/>
    <cellStyle name="標準 3 4 2 2 7 6 2" xfId="34743" xr:uid="{00000000-0005-0000-0000-0000AB720000}"/>
    <cellStyle name="標準 3 4 2 2 7 6 2 2" xfId="55547" xr:uid="{00000000-0005-0000-0000-0000AC720000}"/>
    <cellStyle name="標準 3 4 2 2 7 6 3" xfId="46815" xr:uid="{00000000-0005-0000-0000-0000AD720000}"/>
    <cellStyle name="標準 3 4 2 2 7 6 4" xfId="24341" xr:uid="{00000000-0005-0000-0000-0000AE720000}"/>
    <cellStyle name="標準 3 4 2 2 7 7" xfId="19152" xr:uid="{00000000-0005-0000-0000-0000AF720000}"/>
    <cellStyle name="標準 3 4 2 2 7 7 2" xfId="30036" xr:uid="{00000000-0005-0000-0000-0000B0720000}"/>
    <cellStyle name="標準 3 4 2 2 7 7 2 2" xfId="50840" xr:uid="{00000000-0005-0000-0000-0000B1720000}"/>
    <cellStyle name="標準 3 4 2 2 7 7 3" xfId="42108" xr:uid="{00000000-0005-0000-0000-0000B2720000}"/>
    <cellStyle name="標準 3 4 2 2 7 8" xfId="25467" xr:uid="{00000000-0005-0000-0000-0000B3720000}"/>
    <cellStyle name="標準 3 4 2 2 7 8 2" xfId="37539" xr:uid="{00000000-0005-0000-0000-0000B4720000}"/>
    <cellStyle name="標準 3 4 2 2 7 9" xfId="35757" xr:uid="{00000000-0005-0000-0000-0000B5720000}"/>
    <cellStyle name="標準 3 4 2 2 8" xfId="1234" xr:uid="{00000000-0005-0000-0000-0000B6720000}"/>
    <cellStyle name="標準 3 4 2 2 8 10" xfId="3853" xr:uid="{00000000-0005-0000-0000-0000B7720000}"/>
    <cellStyle name="標準 3 4 2 2 8 10 2" xfId="35197" xr:uid="{00000000-0005-0000-0000-0000B8720000}"/>
    <cellStyle name="標準 3 4 2 2 8 10 2 2" xfId="56001" xr:uid="{00000000-0005-0000-0000-0000B9720000}"/>
    <cellStyle name="標準 3 4 2 2 8 10 3" xfId="47269" xr:uid="{00000000-0005-0000-0000-0000BA720000}"/>
    <cellStyle name="標準 3 4 2 2 8 10 4" xfId="24795" xr:uid="{00000000-0005-0000-0000-0000BB720000}"/>
    <cellStyle name="標準 3 4 2 2 8 11" xfId="19048" xr:uid="{00000000-0005-0000-0000-0000BC720000}"/>
    <cellStyle name="標準 3 4 2 2 8 11 2" xfId="29936" xr:uid="{00000000-0005-0000-0000-0000BD720000}"/>
    <cellStyle name="標準 3 4 2 2 8 11 2 2" xfId="50740" xr:uid="{00000000-0005-0000-0000-0000BE720000}"/>
    <cellStyle name="標準 3 4 2 2 8 11 3" xfId="42008" xr:uid="{00000000-0005-0000-0000-0000BF720000}"/>
    <cellStyle name="標準 3 4 2 2 8 12" xfId="25578" xr:uid="{00000000-0005-0000-0000-0000C0720000}"/>
    <cellStyle name="標準 3 4 2 2 8 12 2" xfId="37650" xr:uid="{00000000-0005-0000-0000-0000C1720000}"/>
    <cellStyle name="標準 3 4 2 2 8 13" xfId="35868" xr:uid="{00000000-0005-0000-0000-0000C2720000}"/>
    <cellStyle name="標準 3 4 2 2 8 14" xfId="14661" xr:uid="{00000000-0005-0000-0000-0000C3720000}"/>
    <cellStyle name="標準 3 4 2 2 8 15" xfId="57204" xr:uid="{00000000-0005-0000-0000-0000C4720000}"/>
    <cellStyle name="標準 3 4 2 2 8 2" xfId="2967" xr:uid="{00000000-0005-0000-0000-0000C5720000}"/>
    <cellStyle name="標準 3 4 2 2 8 2 2" xfId="11074" xr:uid="{00000000-0005-0000-0000-0000C6720000}"/>
    <cellStyle name="標準 3 4 2 2 8 2 2 2" xfId="11589" xr:uid="{00000000-0005-0000-0000-0000C7720000}"/>
    <cellStyle name="標準 3 4 2 2 8 2 2 2 2" xfId="31261" xr:uid="{00000000-0005-0000-0000-0000C8720000}"/>
    <cellStyle name="標準 3 4 2 2 8 2 2 2 2 2" xfId="52065" xr:uid="{00000000-0005-0000-0000-0000C9720000}"/>
    <cellStyle name="標準 3 4 2 2 8 2 2 2 3" xfId="43333" xr:uid="{00000000-0005-0000-0000-0000CA720000}"/>
    <cellStyle name="標準 3 4 2 2 8 2 2 2 4" xfId="20855" xr:uid="{00000000-0005-0000-0000-0000CB720000}"/>
    <cellStyle name="標準 3 4 2 2 8 2 2 3" xfId="20342" xr:uid="{00000000-0005-0000-0000-0000CC720000}"/>
    <cellStyle name="標準 3 4 2 2 8 2 2 3 2" xfId="30748" xr:uid="{00000000-0005-0000-0000-0000CD720000}"/>
    <cellStyle name="標準 3 4 2 2 8 2 2 3 2 2" xfId="51552" xr:uid="{00000000-0005-0000-0000-0000CE720000}"/>
    <cellStyle name="標準 3 4 2 2 8 2 2 3 3" xfId="42820" xr:uid="{00000000-0005-0000-0000-0000CF720000}"/>
    <cellStyle name="標準 3 4 2 2 8 2 2 4" xfId="27926" xr:uid="{00000000-0005-0000-0000-0000D0720000}"/>
    <cellStyle name="標準 3 4 2 2 8 2 2 4 2" xfId="49004" xr:uid="{00000000-0005-0000-0000-0000D1720000}"/>
    <cellStyle name="標準 3 4 2 2 8 2 2 5" xfId="39998" xr:uid="{00000000-0005-0000-0000-0000D2720000}"/>
    <cellStyle name="標準 3 4 2 2 8 2 2 6" xfId="17011" xr:uid="{00000000-0005-0000-0000-0000D3720000}"/>
    <cellStyle name="標準 3 4 2 2 8 2 3" xfId="11289" xr:uid="{00000000-0005-0000-0000-0000D4720000}"/>
    <cellStyle name="標準 3 4 2 2 8 2 3 2" xfId="30961" xr:uid="{00000000-0005-0000-0000-0000D5720000}"/>
    <cellStyle name="標準 3 4 2 2 8 2 3 2 2" xfId="51765" xr:uid="{00000000-0005-0000-0000-0000D6720000}"/>
    <cellStyle name="標準 3 4 2 2 8 2 3 3" xfId="43033" xr:uid="{00000000-0005-0000-0000-0000D7720000}"/>
    <cellStyle name="標準 3 4 2 2 8 2 3 4" xfId="20555" xr:uid="{00000000-0005-0000-0000-0000D8720000}"/>
    <cellStyle name="標準 3 4 2 2 8 2 4" xfId="13893" xr:uid="{00000000-0005-0000-0000-0000D9720000}"/>
    <cellStyle name="標準 3 4 2 2 8 2 4 2" xfId="33526" xr:uid="{00000000-0005-0000-0000-0000DA720000}"/>
    <cellStyle name="標準 3 4 2 2 8 2 4 2 2" xfId="54330" xr:uid="{00000000-0005-0000-0000-0000DB720000}"/>
    <cellStyle name="標準 3 4 2 2 8 2 4 3" xfId="45598" xr:uid="{00000000-0005-0000-0000-0000DC720000}"/>
    <cellStyle name="標準 3 4 2 2 8 2 4 4" xfId="23123" xr:uid="{00000000-0005-0000-0000-0000DD720000}"/>
    <cellStyle name="標準 3 4 2 2 8 2 5" xfId="10769" xr:uid="{00000000-0005-0000-0000-0000DE720000}"/>
    <cellStyle name="標準 3 4 2 2 8 2 5 2" xfId="30448" xr:uid="{00000000-0005-0000-0000-0000DF720000}"/>
    <cellStyle name="標準 3 4 2 2 8 2 5 2 2" xfId="51252" xr:uid="{00000000-0005-0000-0000-0000E0720000}"/>
    <cellStyle name="標準 3 4 2 2 8 2 5 3" xfId="42520" xr:uid="{00000000-0005-0000-0000-0000E1720000}"/>
    <cellStyle name="標準 3 4 2 2 8 2 5 4" xfId="20042" xr:uid="{00000000-0005-0000-0000-0000E2720000}"/>
    <cellStyle name="標準 3 4 2 2 8 2 6" xfId="5579" xr:uid="{00000000-0005-0000-0000-0000E3720000}"/>
    <cellStyle name="標準 3 4 2 2 8 2 6 2" xfId="38551" xr:uid="{00000000-0005-0000-0000-0000E4720000}"/>
    <cellStyle name="標準 3 4 2 2 8 2 6 3" xfId="26479" xr:uid="{00000000-0005-0000-0000-0000E5720000}"/>
    <cellStyle name="標準 3 4 2 2 8 2 7" xfId="36759" xr:uid="{00000000-0005-0000-0000-0000E6720000}"/>
    <cellStyle name="標準 3 4 2 2 8 2 8" xfId="15563" xr:uid="{00000000-0005-0000-0000-0000E7720000}"/>
    <cellStyle name="標準 3 4 2 2 8 3" xfId="2074" xr:uid="{00000000-0005-0000-0000-0000E8720000}"/>
    <cellStyle name="標準 3 4 2 2 8 3 2" xfId="11246" xr:uid="{00000000-0005-0000-0000-0000E9720000}"/>
    <cellStyle name="標準 3 4 2 2 8 3 2 2" xfId="30918" xr:uid="{00000000-0005-0000-0000-0000EA720000}"/>
    <cellStyle name="標準 3 4 2 2 8 3 2 2 2" xfId="51722" xr:uid="{00000000-0005-0000-0000-0000EB720000}"/>
    <cellStyle name="標準 3 4 2 2 8 3 2 3" xfId="42990" xr:uid="{00000000-0005-0000-0000-0000EC720000}"/>
    <cellStyle name="標準 3 4 2 2 8 3 2 4" xfId="20512" xr:uid="{00000000-0005-0000-0000-0000ED720000}"/>
    <cellStyle name="標準 3 4 2 2 8 3 3" xfId="10723" xr:uid="{00000000-0005-0000-0000-0000EE720000}"/>
    <cellStyle name="標準 3 4 2 2 8 3 3 2" xfId="30405" xr:uid="{00000000-0005-0000-0000-0000EF720000}"/>
    <cellStyle name="標準 3 4 2 2 8 3 3 2 2" xfId="51209" xr:uid="{00000000-0005-0000-0000-0000F0720000}"/>
    <cellStyle name="標準 3 4 2 2 8 3 3 3" xfId="42477" xr:uid="{00000000-0005-0000-0000-0000F1720000}"/>
    <cellStyle name="標準 3 4 2 2 8 3 3 4" xfId="19999" xr:uid="{00000000-0005-0000-0000-0000F2720000}"/>
    <cellStyle name="標準 3 4 2 2 8 3 4" xfId="4686" xr:uid="{00000000-0005-0000-0000-0000F3720000}"/>
    <cellStyle name="標準 3 4 2 2 8 3 4 2" xfId="48164" xr:uid="{00000000-0005-0000-0000-0000F4720000}"/>
    <cellStyle name="標準 3 4 2 2 8 3 4 3" xfId="27035" xr:uid="{00000000-0005-0000-0000-0000F5720000}"/>
    <cellStyle name="標準 3 4 2 2 8 3 5" xfId="39107" xr:uid="{00000000-0005-0000-0000-0000F6720000}"/>
    <cellStyle name="標準 3 4 2 2 8 3 6" xfId="16120" xr:uid="{00000000-0005-0000-0000-0000F7720000}"/>
    <cellStyle name="標準 3 4 2 2 8 4" xfId="10956" xr:uid="{00000000-0005-0000-0000-0000F8720000}"/>
    <cellStyle name="標準 3 4 2 2 8 4 2" xfId="11471" xr:uid="{00000000-0005-0000-0000-0000F9720000}"/>
    <cellStyle name="標準 3 4 2 2 8 4 2 2" xfId="31143" xr:uid="{00000000-0005-0000-0000-0000FA720000}"/>
    <cellStyle name="標準 3 4 2 2 8 4 2 2 2" xfId="51947" xr:uid="{00000000-0005-0000-0000-0000FB720000}"/>
    <cellStyle name="標準 3 4 2 2 8 4 2 3" xfId="43215" xr:uid="{00000000-0005-0000-0000-0000FC720000}"/>
    <cellStyle name="標準 3 4 2 2 8 4 2 4" xfId="20737" xr:uid="{00000000-0005-0000-0000-0000FD720000}"/>
    <cellStyle name="標準 3 4 2 2 8 4 3" xfId="20224" xr:uid="{00000000-0005-0000-0000-0000FE720000}"/>
    <cellStyle name="標準 3 4 2 2 8 4 3 2" xfId="30630" xr:uid="{00000000-0005-0000-0000-0000FF720000}"/>
    <cellStyle name="標準 3 4 2 2 8 4 3 2 2" xfId="51434" xr:uid="{00000000-0005-0000-0000-000000730000}"/>
    <cellStyle name="標準 3 4 2 2 8 4 3 3" xfId="42702" xr:uid="{00000000-0005-0000-0000-000001730000}"/>
    <cellStyle name="標準 3 4 2 2 8 4 4" xfId="29457" xr:uid="{00000000-0005-0000-0000-000002730000}"/>
    <cellStyle name="標準 3 4 2 2 8 4 4 2" xfId="50261" xr:uid="{00000000-0005-0000-0000-000003730000}"/>
    <cellStyle name="標準 3 4 2 2 8 4 5" xfId="41529" xr:uid="{00000000-0005-0000-0000-000004730000}"/>
    <cellStyle name="標準 3 4 2 2 8 4 6" xfId="18560" xr:uid="{00000000-0005-0000-0000-000005730000}"/>
    <cellStyle name="標準 3 4 2 2 8 5" xfId="11149" xr:uid="{00000000-0005-0000-0000-000006730000}"/>
    <cellStyle name="標準 3 4 2 2 8 5 2" xfId="30821" xr:uid="{00000000-0005-0000-0000-000007730000}"/>
    <cellStyle name="標準 3 4 2 2 8 5 2 2" xfId="51625" xr:uid="{00000000-0005-0000-0000-000008730000}"/>
    <cellStyle name="標準 3 4 2 2 8 5 3" xfId="42893" xr:uid="{00000000-0005-0000-0000-000009730000}"/>
    <cellStyle name="標準 3 4 2 2 8 5 4" xfId="20415" xr:uid="{00000000-0005-0000-0000-00000A730000}"/>
    <cellStyle name="標準 3 4 2 2 8 6" xfId="10610" xr:uid="{00000000-0005-0000-0000-00000B730000}"/>
    <cellStyle name="標準 3 4 2 2 8 6 2" xfId="30308" xr:uid="{00000000-0005-0000-0000-00000C730000}"/>
    <cellStyle name="標準 3 4 2 2 8 6 2 2" xfId="51112" xr:uid="{00000000-0005-0000-0000-00000D730000}"/>
    <cellStyle name="標準 3 4 2 2 8 6 3" xfId="42380" xr:uid="{00000000-0005-0000-0000-00000E730000}"/>
    <cellStyle name="標準 3 4 2 2 8 6 4" xfId="19901" xr:uid="{00000000-0005-0000-0000-00000F730000}"/>
    <cellStyle name="標準 3 4 2 2 8 7" xfId="12162" xr:uid="{00000000-0005-0000-0000-000010730000}"/>
    <cellStyle name="標準 3 4 2 2 8 7 2" xfId="31800" xr:uid="{00000000-0005-0000-0000-000011730000}"/>
    <cellStyle name="標準 3 4 2 2 8 7 2 2" xfId="52604" xr:uid="{00000000-0005-0000-0000-000012730000}"/>
    <cellStyle name="標準 3 4 2 2 8 7 3" xfId="43872" xr:uid="{00000000-0005-0000-0000-000013730000}"/>
    <cellStyle name="標準 3 4 2 2 8 7 4" xfId="21396" xr:uid="{00000000-0005-0000-0000-000014730000}"/>
    <cellStyle name="標準 3 4 2 2 8 8" xfId="13000" xr:uid="{00000000-0005-0000-0000-000015730000}"/>
    <cellStyle name="標準 3 4 2 2 8 8 2" xfId="32633" xr:uid="{00000000-0005-0000-0000-000016730000}"/>
    <cellStyle name="標準 3 4 2 2 8 8 2 2" xfId="53437" xr:uid="{00000000-0005-0000-0000-000017730000}"/>
    <cellStyle name="標準 3 4 2 2 8 8 3" xfId="44705" xr:uid="{00000000-0005-0000-0000-000018730000}"/>
    <cellStyle name="標準 3 4 2 2 8 8 4" xfId="22230" xr:uid="{00000000-0005-0000-0000-000019730000}"/>
    <cellStyle name="標準 3 4 2 2 8 9" xfId="5933" xr:uid="{00000000-0005-0000-0000-00001A730000}"/>
    <cellStyle name="標準 3 4 2 2 8 9 2" xfId="34411" xr:uid="{00000000-0005-0000-0000-00001B730000}"/>
    <cellStyle name="標準 3 4 2 2 8 9 2 2" xfId="55215" xr:uid="{00000000-0005-0000-0000-00001C730000}"/>
    <cellStyle name="標準 3 4 2 2 8 9 3" xfId="46483" xr:uid="{00000000-0005-0000-0000-00001D730000}"/>
    <cellStyle name="標準 3 4 2 2 8 9 4" xfId="24009" xr:uid="{00000000-0005-0000-0000-00001E730000}"/>
    <cellStyle name="標準 3 4 2 2 9" xfId="556" xr:uid="{00000000-0005-0000-0000-00001F730000}"/>
    <cellStyle name="標準 3 4 2 2 9 10" xfId="56581" xr:uid="{00000000-0005-0000-0000-000020730000}"/>
    <cellStyle name="標準 3 4 2 2 9 2" xfId="2285" xr:uid="{00000000-0005-0000-0000-000021730000}"/>
    <cellStyle name="標準 3 4 2 2 9 2 2" xfId="11130" xr:uid="{00000000-0005-0000-0000-000022730000}"/>
    <cellStyle name="標準 3 4 2 2 9 2 2 2" xfId="30802" xr:uid="{00000000-0005-0000-0000-000023730000}"/>
    <cellStyle name="標準 3 4 2 2 9 2 2 2 2" xfId="51606" xr:uid="{00000000-0005-0000-0000-000024730000}"/>
    <cellStyle name="標準 3 4 2 2 9 2 2 3" xfId="42874" xr:uid="{00000000-0005-0000-0000-000025730000}"/>
    <cellStyle name="標準 3 4 2 2 9 2 2 4" xfId="20396" xr:uid="{00000000-0005-0000-0000-000026730000}"/>
    <cellStyle name="標準 3 4 2 2 9 2 3" xfId="4897" xr:uid="{00000000-0005-0000-0000-000027730000}"/>
    <cellStyle name="標準 3 4 2 2 9 2 3 2" xfId="40109" xr:uid="{00000000-0005-0000-0000-000028730000}"/>
    <cellStyle name="標準 3 4 2 2 9 2 3 3" xfId="28037" xr:uid="{00000000-0005-0000-0000-000029730000}"/>
    <cellStyle name="標準 3 4 2 2 9 2 4" xfId="36870" xr:uid="{00000000-0005-0000-0000-00002A730000}"/>
    <cellStyle name="標準 3 4 2 2 9 2 5" xfId="17122" xr:uid="{00000000-0005-0000-0000-00002B730000}"/>
    <cellStyle name="標準 3 4 2 2 9 3" xfId="13211" xr:uid="{00000000-0005-0000-0000-00002C730000}"/>
    <cellStyle name="標準 3 4 2 2 9 3 2" xfId="22441" xr:uid="{00000000-0005-0000-0000-00002D730000}"/>
    <cellStyle name="標準 3 4 2 2 9 3 2 2" xfId="32844" xr:uid="{00000000-0005-0000-0000-00002E730000}"/>
    <cellStyle name="標準 3 4 2 2 9 3 2 2 2" xfId="53648" xr:uid="{00000000-0005-0000-0000-00002F730000}"/>
    <cellStyle name="標準 3 4 2 2 9 3 2 3" xfId="44916" xr:uid="{00000000-0005-0000-0000-000030730000}"/>
    <cellStyle name="標準 3 4 2 2 9 3 3" xfId="27146" xr:uid="{00000000-0005-0000-0000-000031730000}"/>
    <cellStyle name="標準 3 4 2 2 9 3 3 2" xfId="48275" xr:uid="{00000000-0005-0000-0000-000032730000}"/>
    <cellStyle name="標準 3 4 2 2 9 3 4" xfId="39218" xr:uid="{00000000-0005-0000-0000-000033730000}"/>
    <cellStyle name="標準 3 4 2 2 9 3 5" xfId="16231" xr:uid="{00000000-0005-0000-0000-000034730000}"/>
    <cellStyle name="標準 3 4 2 2 9 4" xfId="8833" xr:uid="{00000000-0005-0000-0000-000035730000}"/>
    <cellStyle name="標準 3 4 2 2 9 4 2" xfId="23667" xr:uid="{00000000-0005-0000-0000-000036730000}"/>
    <cellStyle name="標準 3 4 2 2 9 4 2 2" xfId="34069" xr:uid="{00000000-0005-0000-0000-000037730000}"/>
    <cellStyle name="標準 3 4 2 2 9 4 2 2 2" xfId="54873" xr:uid="{00000000-0005-0000-0000-000038730000}"/>
    <cellStyle name="標準 3 4 2 2 9 4 2 3" xfId="46141" xr:uid="{00000000-0005-0000-0000-000039730000}"/>
    <cellStyle name="標準 3 4 2 2 9 4 3" xfId="28835" xr:uid="{00000000-0005-0000-0000-00003A730000}"/>
    <cellStyle name="標準 3 4 2 2 9 4 3 2" xfId="49639" xr:uid="{00000000-0005-0000-0000-00003B730000}"/>
    <cellStyle name="標準 3 4 2 2 9 4 4" xfId="40907" xr:uid="{00000000-0005-0000-0000-00003C730000}"/>
    <cellStyle name="標準 3 4 2 2 9 4 5" xfId="17931" xr:uid="{00000000-0005-0000-0000-00003D730000}"/>
    <cellStyle name="標準 3 4 2 2 9 5" xfId="3356" xr:uid="{00000000-0005-0000-0000-00003E730000}"/>
    <cellStyle name="標準 3 4 2 2 9 5 2" xfId="34855" xr:uid="{00000000-0005-0000-0000-00003F730000}"/>
    <cellStyle name="標準 3 4 2 2 9 5 2 2" xfId="55659" xr:uid="{00000000-0005-0000-0000-000040730000}"/>
    <cellStyle name="標準 3 4 2 2 9 5 3" xfId="46927" xr:uid="{00000000-0005-0000-0000-000041730000}"/>
    <cellStyle name="標準 3 4 2 2 9 5 4" xfId="24453" xr:uid="{00000000-0005-0000-0000-000042730000}"/>
    <cellStyle name="標準 3 4 2 2 9 6" xfId="19756" xr:uid="{00000000-0005-0000-0000-000043730000}"/>
    <cellStyle name="標準 3 4 2 2 9 6 2" xfId="30289" xr:uid="{00000000-0005-0000-0000-000044730000}"/>
    <cellStyle name="標準 3 4 2 2 9 6 2 2" xfId="51093" xr:uid="{00000000-0005-0000-0000-000045730000}"/>
    <cellStyle name="標準 3 4 2 2 9 6 3" xfId="42361" xr:uid="{00000000-0005-0000-0000-000046730000}"/>
    <cellStyle name="標準 3 4 2 2 9 7" xfId="25689" xr:uid="{00000000-0005-0000-0000-000047730000}"/>
    <cellStyle name="標準 3 4 2 2 9 7 2" xfId="37761" xr:uid="{00000000-0005-0000-0000-000048730000}"/>
    <cellStyle name="標準 3 4 2 2 9 8" xfId="35979" xr:uid="{00000000-0005-0000-0000-000049730000}"/>
    <cellStyle name="標準 3 4 2 2 9 9" xfId="14772" xr:uid="{00000000-0005-0000-0000-00004A730000}"/>
    <cellStyle name="標準 3 4 2 20" xfId="18957" xr:uid="{00000000-0005-0000-0000-00004B730000}"/>
    <cellStyle name="標準 3 4 2 20 2" xfId="29849" xr:uid="{00000000-0005-0000-0000-00004C730000}"/>
    <cellStyle name="標準 3 4 2 20 2 2" xfId="50653" xr:uid="{00000000-0005-0000-0000-00004D730000}"/>
    <cellStyle name="標準 3 4 2 20 3" xfId="41921" xr:uid="{00000000-0005-0000-0000-00004E730000}"/>
    <cellStyle name="標準 3 4 2 21" xfId="25013" xr:uid="{00000000-0005-0000-0000-00004F730000}"/>
    <cellStyle name="標準 3 4 2 21 2" xfId="37085" xr:uid="{00000000-0005-0000-0000-000050730000}"/>
    <cellStyle name="標準 3 4 2 22" xfId="35415" xr:uid="{00000000-0005-0000-0000-000051730000}"/>
    <cellStyle name="標準 3 4 2 23" xfId="14095" xr:uid="{00000000-0005-0000-0000-000052730000}"/>
    <cellStyle name="標準 3 4 2 24" xfId="56219" xr:uid="{00000000-0005-0000-0000-000053730000}"/>
    <cellStyle name="標準 3 4 2 3" xfId="292" xr:uid="{00000000-0005-0000-0000-000054730000}"/>
    <cellStyle name="標準 3 4 2 3 10" xfId="12401" xr:uid="{00000000-0005-0000-0000-000055730000}"/>
    <cellStyle name="標準 3 4 2 3 10 2" xfId="16609" xr:uid="{00000000-0005-0000-0000-000056730000}"/>
    <cellStyle name="標準 3 4 2 3 10 2 2" xfId="27524" xr:uid="{00000000-0005-0000-0000-000057730000}"/>
    <cellStyle name="標準 3 4 2 3 10 2 2 2" xfId="48653" xr:uid="{00000000-0005-0000-0000-000058730000}"/>
    <cellStyle name="標準 3 4 2 3 10 2 3" xfId="39596" xr:uid="{00000000-0005-0000-0000-000059730000}"/>
    <cellStyle name="標準 3 4 2 3 10 3" xfId="21638" xr:uid="{00000000-0005-0000-0000-00005A730000}"/>
    <cellStyle name="標準 3 4 2 3 10 3 2" xfId="32042" xr:uid="{00000000-0005-0000-0000-00005B730000}"/>
    <cellStyle name="標準 3 4 2 3 10 3 2 2" xfId="52846" xr:uid="{00000000-0005-0000-0000-00005C730000}"/>
    <cellStyle name="標準 3 4 2 3 10 3 3" xfId="44114" xr:uid="{00000000-0005-0000-0000-00005D730000}"/>
    <cellStyle name="標準 3 4 2 3 10 4" xfId="25176" xr:uid="{00000000-0005-0000-0000-00005E730000}"/>
    <cellStyle name="標準 3 4 2 3 10 4 2" xfId="37248" xr:uid="{00000000-0005-0000-0000-00005F730000}"/>
    <cellStyle name="標準 3 4 2 3 10 5" xfId="36357" xr:uid="{00000000-0005-0000-0000-000060730000}"/>
    <cellStyle name="標準 3 4 2 3 10 6" xfId="14259" xr:uid="{00000000-0005-0000-0000-000061730000}"/>
    <cellStyle name="標準 3 4 2 3 11" xfId="5865" xr:uid="{00000000-0005-0000-0000-000062730000}"/>
    <cellStyle name="標準 3 4 2 3 11 2" xfId="23345" xr:uid="{00000000-0005-0000-0000-000063730000}"/>
    <cellStyle name="標準 3 4 2 3 11 2 2" xfId="33748" xr:uid="{00000000-0005-0000-0000-000064730000}"/>
    <cellStyle name="標準 3 4 2 3 11 2 2 2" xfId="54552" xr:uid="{00000000-0005-0000-0000-000065730000}"/>
    <cellStyle name="標準 3 4 2 3 11 2 3" xfId="45820" xr:uid="{00000000-0005-0000-0000-000066730000}"/>
    <cellStyle name="標準 3 4 2 3 11 3" xfId="26056" xr:uid="{00000000-0005-0000-0000-000067730000}"/>
    <cellStyle name="標準 3 4 2 3 11 3 2" xfId="47527" xr:uid="{00000000-0005-0000-0000-000068730000}"/>
    <cellStyle name="標準 3 4 2 3 11 4" xfId="38128" xr:uid="{00000000-0005-0000-0000-000069730000}"/>
    <cellStyle name="標準 3 4 2 3 11 5" xfId="15139" xr:uid="{00000000-0005-0000-0000-00006A730000}"/>
    <cellStyle name="標準 3 4 2 3 12" xfId="3209" xr:uid="{00000000-0005-0000-0000-00006B730000}"/>
    <cellStyle name="標準 3 4 2 3 12 2" xfId="24132" xr:uid="{00000000-0005-0000-0000-00006C730000}"/>
    <cellStyle name="標準 3 4 2 3 12 2 2" xfId="34534" xr:uid="{00000000-0005-0000-0000-00006D730000}"/>
    <cellStyle name="標準 3 4 2 3 12 2 2 2" xfId="55338" xr:uid="{00000000-0005-0000-0000-00006E730000}"/>
    <cellStyle name="標準 3 4 2 3 12 2 3" xfId="46606" xr:uid="{00000000-0005-0000-0000-00006F730000}"/>
    <cellStyle name="標準 3 4 2 3 12 3" xfId="26148" xr:uid="{00000000-0005-0000-0000-000070730000}"/>
    <cellStyle name="標準 3 4 2 3 12 3 2" xfId="47619" xr:uid="{00000000-0005-0000-0000-000071730000}"/>
    <cellStyle name="標準 3 4 2 3 12 4" xfId="38220" xr:uid="{00000000-0005-0000-0000-000072730000}"/>
    <cellStyle name="標準 3 4 2 3 12 5" xfId="15232" xr:uid="{00000000-0005-0000-0000-000073730000}"/>
    <cellStyle name="標準 3 4 2 3 13" xfId="15718" xr:uid="{00000000-0005-0000-0000-000074730000}"/>
    <cellStyle name="標準 3 4 2 3 13 2" xfId="24941" xr:uid="{00000000-0005-0000-0000-000075730000}"/>
    <cellStyle name="標準 3 4 2 3 13 2 2" xfId="35343" xr:uid="{00000000-0005-0000-0000-000076730000}"/>
    <cellStyle name="標準 3 4 2 3 13 2 2 2" xfId="56147" xr:uid="{00000000-0005-0000-0000-000077730000}"/>
    <cellStyle name="標準 3 4 2 3 13 2 3" xfId="47415" xr:uid="{00000000-0005-0000-0000-000078730000}"/>
    <cellStyle name="標準 3 4 2 3 13 3" xfId="26633" xr:uid="{00000000-0005-0000-0000-000079730000}"/>
    <cellStyle name="標準 3 4 2 3 13 3 2" xfId="47762" xr:uid="{00000000-0005-0000-0000-00007A730000}"/>
    <cellStyle name="標準 3 4 2 3 13 4" xfId="38705" xr:uid="{00000000-0005-0000-0000-00007B730000}"/>
    <cellStyle name="標準 3 4 2 3 14" xfId="17377" xr:uid="{00000000-0005-0000-0000-00007C730000}"/>
    <cellStyle name="標準 3 4 2 3 14 2" xfId="28292" xr:uid="{00000000-0005-0000-0000-00007D730000}"/>
    <cellStyle name="標準 3 4 2 3 14 2 2" xfId="49096" xr:uid="{00000000-0005-0000-0000-00007E730000}"/>
    <cellStyle name="標準 3 4 2 3 14 3" xfId="40364" xr:uid="{00000000-0005-0000-0000-00007F730000}"/>
    <cellStyle name="標準 3 4 2 3 15" xfId="18885" xr:uid="{00000000-0005-0000-0000-000080730000}"/>
    <cellStyle name="標準 3 4 2 3 15 2" xfId="29777" xr:uid="{00000000-0005-0000-0000-000081730000}"/>
    <cellStyle name="標準 3 4 2 3 15 2 2" xfId="50581" xr:uid="{00000000-0005-0000-0000-000082730000}"/>
    <cellStyle name="標準 3 4 2 3 15 3" xfId="41849" xr:uid="{00000000-0005-0000-0000-000083730000}"/>
    <cellStyle name="標準 3 4 2 3 16" xfId="18977" xr:uid="{00000000-0005-0000-0000-000084730000}"/>
    <cellStyle name="標準 3 4 2 3 16 2" xfId="29869" xr:uid="{00000000-0005-0000-0000-000085730000}"/>
    <cellStyle name="標準 3 4 2 3 16 2 2" xfId="50673" xr:uid="{00000000-0005-0000-0000-000086730000}"/>
    <cellStyle name="標準 3 4 2 3 16 3" xfId="41941" xr:uid="{00000000-0005-0000-0000-000087730000}"/>
    <cellStyle name="標準 3 4 2 3 17" xfId="25053" xr:uid="{00000000-0005-0000-0000-000088730000}"/>
    <cellStyle name="標準 3 4 2 3 17 2" xfId="37125" xr:uid="{00000000-0005-0000-0000-000089730000}"/>
    <cellStyle name="標準 3 4 2 3 18" xfId="35466" xr:uid="{00000000-0005-0000-0000-00008A730000}"/>
    <cellStyle name="標準 3 4 2 3 19" xfId="14135" xr:uid="{00000000-0005-0000-0000-00008B730000}"/>
    <cellStyle name="標準 3 4 2 3 2" xfId="333" xr:uid="{00000000-0005-0000-0000-00008C730000}"/>
    <cellStyle name="標準 3 4 2 3 2 10" xfId="15179" xr:uid="{00000000-0005-0000-0000-00008D730000}"/>
    <cellStyle name="標準 3 4 2 3 2 10 2" xfId="26096" xr:uid="{00000000-0005-0000-0000-00008E730000}"/>
    <cellStyle name="標準 3 4 2 3 2 10 2 2" xfId="47567" xr:uid="{00000000-0005-0000-0000-00008F730000}"/>
    <cellStyle name="標準 3 4 2 3 2 10 3" xfId="38168" xr:uid="{00000000-0005-0000-0000-000090730000}"/>
    <cellStyle name="標準 3 4 2 3 2 11" xfId="15272" xr:uid="{00000000-0005-0000-0000-000091730000}"/>
    <cellStyle name="標準 3 4 2 3 2 11 2" xfId="26188" xr:uid="{00000000-0005-0000-0000-000092730000}"/>
    <cellStyle name="標準 3 4 2 3 2 11 2 2" xfId="47659" xr:uid="{00000000-0005-0000-0000-000093730000}"/>
    <cellStyle name="標準 3 4 2 3 2 11 3" xfId="38260" xr:uid="{00000000-0005-0000-0000-000094730000}"/>
    <cellStyle name="標準 3 4 2 3 2 12" xfId="15758" xr:uid="{00000000-0005-0000-0000-000095730000}"/>
    <cellStyle name="標準 3 4 2 3 2 12 2" xfId="26673" xr:uid="{00000000-0005-0000-0000-000096730000}"/>
    <cellStyle name="標準 3 4 2 3 2 12 2 2" xfId="47802" xr:uid="{00000000-0005-0000-0000-000097730000}"/>
    <cellStyle name="標準 3 4 2 3 2 12 3" xfId="38745" xr:uid="{00000000-0005-0000-0000-000098730000}"/>
    <cellStyle name="標準 3 4 2 3 2 13" xfId="17417" xr:uid="{00000000-0005-0000-0000-000099730000}"/>
    <cellStyle name="標準 3 4 2 3 2 13 2" xfId="28332" xr:uid="{00000000-0005-0000-0000-00009A730000}"/>
    <cellStyle name="標準 3 4 2 3 2 13 2 2" xfId="49136" xr:uid="{00000000-0005-0000-0000-00009B730000}"/>
    <cellStyle name="標準 3 4 2 3 2 13 3" xfId="40404" xr:uid="{00000000-0005-0000-0000-00009C730000}"/>
    <cellStyle name="標準 3 4 2 3 2 14" xfId="18925" xr:uid="{00000000-0005-0000-0000-00009D730000}"/>
    <cellStyle name="標準 3 4 2 3 2 14 2" xfId="29817" xr:uid="{00000000-0005-0000-0000-00009E730000}"/>
    <cellStyle name="標準 3 4 2 3 2 14 2 2" xfId="50621" xr:uid="{00000000-0005-0000-0000-00009F730000}"/>
    <cellStyle name="標準 3 4 2 3 2 14 3" xfId="41889" xr:uid="{00000000-0005-0000-0000-0000A0730000}"/>
    <cellStyle name="標準 3 4 2 3 2 15" xfId="19203" xr:uid="{00000000-0005-0000-0000-0000A1730000}"/>
    <cellStyle name="標準 3 4 2 3 2 15 2" xfId="30087" xr:uid="{00000000-0005-0000-0000-0000A2730000}"/>
    <cellStyle name="標準 3 4 2 3 2 15 2 2" xfId="50891" xr:uid="{00000000-0005-0000-0000-0000A3730000}"/>
    <cellStyle name="標準 3 4 2 3 2 15 3" xfId="42159" xr:uid="{00000000-0005-0000-0000-0000A4730000}"/>
    <cellStyle name="標準 3 4 2 3 2 16" xfId="25093" xr:uid="{00000000-0005-0000-0000-0000A5730000}"/>
    <cellStyle name="標準 3 4 2 3 2 16 2" xfId="37165" xr:uid="{00000000-0005-0000-0000-0000A6730000}"/>
    <cellStyle name="標準 3 4 2 3 2 17" xfId="35506" xr:uid="{00000000-0005-0000-0000-0000A7730000}"/>
    <cellStyle name="標準 3 4 2 3 2 18" xfId="14175" xr:uid="{00000000-0005-0000-0000-0000A8730000}"/>
    <cellStyle name="標準 3 4 2 3 2 19" xfId="56299" xr:uid="{00000000-0005-0000-0000-0000A9730000}"/>
    <cellStyle name="標準 3 4 2 3 2 2" xfId="1201" xr:uid="{00000000-0005-0000-0000-0000AA730000}"/>
    <cellStyle name="標準 3 4 2 3 2 2 10" xfId="14399" xr:uid="{00000000-0005-0000-0000-0000AB730000}"/>
    <cellStyle name="標準 3 4 2 3 2 2 11" xfId="56522" xr:uid="{00000000-0005-0000-0000-0000AC730000}"/>
    <cellStyle name="標準 3 4 2 3 2 2 2" xfId="1405" xr:uid="{00000000-0005-0000-0000-0000AD730000}"/>
    <cellStyle name="標準 3 4 2 3 2 2 2 10" xfId="57375" xr:uid="{00000000-0005-0000-0000-0000AE730000}"/>
    <cellStyle name="標準 3 4 2 3 2 2 2 2" xfId="3138" xr:uid="{00000000-0005-0000-0000-0000AF730000}"/>
    <cellStyle name="標準 3 4 2 3 2 2 2 2 2" xfId="14064" xr:uid="{00000000-0005-0000-0000-0000B0730000}"/>
    <cellStyle name="標準 3 4 2 3 2 2 2 2 2 2" xfId="29628" xr:uid="{00000000-0005-0000-0000-0000B1730000}"/>
    <cellStyle name="標準 3 4 2 3 2 2 2 2 2 2 2" xfId="50432" xr:uid="{00000000-0005-0000-0000-0000B2730000}"/>
    <cellStyle name="標準 3 4 2 3 2 2 2 2 2 3" xfId="41700" xr:uid="{00000000-0005-0000-0000-0000B3730000}"/>
    <cellStyle name="標準 3 4 2 3 2 2 2 2 2 4" xfId="18731" xr:uid="{00000000-0005-0000-0000-0000B4730000}"/>
    <cellStyle name="標準 3 4 2 3 2 2 2 2 3" xfId="5750" xr:uid="{00000000-0005-0000-0000-0000B5730000}"/>
    <cellStyle name="標準 3 4 2 3 2 2 2 2 3 2" xfId="33697" xr:uid="{00000000-0005-0000-0000-0000B6730000}"/>
    <cellStyle name="標準 3 4 2 3 2 2 2 2 3 2 2" xfId="54501" xr:uid="{00000000-0005-0000-0000-0000B7730000}"/>
    <cellStyle name="標準 3 4 2 3 2 2 2 2 3 3" xfId="45769" xr:uid="{00000000-0005-0000-0000-0000B8730000}"/>
    <cellStyle name="標準 3 4 2 3 2 2 2 2 3 4" xfId="23294" xr:uid="{00000000-0005-0000-0000-0000B9730000}"/>
    <cellStyle name="標準 3 4 2 3 2 2 2 2 4" xfId="27664" xr:uid="{00000000-0005-0000-0000-0000BA730000}"/>
    <cellStyle name="標準 3 4 2 3 2 2 2 2 4 2" xfId="48793" xr:uid="{00000000-0005-0000-0000-0000BB730000}"/>
    <cellStyle name="標準 3 4 2 3 2 2 2 2 5" xfId="39736" xr:uid="{00000000-0005-0000-0000-0000BC730000}"/>
    <cellStyle name="標準 3 4 2 3 2 2 2 2 6" xfId="16749" xr:uid="{00000000-0005-0000-0000-0000BD730000}"/>
    <cellStyle name="標準 3 4 2 3 2 2 2 3" xfId="2245" xr:uid="{00000000-0005-0000-0000-0000BE730000}"/>
    <cellStyle name="標準 3 4 2 3 2 2 2 3 2" xfId="13171" xr:uid="{00000000-0005-0000-0000-0000BF730000}"/>
    <cellStyle name="標準 3 4 2 3 2 2 2 3 2 2" xfId="32804" xr:uid="{00000000-0005-0000-0000-0000C0730000}"/>
    <cellStyle name="標準 3 4 2 3 2 2 2 3 2 2 2" xfId="53608" xr:uid="{00000000-0005-0000-0000-0000C1730000}"/>
    <cellStyle name="標準 3 4 2 3 2 2 2 3 2 3" xfId="44876" xr:uid="{00000000-0005-0000-0000-0000C2730000}"/>
    <cellStyle name="標準 3 4 2 3 2 2 2 3 2 4" xfId="22401" xr:uid="{00000000-0005-0000-0000-0000C3730000}"/>
    <cellStyle name="標準 3 4 2 3 2 2 2 3 3" xfId="4857" xr:uid="{00000000-0005-0000-0000-0000C4730000}"/>
    <cellStyle name="標準 3 4 2 3 2 2 2 3 3 2" xfId="49580" xr:uid="{00000000-0005-0000-0000-0000C5730000}"/>
    <cellStyle name="標準 3 4 2 3 2 2 2 3 3 3" xfId="28776" xr:uid="{00000000-0005-0000-0000-0000C6730000}"/>
    <cellStyle name="標準 3 4 2 3 2 2 2 3 4" xfId="40848" xr:uid="{00000000-0005-0000-0000-0000C7730000}"/>
    <cellStyle name="標準 3 4 2 3 2 2 2 3 5" xfId="17861" xr:uid="{00000000-0005-0000-0000-0000C8730000}"/>
    <cellStyle name="標準 3 4 2 3 2 2 2 4" xfId="12333" xr:uid="{00000000-0005-0000-0000-0000C9730000}"/>
    <cellStyle name="標準 3 4 2 3 2 2 2 4 2" xfId="34371" xr:uid="{00000000-0005-0000-0000-0000CA730000}"/>
    <cellStyle name="標準 3 4 2 3 2 2 2 4 2 2" xfId="55175" xr:uid="{00000000-0005-0000-0000-0000CB730000}"/>
    <cellStyle name="標準 3 4 2 3 2 2 2 4 3" xfId="46443" xr:uid="{00000000-0005-0000-0000-0000CC730000}"/>
    <cellStyle name="標準 3 4 2 3 2 2 2 4 4" xfId="23969" xr:uid="{00000000-0005-0000-0000-0000CD730000}"/>
    <cellStyle name="標準 3 4 2 3 2 2 2 5" xfId="4024" xr:uid="{00000000-0005-0000-0000-0000CE730000}"/>
    <cellStyle name="標準 3 4 2 3 2 2 2 5 2" xfId="35157" xr:uid="{00000000-0005-0000-0000-0000CF730000}"/>
    <cellStyle name="標準 3 4 2 3 2 2 2 5 2 2" xfId="55961" xr:uid="{00000000-0005-0000-0000-0000D0730000}"/>
    <cellStyle name="標準 3 4 2 3 2 2 2 5 3" xfId="47229" xr:uid="{00000000-0005-0000-0000-0000D1730000}"/>
    <cellStyle name="標準 3 4 2 3 2 2 2 5 4" xfId="24755" xr:uid="{00000000-0005-0000-0000-0000D2730000}"/>
    <cellStyle name="標準 3 4 2 3 2 2 2 6" xfId="21567" xr:uid="{00000000-0005-0000-0000-0000D3730000}"/>
    <cellStyle name="標準 3 4 2 3 2 2 2 6 2" xfId="31971" xr:uid="{00000000-0005-0000-0000-0000D4730000}"/>
    <cellStyle name="標準 3 4 2 3 2 2 2 6 2 2" xfId="52775" xr:uid="{00000000-0005-0000-0000-0000D5730000}"/>
    <cellStyle name="標準 3 4 2 3 2 2 2 6 3" xfId="44043" xr:uid="{00000000-0005-0000-0000-0000D6730000}"/>
    <cellStyle name="標準 3 4 2 3 2 2 2 7" xfId="26439" xr:uid="{00000000-0005-0000-0000-0000D7730000}"/>
    <cellStyle name="標準 3 4 2 3 2 2 2 7 2" xfId="38511" xr:uid="{00000000-0005-0000-0000-0000D8730000}"/>
    <cellStyle name="標準 3 4 2 3 2 2 2 8" xfId="36497" xr:uid="{00000000-0005-0000-0000-0000D9730000}"/>
    <cellStyle name="標準 3 4 2 3 2 2 2 9" xfId="15523" xr:uid="{00000000-0005-0000-0000-0000DA730000}"/>
    <cellStyle name="標準 3 4 2 3 2 2 3" xfId="2649" xr:uid="{00000000-0005-0000-0000-0000DB730000}"/>
    <cellStyle name="標準 3 4 2 3 2 2 3 2" xfId="13575" xr:uid="{00000000-0005-0000-0000-0000DC730000}"/>
    <cellStyle name="標準 3 4 2 3 2 2 3 2 2" xfId="22805" xr:uid="{00000000-0005-0000-0000-0000DD730000}"/>
    <cellStyle name="標準 3 4 2 3 2 2 3 2 2 2" xfId="33208" xr:uid="{00000000-0005-0000-0000-0000DE730000}"/>
    <cellStyle name="標準 3 4 2 3 2 2 3 2 2 2 2" xfId="54012" xr:uid="{00000000-0005-0000-0000-0000DF730000}"/>
    <cellStyle name="標準 3 4 2 3 2 2 3 2 2 3" xfId="45280" xr:uid="{00000000-0005-0000-0000-0000E0730000}"/>
    <cellStyle name="標準 3 4 2 3 2 2 3 2 3" xfId="29139" xr:uid="{00000000-0005-0000-0000-0000E1730000}"/>
    <cellStyle name="標準 3 4 2 3 2 2 3 2 3 2" xfId="49943" xr:uid="{00000000-0005-0000-0000-0000E2730000}"/>
    <cellStyle name="標準 3 4 2 3 2 2 3 2 4" xfId="41211" xr:uid="{00000000-0005-0000-0000-0000E3730000}"/>
    <cellStyle name="標準 3 4 2 3 2 2 3 2 5" xfId="18239" xr:uid="{00000000-0005-0000-0000-0000E4730000}"/>
    <cellStyle name="標準 3 4 2 3 2 2 3 3" xfId="12129" xr:uid="{00000000-0005-0000-0000-0000E5730000}"/>
    <cellStyle name="標準 3 4 2 3 2 2 3 3 2" xfId="31767" xr:uid="{00000000-0005-0000-0000-0000E6730000}"/>
    <cellStyle name="標準 3 4 2 3 2 2 3 3 2 2" xfId="52571" xr:uid="{00000000-0005-0000-0000-0000E7730000}"/>
    <cellStyle name="標準 3 4 2 3 2 2 3 3 3" xfId="43839" xr:uid="{00000000-0005-0000-0000-0000E8730000}"/>
    <cellStyle name="標準 3 4 2 3 2 2 3 3 4" xfId="21363" xr:uid="{00000000-0005-0000-0000-0000E9730000}"/>
    <cellStyle name="標準 3 4 2 3 2 2 3 4" xfId="5261" xr:uid="{00000000-0005-0000-0000-0000EA730000}"/>
    <cellStyle name="標準 3 4 2 3 2 2 3 4 2" xfId="47902" xr:uid="{00000000-0005-0000-0000-0000EB730000}"/>
    <cellStyle name="標準 3 4 2 3 2 2 3 4 3" xfId="26773" xr:uid="{00000000-0005-0000-0000-0000EC730000}"/>
    <cellStyle name="標準 3 4 2 3 2 2 3 5" xfId="38845" xr:uid="{00000000-0005-0000-0000-0000ED730000}"/>
    <cellStyle name="標準 3 4 2 3 2 2 3 6" xfId="15858" xr:uid="{00000000-0005-0000-0000-0000EE730000}"/>
    <cellStyle name="標準 3 4 2 3 2 2 3 7" xfId="56886" xr:uid="{00000000-0005-0000-0000-0000EF730000}"/>
    <cellStyle name="標準 3 4 2 3 2 2 4" xfId="1753" xr:uid="{00000000-0005-0000-0000-0000F0730000}"/>
    <cellStyle name="標準 3 4 2 3 2 2 4 2" xfId="12677" xr:uid="{00000000-0005-0000-0000-0000F1730000}"/>
    <cellStyle name="標準 3 4 2 3 2 2 4 2 2" xfId="32315" xr:uid="{00000000-0005-0000-0000-0000F2730000}"/>
    <cellStyle name="標準 3 4 2 3 2 2 4 2 2 2" xfId="53119" xr:uid="{00000000-0005-0000-0000-0000F3730000}"/>
    <cellStyle name="標準 3 4 2 3 2 2 4 2 3" xfId="44387" xr:uid="{00000000-0005-0000-0000-0000F4730000}"/>
    <cellStyle name="標準 3 4 2 3 2 2 4 2 4" xfId="21912" xr:uid="{00000000-0005-0000-0000-0000F5730000}"/>
    <cellStyle name="標準 3 4 2 3 2 2 4 3" xfId="4368" xr:uid="{00000000-0005-0000-0000-0000F6730000}"/>
    <cellStyle name="標準 3 4 2 3 2 2 4 3 2" xfId="49247" xr:uid="{00000000-0005-0000-0000-0000F7730000}"/>
    <cellStyle name="標準 3 4 2 3 2 2 4 3 3" xfId="28443" xr:uid="{00000000-0005-0000-0000-0000F8730000}"/>
    <cellStyle name="標準 3 4 2 3 2 2 4 4" xfId="40515" xr:uid="{00000000-0005-0000-0000-0000F9730000}"/>
    <cellStyle name="標準 3 4 2 3 2 2 4 5" xfId="17528" xr:uid="{00000000-0005-0000-0000-0000FA730000}"/>
    <cellStyle name="標準 3 4 2 3 2 2 5" xfId="8188" xr:uid="{00000000-0005-0000-0000-0000FB730000}"/>
    <cellStyle name="標準 3 4 2 3 2 2 5 2" xfId="34028" xr:uid="{00000000-0005-0000-0000-0000FC730000}"/>
    <cellStyle name="標準 3 4 2 3 2 2 5 2 2" xfId="54832" xr:uid="{00000000-0005-0000-0000-0000FD730000}"/>
    <cellStyle name="標準 3 4 2 3 2 2 5 3" xfId="46100" xr:uid="{00000000-0005-0000-0000-0000FE730000}"/>
    <cellStyle name="標準 3 4 2 3 2 2 5 4" xfId="23625" xr:uid="{00000000-0005-0000-0000-0000FF730000}"/>
    <cellStyle name="標準 3 4 2 3 2 2 6" xfId="3820" xr:uid="{00000000-0005-0000-0000-000000740000}"/>
    <cellStyle name="標準 3 4 2 3 2 2 6 2" xfId="34814" xr:uid="{00000000-0005-0000-0000-000001740000}"/>
    <cellStyle name="標準 3 4 2 3 2 2 6 2 2" xfId="55618" xr:uid="{00000000-0005-0000-0000-000002740000}"/>
    <cellStyle name="標準 3 4 2 3 2 2 6 3" xfId="46886" xr:uid="{00000000-0005-0000-0000-000003740000}"/>
    <cellStyle name="標準 3 4 2 3 2 2 6 4" xfId="24412" xr:uid="{00000000-0005-0000-0000-000004740000}"/>
    <cellStyle name="標準 3 4 2 3 2 2 7" xfId="19583" xr:uid="{00000000-0005-0000-0000-000005740000}"/>
    <cellStyle name="標準 3 4 2 3 2 2 8" xfId="25316" xr:uid="{00000000-0005-0000-0000-000006740000}"/>
    <cellStyle name="標準 3 4 2 3 2 2 8 2" xfId="37388" xr:uid="{00000000-0005-0000-0000-000007740000}"/>
    <cellStyle name="標準 3 4 2 3 2 2 9" xfId="35606" xr:uid="{00000000-0005-0000-0000-000008740000}"/>
    <cellStyle name="標準 3 4 2 3 2 3" xfId="1008" xr:uid="{00000000-0005-0000-0000-000009740000}"/>
    <cellStyle name="標準 3 4 2 3 2 3 10" xfId="57035" xr:uid="{00000000-0005-0000-0000-00000A740000}"/>
    <cellStyle name="標準 3 4 2 3 2 3 2" xfId="2798" xr:uid="{00000000-0005-0000-0000-00000B740000}"/>
    <cellStyle name="標準 3 4 2 3 2 3 2 2" xfId="13724" xr:uid="{00000000-0005-0000-0000-00000C740000}"/>
    <cellStyle name="標準 3 4 2 3 2 3 2 2 2" xfId="22954" xr:uid="{00000000-0005-0000-0000-00000D740000}"/>
    <cellStyle name="標準 3 4 2 3 2 3 2 2 2 2" xfId="33357" xr:uid="{00000000-0005-0000-0000-00000E740000}"/>
    <cellStyle name="標準 3 4 2 3 2 3 2 2 2 2 2" xfId="54161" xr:uid="{00000000-0005-0000-0000-00000F740000}"/>
    <cellStyle name="標準 3 4 2 3 2 3 2 2 2 3" xfId="45429" xr:uid="{00000000-0005-0000-0000-000010740000}"/>
    <cellStyle name="標準 3 4 2 3 2 3 2 2 3" xfId="27775" xr:uid="{00000000-0005-0000-0000-000011740000}"/>
    <cellStyle name="標準 3 4 2 3 2 3 2 2 3 2" xfId="48904" xr:uid="{00000000-0005-0000-0000-000012740000}"/>
    <cellStyle name="標準 3 4 2 3 2 3 2 2 4" xfId="39847" xr:uid="{00000000-0005-0000-0000-000013740000}"/>
    <cellStyle name="標準 3 4 2 3 2 3 2 2 5" xfId="16860" xr:uid="{00000000-0005-0000-0000-000014740000}"/>
    <cellStyle name="標準 3 4 2 3 2 3 2 3" xfId="11936" xr:uid="{00000000-0005-0000-0000-000015740000}"/>
    <cellStyle name="標準 3 4 2 3 2 3 2 3 2" xfId="29288" xr:uid="{00000000-0005-0000-0000-000016740000}"/>
    <cellStyle name="標準 3 4 2 3 2 3 2 3 2 2" xfId="50092" xr:uid="{00000000-0005-0000-0000-000017740000}"/>
    <cellStyle name="標準 3 4 2 3 2 3 2 3 3" xfId="41360" xr:uid="{00000000-0005-0000-0000-000018740000}"/>
    <cellStyle name="標準 3 4 2 3 2 3 2 3 4" xfId="18391" xr:uid="{00000000-0005-0000-0000-000019740000}"/>
    <cellStyle name="標準 3 4 2 3 2 3 2 4" xfId="5410" xr:uid="{00000000-0005-0000-0000-00001A740000}"/>
    <cellStyle name="標準 3 4 2 3 2 3 2 4 2" xfId="31574" xr:uid="{00000000-0005-0000-0000-00001B740000}"/>
    <cellStyle name="標準 3 4 2 3 2 3 2 4 2 2" xfId="52378" xr:uid="{00000000-0005-0000-0000-00001C740000}"/>
    <cellStyle name="標準 3 4 2 3 2 3 2 4 3" xfId="43646" xr:uid="{00000000-0005-0000-0000-00001D740000}"/>
    <cellStyle name="標準 3 4 2 3 2 3 2 4 4" xfId="21170" xr:uid="{00000000-0005-0000-0000-00001E740000}"/>
    <cellStyle name="標準 3 4 2 3 2 3 2 5" xfId="26550" xr:uid="{00000000-0005-0000-0000-00001F740000}"/>
    <cellStyle name="標準 3 4 2 3 2 3 2 5 2" xfId="38622" xr:uid="{00000000-0005-0000-0000-000020740000}"/>
    <cellStyle name="標準 3 4 2 3 2 3 2 6" xfId="36608" xr:uid="{00000000-0005-0000-0000-000021740000}"/>
    <cellStyle name="標準 3 4 2 3 2 3 2 7" xfId="15634" xr:uid="{00000000-0005-0000-0000-000022740000}"/>
    <cellStyle name="標準 3 4 2 3 2 3 3" xfId="1905" xr:uid="{00000000-0005-0000-0000-000023740000}"/>
    <cellStyle name="標準 3 4 2 3 2 3 3 2" xfId="12831" xr:uid="{00000000-0005-0000-0000-000024740000}"/>
    <cellStyle name="標準 3 4 2 3 2 3 3 2 2" xfId="32464" xr:uid="{00000000-0005-0000-0000-000025740000}"/>
    <cellStyle name="標準 3 4 2 3 2 3 3 2 2 2" xfId="53268" xr:uid="{00000000-0005-0000-0000-000026740000}"/>
    <cellStyle name="標準 3 4 2 3 2 3 3 2 3" xfId="44536" xr:uid="{00000000-0005-0000-0000-000027740000}"/>
    <cellStyle name="標準 3 4 2 3 2 3 3 2 4" xfId="22061" xr:uid="{00000000-0005-0000-0000-000028740000}"/>
    <cellStyle name="標準 3 4 2 3 2 3 3 3" xfId="4517" xr:uid="{00000000-0005-0000-0000-000029740000}"/>
    <cellStyle name="標準 3 4 2 3 2 3 3 3 2" xfId="48013" xr:uid="{00000000-0005-0000-0000-00002A740000}"/>
    <cellStyle name="標準 3 4 2 3 2 3 3 3 3" xfId="26884" xr:uid="{00000000-0005-0000-0000-00002B740000}"/>
    <cellStyle name="標準 3 4 2 3 2 3 3 4" xfId="38956" xr:uid="{00000000-0005-0000-0000-00002C740000}"/>
    <cellStyle name="標準 3 4 2 3 2 3 3 5" xfId="15969" xr:uid="{00000000-0005-0000-0000-00002D740000}"/>
    <cellStyle name="標準 3 4 2 3 2 3 4" xfId="8189" xr:uid="{00000000-0005-0000-0000-00002E740000}"/>
    <cellStyle name="標準 3 4 2 3 2 3 4 2" xfId="24080" xr:uid="{00000000-0005-0000-0000-00002F740000}"/>
    <cellStyle name="標準 3 4 2 3 2 3 4 2 2" xfId="34482" xr:uid="{00000000-0005-0000-0000-000030740000}"/>
    <cellStyle name="標準 3 4 2 3 2 3 4 2 2 2" xfId="55286" xr:uid="{00000000-0005-0000-0000-000031740000}"/>
    <cellStyle name="標準 3 4 2 3 2 3 4 2 3" xfId="46554" xr:uid="{00000000-0005-0000-0000-000032740000}"/>
    <cellStyle name="標準 3 4 2 3 2 3 4 3" xfId="28554" xr:uid="{00000000-0005-0000-0000-000033740000}"/>
    <cellStyle name="標準 3 4 2 3 2 3 4 3 2" xfId="49358" xr:uid="{00000000-0005-0000-0000-000034740000}"/>
    <cellStyle name="標準 3 4 2 3 2 3 4 4" xfId="40626" xr:uid="{00000000-0005-0000-0000-000035740000}"/>
    <cellStyle name="標準 3 4 2 3 2 3 4 5" xfId="17639" xr:uid="{00000000-0005-0000-0000-000036740000}"/>
    <cellStyle name="標準 3 4 2 3 2 3 5" xfId="3627" xr:uid="{00000000-0005-0000-0000-000037740000}"/>
    <cellStyle name="標準 3 4 2 3 2 3 5 2" xfId="35268" xr:uid="{00000000-0005-0000-0000-000038740000}"/>
    <cellStyle name="標準 3 4 2 3 2 3 5 2 2" xfId="56072" xr:uid="{00000000-0005-0000-0000-000039740000}"/>
    <cellStyle name="標準 3 4 2 3 2 3 5 3" xfId="47340" xr:uid="{00000000-0005-0000-0000-00003A740000}"/>
    <cellStyle name="標準 3 4 2 3 2 3 5 4" xfId="24866" xr:uid="{00000000-0005-0000-0000-00003B740000}"/>
    <cellStyle name="標準 3 4 2 3 2 3 6" xfId="19584" xr:uid="{00000000-0005-0000-0000-00003C740000}"/>
    <cellStyle name="標準 3 4 2 3 2 3 7" xfId="25427" xr:uid="{00000000-0005-0000-0000-00003D740000}"/>
    <cellStyle name="標準 3 4 2 3 2 3 7 2" xfId="37499" xr:uid="{00000000-0005-0000-0000-00003E740000}"/>
    <cellStyle name="標準 3 4 2 3 2 3 8" xfId="35717" xr:uid="{00000000-0005-0000-0000-00003F740000}"/>
    <cellStyle name="標準 3 4 2 3 2 3 9" xfId="14510" xr:uid="{00000000-0005-0000-0000-000040740000}"/>
    <cellStyle name="標準 3 4 2 3 2 4" xfId="1305" xr:uid="{00000000-0005-0000-0000-000041740000}"/>
    <cellStyle name="標準 3 4 2 3 2 4 10" xfId="57275" xr:uid="{00000000-0005-0000-0000-000042740000}"/>
    <cellStyle name="標準 3 4 2 3 2 4 2" xfId="3038" xr:uid="{00000000-0005-0000-0000-000043740000}"/>
    <cellStyle name="標準 3 4 2 3 2 4 2 2" xfId="13964" xr:uid="{00000000-0005-0000-0000-000044740000}"/>
    <cellStyle name="標準 3 4 2 3 2 4 2 2 2" xfId="23194" xr:uid="{00000000-0005-0000-0000-000045740000}"/>
    <cellStyle name="標準 3 4 2 3 2 4 2 2 2 2" xfId="33597" xr:uid="{00000000-0005-0000-0000-000046740000}"/>
    <cellStyle name="標準 3 4 2 3 2 4 2 2 2 2 2" xfId="54401" xr:uid="{00000000-0005-0000-0000-000047740000}"/>
    <cellStyle name="標準 3 4 2 3 2 4 2 2 2 3" xfId="45669" xr:uid="{00000000-0005-0000-0000-000048740000}"/>
    <cellStyle name="標準 3 4 2 3 2 4 2 2 3" xfId="29528" xr:uid="{00000000-0005-0000-0000-000049740000}"/>
    <cellStyle name="標準 3 4 2 3 2 4 2 2 3 2" xfId="50332" xr:uid="{00000000-0005-0000-0000-00004A740000}"/>
    <cellStyle name="標準 3 4 2 3 2 4 2 2 4" xfId="41600" xr:uid="{00000000-0005-0000-0000-00004B740000}"/>
    <cellStyle name="標準 3 4 2 3 2 4 2 2 5" xfId="18631" xr:uid="{00000000-0005-0000-0000-00004C740000}"/>
    <cellStyle name="標準 3 4 2 3 2 4 2 3" xfId="12233" xr:uid="{00000000-0005-0000-0000-00004D740000}"/>
    <cellStyle name="標準 3 4 2 3 2 4 2 3 2" xfId="31871" xr:uid="{00000000-0005-0000-0000-00004E740000}"/>
    <cellStyle name="標準 3 4 2 3 2 4 2 3 2 2" xfId="52675" xr:uid="{00000000-0005-0000-0000-00004F740000}"/>
    <cellStyle name="標準 3 4 2 3 2 4 2 3 3" xfId="43943" xr:uid="{00000000-0005-0000-0000-000050740000}"/>
    <cellStyle name="標準 3 4 2 3 2 4 2 3 4" xfId="21467" xr:uid="{00000000-0005-0000-0000-000051740000}"/>
    <cellStyle name="標準 3 4 2 3 2 4 2 4" xfId="5650" xr:uid="{00000000-0005-0000-0000-000052740000}"/>
    <cellStyle name="標準 3 4 2 3 2 4 2 4 2" xfId="39958" xr:uid="{00000000-0005-0000-0000-000053740000}"/>
    <cellStyle name="標準 3 4 2 3 2 4 2 4 3" xfId="27886" xr:uid="{00000000-0005-0000-0000-000054740000}"/>
    <cellStyle name="標準 3 4 2 3 2 4 2 5" xfId="36719" xr:uid="{00000000-0005-0000-0000-000055740000}"/>
    <cellStyle name="標準 3 4 2 3 2 4 2 6" xfId="16971" xr:uid="{00000000-0005-0000-0000-000056740000}"/>
    <cellStyle name="標準 3 4 2 3 2 4 3" xfId="2145" xr:uid="{00000000-0005-0000-0000-000057740000}"/>
    <cellStyle name="標準 3 4 2 3 2 4 3 2" xfId="13071" xr:uid="{00000000-0005-0000-0000-000058740000}"/>
    <cellStyle name="標準 3 4 2 3 2 4 3 2 2" xfId="32704" xr:uid="{00000000-0005-0000-0000-000059740000}"/>
    <cellStyle name="標準 3 4 2 3 2 4 3 2 2 2" xfId="53508" xr:uid="{00000000-0005-0000-0000-00005A740000}"/>
    <cellStyle name="標準 3 4 2 3 2 4 3 2 3" xfId="44776" xr:uid="{00000000-0005-0000-0000-00005B740000}"/>
    <cellStyle name="標準 3 4 2 3 2 4 3 2 4" xfId="22301" xr:uid="{00000000-0005-0000-0000-00005C740000}"/>
    <cellStyle name="標準 3 4 2 3 2 4 3 3" xfId="4757" xr:uid="{00000000-0005-0000-0000-00005D740000}"/>
    <cellStyle name="標準 3 4 2 3 2 4 3 3 2" xfId="48124" xr:uid="{00000000-0005-0000-0000-00005E740000}"/>
    <cellStyle name="標準 3 4 2 3 2 4 3 3 3" xfId="26995" xr:uid="{00000000-0005-0000-0000-00005F740000}"/>
    <cellStyle name="標準 3 4 2 3 2 4 3 4" xfId="39067" xr:uid="{00000000-0005-0000-0000-000060740000}"/>
    <cellStyle name="標準 3 4 2 3 2 4 3 5" xfId="16080" xr:uid="{00000000-0005-0000-0000-000061740000}"/>
    <cellStyle name="標準 3 4 2 3 2 4 4" xfId="8187" xr:uid="{00000000-0005-0000-0000-000062740000}"/>
    <cellStyle name="標準 3 4 2 3 2 4 4 2" xfId="23718" xr:uid="{00000000-0005-0000-0000-000063740000}"/>
    <cellStyle name="標準 3 4 2 3 2 4 4 2 2" xfId="34120" xr:uid="{00000000-0005-0000-0000-000064740000}"/>
    <cellStyle name="標準 3 4 2 3 2 4 4 2 2 2" xfId="54924" xr:uid="{00000000-0005-0000-0000-000065740000}"/>
    <cellStyle name="標準 3 4 2 3 2 4 4 2 3" xfId="46192" xr:uid="{00000000-0005-0000-0000-000066740000}"/>
    <cellStyle name="標準 3 4 2 3 2 4 4 3" xfId="28665" xr:uid="{00000000-0005-0000-0000-000067740000}"/>
    <cellStyle name="標準 3 4 2 3 2 4 4 3 2" xfId="49469" xr:uid="{00000000-0005-0000-0000-000068740000}"/>
    <cellStyle name="標準 3 4 2 3 2 4 4 4" xfId="40737" xr:uid="{00000000-0005-0000-0000-000069740000}"/>
    <cellStyle name="標準 3 4 2 3 2 4 4 5" xfId="17750" xr:uid="{00000000-0005-0000-0000-00006A740000}"/>
    <cellStyle name="標準 3 4 2 3 2 4 5" xfId="3924" xr:uid="{00000000-0005-0000-0000-00006B740000}"/>
    <cellStyle name="標準 3 4 2 3 2 4 5 2" xfId="34906" xr:uid="{00000000-0005-0000-0000-00006C740000}"/>
    <cellStyle name="標準 3 4 2 3 2 4 5 2 2" xfId="55710" xr:uid="{00000000-0005-0000-0000-00006D740000}"/>
    <cellStyle name="標準 3 4 2 3 2 4 5 3" xfId="46978" xr:uid="{00000000-0005-0000-0000-00006E740000}"/>
    <cellStyle name="標準 3 4 2 3 2 4 5 4" xfId="24504" xr:uid="{00000000-0005-0000-0000-00006F740000}"/>
    <cellStyle name="標準 3 4 2 3 2 4 6" xfId="19582" xr:uid="{00000000-0005-0000-0000-000070740000}"/>
    <cellStyle name="標準 3 4 2 3 2 4 7" xfId="25538" xr:uid="{00000000-0005-0000-0000-000071740000}"/>
    <cellStyle name="標準 3 4 2 3 2 4 7 2" xfId="37610" xr:uid="{00000000-0005-0000-0000-000072740000}"/>
    <cellStyle name="標準 3 4 2 3 2 4 8" xfId="35828" xr:uid="{00000000-0005-0000-0000-000073740000}"/>
    <cellStyle name="標準 3 4 2 3 2 4 9" xfId="14621" xr:uid="{00000000-0005-0000-0000-000074740000}"/>
    <cellStyle name="標準 3 4 2 3 2 5" xfId="630" xr:uid="{00000000-0005-0000-0000-000075740000}"/>
    <cellStyle name="標準 3 4 2 3 2 5 2" xfId="2436" xr:uid="{00000000-0005-0000-0000-000076740000}"/>
    <cellStyle name="標準 3 4 2 3 2 5 2 2" xfId="13362" xr:uid="{00000000-0005-0000-0000-000077740000}"/>
    <cellStyle name="標準 3 4 2 3 2 5 2 2 2" xfId="32995" xr:uid="{00000000-0005-0000-0000-000078740000}"/>
    <cellStyle name="標準 3 4 2 3 2 5 2 2 2 2" xfId="53799" xr:uid="{00000000-0005-0000-0000-000079740000}"/>
    <cellStyle name="標準 3 4 2 3 2 5 2 2 3" xfId="45067" xr:uid="{00000000-0005-0000-0000-00007A740000}"/>
    <cellStyle name="標準 3 4 2 3 2 5 2 2 4" xfId="22592" xr:uid="{00000000-0005-0000-0000-00007B740000}"/>
    <cellStyle name="標準 3 4 2 3 2 5 2 3" xfId="5048" xr:uid="{00000000-0005-0000-0000-00007C740000}"/>
    <cellStyle name="標準 3 4 2 3 2 5 2 3 2" xfId="40069" xr:uid="{00000000-0005-0000-0000-00007D740000}"/>
    <cellStyle name="標準 3 4 2 3 2 5 2 3 3" xfId="27997" xr:uid="{00000000-0005-0000-0000-00007E740000}"/>
    <cellStyle name="標準 3 4 2 3 2 5 2 4" xfId="36830" xr:uid="{00000000-0005-0000-0000-00007F740000}"/>
    <cellStyle name="標準 3 4 2 3 2 5 2 5" xfId="17082" xr:uid="{00000000-0005-0000-0000-000080740000}"/>
    <cellStyle name="標準 3 4 2 3 2 5 3" xfId="11711" xr:uid="{00000000-0005-0000-0000-000081740000}"/>
    <cellStyle name="標準 3 4 2 3 2 5 3 2" xfId="27106" xr:uid="{00000000-0005-0000-0000-000082740000}"/>
    <cellStyle name="標準 3 4 2 3 2 5 3 2 2" xfId="48235" xr:uid="{00000000-0005-0000-0000-000083740000}"/>
    <cellStyle name="標準 3 4 2 3 2 5 3 3" xfId="39178" xr:uid="{00000000-0005-0000-0000-000084740000}"/>
    <cellStyle name="標準 3 4 2 3 2 5 3 4" xfId="16191" xr:uid="{00000000-0005-0000-0000-000085740000}"/>
    <cellStyle name="標準 3 4 2 3 2 5 4" xfId="3427" xr:uid="{00000000-0005-0000-0000-000086740000}"/>
    <cellStyle name="標準 3 4 2 3 2 5 4 2" xfId="28926" xr:uid="{00000000-0005-0000-0000-000087740000}"/>
    <cellStyle name="標準 3 4 2 3 2 5 4 2 2" xfId="49730" xr:uid="{00000000-0005-0000-0000-000088740000}"/>
    <cellStyle name="標準 3 4 2 3 2 5 4 3" xfId="40998" xr:uid="{00000000-0005-0000-0000-000089740000}"/>
    <cellStyle name="標準 3 4 2 3 2 5 4 4" xfId="18025" xr:uid="{00000000-0005-0000-0000-00008A740000}"/>
    <cellStyle name="標準 3 4 2 3 2 5 5" xfId="20969" xr:uid="{00000000-0005-0000-0000-00008B740000}"/>
    <cellStyle name="標準 3 4 2 3 2 5 5 2" xfId="31374" xr:uid="{00000000-0005-0000-0000-00008C740000}"/>
    <cellStyle name="標準 3 4 2 3 2 5 5 2 2" xfId="52178" xr:uid="{00000000-0005-0000-0000-00008D740000}"/>
    <cellStyle name="標準 3 4 2 3 2 5 5 3" xfId="43446" xr:uid="{00000000-0005-0000-0000-00008E740000}"/>
    <cellStyle name="標準 3 4 2 3 2 5 6" xfId="25649" xr:uid="{00000000-0005-0000-0000-00008F740000}"/>
    <cellStyle name="標準 3 4 2 3 2 5 6 2" xfId="37721" xr:uid="{00000000-0005-0000-0000-000090740000}"/>
    <cellStyle name="標準 3 4 2 3 2 5 7" xfId="35939" xr:uid="{00000000-0005-0000-0000-000091740000}"/>
    <cellStyle name="標準 3 4 2 3 2 5 8" xfId="14732" xr:uid="{00000000-0005-0000-0000-000092740000}"/>
    <cellStyle name="標準 3 4 2 3 2 5 9" xfId="56672" xr:uid="{00000000-0005-0000-0000-000093740000}"/>
    <cellStyle name="標準 3 4 2 3 2 6" xfId="1537" xr:uid="{00000000-0005-0000-0000-000094740000}"/>
    <cellStyle name="標準 3 4 2 3 2 6 2" xfId="12461" xr:uid="{00000000-0005-0000-0000-000095740000}"/>
    <cellStyle name="標準 3 4 2 3 2 6 2 2" xfId="28108" xr:uid="{00000000-0005-0000-0000-000096740000}"/>
    <cellStyle name="標準 3 4 2 3 2 6 2 2 2" xfId="40180" xr:uid="{00000000-0005-0000-0000-000097740000}"/>
    <cellStyle name="標準 3 4 2 3 2 6 2 3" xfId="36941" xr:uid="{00000000-0005-0000-0000-000098740000}"/>
    <cellStyle name="標準 3 4 2 3 2 6 2 4" xfId="17193" xr:uid="{00000000-0005-0000-0000-000099740000}"/>
    <cellStyle name="標準 3 4 2 3 2 6 3" xfId="4155" xr:uid="{00000000-0005-0000-0000-00009A740000}"/>
    <cellStyle name="標準 3 4 2 3 2 6 3 2" xfId="27217" xr:uid="{00000000-0005-0000-0000-00009B740000}"/>
    <cellStyle name="標準 3 4 2 3 2 6 3 2 2" xfId="48346" xr:uid="{00000000-0005-0000-0000-00009C740000}"/>
    <cellStyle name="標準 3 4 2 3 2 6 3 3" xfId="39289" xr:uid="{00000000-0005-0000-0000-00009D740000}"/>
    <cellStyle name="標準 3 4 2 3 2 6 3 4" xfId="16302" xr:uid="{00000000-0005-0000-0000-00009E740000}"/>
    <cellStyle name="標準 3 4 2 3 2 6 4" xfId="21698" xr:uid="{00000000-0005-0000-0000-00009F740000}"/>
    <cellStyle name="標準 3 4 2 3 2 6 4 2" xfId="32102" xr:uid="{00000000-0005-0000-0000-0000A0740000}"/>
    <cellStyle name="標準 3 4 2 3 2 6 4 2 2" xfId="52906" xr:uid="{00000000-0005-0000-0000-0000A1740000}"/>
    <cellStyle name="標準 3 4 2 3 2 6 4 3" xfId="44174" xr:uid="{00000000-0005-0000-0000-0000A2740000}"/>
    <cellStyle name="標準 3 4 2 3 2 6 5" xfId="25760" xr:uid="{00000000-0005-0000-0000-0000A3740000}"/>
    <cellStyle name="標準 3 4 2 3 2 6 5 2" xfId="37832" xr:uid="{00000000-0005-0000-0000-0000A4740000}"/>
    <cellStyle name="標準 3 4 2 3 2 6 6" xfId="36050" xr:uid="{00000000-0005-0000-0000-0000A5740000}"/>
    <cellStyle name="標準 3 4 2 3 2 6 7" xfId="14843" xr:uid="{00000000-0005-0000-0000-0000A6740000}"/>
    <cellStyle name="標準 3 4 2 3 2 6 8" xfId="56411" xr:uid="{00000000-0005-0000-0000-0000A7740000}"/>
    <cellStyle name="標準 3 4 2 3 2 7" xfId="6081" xr:uid="{00000000-0005-0000-0000-0000A8740000}"/>
    <cellStyle name="標準 3 4 2 3 2 7 2" xfId="17305" xr:uid="{00000000-0005-0000-0000-0000A9740000}"/>
    <cellStyle name="標準 3 4 2 3 2 7 2 2" xfId="28220" xr:uid="{00000000-0005-0000-0000-0000AA740000}"/>
    <cellStyle name="標準 3 4 2 3 2 7 2 2 2" xfId="40292" xr:uid="{00000000-0005-0000-0000-0000AB740000}"/>
    <cellStyle name="標準 3 4 2 3 2 7 2 3" xfId="37053" xr:uid="{00000000-0005-0000-0000-0000AC740000}"/>
    <cellStyle name="標準 3 4 2 3 2 7 3" xfId="16414" xr:uid="{00000000-0005-0000-0000-0000AD740000}"/>
    <cellStyle name="標準 3 4 2 3 2 7 3 2" xfId="27329" xr:uid="{00000000-0005-0000-0000-0000AE740000}"/>
    <cellStyle name="標準 3 4 2 3 2 7 3 2 2" xfId="48458" xr:uid="{00000000-0005-0000-0000-0000AF740000}"/>
    <cellStyle name="標準 3 4 2 3 2 7 3 3" xfId="39401" xr:uid="{00000000-0005-0000-0000-0000B0740000}"/>
    <cellStyle name="標準 3 4 2 3 2 7 4" xfId="23385" xr:uid="{00000000-0005-0000-0000-0000B1740000}"/>
    <cellStyle name="標準 3 4 2 3 2 7 4 2" xfId="33788" xr:uid="{00000000-0005-0000-0000-0000B2740000}"/>
    <cellStyle name="標準 3 4 2 3 2 7 4 2 2" xfId="54592" xr:uid="{00000000-0005-0000-0000-0000B3740000}"/>
    <cellStyle name="標準 3 4 2 3 2 7 4 3" xfId="45860" xr:uid="{00000000-0005-0000-0000-0000B4740000}"/>
    <cellStyle name="標準 3 4 2 3 2 7 5" xfId="25872" xr:uid="{00000000-0005-0000-0000-0000B5740000}"/>
    <cellStyle name="標準 3 4 2 3 2 7 5 2" xfId="37944" xr:uid="{00000000-0005-0000-0000-0000B6740000}"/>
    <cellStyle name="標準 3 4 2 3 2 7 6" xfId="36162" xr:uid="{00000000-0005-0000-0000-0000B7740000}"/>
    <cellStyle name="標準 3 4 2 3 2 7 7" xfId="14955" xr:uid="{00000000-0005-0000-0000-0000B8740000}"/>
    <cellStyle name="標準 3 4 2 3 2 8" xfId="3249" xr:uid="{00000000-0005-0000-0000-0000B9740000}"/>
    <cellStyle name="標準 3 4 2 3 2 8 2" xfId="16526" xr:uid="{00000000-0005-0000-0000-0000BA740000}"/>
    <cellStyle name="標準 3 4 2 3 2 8 2 2" xfId="27441" xr:uid="{00000000-0005-0000-0000-0000BB740000}"/>
    <cellStyle name="標準 3 4 2 3 2 8 2 2 2" xfId="48570" xr:uid="{00000000-0005-0000-0000-0000BC740000}"/>
    <cellStyle name="標準 3 4 2 3 2 8 2 3" xfId="39513" xr:uid="{00000000-0005-0000-0000-0000BD740000}"/>
    <cellStyle name="標準 3 4 2 3 2 8 3" xfId="24172" xr:uid="{00000000-0005-0000-0000-0000BE740000}"/>
    <cellStyle name="標準 3 4 2 3 2 8 3 2" xfId="34574" xr:uid="{00000000-0005-0000-0000-0000BF740000}"/>
    <cellStyle name="標準 3 4 2 3 2 8 3 2 2" xfId="55378" xr:uid="{00000000-0005-0000-0000-0000C0740000}"/>
    <cellStyle name="標準 3 4 2 3 2 8 3 3" xfId="46646" xr:uid="{00000000-0005-0000-0000-0000C1740000}"/>
    <cellStyle name="標準 3 4 2 3 2 8 4" xfId="25984" xr:uid="{00000000-0005-0000-0000-0000C2740000}"/>
    <cellStyle name="標準 3 4 2 3 2 8 4 2" xfId="38056" xr:uid="{00000000-0005-0000-0000-0000C3740000}"/>
    <cellStyle name="標準 3 4 2 3 2 8 5" xfId="36274" xr:uid="{00000000-0005-0000-0000-0000C4740000}"/>
    <cellStyle name="標準 3 4 2 3 2 8 6" xfId="15067" xr:uid="{00000000-0005-0000-0000-0000C5740000}"/>
    <cellStyle name="標準 3 4 2 3 2 9" xfId="14299" xr:uid="{00000000-0005-0000-0000-0000C6740000}"/>
    <cellStyle name="標準 3 4 2 3 2 9 2" xfId="16649" xr:uid="{00000000-0005-0000-0000-0000C7740000}"/>
    <cellStyle name="標準 3 4 2 3 2 9 2 2" xfId="27564" xr:uid="{00000000-0005-0000-0000-0000C8740000}"/>
    <cellStyle name="標準 3 4 2 3 2 9 2 2 2" xfId="48693" xr:uid="{00000000-0005-0000-0000-0000C9740000}"/>
    <cellStyle name="標準 3 4 2 3 2 9 2 3" xfId="39636" xr:uid="{00000000-0005-0000-0000-0000CA740000}"/>
    <cellStyle name="標準 3 4 2 3 2 9 3" xfId="24981" xr:uid="{00000000-0005-0000-0000-0000CB740000}"/>
    <cellStyle name="標準 3 4 2 3 2 9 3 2" xfId="35383" xr:uid="{00000000-0005-0000-0000-0000CC740000}"/>
    <cellStyle name="標準 3 4 2 3 2 9 3 2 2" xfId="56187" xr:uid="{00000000-0005-0000-0000-0000CD740000}"/>
    <cellStyle name="標準 3 4 2 3 2 9 3 3" xfId="47455" xr:uid="{00000000-0005-0000-0000-0000CE740000}"/>
    <cellStyle name="標準 3 4 2 3 2 9 4" xfId="25216" xr:uid="{00000000-0005-0000-0000-0000CF740000}"/>
    <cellStyle name="標準 3 4 2 3 2 9 4 2" xfId="37288" xr:uid="{00000000-0005-0000-0000-0000D0740000}"/>
    <cellStyle name="標準 3 4 2 3 2 9 5" xfId="36397" xr:uid="{00000000-0005-0000-0000-0000D1740000}"/>
    <cellStyle name="標準 3 4 2 3 20" xfId="56259" xr:uid="{00000000-0005-0000-0000-0000D2740000}"/>
    <cellStyle name="標準 3 4 2 3 3" xfId="901" xr:uid="{00000000-0005-0000-0000-0000D3740000}"/>
    <cellStyle name="標準 3 4 2 3 3 10" xfId="25276" xr:uid="{00000000-0005-0000-0000-0000D4740000}"/>
    <cellStyle name="標準 3 4 2 3 3 10 2" xfId="37348" xr:uid="{00000000-0005-0000-0000-0000D5740000}"/>
    <cellStyle name="標準 3 4 2 3 3 11" xfId="35566" xr:uid="{00000000-0005-0000-0000-0000D6740000}"/>
    <cellStyle name="標準 3 4 2 3 3 12" xfId="14359" xr:uid="{00000000-0005-0000-0000-0000D7740000}"/>
    <cellStyle name="標準 3 4 2 3 3 13" xfId="56482" xr:uid="{00000000-0005-0000-0000-0000D8740000}"/>
    <cellStyle name="標準 3 4 2 3 3 2" xfId="1083" xr:uid="{00000000-0005-0000-0000-0000D9740000}"/>
    <cellStyle name="標準 3 4 2 3 3 2 10" xfId="57104" xr:uid="{00000000-0005-0000-0000-0000DA740000}"/>
    <cellStyle name="標準 3 4 2 3 3 2 2" xfId="2867" xr:uid="{00000000-0005-0000-0000-0000DB740000}"/>
    <cellStyle name="標準 3 4 2 3 3 2 2 2" xfId="13793" xr:uid="{00000000-0005-0000-0000-0000DC740000}"/>
    <cellStyle name="標準 3 4 2 3 3 2 2 2 2" xfId="23023" xr:uid="{00000000-0005-0000-0000-0000DD740000}"/>
    <cellStyle name="標準 3 4 2 3 3 2 2 2 2 2" xfId="33426" xr:uid="{00000000-0005-0000-0000-0000DE740000}"/>
    <cellStyle name="標準 3 4 2 3 3 2 2 2 2 2 2" xfId="54230" xr:uid="{00000000-0005-0000-0000-0000DF740000}"/>
    <cellStyle name="標準 3 4 2 3 3 2 2 2 2 3" xfId="45498" xr:uid="{00000000-0005-0000-0000-0000E0740000}"/>
    <cellStyle name="標準 3 4 2 3 3 2 2 2 3" xfId="29357" xr:uid="{00000000-0005-0000-0000-0000E1740000}"/>
    <cellStyle name="標準 3 4 2 3 3 2 2 2 3 2" xfId="50161" xr:uid="{00000000-0005-0000-0000-0000E2740000}"/>
    <cellStyle name="標準 3 4 2 3 3 2 2 2 4" xfId="41429" xr:uid="{00000000-0005-0000-0000-0000E3740000}"/>
    <cellStyle name="標準 3 4 2 3 3 2 2 2 5" xfId="18460" xr:uid="{00000000-0005-0000-0000-0000E4740000}"/>
    <cellStyle name="標準 3 4 2 3 3 2 2 3" xfId="12011" xr:uid="{00000000-0005-0000-0000-0000E5740000}"/>
    <cellStyle name="標準 3 4 2 3 3 2 2 3 2" xfId="31649" xr:uid="{00000000-0005-0000-0000-0000E6740000}"/>
    <cellStyle name="標準 3 4 2 3 3 2 2 3 2 2" xfId="52453" xr:uid="{00000000-0005-0000-0000-0000E7740000}"/>
    <cellStyle name="標準 3 4 2 3 3 2 2 3 3" xfId="43721" xr:uid="{00000000-0005-0000-0000-0000E8740000}"/>
    <cellStyle name="標準 3 4 2 3 3 2 2 3 4" xfId="21245" xr:uid="{00000000-0005-0000-0000-0000E9740000}"/>
    <cellStyle name="標準 3 4 2 3 3 2 2 4" xfId="5479" xr:uid="{00000000-0005-0000-0000-0000EA740000}"/>
    <cellStyle name="標準 3 4 2 3 3 2 2 4 2" xfId="48753" xr:uid="{00000000-0005-0000-0000-0000EB740000}"/>
    <cellStyle name="標準 3 4 2 3 3 2 2 4 3" xfId="27624" xr:uid="{00000000-0005-0000-0000-0000EC740000}"/>
    <cellStyle name="標準 3 4 2 3 3 2 2 5" xfId="39696" xr:uid="{00000000-0005-0000-0000-0000ED740000}"/>
    <cellStyle name="標準 3 4 2 3 3 2 2 6" xfId="16709" xr:uid="{00000000-0005-0000-0000-0000EE740000}"/>
    <cellStyle name="標準 3 4 2 3 3 2 3" xfId="1974" xr:uid="{00000000-0005-0000-0000-0000EF740000}"/>
    <cellStyle name="標準 3 4 2 3 3 2 3 2" xfId="12900" xr:uid="{00000000-0005-0000-0000-0000F0740000}"/>
    <cellStyle name="標準 3 4 2 3 3 2 3 2 2" xfId="32533" xr:uid="{00000000-0005-0000-0000-0000F1740000}"/>
    <cellStyle name="標準 3 4 2 3 3 2 3 2 2 2" xfId="53337" xr:uid="{00000000-0005-0000-0000-0000F2740000}"/>
    <cellStyle name="標準 3 4 2 3 3 2 3 2 3" xfId="44605" xr:uid="{00000000-0005-0000-0000-0000F3740000}"/>
    <cellStyle name="標準 3 4 2 3 3 2 3 2 4" xfId="22130" xr:uid="{00000000-0005-0000-0000-0000F4740000}"/>
    <cellStyle name="標準 3 4 2 3 3 2 3 3" xfId="4586" xr:uid="{00000000-0005-0000-0000-0000F5740000}"/>
    <cellStyle name="標準 3 4 2 3 3 2 3 3 2" xfId="49540" xr:uid="{00000000-0005-0000-0000-0000F6740000}"/>
    <cellStyle name="標準 3 4 2 3 3 2 3 3 3" xfId="28736" xr:uid="{00000000-0005-0000-0000-0000F7740000}"/>
    <cellStyle name="標準 3 4 2 3 3 2 3 4" xfId="40808" xr:uid="{00000000-0005-0000-0000-0000F8740000}"/>
    <cellStyle name="標準 3 4 2 3 3 2 3 5" xfId="17821" xr:uid="{00000000-0005-0000-0000-0000F9740000}"/>
    <cellStyle name="標準 3 4 2 3 3 2 4" xfId="8191" xr:uid="{00000000-0005-0000-0000-0000FA740000}"/>
    <cellStyle name="標準 3 4 2 3 3 2 4 2" xfId="34180" xr:uid="{00000000-0005-0000-0000-0000FB740000}"/>
    <cellStyle name="標準 3 4 2 3 3 2 4 2 2" xfId="54984" xr:uid="{00000000-0005-0000-0000-0000FC740000}"/>
    <cellStyle name="標準 3 4 2 3 3 2 4 3" xfId="46252" xr:uid="{00000000-0005-0000-0000-0000FD740000}"/>
    <cellStyle name="標準 3 4 2 3 3 2 4 4" xfId="23778" xr:uid="{00000000-0005-0000-0000-0000FE740000}"/>
    <cellStyle name="標準 3 4 2 3 3 2 5" xfId="3702" xr:uid="{00000000-0005-0000-0000-0000FF740000}"/>
    <cellStyle name="標準 3 4 2 3 3 2 5 2" xfId="34966" xr:uid="{00000000-0005-0000-0000-000000750000}"/>
    <cellStyle name="標準 3 4 2 3 3 2 5 2 2" xfId="55770" xr:uid="{00000000-0005-0000-0000-000001750000}"/>
    <cellStyle name="標準 3 4 2 3 3 2 5 3" xfId="47038" xr:uid="{00000000-0005-0000-0000-000002750000}"/>
    <cellStyle name="標準 3 4 2 3 3 2 5 4" xfId="24564" xr:uid="{00000000-0005-0000-0000-000003750000}"/>
    <cellStyle name="標準 3 4 2 3 3 2 6" xfId="19585" xr:uid="{00000000-0005-0000-0000-000004750000}"/>
    <cellStyle name="標準 3 4 2 3 3 2 7" xfId="26248" xr:uid="{00000000-0005-0000-0000-000005750000}"/>
    <cellStyle name="標準 3 4 2 3 3 2 7 2" xfId="38320" xr:uid="{00000000-0005-0000-0000-000006750000}"/>
    <cellStyle name="標準 3 4 2 3 3 2 8" xfId="36457" xr:uid="{00000000-0005-0000-0000-000007750000}"/>
    <cellStyle name="標準 3 4 2 3 3 2 9" xfId="15332" xr:uid="{00000000-0005-0000-0000-000008750000}"/>
    <cellStyle name="標準 3 4 2 3 3 3" xfId="1365" xr:uid="{00000000-0005-0000-0000-000009750000}"/>
    <cellStyle name="標準 3 4 2 3 3 3 2" xfId="3098" xr:uid="{00000000-0005-0000-0000-00000A750000}"/>
    <cellStyle name="標準 3 4 2 3 3 3 2 2" xfId="14024" xr:uid="{00000000-0005-0000-0000-00000B750000}"/>
    <cellStyle name="標準 3 4 2 3 3 3 2 2 2" xfId="33657" xr:uid="{00000000-0005-0000-0000-00000C750000}"/>
    <cellStyle name="標準 3 4 2 3 3 3 2 2 2 2" xfId="54461" xr:uid="{00000000-0005-0000-0000-00000D750000}"/>
    <cellStyle name="標準 3 4 2 3 3 3 2 2 3" xfId="45729" xr:uid="{00000000-0005-0000-0000-00000E750000}"/>
    <cellStyle name="標準 3 4 2 3 3 3 2 2 4" xfId="23254" xr:uid="{00000000-0005-0000-0000-00000F750000}"/>
    <cellStyle name="標準 3 4 2 3 3 3 2 3" xfId="12293" xr:uid="{00000000-0005-0000-0000-000010750000}"/>
    <cellStyle name="標準 3 4 2 3 3 3 2 3 2" xfId="31931" xr:uid="{00000000-0005-0000-0000-000011750000}"/>
    <cellStyle name="標準 3 4 2 3 3 3 2 3 2 2" xfId="52735" xr:uid="{00000000-0005-0000-0000-000012750000}"/>
    <cellStyle name="標準 3 4 2 3 3 3 2 3 3" xfId="44003" xr:uid="{00000000-0005-0000-0000-000013750000}"/>
    <cellStyle name="標準 3 4 2 3 3 3 2 3 4" xfId="21527" xr:uid="{00000000-0005-0000-0000-000014750000}"/>
    <cellStyle name="標準 3 4 2 3 3 3 2 4" xfId="5710" xr:uid="{00000000-0005-0000-0000-000015750000}"/>
    <cellStyle name="標準 3 4 2 3 3 3 2 4 2" xfId="50392" xr:uid="{00000000-0005-0000-0000-000016750000}"/>
    <cellStyle name="標準 3 4 2 3 3 3 2 4 3" xfId="29588" xr:uid="{00000000-0005-0000-0000-000017750000}"/>
    <cellStyle name="標準 3 4 2 3 3 3 2 5" xfId="41660" xr:uid="{00000000-0005-0000-0000-000018750000}"/>
    <cellStyle name="標準 3 4 2 3 3 3 2 6" xfId="18691" xr:uid="{00000000-0005-0000-0000-000019750000}"/>
    <cellStyle name="標準 3 4 2 3 3 3 3" xfId="2205" xr:uid="{00000000-0005-0000-0000-00001A750000}"/>
    <cellStyle name="標準 3 4 2 3 3 3 3 2" xfId="13131" xr:uid="{00000000-0005-0000-0000-00001B750000}"/>
    <cellStyle name="標準 3 4 2 3 3 3 3 2 2" xfId="53568" xr:uid="{00000000-0005-0000-0000-00001C750000}"/>
    <cellStyle name="標準 3 4 2 3 3 3 3 2 3" xfId="32764" xr:uid="{00000000-0005-0000-0000-00001D750000}"/>
    <cellStyle name="標準 3 4 2 3 3 3 3 3" xfId="4817" xr:uid="{00000000-0005-0000-0000-00001E750000}"/>
    <cellStyle name="標準 3 4 2 3 3 3 3 3 2" xfId="44836" xr:uid="{00000000-0005-0000-0000-00001F750000}"/>
    <cellStyle name="標準 3 4 2 3 3 3 3 4" xfId="22361" xr:uid="{00000000-0005-0000-0000-000020750000}"/>
    <cellStyle name="標準 3 4 2 3 3 3 4" xfId="8192" xr:uid="{00000000-0005-0000-0000-000021750000}"/>
    <cellStyle name="標準 3 4 2 3 3 3 5" xfId="3984" xr:uid="{00000000-0005-0000-0000-000022750000}"/>
    <cellStyle name="標準 3 4 2 3 3 3 5 2" xfId="47862" xr:uid="{00000000-0005-0000-0000-000023750000}"/>
    <cellStyle name="標準 3 4 2 3 3 3 5 3" xfId="26733" xr:uid="{00000000-0005-0000-0000-000024750000}"/>
    <cellStyle name="標準 3 4 2 3 3 3 6" xfId="38805" xr:uid="{00000000-0005-0000-0000-000025750000}"/>
    <cellStyle name="標準 3 4 2 3 3 3 7" xfId="15818" xr:uid="{00000000-0005-0000-0000-000026750000}"/>
    <cellStyle name="標準 3 4 2 3 3 3 8" xfId="57335" xr:uid="{00000000-0005-0000-0000-000027750000}"/>
    <cellStyle name="標準 3 4 2 3 3 4" xfId="1847" xr:uid="{00000000-0005-0000-0000-000028750000}"/>
    <cellStyle name="標準 3 4 2 3 3 4 2" xfId="2740" xr:uid="{00000000-0005-0000-0000-000029750000}"/>
    <cellStyle name="標準 3 4 2 3 3 4 2 2" xfId="13666" xr:uid="{00000000-0005-0000-0000-00002A750000}"/>
    <cellStyle name="標準 3 4 2 3 3 4 2 2 2" xfId="54103" xr:uid="{00000000-0005-0000-0000-00002B750000}"/>
    <cellStyle name="標準 3 4 2 3 3 4 2 2 3" xfId="33299" xr:uid="{00000000-0005-0000-0000-00002C750000}"/>
    <cellStyle name="標準 3 4 2 3 3 4 2 3" xfId="5352" xr:uid="{00000000-0005-0000-0000-00002D750000}"/>
    <cellStyle name="標準 3 4 2 3 3 4 2 3 2" xfId="45371" xr:uid="{00000000-0005-0000-0000-00002E750000}"/>
    <cellStyle name="標準 3 4 2 3 3 4 2 4" xfId="22896" xr:uid="{00000000-0005-0000-0000-00002F750000}"/>
    <cellStyle name="標準 3 4 2 3 3 4 3" xfId="12773" xr:uid="{00000000-0005-0000-0000-000030750000}"/>
    <cellStyle name="標準 3 4 2 3 3 4 3 2" xfId="32406" xr:uid="{00000000-0005-0000-0000-000031750000}"/>
    <cellStyle name="標準 3 4 2 3 3 4 3 2 2" xfId="53210" xr:uid="{00000000-0005-0000-0000-000032750000}"/>
    <cellStyle name="標準 3 4 2 3 3 4 3 3" xfId="44478" xr:uid="{00000000-0005-0000-0000-000033750000}"/>
    <cellStyle name="標準 3 4 2 3 3 4 3 4" xfId="22003" xr:uid="{00000000-0005-0000-0000-000034750000}"/>
    <cellStyle name="標準 3 4 2 3 3 4 4" xfId="8190" xr:uid="{00000000-0005-0000-0000-000035750000}"/>
    <cellStyle name="標準 3 4 2 3 3 4 5" xfId="4459" xr:uid="{00000000-0005-0000-0000-000036750000}"/>
    <cellStyle name="標準 3 4 2 3 3 4 5 2" xfId="50034" xr:uid="{00000000-0005-0000-0000-000037750000}"/>
    <cellStyle name="標準 3 4 2 3 3 4 5 3" xfId="29230" xr:uid="{00000000-0005-0000-0000-000038750000}"/>
    <cellStyle name="標準 3 4 2 3 3 4 6" xfId="41302" xr:uid="{00000000-0005-0000-0000-000039750000}"/>
    <cellStyle name="標準 3 4 2 3 3 4 7" xfId="18333" xr:uid="{00000000-0005-0000-0000-00003A750000}"/>
    <cellStyle name="標準 3 4 2 3 3 4 8" xfId="56977" xr:uid="{00000000-0005-0000-0000-00003B750000}"/>
    <cellStyle name="標準 3 4 2 3 3 5" xfId="2516" xr:uid="{00000000-0005-0000-0000-00003C750000}"/>
    <cellStyle name="標準 3 4 2 3 3 5 2" xfId="13442" xr:uid="{00000000-0005-0000-0000-00003D750000}"/>
    <cellStyle name="標準 3 4 2 3 3 5 2 2" xfId="33075" xr:uid="{00000000-0005-0000-0000-00003E750000}"/>
    <cellStyle name="標準 3 4 2 3 3 5 2 2 2" xfId="53879" xr:uid="{00000000-0005-0000-0000-00003F750000}"/>
    <cellStyle name="標準 3 4 2 3 3 5 2 3" xfId="45147" xr:uid="{00000000-0005-0000-0000-000040750000}"/>
    <cellStyle name="標準 3 4 2 3 3 5 2 4" xfId="22672" xr:uid="{00000000-0005-0000-0000-000041750000}"/>
    <cellStyle name="標準 3 4 2 3 3 5 3" xfId="11829" xr:uid="{00000000-0005-0000-0000-000042750000}"/>
    <cellStyle name="標準 3 4 2 3 3 5 3 2" xfId="31467" xr:uid="{00000000-0005-0000-0000-000043750000}"/>
    <cellStyle name="標準 3 4 2 3 3 5 3 2 2" xfId="52271" xr:uid="{00000000-0005-0000-0000-000044750000}"/>
    <cellStyle name="標準 3 4 2 3 3 5 3 3" xfId="43539" xr:uid="{00000000-0005-0000-0000-000045750000}"/>
    <cellStyle name="標準 3 4 2 3 3 5 3 4" xfId="21063" xr:uid="{00000000-0005-0000-0000-000046750000}"/>
    <cellStyle name="標準 3 4 2 3 3 5 4" xfId="5128" xr:uid="{00000000-0005-0000-0000-000047750000}"/>
    <cellStyle name="標準 3 4 2 3 3 5 4 2" xfId="49810" xr:uid="{00000000-0005-0000-0000-000048750000}"/>
    <cellStyle name="標準 3 4 2 3 3 5 4 3" xfId="29006" xr:uid="{00000000-0005-0000-0000-000049750000}"/>
    <cellStyle name="標準 3 4 2 3 3 5 5" xfId="41078" xr:uid="{00000000-0005-0000-0000-00004A750000}"/>
    <cellStyle name="標準 3 4 2 3 3 5 6" xfId="18105" xr:uid="{00000000-0005-0000-0000-00004B750000}"/>
    <cellStyle name="標準 3 4 2 3 3 5 7" xfId="56752" xr:uid="{00000000-0005-0000-0000-00004C750000}"/>
    <cellStyle name="標準 3 4 2 3 3 6" xfId="1617" xr:uid="{00000000-0005-0000-0000-00004D750000}"/>
    <cellStyle name="標準 3 4 2 3 3 6 2" xfId="12541" xr:uid="{00000000-0005-0000-0000-00004E750000}"/>
    <cellStyle name="標準 3 4 2 3 3 6 2 2" xfId="32182" xr:uid="{00000000-0005-0000-0000-00004F750000}"/>
    <cellStyle name="標準 3 4 2 3 3 6 2 2 2" xfId="52986" xr:uid="{00000000-0005-0000-0000-000050750000}"/>
    <cellStyle name="標準 3 4 2 3 3 6 2 3" xfId="44254" xr:uid="{00000000-0005-0000-0000-000051750000}"/>
    <cellStyle name="標準 3 4 2 3 3 6 2 4" xfId="21778" xr:uid="{00000000-0005-0000-0000-000052750000}"/>
    <cellStyle name="標準 3 4 2 3 3 6 3" xfId="4235" xr:uid="{00000000-0005-0000-0000-000053750000}"/>
    <cellStyle name="標準 3 4 2 3 3 6 3 2" xfId="49207" xr:uid="{00000000-0005-0000-0000-000054750000}"/>
    <cellStyle name="標準 3 4 2 3 3 6 3 3" xfId="28403" xr:uid="{00000000-0005-0000-0000-000055750000}"/>
    <cellStyle name="標準 3 4 2 3 3 6 4" xfId="40475" xr:uid="{00000000-0005-0000-0000-000056750000}"/>
    <cellStyle name="標準 3 4 2 3 3 6 5" xfId="17488" xr:uid="{00000000-0005-0000-0000-000057750000}"/>
    <cellStyle name="標準 3 4 2 3 3 7" xfId="6141" xr:uid="{00000000-0005-0000-0000-000058750000}"/>
    <cellStyle name="標準 3 4 2 3 3 7 2" xfId="33848" xr:uid="{00000000-0005-0000-0000-000059750000}"/>
    <cellStyle name="標準 3 4 2 3 3 7 2 2" xfId="54652" xr:uid="{00000000-0005-0000-0000-00005A750000}"/>
    <cellStyle name="標準 3 4 2 3 3 7 3" xfId="45920" xr:uid="{00000000-0005-0000-0000-00005B750000}"/>
    <cellStyle name="標準 3 4 2 3 3 7 4" xfId="23445" xr:uid="{00000000-0005-0000-0000-00005C750000}"/>
    <cellStyle name="標準 3 4 2 3 3 8" xfId="3520" xr:uid="{00000000-0005-0000-0000-00005D750000}"/>
    <cellStyle name="標準 3 4 2 3 3 8 2" xfId="34634" xr:uid="{00000000-0005-0000-0000-00005E750000}"/>
    <cellStyle name="標準 3 4 2 3 3 8 2 2" xfId="55438" xr:uid="{00000000-0005-0000-0000-00005F750000}"/>
    <cellStyle name="標準 3 4 2 3 3 8 3" xfId="46706" xr:uid="{00000000-0005-0000-0000-000060750000}"/>
    <cellStyle name="標準 3 4 2 3 3 8 4" xfId="24232" xr:uid="{00000000-0005-0000-0000-000061750000}"/>
    <cellStyle name="標準 3 4 2 3 3 9" xfId="19263" xr:uid="{00000000-0005-0000-0000-000062750000}"/>
    <cellStyle name="標準 3 4 2 3 3 9 2" xfId="30147" xr:uid="{00000000-0005-0000-0000-000063750000}"/>
    <cellStyle name="標準 3 4 2 3 3 9 2 2" xfId="50951" xr:uid="{00000000-0005-0000-0000-000064750000}"/>
    <cellStyle name="標準 3 4 2 3 3 9 3" xfId="42219" xr:uid="{00000000-0005-0000-0000-000065750000}"/>
    <cellStyle name="標準 3 4 2 3 4" xfId="1161" xr:uid="{00000000-0005-0000-0000-000066750000}"/>
    <cellStyle name="標準 3 4 2 3 4 10" xfId="14470" xr:uid="{00000000-0005-0000-0000-000067750000}"/>
    <cellStyle name="標準 3 4 2 3 4 11" xfId="56846" xr:uid="{00000000-0005-0000-0000-000068750000}"/>
    <cellStyle name="標準 3 4 2 3 4 2" xfId="2609" xr:uid="{00000000-0005-0000-0000-000069750000}"/>
    <cellStyle name="標準 3 4 2 3 4 2 2" xfId="13535" xr:uid="{00000000-0005-0000-0000-00006A750000}"/>
    <cellStyle name="標準 3 4 2 3 4 2 2 2" xfId="22765" xr:uid="{00000000-0005-0000-0000-00006B750000}"/>
    <cellStyle name="標準 3 4 2 3 4 2 2 2 2" xfId="33168" xr:uid="{00000000-0005-0000-0000-00006C750000}"/>
    <cellStyle name="標準 3 4 2 3 4 2 2 2 2 2" xfId="53972" xr:uid="{00000000-0005-0000-0000-00006D750000}"/>
    <cellStyle name="標準 3 4 2 3 4 2 2 2 3" xfId="45240" xr:uid="{00000000-0005-0000-0000-00006E750000}"/>
    <cellStyle name="標準 3 4 2 3 4 2 2 3" xfId="27735" xr:uid="{00000000-0005-0000-0000-00006F750000}"/>
    <cellStyle name="標準 3 4 2 3 4 2 2 3 2" xfId="48864" xr:uid="{00000000-0005-0000-0000-000070750000}"/>
    <cellStyle name="標準 3 4 2 3 4 2 2 4" xfId="39807" xr:uid="{00000000-0005-0000-0000-000071750000}"/>
    <cellStyle name="標準 3 4 2 3 4 2 2 5" xfId="16820" xr:uid="{00000000-0005-0000-0000-000072750000}"/>
    <cellStyle name="標準 3 4 2 3 4 2 3" xfId="8193" xr:uid="{00000000-0005-0000-0000-000073750000}"/>
    <cellStyle name="標準 3 4 2 3 4 2 3 2" xfId="23838" xr:uid="{00000000-0005-0000-0000-000074750000}"/>
    <cellStyle name="標準 3 4 2 3 4 2 3 2 2" xfId="34240" xr:uid="{00000000-0005-0000-0000-000075750000}"/>
    <cellStyle name="標準 3 4 2 3 4 2 3 2 2 2" xfId="55044" xr:uid="{00000000-0005-0000-0000-000076750000}"/>
    <cellStyle name="標準 3 4 2 3 4 2 3 2 3" xfId="46312" xr:uid="{00000000-0005-0000-0000-000077750000}"/>
    <cellStyle name="標準 3 4 2 3 4 2 3 3" xfId="29099" xr:uid="{00000000-0005-0000-0000-000078750000}"/>
    <cellStyle name="標準 3 4 2 3 4 2 3 3 2" xfId="49903" xr:uid="{00000000-0005-0000-0000-000079750000}"/>
    <cellStyle name="標準 3 4 2 3 4 2 3 4" xfId="41171" xr:uid="{00000000-0005-0000-0000-00007A750000}"/>
    <cellStyle name="標準 3 4 2 3 4 2 3 5" xfId="18199" xr:uid="{00000000-0005-0000-0000-00007B750000}"/>
    <cellStyle name="標準 3 4 2 3 4 2 4" xfId="5221" xr:uid="{00000000-0005-0000-0000-00007C750000}"/>
    <cellStyle name="標準 3 4 2 3 4 2 4 2" xfId="35026" xr:uid="{00000000-0005-0000-0000-00007D750000}"/>
    <cellStyle name="標準 3 4 2 3 4 2 4 2 2" xfId="55830" xr:uid="{00000000-0005-0000-0000-00007E750000}"/>
    <cellStyle name="標準 3 4 2 3 4 2 4 3" xfId="47098" xr:uid="{00000000-0005-0000-0000-00007F750000}"/>
    <cellStyle name="標準 3 4 2 3 4 2 4 4" xfId="24624" xr:uid="{00000000-0005-0000-0000-000080750000}"/>
    <cellStyle name="標準 3 4 2 3 4 2 5" xfId="19586" xr:uid="{00000000-0005-0000-0000-000081750000}"/>
    <cellStyle name="標準 3 4 2 3 4 2 6" xfId="26308" xr:uid="{00000000-0005-0000-0000-000082750000}"/>
    <cellStyle name="標準 3 4 2 3 4 2 6 2" xfId="38380" xr:uid="{00000000-0005-0000-0000-000083750000}"/>
    <cellStyle name="標準 3 4 2 3 4 2 7" xfId="36568" xr:uid="{00000000-0005-0000-0000-000084750000}"/>
    <cellStyle name="標準 3 4 2 3 4 2 8" xfId="15392" xr:uid="{00000000-0005-0000-0000-000085750000}"/>
    <cellStyle name="標準 3 4 2 3 4 3" xfId="1713" xr:uid="{00000000-0005-0000-0000-000086750000}"/>
    <cellStyle name="標準 3 4 2 3 4 3 2" xfId="12089" xr:uid="{00000000-0005-0000-0000-000087750000}"/>
    <cellStyle name="標準 3 4 2 3 4 3 2 2" xfId="31727" xr:uid="{00000000-0005-0000-0000-000088750000}"/>
    <cellStyle name="標準 3 4 2 3 4 3 2 2 2" xfId="52531" xr:uid="{00000000-0005-0000-0000-000089750000}"/>
    <cellStyle name="標準 3 4 2 3 4 3 2 3" xfId="43799" xr:uid="{00000000-0005-0000-0000-00008A750000}"/>
    <cellStyle name="標準 3 4 2 3 4 3 2 4" xfId="21323" xr:uid="{00000000-0005-0000-0000-00008B750000}"/>
    <cellStyle name="標準 3 4 2 3 4 3 3" xfId="4328" xr:uid="{00000000-0005-0000-0000-00008C750000}"/>
    <cellStyle name="標準 3 4 2 3 4 3 3 2" xfId="47973" xr:uid="{00000000-0005-0000-0000-00008D750000}"/>
    <cellStyle name="標準 3 4 2 3 4 3 3 3" xfId="26844" xr:uid="{00000000-0005-0000-0000-00008E750000}"/>
    <cellStyle name="標準 3 4 2 3 4 3 4" xfId="38916" xr:uid="{00000000-0005-0000-0000-00008F750000}"/>
    <cellStyle name="標準 3 4 2 3 4 3 5" xfId="15929" xr:uid="{00000000-0005-0000-0000-000090750000}"/>
    <cellStyle name="標準 3 4 2 3 4 4" xfId="12637" xr:uid="{00000000-0005-0000-0000-000091750000}"/>
    <cellStyle name="標準 3 4 2 3 4 4 2" xfId="21872" xr:uid="{00000000-0005-0000-0000-000092750000}"/>
    <cellStyle name="標準 3 4 2 3 4 4 2 2" xfId="32275" xr:uid="{00000000-0005-0000-0000-000093750000}"/>
    <cellStyle name="標準 3 4 2 3 4 4 2 2 2" xfId="53079" xr:uid="{00000000-0005-0000-0000-000094750000}"/>
    <cellStyle name="標準 3 4 2 3 4 4 2 3" xfId="44347" xr:uid="{00000000-0005-0000-0000-000095750000}"/>
    <cellStyle name="標準 3 4 2 3 4 4 3" xfId="28514" xr:uid="{00000000-0005-0000-0000-000096750000}"/>
    <cellStyle name="標準 3 4 2 3 4 4 3 2" xfId="49318" xr:uid="{00000000-0005-0000-0000-000097750000}"/>
    <cellStyle name="標準 3 4 2 3 4 4 4" xfId="40586" xr:uid="{00000000-0005-0000-0000-000098750000}"/>
    <cellStyle name="標準 3 4 2 3 4 4 5" xfId="17599" xr:uid="{00000000-0005-0000-0000-000099750000}"/>
    <cellStyle name="標準 3 4 2 3 4 5" xfId="6201" xr:uid="{00000000-0005-0000-0000-00009A750000}"/>
    <cellStyle name="標準 3 4 2 3 4 5 2" xfId="33908" xr:uid="{00000000-0005-0000-0000-00009B750000}"/>
    <cellStyle name="標準 3 4 2 3 4 5 2 2" xfId="54712" xr:uid="{00000000-0005-0000-0000-00009C750000}"/>
    <cellStyle name="標準 3 4 2 3 4 5 3" xfId="45980" xr:uid="{00000000-0005-0000-0000-00009D750000}"/>
    <cellStyle name="標準 3 4 2 3 4 5 4" xfId="23505" xr:uid="{00000000-0005-0000-0000-00009E750000}"/>
    <cellStyle name="標準 3 4 2 3 4 6" xfId="3780" xr:uid="{00000000-0005-0000-0000-00009F750000}"/>
    <cellStyle name="標準 3 4 2 3 4 6 2" xfId="34694" xr:uid="{00000000-0005-0000-0000-0000A0750000}"/>
    <cellStyle name="標準 3 4 2 3 4 6 2 2" xfId="55498" xr:uid="{00000000-0005-0000-0000-0000A1750000}"/>
    <cellStyle name="標準 3 4 2 3 4 6 3" xfId="46766" xr:uid="{00000000-0005-0000-0000-0000A2750000}"/>
    <cellStyle name="標準 3 4 2 3 4 6 4" xfId="24292" xr:uid="{00000000-0005-0000-0000-0000A3750000}"/>
    <cellStyle name="標準 3 4 2 3 4 7" xfId="19323" xr:uid="{00000000-0005-0000-0000-0000A4750000}"/>
    <cellStyle name="標準 3 4 2 3 4 7 2" xfId="30207" xr:uid="{00000000-0005-0000-0000-0000A5750000}"/>
    <cellStyle name="標準 3 4 2 3 4 7 2 2" xfId="51011" xr:uid="{00000000-0005-0000-0000-0000A6750000}"/>
    <cellStyle name="標準 3 4 2 3 4 7 3" xfId="42279" xr:uid="{00000000-0005-0000-0000-0000A7750000}"/>
    <cellStyle name="標準 3 4 2 3 4 8" xfId="25387" xr:uid="{00000000-0005-0000-0000-0000A8750000}"/>
    <cellStyle name="標準 3 4 2 3 4 8 2" xfId="37459" xr:uid="{00000000-0005-0000-0000-0000A9750000}"/>
    <cellStyle name="標準 3 4 2 3 4 9" xfId="35677" xr:uid="{00000000-0005-0000-0000-0000AA750000}"/>
    <cellStyle name="標準 3 4 2 3 5" xfId="968" xr:uid="{00000000-0005-0000-0000-0000AB750000}"/>
    <cellStyle name="標準 3 4 2 3 5 10" xfId="14581" xr:uid="{00000000-0005-0000-0000-0000AC750000}"/>
    <cellStyle name="標準 3 4 2 3 5 11" xfId="57015" xr:uid="{00000000-0005-0000-0000-0000AD750000}"/>
    <cellStyle name="標準 3 4 2 3 5 2" xfId="2778" xr:uid="{00000000-0005-0000-0000-0000AE750000}"/>
    <cellStyle name="標準 3 4 2 3 5 2 2" xfId="13704" xr:uid="{00000000-0005-0000-0000-0000AF750000}"/>
    <cellStyle name="標準 3 4 2 3 5 2 2 2" xfId="22934" xr:uid="{00000000-0005-0000-0000-0000B0750000}"/>
    <cellStyle name="標準 3 4 2 3 5 2 2 2 2" xfId="33337" xr:uid="{00000000-0005-0000-0000-0000B1750000}"/>
    <cellStyle name="標準 3 4 2 3 5 2 2 2 2 2" xfId="54141" xr:uid="{00000000-0005-0000-0000-0000B2750000}"/>
    <cellStyle name="標準 3 4 2 3 5 2 2 2 3" xfId="45409" xr:uid="{00000000-0005-0000-0000-0000B3750000}"/>
    <cellStyle name="標準 3 4 2 3 5 2 2 3" xfId="27846" xr:uid="{00000000-0005-0000-0000-0000B4750000}"/>
    <cellStyle name="標準 3 4 2 3 5 2 2 3 2" xfId="48955" xr:uid="{00000000-0005-0000-0000-0000B5750000}"/>
    <cellStyle name="標準 3 4 2 3 5 2 2 4" xfId="39918" xr:uid="{00000000-0005-0000-0000-0000B6750000}"/>
    <cellStyle name="標準 3 4 2 3 5 2 2 5" xfId="16931" xr:uid="{00000000-0005-0000-0000-0000B7750000}"/>
    <cellStyle name="標準 3 4 2 3 5 2 3" xfId="8194" xr:uid="{00000000-0005-0000-0000-0000B8750000}"/>
    <cellStyle name="標準 3 4 2 3 5 2 3 2" xfId="23929" xr:uid="{00000000-0005-0000-0000-0000B9750000}"/>
    <cellStyle name="標準 3 4 2 3 5 2 3 2 2" xfId="34331" xr:uid="{00000000-0005-0000-0000-0000BA750000}"/>
    <cellStyle name="標準 3 4 2 3 5 2 3 2 2 2" xfId="55135" xr:uid="{00000000-0005-0000-0000-0000BB750000}"/>
    <cellStyle name="標準 3 4 2 3 5 2 3 2 3" xfId="46403" xr:uid="{00000000-0005-0000-0000-0000BC750000}"/>
    <cellStyle name="標準 3 4 2 3 5 2 3 3" xfId="29268" xr:uid="{00000000-0005-0000-0000-0000BD750000}"/>
    <cellStyle name="標準 3 4 2 3 5 2 3 3 2" xfId="50072" xr:uid="{00000000-0005-0000-0000-0000BE750000}"/>
    <cellStyle name="標準 3 4 2 3 5 2 3 4" xfId="41340" xr:uid="{00000000-0005-0000-0000-0000BF750000}"/>
    <cellStyle name="標準 3 4 2 3 5 2 3 5" xfId="18371" xr:uid="{00000000-0005-0000-0000-0000C0750000}"/>
    <cellStyle name="標準 3 4 2 3 5 2 4" xfId="5390" xr:uid="{00000000-0005-0000-0000-0000C1750000}"/>
    <cellStyle name="標準 3 4 2 3 5 2 4 2" xfId="35117" xr:uid="{00000000-0005-0000-0000-0000C2750000}"/>
    <cellStyle name="標準 3 4 2 3 5 2 4 2 2" xfId="55921" xr:uid="{00000000-0005-0000-0000-0000C3750000}"/>
    <cellStyle name="標準 3 4 2 3 5 2 4 3" xfId="47189" xr:uid="{00000000-0005-0000-0000-0000C4750000}"/>
    <cellStyle name="標準 3 4 2 3 5 2 4 4" xfId="24715" xr:uid="{00000000-0005-0000-0000-0000C5750000}"/>
    <cellStyle name="標準 3 4 2 3 5 2 5" xfId="19587" xr:uid="{00000000-0005-0000-0000-0000C6750000}"/>
    <cellStyle name="標準 3 4 2 3 5 2 6" xfId="26399" xr:uid="{00000000-0005-0000-0000-0000C7750000}"/>
    <cellStyle name="標準 3 4 2 3 5 2 6 2" xfId="38471" xr:uid="{00000000-0005-0000-0000-0000C8750000}"/>
    <cellStyle name="標準 3 4 2 3 5 2 7" xfId="36679" xr:uid="{00000000-0005-0000-0000-0000C9750000}"/>
    <cellStyle name="標準 3 4 2 3 5 2 8" xfId="15483" xr:uid="{00000000-0005-0000-0000-0000CA750000}"/>
    <cellStyle name="標準 3 4 2 3 5 3" xfId="1885" xr:uid="{00000000-0005-0000-0000-0000CB750000}"/>
    <cellStyle name="標準 3 4 2 3 5 3 2" xfId="11896" xr:uid="{00000000-0005-0000-0000-0000CC750000}"/>
    <cellStyle name="標準 3 4 2 3 5 3 2 2" xfId="31534" xr:uid="{00000000-0005-0000-0000-0000CD750000}"/>
    <cellStyle name="標準 3 4 2 3 5 3 2 2 2" xfId="52338" xr:uid="{00000000-0005-0000-0000-0000CE750000}"/>
    <cellStyle name="標準 3 4 2 3 5 3 2 3" xfId="43606" xr:uid="{00000000-0005-0000-0000-0000CF750000}"/>
    <cellStyle name="標準 3 4 2 3 5 3 2 4" xfId="21130" xr:uid="{00000000-0005-0000-0000-0000D0750000}"/>
    <cellStyle name="標準 3 4 2 3 5 3 3" xfId="4497" xr:uid="{00000000-0005-0000-0000-0000D1750000}"/>
    <cellStyle name="標準 3 4 2 3 5 3 3 2" xfId="48084" xr:uid="{00000000-0005-0000-0000-0000D2750000}"/>
    <cellStyle name="標準 3 4 2 3 5 3 3 3" xfId="26955" xr:uid="{00000000-0005-0000-0000-0000D3750000}"/>
    <cellStyle name="標準 3 4 2 3 5 3 4" xfId="39027" xr:uid="{00000000-0005-0000-0000-0000D4750000}"/>
    <cellStyle name="標準 3 4 2 3 5 3 5" xfId="16040" xr:uid="{00000000-0005-0000-0000-0000D5750000}"/>
    <cellStyle name="標準 3 4 2 3 5 4" xfId="12811" xr:uid="{00000000-0005-0000-0000-0000D6750000}"/>
    <cellStyle name="標準 3 4 2 3 5 4 2" xfId="22041" xr:uid="{00000000-0005-0000-0000-0000D7750000}"/>
    <cellStyle name="標準 3 4 2 3 5 4 2 2" xfId="32444" xr:uid="{00000000-0005-0000-0000-0000D8750000}"/>
    <cellStyle name="標準 3 4 2 3 5 4 2 2 2" xfId="53248" xr:uid="{00000000-0005-0000-0000-0000D9750000}"/>
    <cellStyle name="標準 3 4 2 3 5 4 2 3" xfId="44516" xr:uid="{00000000-0005-0000-0000-0000DA750000}"/>
    <cellStyle name="標準 3 4 2 3 5 4 3" xfId="28625" xr:uid="{00000000-0005-0000-0000-0000DB750000}"/>
    <cellStyle name="標準 3 4 2 3 5 4 3 2" xfId="49429" xr:uid="{00000000-0005-0000-0000-0000DC750000}"/>
    <cellStyle name="標準 3 4 2 3 5 4 4" xfId="40697" xr:uid="{00000000-0005-0000-0000-0000DD750000}"/>
    <cellStyle name="標準 3 4 2 3 5 4 5" xfId="17710" xr:uid="{00000000-0005-0000-0000-0000DE750000}"/>
    <cellStyle name="標準 3 4 2 3 5 5" xfId="6041" xr:uid="{00000000-0005-0000-0000-0000DF750000}"/>
    <cellStyle name="標準 3 4 2 3 5 5 2" xfId="33988" xr:uid="{00000000-0005-0000-0000-0000E0750000}"/>
    <cellStyle name="標準 3 4 2 3 5 5 2 2" xfId="54792" xr:uid="{00000000-0005-0000-0000-0000E1750000}"/>
    <cellStyle name="標準 3 4 2 3 5 5 3" xfId="46060" xr:uid="{00000000-0005-0000-0000-0000E2750000}"/>
    <cellStyle name="標準 3 4 2 3 5 5 4" xfId="23585" xr:uid="{00000000-0005-0000-0000-0000E3750000}"/>
    <cellStyle name="標準 3 4 2 3 5 6" xfId="3587" xr:uid="{00000000-0005-0000-0000-0000E4750000}"/>
    <cellStyle name="標準 3 4 2 3 5 6 2" xfId="34774" xr:uid="{00000000-0005-0000-0000-0000E5750000}"/>
    <cellStyle name="標準 3 4 2 3 5 6 2 2" xfId="55578" xr:uid="{00000000-0005-0000-0000-0000E6750000}"/>
    <cellStyle name="標準 3 4 2 3 5 6 3" xfId="46846" xr:uid="{00000000-0005-0000-0000-0000E7750000}"/>
    <cellStyle name="標準 3 4 2 3 5 6 4" xfId="24372" xr:uid="{00000000-0005-0000-0000-0000E8750000}"/>
    <cellStyle name="標準 3 4 2 3 5 7" xfId="19163" xr:uid="{00000000-0005-0000-0000-0000E9750000}"/>
    <cellStyle name="標準 3 4 2 3 5 7 2" xfId="30047" xr:uid="{00000000-0005-0000-0000-0000EA750000}"/>
    <cellStyle name="標準 3 4 2 3 5 7 2 2" xfId="50851" xr:uid="{00000000-0005-0000-0000-0000EB750000}"/>
    <cellStyle name="標準 3 4 2 3 5 7 3" xfId="42119" xr:uid="{00000000-0005-0000-0000-0000EC750000}"/>
    <cellStyle name="標準 3 4 2 3 5 8" xfId="25498" xr:uid="{00000000-0005-0000-0000-0000ED750000}"/>
    <cellStyle name="標準 3 4 2 3 5 8 2" xfId="37570" xr:uid="{00000000-0005-0000-0000-0000EE750000}"/>
    <cellStyle name="標準 3 4 2 3 5 9" xfId="35788" xr:uid="{00000000-0005-0000-0000-0000EF750000}"/>
    <cellStyle name="標準 3 4 2 3 6" xfId="1265" xr:uid="{00000000-0005-0000-0000-0000F0750000}"/>
    <cellStyle name="標準 3 4 2 3 6 10" xfId="19098" xr:uid="{00000000-0005-0000-0000-0000F1750000}"/>
    <cellStyle name="標準 3 4 2 3 6 10 2" xfId="29986" xr:uid="{00000000-0005-0000-0000-0000F2750000}"/>
    <cellStyle name="標準 3 4 2 3 6 10 2 2" xfId="50790" xr:uid="{00000000-0005-0000-0000-0000F3750000}"/>
    <cellStyle name="標準 3 4 2 3 6 10 3" xfId="42058" xr:uid="{00000000-0005-0000-0000-0000F4750000}"/>
    <cellStyle name="標準 3 4 2 3 6 11" xfId="25609" xr:uid="{00000000-0005-0000-0000-0000F5750000}"/>
    <cellStyle name="標準 3 4 2 3 6 11 2" xfId="37681" xr:uid="{00000000-0005-0000-0000-0000F6750000}"/>
    <cellStyle name="標準 3 4 2 3 6 12" xfId="35899" xr:uid="{00000000-0005-0000-0000-0000F7750000}"/>
    <cellStyle name="標準 3 4 2 3 6 13" xfId="14692" xr:uid="{00000000-0005-0000-0000-0000F8750000}"/>
    <cellStyle name="標準 3 4 2 3 6 14" xfId="57235" xr:uid="{00000000-0005-0000-0000-0000F9750000}"/>
    <cellStyle name="標準 3 4 2 3 6 2" xfId="2998" xr:uid="{00000000-0005-0000-0000-0000FA750000}"/>
    <cellStyle name="標準 3 4 2 3 6 2 2" xfId="11358" xr:uid="{00000000-0005-0000-0000-0000FB750000}"/>
    <cellStyle name="標準 3 4 2 3 6 2 2 2" xfId="20624" xr:uid="{00000000-0005-0000-0000-0000FC750000}"/>
    <cellStyle name="標準 3 4 2 3 6 2 2 2 2" xfId="31030" xr:uid="{00000000-0005-0000-0000-0000FD750000}"/>
    <cellStyle name="標準 3 4 2 3 6 2 2 2 2 2" xfId="51834" xr:uid="{00000000-0005-0000-0000-0000FE750000}"/>
    <cellStyle name="標準 3 4 2 3 6 2 2 2 3" xfId="43102" xr:uid="{00000000-0005-0000-0000-0000FF750000}"/>
    <cellStyle name="標準 3 4 2 3 6 2 2 3" xfId="27957" xr:uid="{00000000-0005-0000-0000-000000760000}"/>
    <cellStyle name="標準 3 4 2 3 6 2 2 3 2" xfId="49015" xr:uid="{00000000-0005-0000-0000-000001760000}"/>
    <cellStyle name="標準 3 4 2 3 6 2 2 4" xfId="40029" xr:uid="{00000000-0005-0000-0000-000002760000}"/>
    <cellStyle name="標準 3 4 2 3 6 2 2 5" xfId="17042" xr:uid="{00000000-0005-0000-0000-000003760000}"/>
    <cellStyle name="標準 3 4 2 3 6 2 3" xfId="13924" xr:uid="{00000000-0005-0000-0000-000004760000}"/>
    <cellStyle name="標準 3 4 2 3 6 2 3 2" xfId="33557" xr:uid="{00000000-0005-0000-0000-000005760000}"/>
    <cellStyle name="標準 3 4 2 3 6 2 3 2 2" xfId="54361" xr:uid="{00000000-0005-0000-0000-000006760000}"/>
    <cellStyle name="標準 3 4 2 3 6 2 3 3" xfId="45629" xr:uid="{00000000-0005-0000-0000-000007760000}"/>
    <cellStyle name="標準 3 4 2 3 6 2 3 4" xfId="23154" xr:uid="{00000000-0005-0000-0000-000008760000}"/>
    <cellStyle name="標準 3 4 2 3 6 2 4" xfId="10840" xr:uid="{00000000-0005-0000-0000-000009760000}"/>
    <cellStyle name="標準 3 4 2 3 6 2 4 2" xfId="30517" xr:uid="{00000000-0005-0000-0000-00000A760000}"/>
    <cellStyle name="標準 3 4 2 3 6 2 4 2 2" xfId="51321" xr:uid="{00000000-0005-0000-0000-00000B760000}"/>
    <cellStyle name="標準 3 4 2 3 6 2 4 3" xfId="42589" xr:uid="{00000000-0005-0000-0000-00000C760000}"/>
    <cellStyle name="標準 3 4 2 3 6 2 4 4" xfId="20111" xr:uid="{00000000-0005-0000-0000-00000D760000}"/>
    <cellStyle name="標準 3 4 2 3 6 2 5" xfId="5610" xr:uid="{00000000-0005-0000-0000-00000E760000}"/>
    <cellStyle name="標準 3 4 2 3 6 2 5 2" xfId="38582" xr:uid="{00000000-0005-0000-0000-00000F760000}"/>
    <cellStyle name="標準 3 4 2 3 6 2 5 3" xfId="26510" xr:uid="{00000000-0005-0000-0000-000010760000}"/>
    <cellStyle name="標準 3 4 2 3 6 2 6" xfId="36790" xr:uid="{00000000-0005-0000-0000-000011760000}"/>
    <cellStyle name="標準 3 4 2 3 6 2 7" xfId="15594" xr:uid="{00000000-0005-0000-0000-000012760000}"/>
    <cellStyle name="標準 3 4 2 3 6 3" xfId="2105" xr:uid="{00000000-0005-0000-0000-000013760000}"/>
    <cellStyle name="標準 3 4 2 3 6 3 2" xfId="11578" xr:uid="{00000000-0005-0000-0000-000014760000}"/>
    <cellStyle name="標準 3 4 2 3 6 3 2 2" xfId="31250" xr:uid="{00000000-0005-0000-0000-000015760000}"/>
    <cellStyle name="標準 3 4 2 3 6 3 2 2 2" xfId="52054" xr:uid="{00000000-0005-0000-0000-000016760000}"/>
    <cellStyle name="標準 3 4 2 3 6 3 2 3" xfId="43322" xr:uid="{00000000-0005-0000-0000-000017760000}"/>
    <cellStyle name="標準 3 4 2 3 6 3 2 4" xfId="20844" xr:uid="{00000000-0005-0000-0000-000018760000}"/>
    <cellStyle name="標準 3 4 2 3 6 3 3" xfId="11063" xr:uid="{00000000-0005-0000-0000-000019760000}"/>
    <cellStyle name="標準 3 4 2 3 6 3 3 2" xfId="30737" xr:uid="{00000000-0005-0000-0000-00001A760000}"/>
    <cellStyle name="標準 3 4 2 3 6 3 3 2 2" xfId="51541" xr:uid="{00000000-0005-0000-0000-00001B760000}"/>
    <cellStyle name="標準 3 4 2 3 6 3 3 3" xfId="42809" xr:uid="{00000000-0005-0000-0000-00001C760000}"/>
    <cellStyle name="標準 3 4 2 3 6 3 3 4" xfId="20331" xr:uid="{00000000-0005-0000-0000-00001D760000}"/>
    <cellStyle name="標準 3 4 2 3 6 3 4" xfId="4717" xr:uid="{00000000-0005-0000-0000-00001E760000}"/>
    <cellStyle name="標準 3 4 2 3 6 3 4 2" xfId="48195" xr:uid="{00000000-0005-0000-0000-00001F760000}"/>
    <cellStyle name="標準 3 4 2 3 6 3 4 3" xfId="27066" xr:uid="{00000000-0005-0000-0000-000020760000}"/>
    <cellStyle name="標準 3 4 2 3 6 3 5" xfId="39138" xr:uid="{00000000-0005-0000-0000-000021760000}"/>
    <cellStyle name="標準 3 4 2 3 6 3 6" xfId="16151" xr:uid="{00000000-0005-0000-0000-000022760000}"/>
    <cellStyle name="標準 3 4 2 3 6 4" xfId="11269" xr:uid="{00000000-0005-0000-0000-000023760000}"/>
    <cellStyle name="標準 3 4 2 3 6 4 2" xfId="20535" xr:uid="{00000000-0005-0000-0000-000024760000}"/>
    <cellStyle name="標準 3 4 2 3 6 4 2 2" xfId="30941" xr:uid="{00000000-0005-0000-0000-000025760000}"/>
    <cellStyle name="標準 3 4 2 3 6 4 2 2 2" xfId="51745" xr:uid="{00000000-0005-0000-0000-000026760000}"/>
    <cellStyle name="標準 3 4 2 3 6 4 2 3" xfId="43013" xr:uid="{00000000-0005-0000-0000-000027760000}"/>
    <cellStyle name="標準 3 4 2 3 6 4 3" xfId="29488" xr:uid="{00000000-0005-0000-0000-000028760000}"/>
    <cellStyle name="標準 3 4 2 3 6 4 3 2" xfId="50292" xr:uid="{00000000-0005-0000-0000-000029760000}"/>
    <cellStyle name="標準 3 4 2 3 6 4 4" xfId="41560" xr:uid="{00000000-0005-0000-0000-00002A760000}"/>
    <cellStyle name="標準 3 4 2 3 6 4 5" xfId="18591" xr:uid="{00000000-0005-0000-0000-00002B760000}"/>
    <cellStyle name="標準 3 4 2 3 6 5" xfId="10746" xr:uid="{00000000-0005-0000-0000-00002C760000}"/>
    <cellStyle name="標準 3 4 2 3 6 5 2" xfId="30428" xr:uid="{00000000-0005-0000-0000-00002D760000}"/>
    <cellStyle name="標準 3 4 2 3 6 5 2 2" xfId="51232" xr:uid="{00000000-0005-0000-0000-00002E760000}"/>
    <cellStyle name="標準 3 4 2 3 6 5 3" xfId="42500" xr:uid="{00000000-0005-0000-0000-00002F760000}"/>
    <cellStyle name="標準 3 4 2 3 6 5 4" xfId="20022" xr:uid="{00000000-0005-0000-0000-000030760000}"/>
    <cellStyle name="標準 3 4 2 3 6 6" xfId="12193" xr:uid="{00000000-0005-0000-0000-000031760000}"/>
    <cellStyle name="標準 3 4 2 3 6 6 2" xfId="31831" xr:uid="{00000000-0005-0000-0000-000032760000}"/>
    <cellStyle name="標準 3 4 2 3 6 6 2 2" xfId="52635" xr:uid="{00000000-0005-0000-0000-000033760000}"/>
    <cellStyle name="標準 3 4 2 3 6 6 3" xfId="43903" xr:uid="{00000000-0005-0000-0000-000034760000}"/>
    <cellStyle name="標準 3 4 2 3 6 6 4" xfId="21427" xr:uid="{00000000-0005-0000-0000-000035760000}"/>
    <cellStyle name="標準 3 4 2 3 6 7" xfId="13031" xr:uid="{00000000-0005-0000-0000-000036760000}"/>
    <cellStyle name="標準 3 4 2 3 6 7 2" xfId="32664" xr:uid="{00000000-0005-0000-0000-000037760000}"/>
    <cellStyle name="標準 3 4 2 3 6 7 2 2" xfId="53468" xr:uid="{00000000-0005-0000-0000-000038760000}"/>
    <cellStyle name="標準 3 4 2 3 6 7 3" xfId="44736" xr:uid="{00000000-0005-0000-0000-000039760000}"/>
    <cellStyle name="標準 3 4 2 3 6 7 4" xfId="22261" xr:uid="{00000000-0005-0000-0000-00003A760000}"/>
    <cellStyle name="標準 3 4 2 3 6 8" xfId="5974" xr:uid="{00000000-0005-0000-0000-00003B760000}"/>
    <cellStyle name="標準 3 4 2 3 6 8 2" xfId="34442" xr:uid="{00000000-0005-0000-0000-00003C760000}"/>
    <cellStyle name="標準 3 4 2 3 6 8 2 2" xfId="55246" xr:uid="{00000000-0005-0000-0000-00003D760000}"/>
    <cellStyle name="標準 3 4 2 3 6 8 3" xfId="46514" xr:uid="{00000000-0005-0000-0000-00003E760000}"/>
    <cellStyle name="標準 3 4 2 3 6 8 4" xfId="24040" xr:uid="{00000000-0005-0000-0000-00003F760000}"/>
    <cellStyle name="標準 3 4 2 3 6 9" xfId="3884" xr:uid="{00000000-0005-0000-0000-000040760000}"/>
    <cellStyle name="標準 3 4 2 3 6 9 2" xfId="35228" xr:uid="{00000000-0005-0000-0000-000041760000}"/>
    <cellStyle name="標準 3 4 2 3 6 9 2 2" xfId="56032" xr:uid="{00000000-0005-0000-0000-000042760000}"/>
    <cellStyle name="標準 3 4 2 3 6 9 3" xfId="47300" xr:uid="{00000000-0005-0000-0000-000043760000}"/>
    <cellStyle name="標準 3 4 2 3 6 9 4" xfId="24826" xr:uid="{00000000-0005-0000-0000-000044760000}"/>
    <cellStyle name="標準 3 4 2 3 7" xfId="590" xr:uid="{00000000-0005-0000-0000-000045760000}"/>
    <cellStyle name="標準 3 4 2 3 7 10" xfId="56612" xr:uid="{00000000-0005-0000-0000-000046760000}"/>
    <cellStyle name="標準 3 4 2 3 7 2" xfId="2296" xr:uid="{00000000-0005-0000-0000-000047760000}"/>
    <cellStyle name="標準 3 4 2 3 7 2 2" xfId="11456" xr:uid="{00000000-0005-0000-0000-000048760000}"/>
    <cellStyle name="標準 3 4 2 3 7 2 2 2" xfId="31128" xr:uid="{00000000-0005-0000-0000-000049760000}"/>
    <cellStyle name="標準 3 4 2 3 7 2 2 2 2" xfId="51932" xr:uid="{00000000-0005-0000-0000-00004A760000}"/>
    <cellStyle name="標準 3 4 2 3 7 2 2 3" xfId="43200" xr:uid="{00000000-0005-0000-0000-00004B760000}"/>
    <cellStyle name="標準 3 4 2 3 7 2 2 4" xfId="20722" xr:uid="{00000000-0005-0000-0000-00004C760000}"/>
    <cellStyle name="標準 3 4 2 3 7 2 3" xfId="4908" xr:uid="{00000000-0005-0000-0000-00004D760000}"/>
    <cellStyle name="標準 3 4 2 3 7 2 3 2" xfId="40140" xr:uid="{00000000-0005-0000-0000-00004E760000}"/>
    <cellStyle name="標準 3 4 2 3 7 2 3 3" xfId="28068" xr:uid="{00000000-0005-0000-0000-00004F760000}"/>
    <cellStyle name="標準 3 4 2 3 7 2 4" xfId="36901" xr:uid="{00000000-0005-0000-0000-000050760000}"/>
    <cellStyle name="標準 3 4 2 3 7 2 5" xfId="17153" xr:uid="{00000000-0005-0000-0000-000051760000}"/>
    <cellStyle name="標準 3 4 2 3 7 3" xfId="13222" xr:uid="{00000000-0005-0000-0000-000052760000}"/>
    <cellStyle name="標準 3 4 2 3 7 3 2" xfId="22452" xr:uid="{00000000-0005-0000-0000-000053760000}"/>
    <cellStyle name="標準 3 4 2 3 7 3 2 2" xfId="32855" xr:uid="{00000000-0005-0000-0000-000054760000}"/>
    <cellStyle name="標準 3 4 2 3 7 3 2 2 2" xfId="53659" xr:uid="{00000000-0005-0000-0000-000055760000}"/>
    <cellStyle name="標準 3 4 2 3 7 3 2 3" xfId="44927" xr:uid="{00000000-0005-0000-0000-000056760000}"/>
    <cellStyle name="標準 3 4 2 3 7 3 3" xfId="27177" xr:uid="{00000000-0005-0000-0000-000057760000}"/>
    <cellStyle name="標準 3 4 2 3 7 3 3 2" xfId="48306" xr:uid="{00000000-0005-0000-0000-000058760000}"/>
    <cellStyle name="標準 3 4 2 3 7 3 4" xfId="39249" xr:uid="{00000000-0005-0000-0000-000059760000}"/>
    <cellStyle name="標準 3 4 2 3 7 3 5" xfId="16262" xr:uid="{00000000-0005-0000-0000-00005A760000}"/>
    <cellStyle name="標準 3 4 2 3 7 4" xfId="10941" xr:uid="{00000000-0005-0000-0000-00005B760000}"/>
    <cellStyle name="標準 3 4 2 3 7 4 2" xfId="23678" xr:uid="{00000000-0005-0000-0000-00005C760000}"/>
    <cellStyle name="標準 3 4 2 3 7 4 2 2" xfId="34080" xr:uid="{00000000-0005-0000-0000-00005D760000}"/>
    <cellStyle name="標準 3 4 2 3 7 4 2 2 2" xfId="54884" xr:uid="{00000000-0005-0000-0000-00005E760000}"/>
    <cellStyle name="標準 3 4 2 3 7 4 2 3" xfId="46152" xr:uid="{00000000-0005-0000-0000-00005F760000}"/>
    <cellStyle name="標準 3 4 2 3 7 4 3" xfId="28866" xr:uid="{00000000-0005-0000-0000-000060760000}"/>
    <cellStyle name="標準 3 4 2 3 7 4 3 2" xfId="49670" xr:uid="{00000000-0005-0000-0000-000061760000}"/>
    <cellStyle name="標準 3 4 2 3 7 4 4" xfId="40938" xr:uid="{00000000-0005-0000-0000-000062760000}"/>
    <cellStyle name="標準 3 4 2 3 7 4 5" xfId="17965" xr:uid="{00000000-0005-0000-0000-000063760000}"/>
    <cellStyle name="標準 3 4 2 3 7 5" xfId="3387" xr:uid="{00000000-0005-0000-0000-000064760000}"/>
    <cellStyle name="標準 3 4 2 3 7 5 2" xfId="34866" xr:uid="{00000000-0005-0000-0000-000065760000}"/>
    <cellStyle name="標準 3 4 2 3 7 5 2 2" xfId="55670" xr:uid="{00000000-0005-0000-0000-000066760000}"/>
    <cellStyle name="標準 3 4 2 3 7 5 3" xfId="46938" xr:uid="{00000000-0005-0000-0000-000067760000}"/>
    <cellStyle name="標準 3 4 2 3 7 5 4" xfId="24464" xr:uid="{00000000-0005-0000-0000-000068760000}"/>
    <cellStyle name="標準 3 4 2 3 7 6" xfId="20209" xr:uid="{00000000-0005-0000-0000-000069760000}"/>
    <cellStyle name="標準 3 4 2 3 7 6 2" xfId="30615" xr:uid="{00000000-0005-0000-0000-00006A760000}"/>
    <cellStyle name="標準 3 4 2 3 7 6 2 2" xfId="51419" xr:uid="{00000000-0005-0000-0000-00006B760000}"/>
    <cellStyle name="標準 3 4 2 3 7 6 3" xfId="42687" xr:uid="{00000000-0005-0000-0000-00006C760000}"/>
    <cellStyle name="標準 3 4 2 3 7 7" xfId="25720" xr:uid="{00000000-0005-0000-0000-00006D760000}"/>
    <cellStyle name="標準 3 4 2 3 7 7 2" xfId="37792" xr:uid="{00000000-0005-0000-0000-00006E760000}"/>
    <cellStyle name="標準 3 4 2 3 7 8" xfId="36010" xr:uid="{00000000-0005-0000-0000-00006F760000}"/>
    <cellStyle name="標準 3 4 2 3 7 9" xfId="14803" xr:uid="{00000000-0005-0000-0000-000070760000}"/>
    <cellStyle name="標準 3 4 2 3 8" xfId="2376" xr:uid="{00000000-0005-0000-0000-000071760000}"/>
    <cellStyle name="標準 3 4 2 3 8 2" xfId="13302" xr:uid="{00000000-0005-0000-0000-000072760000}"/>
    <cellStyle name="標準 3 4 2 3 8 2 2" xfId="22532" xr:uid="{00000000-0005-0000-0000-000073760000}"/>
    <cellStyle name="標準 3 4 2 3 8 2 2 2" xfId="32935" xr:uid="{00000000-0005-0000-0000-000074760000}"/>
    <cellStyle name="標準 3 4 2 3 8 2 2 2 2" xfId="53739" xr:uid="{00000000-0005-0000-0000-000075760000}"/>
    <cellStyle name="標準 3 4 2 3 8 2 2 3" xfId="45007" xr:uid="{00000000-0005-0000-0000-000076760000}"/>
    <cellStyle name="標準 3 4 2 3 8 2 3" xfId="28180" xr:uid="{00000000-0005-0000-0000-000077760000}"/>
    <cellStyle name="標準 3 4 2 3 8 2 3 2" xfId="40252" xr:uid="{00000000-0005-0000-0000-000078760000}"/>
    <cellStyle name="標準 3 4 2 3 8 2 4" xfId="37013" xr:uid="{00000000-0005-0000-0000-000079760000}"/>
    <cellStyle name="標準 3 4 2 3 8 2 5" xfId="17265" xr:uid="{00000000-0005-0000-0000-00007A760000}"/>
    <cellStyle name="標準 3 4 2 3 8 3" xfId="8186" xr:uid="{00000000-0005-0000-0000-00007B760000}"/>
    <cellStyle name="標準 3 4 2 3 8 3 2" xfId="27289" xr:uid="{00000000-0005-0000-0000-00007C760000}"/>
    <cellStyle name="標準 3 4 2 3 8 3 2 2" xfId="48418" xr:uid="{00000000-0005-0000-0000-00007D760000}"/>
    <cellStyle name="標準 3 4 2 3 8 3 3" xfId="39361" xr:uid="{00000000-0005-0000-0000-00007E760000}"/>
    <cellStyle name="標準 3 4 2 3 8 3 4" xfId="16374" xr:uid="{00000000-0005-0000-0000-00007F760000}"/>
    <cellStyle name="標準 3 4 2 3 8 4" xfId="4988" xr:uid="{00000000-0005-0000-0000-000080760000}"/>
    <cellStyle name="標準 3 4 2 3 8 4 2" xfId="19581" xr:uid="{00000000-0005-0000-0000-000081760000}"/>
    <cellStyle name="標準 3 4 2 3 8 5" xfId="25832" xr:uid="{00000000-0005-0000-0000-000082760000}"/>
    <cellStyle name="標準 3 4 2 3 8 5 2" xfId="37904" xr:uid="{00000000-0005-0000-0000-000083760000}"/>
    <cellStyle name="標準 3 4 2 3 8 6" xfId="36122" xr:uid="{00000000-0005-0000-0000-000084760000}"/>
    <cellStyle name="標準 3 4 2 3 8 7" xfId="14915" xr:uid="{00000000-0005-0000-0000-000085760000}"/>
    <cellStyle name="標準 3 4 2 3 8 8" xfId="56371" xr:uid="{00000000-0005-0000-0000-000086760000}"/>
    <cellStyle name="標準 3 4 2 3 9" xfId="1476" xr:uid="{00000000-0005-0000-0000-000087760000}"/>
    <cellStyle name="標準 3 4 2 3 9 2" xfId="11671" xr:uid="{00000000-0005-0000-0000-000088760000}"/>
    <cellStyle name="標準 3 4 2 3 9 2 2" xfId="27401" xr:uid="{00000000-0005-0000-0000-000089760000}"/>
    <cellStyle name="標準 3 4 2 3 9 2 2 2" xfId="48530" xr:uid="{00000000-0005-0000-0000-00008A760000}"/>
    <cellStyle name="標準 3 4 2 3 9 2 3" xfId="39473" xr:uid="{00000000-0005-0000-0000-00008B760000}"/>
    <cellStyle name="標準 3 4 2 3 9 2 4" xfId="16486" xr:uid="{00000000-0005-0000-0000-00008C760000}"/>
    <cellStyle name="標準 3 4 2 3 9 3" xfId="4095" xr:uid="{00000000-0005-0000-0000-00008D760000}"/>
    <cellStyle name="標準 3 4 2 3 9 3 2" xfId="31334" xr:uid="{00000000-0005-0000-0000-00008E760000}"/>
    <cellStyle name="標準 3 4 2 3 9 3 2 2" xfId="52138" xr:uid="{00000000-0005-0000-0000-00008F760000}"/>
    <cellStyle name="標準 3 4 2 3 9 3 3" xfId="43406" xr:uid="{00000000-0005-0000-0000-000090760000}"/>
    <cellStyle name="標準 3 4 2 3 9 3 4" xfId="20929" xr:uid="{00000000-0005-0000-0000-000091760000}"/>
    <cellStyle name="標準 3 4 2 3 9 4" xfId="25944" xr:uid="{00000000-0005-0000-0000-000092760000}"/>
    <cellStyle name="標準 3 4 2 3 9 4 2" xfId="38016" xr:uid="{00000000-0005-0000-0000-000093760000}"/>
    <cellStyle name="標準 3 4 2 3 9 5" xfId="36234" xr:uid="{00000000-0005-0000-0000-000094760000}"/>
    <cellStyle name="標準 3 4 2 3 9 6" xfId="15027" xr:uid="{00000000-0005-0000-0000-000095760000}"/>
    <cellStyle name="標準 3 4 2 4" xfId="312" xr:uid="{00000000-0005-0000-0000-000096760000}"/>
    <cellStyle name="標準 3 4 2 4 10" xfId="5889" xr:uid="{00000000-0005-0000-0000-000097760000}"/>
    <cellStyle name="標準 3 4 2 4 10 2" xfId="23405" xr:uid="{00000000-0005-0000-0000-000098760000}"/>
    <cellStyle name="標準 3 4 2 4 10 2 2" xfId="33808" xr:uid="{00000000-0005-0000-0000-000099760000}"/>
    <cellStyle name="標準 3 4 2 4 10 2 2 2" xfId="54612" xr:uid="{00000000-0005-0000-0000-00009A760000}"/>
    <cellStyle name="標準 3 4 2 4 10 2 3" xfId="45880" xr:uid="{00000000-0005-0000-0000-00009B760000}"/>
    <cellStyle name="標準 3 4 2 4 10 3" xfId="26076" xr:uid="{00000000-0005-0000-0000-00009C760000}"/>
    <cellStyle name="標準 3 4 2 4 10 3 2" xfId="47547" xr:uid="{00000000-0005-0000-0000-00009D760000}"/>
    <cellStyle name="標準 3 4 2 4 10 4" xfId="38148" xr:uid="{00000000-0005-0000-0000-00009E760000}"/>
    <cellStyle name="標準 3 4 2 4 10 5" xfId="15159" xr:uid="{00000000-0005-0000-0000-00009F760000}"/>
    <cellStyle name="標準 3 4 2 4 11" xfId="3229" xr:uid="{00000000-0005-0000-0000-0000A0760000}"/>
    <cellStyle name="標準 3 4 2 4 11 2" xfId="24192" xr:uid="{00000000-0005-0000-0000-0000A1760000}"/>
    <cellStyle name="標準 3 4 2 4 11 2 2" xfId="34594" xr:uid="{00000000-0005-0000-0000-0000A2760000}"/>
    <cellStyle name="標準 3 4 2 4 11 2 2 2" xfId="55398" xr:uid="{00000000-0005-0000-0000-0000A3760000}"/>
    <cellStyle name="標準 3 4 2 4 11 2 3" xfId="46666" xr:uid="{00000000-0005-0000-0000-0000A4760000}"/>
    <cellStyle name="標準 3 4 2 4 11 3" xfId="26208" xr:uid="{00000000-0005-0000-0000-0000A5760000}"/>
    <cellStyle name="標準 3 4 2 4 11 3 2" xfId="47679" xr:uid="{00000000-0005-0000-0000-0000A6760000}"/>
    <cellStyle name="標準 3 4 2 4 11 4" xfId="38280" xr:uid="{00000000-0005-0000-0000-0000A7760000}"/>
    <cellStyle name="標準 3 4 2 4 11 5" xfId="15292" xr:uid="{00000000-0005-0000-0000-0000A8760000}"/>
    <cellStyle name="標準 3 4 2 4 12" xfId="15738" xr:uid="{00000000-0005-0000-0000-0000A9760000}"/>
    <cellStyle name="標準 3 4 2 4 12 2" xfId="24961" xr:uid="{00000000-0005-0000-0000-0000AA760000}"/>
    <cellStyle name="標準 3 4 2 4 12 2 2" xfId="35363" xr:uid="{00000000-0005-0000-0000-0000AB760000}"/>
    <cellStyle name="標準 3 4 2 4 12 2 2 2" xfId="56167" xr:uid="{00000000-0005-0000-0000-0000AC760000}"/>
    <cellStyle name="標準 3 4 2 4 12 2 3" xfId="47435" xr:uid="{00000000-0005-0000-0000-0000AD760000}"/>
    <cellStyle name="標準 3 4 2 4 12 3" xfId="26653" xr:uid="{00000000-0005-0000-0000-0000AE760000}"/>
    <cellStyle name="標準 3 4 2 4 12 3 2" xfId="47782" xr:uid="{00000000-0005-0000-0000-0000AF760000}"/>
    <cellStyle name="標準 3 4 2 4 12 4" xfId="38725" xr:uid="{00000000-0005-0000-0000-0000B0760000}"/>
    <cellStyle name="標準 3 4 2 4 13" xfId="17397" xr:uid="{00000000-0005-0000-0000-0000B1760000}"/>
    <cellStyle name="標準 3 4 2 4 13 2" xfId="28312" xr:uid="{00000000-0005-0000-0000-0000B2760000}"/>
    <cellStyle name="標準 3 4 2 4 13 2 2" xfId="49116" xr:uid="{00000000-0005-0000-0000-0000B3760000}"/>
    <cellStyle name="標準 3 4 2 4 13 3" xfId="40384" xr:uid="{00000000-0005-0000-0000-0000B4760000}"/>
    <cellStyle name="標準 3 4 2 4 14" xfId="18905" xr:uid="{00000000-0005-0000-0000-0000B5760000}"/>
    <cellStyle name="標準 3 4 2 4 14 2" xfId="29797" xr:uid="{00000000-0005-0000-0000-0000B6760000}"/>
    <cellStyle name="標準 3 4 2 4 14 2 2" xfId="50601" xr:uid="{00000000-0005-0000-0000-0000B7760000}"/>
    <cellStyle name="標準 3 4 2 4 14 3" xfId="41869" xr:uid="{00000000-0005-0000-0000-0000B8760000}"/>
    <cellStyle name="標準 3 4 2 4 15" xfId="18997" xr:uid="{00000000-0005-0000-0000-0000B9760000}"/>
    <cellStyle name="標準 3 4 2 4 15 2" xfId="29889" xr:uid="{00000000-0005-0000-0000-0000BA760000}"/>
    <cellStyle name="標準 3 4 2 4 15 2 2" xfId="50693" xr:uid="{00000000-0005-0000-0000-0000BB760000}"/>
    <cellStyle name="標準 3 4 2 4 15 3" xfId="41961" xr:uid="{00000000-0005-0000-0000-0000BC760000}"/>
    <cellStyle name="標準 3 4 2 4 16" xfId="25073" xr:uid="{00000000-0005-0000-0000-0000BD760000}"/>
    <cellStyle name="標準 3 4 2 4 16 2" xfId="37145" xr:uid="{00000000-0005-0000-0000-0000BE760000}"/>
    <cellStyle name="標準 3 4 2 4 17" xfId="35486" xr:uid="{00000000-0005-0000-0000-0000BF760000}"/>
    <cellStyle name="標準 3 4 2 4 18" xfId="14155" xr:uid="{00000000-0005-0000-0000-0000C0760000}"/>
    <cellStyle name="標準 3 4 2 4 19" xfId="56279" xr:uid="{00000000-0005-0000-0000-0000C1760000}"/>
    <cellStyle name="標準 3 4 2 4 2" xfId="881" xr:uid="{00000000-0005-0000-0000-0000C2760000}"/>
    <cellStyle name="標準 3 4 2 4 2 10" xfId="25296" xr:uid="{00000000-0005-0000-0000-0000C3760000}"/>
    <cellStyle name="標準 3 4 2 4 2 10 2" xfId="37368" xr:uid="{00000000-0005-0000-0000-0000C4760000}"/>
    <cellStyle name="標準 3 4 2 4 2 11" xfId="35586" xr:uid="{00000000-0005-0000-0000-0000C5760000}"/>
    <cellStyle name="標準 3 4 2 4 2 12" xfId="14379" xr:uid="{00000000-0005-0000-0000-0000C6760000}"/>
    <cellStyle name="標準 3 4 2 4 2 13" xfId="56502" xr:uid="{00000000-0005-0000-0000-0000C7760000}"/>
    <cellStyle name="標準 3 4 2 4 2 2" xfId="1063" xr:uid="{00000000-0005-0000-0000-0000C8760000}"/>
    <cellStyle name="標準 3 4 2 4 2 2 10" xfId="57084" xr:uid="{00000000-0005-0000-0000-0000C9760000}"/>
    <cellStyle name="標準 3 4 2 4 2 2 2" xfId="2847" xr:uid="{00000000-0005-0000-0000-0000CA760000}"/>
    <cellStyle name="標準 3 4 2 4 2 2 2 2" xfId="13773" xr:uid="{00000000-0005-0000-0000-0000CB760000}"/>
    <cellStyle name="標準 3 4 2 4 2 2 2 2 2" xfId="23003" xr:uid="{00000000-0005-0000-0000-0000CC760000}"/>
    <cellStyle name="標準 3 4 2 4 2 2 2 2 2 2" xfId="33406" xr:uid="{00000000-0005-0000-0000-0000CD760000}"/>
    <cellStyle name="標準 3 4 2 4 2 2 2 2 2 2 2" xfId="54210" xr:uid="{00000000-0005-0000-0000-0000CE760000}"/>
    <cellStyle name="標準 3 4 2 4 2 2 2 2 2 3" xfId="45478" xr:uid="{00000000-0005-0000-0000-0000CF760000}"/>
    <cellStyle name="標準 3 4 2 4 2 2 2 2 3" xfId="29337" xr:uid="{00000000-0005-0000-0000-0000D0760000}"/>
    <cellStyle name="標準 3 4 2 4 2 2 2 2 3 2" xfId="50141" xr:uid="{00000000-0005-0000-0000-0000D1760000}"/>
    <cellStyle name="標準 3 4 2 4 2 2 2 2 4" xfId="41409" xr:uid="{00000000-0005-0000-0000-0000D2760000}"/>
    <cellStyle name="標準 3 4 2 4 2 2 2 2 5" xfId="18440" xr:uid="{00000000-0005-0000-0000-0000D3760000}"/>
    <cellStyle name="標準 3 4 2 4 2 2 2 3" xfId="11991" xr:uid="{00000000-0005-0000-0000-0000D4760000}"/>
    <cellStyle name="標準 3 4 2 4 2 2 2 3 2" xfId="31629" xr:uid="{00000000-0005-0000-0000-0000D5760000}"/>
    <cellStyle name="標準 3 4 2 4 2 2 2 3 2 2" xfId="52433" xr:uid="{00000000-0005-0000-0000-0000D6760000}"/>
    <cellStyle name="標準 3 4 2 4 2 2 2 3 3" xfId="43701" xr:uid="{00000000-0005-0000-0000-0000D7760000}"/>
    <cellStyle name="標準 3 4 2 4 2 2 2 3 4" xfId="21225" xr:uid="{00000000-0005-0000-0000-0000D8760000}"/>
    <cellStyle name="標準 3 4 2 4 2 2 2 4" xfId="5459" xr:uid="{00000000-0005-0000-0000-0000D9760000}"/>
    <cellStyle name="標準 3 4 2 4 2 2 2 4 2" xfId="48773" xr:uid="{00000000-0005-0000-0000-0000DA760000}"/>
    <cellStyle name="標準 3 4 2 4 2 2 2 4 3" xfId="27644" xr:uid="{00000000-0005-0000-0000-0000DB760000}"/>
    <cellStyle name="標準 3 4 2 4 2 2 2 5" xfId="39716" xr:uid="{00000000-0005-0000-0000-0000DC760000}"/>
    <cellStyle name="標準 3 4 2 4 2 2 2 6" xfId="16729" xr:uid="{00000000-0005-0000-0000-0000DD760000}"/>
    <cellStyle name="標準 3 4 2 4 2 2 3" xfId="1954" xr:uid="{00000000-0005-0000-0000-0000DE760000}"/>
    <cellStyle name="標準 3 4 2 4 2 2 3 2" xfId="12880" xr:uid="{00000000-0005-0000-0000-0000DF760000}"/>
    <cellStyle name="標準 3 4 2 4 2 2 3 2 2" xfId="32513" xr:uid="{00000000-0005-0000-0000-0000E0760000}"/>
    <cellStyle name="標準 3 4 2 4 2 2 3 2 2 2" xfId="53317" xr:uid="{00000000-0005-0000-0000-0000E1760000}"/>
    <cellStyle name="標準 3 4 2 4 2 2 3 2 3" xfId="44585" xr:uid="{00000000-0005-0000-0000-0000E2760000}"/>
    <cellStyle name="標準 3 4 2 4 2 2 3 2 4" xfId="22110" xr:uid="{00000000-0005-0000-0000-0000E3760000}"/>
    <cellStyle name="標準 3 4 2 4 2 2 3 3" xfId="4566" xr:uid="{00000000-0005-0000-0000-0000E4760000}"/>
    <cellStyle name="標準 3 4 2 4 2 2 3 3 2" xfId="49560" xr:uid="{00000000-0005-0000-0000-0000E5760000}"/>
    <cellStyle name="標準 3 4 2 4 2 2 3 3 3" xfId="28756" xr:uid="{00000000-0005-0000-0000-0000E6760000}"/>
    <cellStyle name="標準 3 4 2 4 2 2 3 4" xfId="40828" xr:uid="{00000000-0005-0000-0000-0000E7760000}"/>
    <cellStyle name="標準 3 4 2 4 2 2 3 5" xfId="17841" xr:uid="{00000000-0005-0000-0000-0000E8760000}"/>
    <cellStyle name="標準 3 4 2 4 2 2 4" xfId="8197" xr:uid="{00000000-0005-0000-0000-0000E9760000}"/>
    <cellStyle name="標準 3 4 2 4 2 2 4 2" xfId="34200" xr:uid="{00000000-0005-0000-0000-0000EA760000}"/>
    <cellStyle name="標準 3 4 2 4 2 2 4 2 2" xfId="55004" xr:uid="{00000000-0005-0000-0000-0000EB760000}"/>
    <cellStyle name="標準 3 4 2 4 2 2 4 3" xfId="46272" xr:uid="{00000000-0005-0000-0000-0000EC760000}"/>
    <cellStyle name="標準 3 4 2 4 2 2 4 4" xfId="23798" xr:uid="{00000000-0005-0000-0000-0000ED760000}"/>
    <cellStyle name="標準 3 4 2 4 2 2 5" xfId="3682" xr:uid="{00000000-0005-0000-0000-0000EE760000}"/>
    <cellStyle name="標準 3 4 2 4 2 2 5 2" xfId="34986" xr:uid="{00000000-0005-0000-0000-0000EF760000}"/>
    <cellStyle name="標準 3 4 2 4 2 2 5 2 2" xfId="55790" xr:uid="{00000000-0005-0000-0000-0000F0760000}"/>
    <cellStyle name="標準 3 4 2 4 2 2 5 3" xfId="47058" xr:uid="{00000000-0005-0000-0000-0000F1760000}"/>
    <cellStyle name="標準 3 4 2 4 2 2 5 4" xfId="24584" xr:uid="{00000000-0005-0000-0000-0000F2760000}"/>
    <cellStyle name="標準 3 4 2 4 2 2 6" xfId="19589" xr:uid="{00000000-0005-0000-0000-0000F3760000}"/>
    <cellStyle name="標準 3 4 2 4 2 2 7" xfId="26268" xr:uid="{00000000-0005-0000-0000-0000F4760000}"/>
    <cellStyle name="標準 3 4 2 4 2 2 7 2" xfId="38340" xr:uid="{00000000-0005-0000-0000-0000F5760000}"/>
    <cellStyle name="標準 3 4 2 4 2 2 8" xfId="36477" xr:uid="{00000000-0005-0000-0000-0000F6760000}"/>
    <cellStyle name="標準 3 4 2 4 2 2 9" xfId="15352" xr:uid="{00000000-0005-0000-0000-0000F7760000}"/>
    <cellStyle name="標準 3 4 2 4 2 3" xfId="1385" xr:uid="{00000000-0005-0000-0000-0000F8760000}"/>
    <cellStyle name="標準 3 4 2 4 2 3 2" xfId="3118" xr:uid="{00000000-0005-0000-0000-0000F9760000}"/>
    <cellStyle name="標準 3 4 2 4 2 3 2 2" xfId="14044" xr:uid="{00000000-0005-0000-0000-0000FA760000}"/>
    <cellStyle name="標準 3 4 2 4 2 3 2 2 2" xfId="33677" xr:uid="{00000000-0005-0000-0000-0000FB760000}"/>
    <cellStyle name="標準 3 4 2 4 2 3 2 2 2 2" xfId="54481" xr:uid="{00000000-0005-0000-0000-0000FC760000}"/>
    <cellStyle name="標準 3 4 2 4 2 3 2 2 3" xfId="45749" xr:uid="{00000000-0005-0000-0000-0000FD760000}"/>
    <cellStyle name="標準 3 4 2 4 2 3 2 2 4" xfId="23274" xr:uid="{00000000-0005-0000-0000-0000FE760000}"/>
    <cellStyle name="標準 3 4 2 4 2 3 2 3" xfId="12313" xr:uid="{00000000-0005-0000-0000-0000FF760000}"/>
    <cellStyle name="標準 3 4 2 4 2 3 2 3 2" xfId="31951" xr:uid="{00000000-0005-0000-0000-000000770000}"/>
    <cellStyle name="標準 3 4 2 4 2 3 2 3 2 2" xfId="52755" xr:uid="{00000000-0005-0000-0000-000001770000}"/>
    <cellStyle name="標準 3 4 2 4 2 3 2 3 3" xfId="44023" xr:uid="{00000000-0005-0000-0000-000002770000}"/>
    <cellStyle name="標準 3 4 2 4 2 3 2 3 4" xfId="21547" xr:uid="{00000000-0005-0000-0000-000003770000}"/>
    <cellStyle name="標準 3 4 2 4 2 3 2 4" xfId="5730" xr:uid="{00000000-0005-0000-0000-000004770000}"/>
    <cellStyle name="標準 3 4 2 4 2 3 2 4 2" xfId="50412" xr:uid="{00000000-0005-0000-0000-000005770000}"/>
    <cellStyle name="標準 3 4 2 4 2 3 2 4 3" xfId="29608" xr:uid="{00000000-0005-0000-0000-000006770000}"/>
    <cellStyle name="標準 3 4 2 4 2 3 2 5" xfId="41680" xr:uid="{00000000-0005-0000-0000-000007770000}"/>
    <cellStyle name="標準 3 4 2 4 2 3 2 6" xfId="18711" xr:uid="{00000000-0005-0000-0000-000008770000}"/>
    <cellStyle name="標準 3 4 2 4 2 3 3" xfId="2225" xr:uid="{00000000-0005-0000-0000-000009770000}"/>
    <cellStyle name="標準 3 4 2 4 2 3 3 2" xfId="13151" xr:uid="{00000000-0005-0000-0000-00000A770000}"/>
    <cellStyle name="標準 3 4 2 4 2 3 3 2 2" xfId="53588" xr:uid="{00000000-0005-0000-0000-00000B770000}"/>
    <cellStyle name="標準 3 4 2 4 2 3 3 2 3" xfId="32784" xr:uid="{00000000-0005-0000-0000-00000C770000}"/>
    <cellStyle name="標準 3 4 2 4 2 3 3 3" xfId="4837" xr:uid="{00000000-0005-0000-0000-00000D770000}"/>
    <cellStyle name="標準 3 4 2 4 2 3 3 3 2" xfId="44856" xr:uid="{00000000-0005-0000-0000-00000E770000}"/>
    <cellStyle name="標準 3 4 2 4 2 3 3 4" xfId="22381" xr:uid="{00000000-0005-0000-0000-00000F770000}"/>
    <cellStyle name="標準 3 4 2 4 2 3 4" xfId="8198" xr:uid="{00000000-0005-0000-0000-000010770000}"/>
    <cellStyle name="標準 3 4 2 4 2 3 5" xfId="4004" xr:uid="{00000000-0005-0000-0000-000011770000}"/>
    <cellStyle name="標準 3 4 2 4 2 3 5 2" xfId="47882" xr:uid="{00000000-0005-0000-0000-000012770000}"/>
    <cellStyle name="標準 3 4 2 4 2 3 5 3" xfId="26753" xr:uid="{00000000-0005-0000-0000-000013770000}"/>
    <cellStyle name="標準 3 4 2 4 2 3 6" xfId="38825" xr:uid="{00000000-0005-0000-0000-000014770000}"/>
    <cellStyle name="標準 3 4 2 4 2 3 7" xfId="15838" xr:uid="{00000000-0005-0000-0000-000015770000}"/>
    <cellStyle name="標準 3 4 2 4 2 3 8" xfId="57355" xr:uid="{00000000-0005-0000-0000-000016770000}"/>
    <cellStyle name="標準 3 4 2 4 2 4" xfId="1827" xr:uid="{00000000-0005-0000-0000-000017770000}"/>
    <cellStyle name="標準 3 4 2 4 2 4 2" xfId="2720" xr:uid="{00000000-0005-0000-0000-000018770000}"/>
    <cellStyle name="標準 3 4 2 4 2 4 2 2" xfId="13646" xr:uid="{00000000-0005-0000-0000-000019770000}"/>
    <cellStyle name="標準 3 4 2 4 2 4 2 2 2" xfId="54083" xr:uid="{00000000-0005-0000-0000-00001A770000}"/>
    <cellStyle name="標準 3 4 2 4 2 4 2 2 3" xfId="33279" xr:uid="{00000000-0005-0000-0000-00001B770000}"/>
    <cellStyle name="標準 3 4 2 4 2 4 2 3" xfId="5332" xr:uid="{00000000-0005-0000-0000-00001C770000}"/>
    <cellStyle name="標準 3 4 2 4 2 4 2 3 2" xfId="45351" xr:uid="{00000000-0005-0000-0000-00001D770000}"/>
    <cellStyle name="標準 3 4 2 4 2 4 2 4" xfId="22876" xr:uid="{00000000-0005-0000-0000-00001E770000}"/>
    <cellStyle name="標準 3 4 2 4 2 4 3" xfId="12753" xr:uid="{00000000-0005-0000-0000-00001F770000}"/>
    <cellStyle name="標準 3 4 2 4 2 4 3 2" xfId="32386" xr:uid="{00000000-0005-0000-0000-000020770000}"/>
    <cellStyle name="標準 3 4 2 4 2 4 3 2 2" xfId="53190" xr:uid="{00000000-0005-0000-0000-000021770000}"/>
    <cellStyle name="標準 3 4 2 4 2 4 3 3" xfId="44458" xr:uid="{00000000-0005-0000-0000-000022770000}"/>
    <cellStyle name="標準 3 4 2 4 2 4 3 4" xfId="21983" xr:uid="{00000000-0005-0000-0000-000023770000}"/>
    <cellStyle name="標準 3 4 2 4 2 4 4" xfId="8196" xr:uid="{00000000-0005-0000-0000-000024770000}"/>
    <cellStyle name="標準 3 4 2 4 2 4 5" xfId="4439" xr:uid="{00000000-0005-0000-0000-000025770000}"/>
    <cellStyle name="標準 3 4 2 4 2 4 5 2" xfId="50014" xr:uid="{00000000-0005-0000-0000-000026770000}"/>
    <cellStyle name="標準 3 4 2 4 2 4 5 3" xfId="29210" xr:uid="{00000000-0005-0000-0000-000027770000}"/>
    <cellStyle name="標準 3 4 2 4 2 4 6" xfId="41282" xr:uid="{00000000-0005-0000-0000-000028770000}"/>
    <cellStyle name="標準 3 4 2 4 2 4 7" xfId="18313" xr:uid="{00000000-0005-0000-0000-000029770000}"/>
    <cellStyle name="標準 3 4 2 4 2 4 8" xfId="56957" xr:uid="{00000000-0005-0000-0000-00002A770000}"/>
    <cellStyle name="標準 3 4 2 4 2 5" xfId="2456" xr:uid="{00000000-0005-0000-0000-00002B770000}"/>
    <cellStyle name="標準 3 4 2 4 2 5 2" xfId="13382" xr:uid="{00000000-0005-0000-0000-00002C770000}"/>
    <cellStyle name="標準 3 4 2 4 2 5 2 2" xfId="33015" xr:uid="{00000000-0005-0000-0000-00002D770000}"/>
    <cellStyle name="標準 3 4 2 4 2 5 2 2 2" xfId="53819" xr:uid="{00000000-0005-0000-0000-00002E770000}"/>
    <cellStyle name="標準 3 4 2 4 2 5 2 3" xfId="45087" xr:uid="{00000000-0005-0000-0000-00002F770000}"/>
    <cellStyle name="標準 3 4 2 4 2 5 2 4" xfId="22612" xr:uid="{00000000-0005-0000-0000-000030770000}"/>
    <cellStyle name="標準 3 4 2 4 2 5 3" xfId="11809" xr:uid="{00000000-0005-0000-0000-000031770000}"/>
    <cellStyle name="標準 3 4 2 4 2 5 3 2" xfId="31447" xr:uid="{00000000-0005-0000-0000-000032770000}"/>
    <cellStyle name="標準 3 4 2 4 2 5 3 2 2" xfId="52251" xr:uid="{00000000-0005-0000-0000-000033770000}"/>
    <cellStyle name="標準 3 4 2 4 2 5 3 3" xfId="43519" xr:uid="{00000000-0005-0000-0000-000034770000}"/>
    <cellStyle name="標準 3 4 2 4 2 5 3 4" xfId="21043" xr:uid="{00000000-0005-0000-0000-000035770000}"/>
    <cellStyle name="標準 3 4 2 4 2 5 4" xfId="5068" xr:uid="{00000000-0005-0000-0000-000036770000}"/>
    <cellStyle name="標準 3 4 2 4 2 5 4 2" xfId="49750" xr:uid="{00000000-0005-0000-0000-000037770000}"/>
    <cellStyle name="標準 3 4 2 4 2 5 4 3" xfId="28946" xr:uid="{00000000-0005-0000-0000-000038770000}"/>
    <cellStyle name="標準 3 4 2 4 2 5 5" xfId="41018" xr:uid="{00000000-0005-0000-0000-000039770000}"/>
    <cellStyle name="標準 3 4 2 4 2 5 6" xfId="18045" xr:uid="{00000000-0005-0000-0000-00003A770000}"/>
    <cellStyle name="標準 3 4 2 4 2 5 7" xfId="56692" xr:uid="{00000000-0005-0000-0000-00003B770000}"/>
    <cellStyle name="標準 3 4 2 4 2 6" xfId="1557" xr:uid="{00000000-0005-0000-0000-00003C770000}"/>
    <cellStyle name="標準 3 4 2 4 2 6 2" xfId="12481" xr:uid="{00000000-0005-0000-0000-00003D770000}"/>
    <cellStyle name="標準 3 4 2 4 2 6 2 2" xfId="32122" xr:uid="{00000000-0005-0000-0000-00003E770000}"/>
    <cellStyle name="標準 3 4 2 4 2 6 2 2 2" xfId="52926" xr:uid="{00000000-0005-0000-0000-00003F770000}"/>
    <cellStyle name="標準 3 4 2 4 2 6 2 3" xfId="44194" xr:uid="{00000000-0005-0000-0000-000040770000}"/>
    <cellStyle name="標準 3 4 2 4 2 6 2 4" xfId="21718" xr:uid="{00000000-0005-0000-0000-000041770000}"/>
    <cellStyle name="標準 3 4 2 4 2 6 3" xfId="4175" xr:uid="{00000000-0005-0000-0000-000042770000}"/>
    <cellStyle name="標準 3 4 2 4 2 6 3 2" xfId="49227" xr:uid="{00000000-0005-0000-0000-000043770000}"/>
    <cellStyle name="標準 3 4 2 4 2 6 3 3" xfId="28423" xr:uid="{00000000-0005-0000-0000-000044770000}"/>
    <cellStyle name="標準 3 4 2 4 2 6 4" xfId="40495" xr:uid="{00000000-0005-0000-0000-000045770000}"/>
    <cellStyle name="標準 3 4 2 4 2 6 5" xfId="17508" xr:uid="{00000000-0005-0000-0000-000046770000}"/>
    <cellStyle name="標準 3 4 2 4 2 7" xfId="6161" xr:uid="{00000000-0005-0000-0000-000047770000}"/>
    <cellStyle name="標準 3 4 2 4 2 7 2" xfId="33868" xr:uid="{00000000-0005-0000-0000-000048770000}"/>
    <cellStyle name="標準 3 4 2 4 2 7 2 2" xfId="54672" xr:uid="{00000000-0005-0000-0000-000049770000}"/>
    <cellStyle name="標準 3 4 2 4 2 7 3" xfId="45940" xr:uid="{00000000-0005-0000-0000-00004A770000}"/>
    <cellStyle name="標準 3 4 2 4 2 7 4" xfId="23465" xr:uid="{00000000-0005-0000-0000-00004B770000}"/>
    <cellStyle name="標準 3 4 2 4 2 8" xfId="3500" xr:uid="{00000000-0005-0000-0000-00004C770000}"/>
    <cellStyle name="標準 3 4 2 4 2 8 2" xfId="34654" xr:uid="{00000000-0005-0000-0000-00004D770000}"/>
    <cellStyle name="標準 3 4 2 4 2 8 2 2" xfId="55458" xr:uid="{00000000-0005-0000-0000-00004E770000}"/>
    <cellStyle name="標準 3 4 2 4 2 8 3" xfId="46726" xr:uid="{00000000-0005-0000-0000-00004F770000}"/>
    <cellStyle name="標準 3 4 2 4 2 8 4" xfId="24252" xr:uid="{00000000-0005-0000-0000-000050770000}"/>
    <cellStyle name="標準 3 4 2 4 2 9" xfId="19283" xr:uid="{00000000-0005-0000-0000-000051770000}"/>
    <cellStyle name="標準 3 4 2 4 2 9 2" xfId="30167" xr:uid="{00000000-0005-0000-0000-000052770000}"/>
    <cellStyle name="標準 3 4 2 4 2 9 2 2" xfId="50971" xr:uid="{00000000-0005-0000-0000-000053770000}"/>
    <cellStyle name="標準 3 4 2 4 2 9 3" xfId="42239" xr:uid="{00000000-0005-0000-0000-000054770000}"/>
    <cellStyle name="標準 3 4 2 4 3" xfId="1181" xr:uid="{00000000-0005-0000-0000-000055770000}"/>
    <cellStyle name="標準 3 4 2 4 3 10" xfId="14490" xr:uid="{00000000-0005-0000-0000-000056770000}"/>
    <cellStyle name="標準 3 4 2 4 3 11" xfId="56772" xr:uid="{00000000-0005-0000-0000-000057770000}"/>
    <cellStyle name="標準 3 4 2 4 3 2" xfId="2041" xr:uid="{00000000-0005-0000-0000-000058770000}"/>
    <cellStyle name="標準 3 4 2 4 3 2 10" xfId="57171" xr:uid="{00000000-0005-0000-0000-000059770000}"/>
    <cellStyle name="標準 3 4 2 4 3 2 2" xfId="2934" xr:uid="{00000000-0005-0000-0000-00005A770000}"/>
    <cellStyle name="標準 3 4 2 4 3 2 2 2" xfId="13860" xr:uid="{00000000-0005-0000-0000-00005B770000}"/>
    <cellStyle name="標準 3 4 2 4 3 2 2 2 2" xfId="33493" xr:uid="{00000000-0005-0000-0000-00005C770000}"/>
    <cellStyle name="標準 3 4 2 4 3 2 2 2 2 2" xfId="54297" xr:uid="{00000000-0005-0000-0000-00005D770000}"/>
    <cellStyle name="標準 3 4 2 4 3 2 2 2 3" xfId="45565" xr:uid="{00000000-0005-0000-0000-00005E770000}"/>
    <cellStyle name="標準 3 4 2 4 3 2 2 2 4" xfId="23090" xr:uid="{00000000-0005-0000-0000-00005F770000}"/>
    <cellStyle name="標準 3 4 2 4 3 2 2 3" xfId="5546" xr:uid="{00000000-0005-0000-0000-000060770000}"/>
    <cellStyle name="標準 3 4 2 4 3 2 2 3 2" xfId="48884" xr:uid="{00000000-0005-0000-0000-000061770000}"/>
    <cellStyle name="標準 3 4 2 4 3 2 2 3 3" xfId="27755" xr:uid="{00000000-0005-0000-0000-000062770000}"/>
    <cellStyle name="標準 3 4 2 4 3 2 2 4" xfId="39827" xr:uid="{00000000-0005-0000-0000-000063770000}"/>
    <cellStyle name="標準 3 4 2 4 3 2 2 5" xfId="16840" xr:uid="{00000000-0005-0000-0000-000064770000}"/>
    <cellStyle name="標準 3 4 2 4 3 2 3" xfId="12967" xr:uid="{00000000-0005-0000-0000-000065770000}"/>
    <cellStyle name="標準 3 4 2 4 3 2 3 2" xfId="22197" xr:uid="{00000000-0005-0000-0000-000066770000}"/>
    <cellStyle name="標準 3 4 2 4 3 2 3 2 2" xfId="32600" xr:uid="{00000000-0005-0000-0000-000067770000}"/>
    <cellStyle name="標準 3 4 2 4 3 2 3 2 2 2" xfId="53404" xr:uid="{00000000-0005-0000-0000-000068770000}"/>
    <cellStyle name="標準 3 4 2 4 3 2 3 2 3" xfId="44672" xr:uid="{00000000-0005-0000-0000-000069770000}"/>
    <cellStyle name="標準 3 4 2 4 3 2 3 3" xfId="29424" xr:uid="{00000000-0005-0000-0000-00006A770000}"/>
    <cellStyle name="標準 3 4 2 4 3 2 3 3 2" xfId="50228" xr:uid="{00000000-0005-0000-0000-00006B770000}"/>
    <cellStyle name="標準 3 4 2 4 3 2 3 4" xfId="41496" xr:uid="{00000000-0005-0000-0000-00006C770000}"/>
    <cellStyle name="標準 3 4 2 4 3 2 3 5" xfId="18527" xr:uid="{00000000-0005-0000-0000-00006D770000}"/>
    <cellStyle name="標準 3 4 2 4 3 2 4" xfId="8199" xr:uid="{00000000-0005-0000-0000-00006E770000}"/>
    <cellStyle name="標準 3 4 2 4 3 2 4 2" xfId="34260" xr:uid="{00000000-0005-0000-0000-00006F770000}"/>
    <cellStyle name="標準 3 4 2 4 3 2 4 2 2" xfId="55064" xr:uid="{00000000-0005-0000-0000-000070770000}"/>
    <cellStyle name="標準 3 4 2 4 3 2 4 3" xfId="46332" xr:uid="{00000000-0005-0000-0000-000071770000}"/>
    <cellStyle name="標準 3 4 2 4 3 2 4 4" xfId="23858" xr:uid="{00000000-0005-0000-0000-000072770000}"/>
    <cellStyle name="標準 3 4 2 4 3 2 5" xfId="4653" xr:uid="{00000000-0005-0000-0000-000073770000}"/>
    <cellStyle name="標準 3 4 2 4 3 2 5 2" xfId="35046" xr:uid="{00000000-0005-0000-0000-000074770000}"/>
    <cellStyle name="標準 3 4 2 4 3 2 5 2 2" xfId="55850" xr:uid="{00000000-0005-0000-0000-000075770000}"/>
    <cellStyle name="標準 3 4 2 4 3 2 5 3" xfId="47118" xr:uid="{00000000-0005-0000-0000-000076770000}"/>
    <cellStyle name="標準 3 4 2 4 3 2 5 4" xfId="24644" xr:uid="{00000000-0005-0000-0000-000077770000}"/>
    <cellStyle name="標準 3 4 2 4 3 2 6" xfId="19590" xr:uid="{00000000-0005-0000-0000-000078770000}"/>
    <cellStyle name="標準 3 4 2 4 3 2 7" xfId="26328" xr:uid="{00000000-0005-0000-0000-000079770000}"/>
    <cellStyle name="標準 3 4 2 4 3 2 7 2" xfId="38400" xr:uid="{00000000-0005-0000-0000-00007A770000}"/>
    <cellStyle name="標準 3 4 2 4 3 2 8" xfId="36588" xr:uid="{00000000-0005-0000-0000-00007B770000}"/>
    <cellStyle name="標準 3 4 2 4 3 2 9" xfId="15412" xr:uid="{00000000-0005-0000-0000-00007C770000}"/>
    <cellStyle name="標準 3 4 2 4 3 3" xfId="2536" xr:uid="{00000000-0005-0000-0000-00007D770000}"/>
    <cellStyle name="標準 3 4 2 4 3 3 2" xfId="13462" xr:uid="{00000000-0005-0000-0000-00007E770000}"/>
    <cellStyle name="標準 3 4 2 4 3 3 2 2" xfId="22692" xr:uid="{00000000-0005-0000-0000-00007F770000}"/>
    <cellStyle name="標準 3 4 2 4 3 3 2 2 2" xfId="33095" xr:uid="{00000000-0005-0000-0000-000080770000}"/>
    <cellStyle name="標準 3 4 2 4 3 3 2 2 2 2" xfId="53899" xr:uid="{00000000-0005-0000-0000-000081770000}"/>
    <cellStyle name="標準 3 4 2 4 3 3 2 2 3" xfId="45167" xr:uid="{00000000-0005-0000-0000-000082770000}"/>
    <cellStyle name="標準 3 4 2 4 3 3 2 3" xfId="29026" xr:uid="{00000000-0005-0000-0000-000083770000}"/>
    <cellStyle name="標準 3 4 2 4 3 3 2 3 2" xfId="49830" xr:uid="{00000000-0005-0000-0000-000084770000}"/>
    <cellStyle name="標準 3 4 2 4 3 3 2 4" xfId="41098" xr:uid="{00000000-0005-0000-0000-000085770000}"/>
    <cellStyle name="標準 3 4 2 4 3 3 2 5" xfId="18125" xr:uid="{00000000-0005-0000-0000-000086770000}"/>
    <cellStyle name="標準 3 4 2 4 3 3 3" xfId="12109" xr:uid="{00000000-0005-0000-0000-000087770000}"/>
    <cellStyle name="標準 3 4 2 4 3 3 3 2" xfId="31747" xr:uid="{00000000-0005-0000-0000-000088770000}"/>
    <cellStyle name="標準 3 4 2 4 3 3 3 2 2" xfId="52551" xr:uid="{00000000-0005-0000-0000-000089770000}"/>
    <cellStyle name="標準 3 4 2 4 3 3 3 3" xfId="43819" xr:uid="{00000000-0005-0000-0000-00008A770000}"/>
    <cellStyle name="標準 3 4 2 4 3 3 3 4" xfId="21343" xr:uid="{00000000-0005-0000-0000-00008B770000}"/>
    <cellStyle name="標準 3 4 2 4 3 3 4" xfId="5148" xr:uid="{00000000-0005-0000-0000-00008C770000}"/>
    <cellStyle name="標準 3 4 2 4 3 3 4 2" xfId="47993" xr:uid="{00000000-0005-0000-0000-00008D770000}"/>
    <cellStyle name="標準 3 4 2 4 3 3 4 3" xfId="26864" xr:uid="{00000000-0005-0000-0000-00008E770000}"/>
    <cellStyle name="標準 3 4 2 4 3 3 5" xfId="38936" xr:uid="{00000000-0005-0000-0000-00008F770000}"/>
    <cellStyle name="標準 3 4 2 4 3 3 6" xfId="15949" xr:uid="{00000000-0005-0000-0000-000090770000}"/>
    <cellStyle name="標準 3 4 2 4 3 4" xfId="1637" xr:uid="{00000000-0005-0000-0000-000091770000}"/>
    <cellStyle name="標準 3 4 2 4 3 4 2" xfId="12561" xr:uid="{00000000-0005-0000-0000-000092770000}"/>
    <cellStyle name="標準 3 4 2 4 3 4 2 2" xfId="32202" xr:uid="{00000000-0005-0000-0000-000093770000}"/>
    <cellStyle name="標準 3 4 2 4 3 4 2 2 2" xfId="53006" xr:uid="{00000000-0005-0000-0000-000094770000}"/>
    <cellStyle name="標準 3 4 2 4 3 4 2 3" xfId="44274" xr:uid="{00000000-0005-0000-0000-000095770000}"/>
    <cellStyle name="標準 3 4 2 4 3 4 2 4" xfId="21798" xr:uid="{00000000-0005-0000-0000-000096770000}"/>
    <cellStyle name="標準 3 4 2 4 3 4 3" xfId="4255" xr:uid="{00000000-0005-0000-0000-000097770000}"/>
    <cellStyle name="標準 3 4 2 4 3 4 3 2" xfId="49338" xr:uid="{00000000-0005-0000-0000-000098770000}"/>
    <cellStyle name="標準 3 4 2 4 3 4 3 3" xfId="28534" xr:uid="{00000000-0005-0000-0000-000099770000}"/>
    <cellStyle name="標準 3 4 2 4 3 4 4" xfId="40606" xr:uid="{00000000-0005-0000-0000-00009A770000}"/>
    <cellStyle name="標準 3 4 2 4 3 4 5" xfId="17619" xr:uid="{00000000-0005-0000-0000-00009B770000}"/>
    <cellStyle name="標準 3 4 2 4 3 5" xfId="6221" xr:uid="{00000000-0005-0000-0000-00009C770000}"/>
    <cellStyle name="標準 3 4 2 4 3 5 2" xfId="33928" xr:uid="{00000000-0005-0000-0000-00009D770000}"/>
    <cellStyle name="標準 3 4 2 4 3 5 2 2" xfId="54732" xr:uid="{00000000-0005-0000-0000-00009E770000}"/>
    <cellStyle name="標準 3 4 2 4 3 5 3" xfId="46000" xr:uid="{00000000-0005-0000-0000-00009F770000}"/>
    <cellStyle name="標準 3 4 2 4 3 5 4" xfId="23525" xr:uid="{00000000-0005-0000-0000-0000A0770000}"/>
    <cellStyle name="標準 3 4 2 4 3 6" xfId="3800" xr:uid="{00000000-0005-0000-0000-0000A1770000}"/>
    <cellStyle name="標準 3 4 2 4 3 6 2" xfId="34714" xr:uid="{00000000-0005-0000-0000-0000A2770000}"/>
    <cellStyle name="標準 3 4 2 4 3 6 2 2" xfId="55518" xr:uid="{00000000-0005-0000-0000-0000A3770000}"/>
    <cellStyle name="標準 3 4 2 4 3 6 3" xfId="46786" xr:uid="{00000000-0005-0000-0000-0000A4770000}"/>
    <cellStyle name="標準 3 4 2 4 3 6 4" xfId="24312" xr:uid="{00000000-0005-0000-0000-0000A5770000}"/>
    <cellStyle name="標準 3 4 2 4 3 7" xfId="19343" xr:uid="{00000000-0005-0000-0000-0000A6770000}"/>
    <cellStyle name="標準 3 4 2 4 3 7 2" xfId="30227" xr:uid="{00000000-0005-0000-0000-0000A7770000}"/>
    <cellStyle name="標準 3 4 2 4 3 7 2 2" xfId="51031" xr:uid="{00000000-0005-0000-0000-0000A8770000}"/>
    <cellStyle name="標準 3 4 2 4 3 7 3" xfId="42299" xr:uid="{00000000-0005-0000-0000-0000A9770000}"/>
    <cellStyle name="標準 3 4 2 4 3 8" xfId="25407" xr:uid="{00000000-0005-0000-0000-0000AA770000}"/>
    <cellStyle name="標準 3 4 2 4 3 8 2" xfId="37479" xr:uid="{00000000-0005-0000-0000-0000AB770000}"/>
    <cellStyle name="標準 3 4 2 4 3 9" xfId="35697" xr:uid="{00000000-0005-0000-0000-0000AC770000}"/>
    <cellStyle name="標準 3 4 2 4 4" xfId="988" xr:uid="{00000000-0005-0000-0000-0000AD770000}"/>
    <cellStyle name="標準 3 4 2 4 4 10" xfId="14601" xr:uid="{00000000-0005-0000-0000-0000AE770000}"/>
    <cellStyle name="標準 3 4 2 4 4 11" xfId="56866" xr:uid="{00000000-0005-0000-0000-0000AF770000}"/>
    <cellStyle name="標準 3 4 2 4 4 2" xfId="2629" xr:uid="{00000000-0005-0000-0000-0000B0770000}"/>
    <cellStyle name="標準 3 4 2 4 4 2 2" xfId="13555" xr:uid="{00000000-0005-0000-0000-0000B1770000}"/>
    <cellStyle name="標準 3 4 2 4 4 2 2 2" xfId="22785" xr:uid="{00000000-0005-0000-0000-0000B2770000}"/>
    <cellStyle name="標準 3 4 2 4 4 2 2 2 2" xfId="33188" xr:uid="{00000000-0005-0000-0000-0000B3770000}"/>
    <cellStyle name="標準 3 4 2 4 4 2 2 2 2 2" xfId="53992" xr:uid="{00000000-0005-0000-0000-0000B4770000}"/>
    <cellStyle name="標準 3 4 2 4 4 2 2 2 3" xfId="45260" xr:uid="{00000000-0005-0000-0000-0000B5770000}"/>
    <cellStyle name="標準 3 4 2 4 4 2 2 3" xfId="27866" xr:uid="{00000000-0005-0000-0000-0000B6770000}"/>
    <cellStyle name="標準 3 4 2 4 4 2 2 3 2" xfId="48975" xr:uid="{00000000-0005-0000-0000-0000B7770000}"/>
    <cellStyle name="標準 3 4 2 4 4 2 2 4" xfId="39938" xr:uid="{00000000-0005-0000-0000-0000B8770000}"/>
    <cellStyle name="標準 3 4 2 4 4 2 2 5" xfId="16951" xr:uid="{00000000-0005-0000-0000-0000B9770000}"/>
    <cellStyle name="標準 3 4 2 4 4 2 3" xfId="8200" xr:uid="{00000000-0005-0000-0000-0000BA770000}"/>
    <cellStyle name="標準 3 4 2 4 4 2 3 2" xfId="23949" xr:uid="{00000000-0005-0000-0000-0000BB770000}"/>
    <cellStyle name="標準 3 4 2 4 4 2 3 2 2" xfId="34351" xr:uid="{00000000-0005-0000-0000-0000BC770000}"/>
    <cellStyle name="標準 3 4 2 4 4 2 3 2 2 2" xfId="55155" xr:uid="{00000000-0005-0000-0000-0000BD770000}"/>
    <cellStyle name="標準 3 4 2 4 4 2 3 2 3" xfId="46423" xr:uid="{00000000-0005-0000-0000-0000BE770000}"/>
    <cellStyle name="標準 3 4 2 4 4 2 3 3" xfId="29119" xr:uid="{00000000-0005-0000-0000-0000BF770000}"/>
    <cellStyle name="標準 3 4 2 4 4 2 3 3 2" xfId="49923" xr:uid="{00000000-0005-0000-0000-0000C0770000}"/>
    <cellStyle name="標準 3 4 2 4 4 2 3 4" xfId="41191" xr:uid="{00000000-0005-0000-0000-0000C1770000}"/>
    <cellStyle name="標準 3 4 2 4 4 2 3 5" xfId="18219" xr:uid="{00000000-0005-0000-0000-0000C2770000}"/>
    <cellStyle name="標準 3 4 2 4 4 2 4" xfId="5241" xr:uid="{00000000-0005-0000-0000-0000C3770000}"/>
    <cellStyle name="標準 3 4 2 4 4 2 4 2" xfId="35137" xr:uid="{00000000-0005-0000-0000-0000C4770000}"/>
    <cellStyle name="標準 3 4 2 4 4 2 4 2 2" xfId="55941" xr:uid="{00000000-0005-0000-0000-0000C5770000}"/>
    <cellStyle name="標準 3 4 2 4 4 2 4 3" xfId="47209" xr:uid="{00000000-0005-0000-0000-0000C6770000}"/>
    <cellStyle name="標準 3 4 2 4 4 2 4 4" xfId="24735" xr:uid="{00000000-0005-0000-0000-0000C7770000}"/>
    <cellStyle name="標準 3 4 2 4 4 2 5" xfId="19591" xr:uid="{00000000-0005-0000-0000-0000C8770000}"/>
    <cellStyle name="標準 3 4 2 4 4 2 6" xfId="26419" xr:uid="{00000000-0005-0000-0000-0000C9770000}"/>
    <cellStyle name="標準 3 4 2 4 4 2 6 2" xfId="38491" xr:uid="{00000000-0005-0000-0000-0000CA770000}"/>
    <cellStyle name="標準 3 4 2 4 4 2 7" xfId="36699" xr:uid="{00000000-0005-0000-0000-0000CB770000}"/>
    <cellStyle name="標準 3 4 2 4 4 2 8" xfId="15503" xr:uid="{00000000-0005-0000-0000-0000CC770000}"/>
    <cellStyle name="標準 3 4 2 4 4 3" xfId="1733" xr:uid="{00000000-0005-0000-0000-0000CD770000}"/>
    <cellStyle name="標準 3 4 2 4 4 3 2" xfId="11916" xr:uid="{00000000-0005-0000-0000-0000CE770000}"/>
    <cellStyle name="標準 3 4 2 4 4 3 2 2" xfId="31554" xr:uid="{00000000-0005-0000-0000-0000CF770000}"/>
    <cellStyle name="標準 3 4 2 4 4 3 2 2 2" xfId="52358" xr:uid="{00000000-0005-0000-0000-0000D0770000}"/>
    <cellStyle name="標準 3 4 2 4 4 3 2 3" xfId="43626" xr:uid="{00000000-0005-0000-0000-0000D1770000}"/>
    <cellStyle name="標準 3 4 2 4 4 3 2 4" xfId="21150" xr:uid="{00000000-0005-0000-0000-0000D2770000}"/>
    <cellStyle name="標準 3 4 2 4 4 3 3" xfId="4348" xr:uid="{00000000-0005-0000-0000-0000D3770000}"/>
    <cellStyle name="標準 3 4 2 4 4 3 3 2" xfId="48104" xr:uid="{00000000-0005-0000-0000-0000D4770000}"/>
    <cellStyle name="標準 3 4 2 4 4 3 3 3" xfId="26975" xr:uid="{00000000-0005-0000-0000-0000D5770000}"/>
    <cellStyle name="標準 3 4 2 4 4 3 4" xfId="39047" xr:uid="{00000000-0005-0000-0000-0000D6770000}"/>
    <cellStyle name="標準 3 4 2 4 4 3 5" xfId="16060" xr:uid="{00000000-0005-0000-0000-0000D7770000}"/>
    <cellStyle name="標準 3 4 2 4 4 4" xfId="12657" xr:uid="{00000000-0005-0000-0000-0000D8770000}"/>
    <cellStyle name="標準 3 4 2 4 4 4 2" xfId="21892" xr:uid="{00000000-0005-0000-0000-0000D9770000}"/>
    <cellStyle name="標準 3 4 2 4 4 4 2 2" xfId="32295" xr:uid="{00000000-0005-0000-0000-0000DA770000}"/>
    <cellStyle name="標準 3 4 2 4 4 4 2 2 2" xfId="53099" xr:uid="{00000000-0005-0000-0000-0000DB770000}"/>
    <cellStyle name="標準 3 4 2 4 4 4 2 3" xfId="44367" xr:uid="{00000000-0005-0000-0000-0000DC770000}"/>
    <cellStyle name="標準 3 4 2 4 4 4 3" xfId="28645" xr:uid="{00000000-0005-0000-0000-0000DD770000}"/>
    <cellStyle name="標準 3 4 2 4 4 4 3 2" xfId="49449" xr:uid="{00000000-0005-0000-0000-0000DE770000}"/>
    <cellStyle name="標準 3 4 2 4 4 4 4" xfId="40717" xr:uid="{00000000-0005-0000-0000-0000DF770000}"/>
    <cellStyle name="標準 3 4 2 4 4 4 5" xfId="17730" xr:uid="{00000000-0005-0000-0000-0000E0770000}"/>
    <cellStyle name="標準 3 4 2 4 4 5" xfId="6101" xr:uid="{00000000-0005-0000-0000-0000E1770000}"/>
    <cellStyle name="標準 3 4 2 4 4 5 2" xfId="34008" xr:uid="{00000000-0005-0000-0000-0000E2770000}"/>
    <cellStyle name="標準 3 4 2 4 4 5 2 2" xfId="54812" xr:uid="{00000000-0005-0000-0000-0000E3770000}"/>
    <cellStyle name="標準 3 4 2 4 4 5 3" xfId="46080" xr:uid="{00000000-0005-0000-0000-0000E4770000}"/>
    <cellStyle name="標準 3 4 2 4 4 5 4" xfId="23605" xr:uid="{00000000-0005-0000-0000-0000E5770000}"/>
    <cellStyle name="標準 3 4 2 4 4 6" xfId="3607" xr:uid="{00000000-0005-0000-0000-0000E6770000}"/>
    <cellStyle name="標準 3 4 2 4 4 6 2" xfId="34794" xr:uid="{00000000-0005-0000-0000-0000E7770000}"/>
    <cellStyle name="標準 3 4 2 4 4 6 2 2" xfId="55598" xr:uid="{00000000-0005-0000-0000-0000E8770000}"/>
    <cellStyle name="標準 3 4 2 4 4 6 3" xfId="46866" xr:uid="{00000000-0005-0000-0000-0000E9770000}"/>
    <cellStyle name="標準 3 4 2 4 4 6 4" xfId="24392" xr:uid="{00000000-0005-0000-0000-0000EA770000}"/>
    <cellStyle name="標準 3 4 2 4 4 7" xfId="19223" xr:uid="{00000000-0005-0000-0000-0000EB770000}"/>
    <cellStyle name="標準 3 4 2 4 4 7 2" xfId="30107" xr:uid="{00000000-0005-0000-0000-0000EC770000}"/>
    <cellStyle name="標準 3 4 2 4 4 7 2 2" xfId="50911" xr:uid="{00000000-0005-0000-0000-0000ED770000}"/>
    <cellStyle name="標準 3 4 2 4 4 7 3" xfId="42179" xr:uid="{00000000-0005-0000-0000-0000EE770000}"/>
    <cellStyle name="標準 3 4 2 4 4 8" xfId="25518" xr:uid="{00000000-0005-0000-0000-0000EF770000}"/>
    <cellStyle name="標準 3 4 2 4 4 8 2" xfId="37590" xr:uid="{00000000-0005-0000-0000-0000F0770000}"/>
    <cellStyle name="標準 3 4 2 4 4 9" xfId="35808" xr:uid="{00000000-0005-0000-0000-0000F1770000}"/>
    <cellStyle name="標準 3 4 2 4 5" xfId="1285" xr:uid="{00000000-0005-0000-0000-0000F2770000}"/>
    <cellStyle name="標準 3 4 2 4 5 10" xfId="25629" xr:uid="{00000000-0005-0000-0000-0000F3770000}"/>
    <cellStyle name="標準 3 4 2 4 5 10 2" xfId="37701" xr:uid="{00000000-0005-0000-0000-0000F4770000}"/>
    <cellStyle name="標準 3 4 2 4 5 11" xfId="35919" xr:uid="{00000000-0005-0000-0000-0000F5770000}"/>
    <cellStyle name="標準 3 4 2 4 5 12" xfId="14712" xr:uid="{00000000-0005-0000-0000-0000F6770000}"/>
    <cellStyle name="標準 3 4 2 4 5 13" xfId="57255" xr:uid="{00000000-0005-0000-0000-0000F7770000}"/>
    <cellStyle name="標準 3 4 2 4 5 2" xfId="3018" xr:uid="{00000000-0005-0000-0000-0000F8770000}"/>
    <cellStyle name="標準 3 4 2 4 5 2 2" xfId="11123" xr:uid="{00000000-0005-0000-0000-0000F9770000}"/>
    <cellStyle name="標準 3 4 2 4 5 2 2 2" xfId="20389" xr:uid="{00000000-0005-0000-0000-0000FA770000}"/>
    <cellStyle name="標準 3 4 2 4 5 2 2 2 2" xfId="30795" xr:uid="{00000000-0005-0000-0000-0000FB770000}"/>
    <cellStyle name="標準 3 4 2 4 5 2 2 2 2 2" xfId="51599" xr:uid="{00000000-0005-0000-0000-0000FC770000}"/>
    <cellStyle name="標準 3 4 2 4 5 2 2 2 3" xfId="42867" xr:uid="{00000000-0005-0000-0000-0000FD770000}"/>
    <cellStyle name="標準 3 4 2 4 5 2 2 3" xfId="27977" xr:uid="{00000000-0005-0000-0000-0000FE770000}"/>
    <cellStyle name="標準 3 4 2 4 5 2 2 3 2" xfId="49035" xr:uid="{00000000-0005-0000-0000-0000FF770000}"/>
    <cellStyle name="標準 3 4 2 4 5 2 2 4" xfId="40049" xr:uid="{00000000-0005-0000-0000-000000780000}"/>
    <cellStyle name="標準 3 4 2 4 5 2 2 5" xfId="17062" xr:uid="{00000000-0005-0000-0000-000001780000}"/>
    <cellStyle name="標準 3 4 2 4 5 2 3" xfId="13944" xr:uid="{00000000-0005-0000-0000-000002780000}"/>
    <cellStyle name="標準 3 4 2 4 5 2 3 2" xfId="33577" xr:uid="{00000000-0005-0000-0000-000003780000}"/>
    <cellStyle name="標準 3 4 2 4 5 2 3 2 2" xfId="54381" xr:uid="{00000000-0005-0000-0000-000004780000}"/>
    <cellStyle name="標準 3 4 2 4 5 2 3 3" xfId="45649" xr:uid="{00000000-0005-0000-0000-000005780000}"/>
    <cellStyle name="標準 3 4 2 4 5 2 3 4" xfId="23174" xr:uid="{00000000-0005-0000-0000-000006780000}"/>
    <cellStyle name="標準 3 4 2 4 5 2 4" xfId="8826" xr:uid="{00000000-0005-0000-0000-000007780000}"/>
    <cellStyle name="標準 3 4 2 4 5 2 4 2" xfId="30282" xr:uid="{00000000-0005-0000-0000-000008780000}"/>
    <cellStyle name="標準 3 4 2 4 5 2 4 2 2" xfId="51086" xr:uid="{00000000-0005-0000-0000-000009780000}"/>
    <cellStyle name="標準 3 4 2 4 5 2 4 3" xfId="42354" xr:uid="{00000000-0005-0000-0000-00000A780000}"/>
    <cellStyle name="標準 3 4 2 4 5 2 4 4" xfId="19749" xr:uid="{00000000-0005-0000-0000-00000B780000}"/>
    <cellStyle name="標準 3 4 2 4 5 2 5" xfId="5630" xr:uid="{00000000-0005-0000-0000-00000C780000}"/>
    <cellStyle name="標準 3 4 2 4 5 2 5 2" xfId="38602" xr:uid="{00000000-0005-0000-0000-00000D780000}"/>
    <cellStyle name="標準 3 4 2 4 5 2 5 3" xfId="26530" xr:uid="{00000000-0005-0000-0000-00000E780000}"/>
    <cellStyle name="標準 3 4 2 4 5 2 6" xfId="36810" xr:uid="{00000000-0005-0000-0000-00000F780000}"/>
    <cellStyle name="標準 3 4 2 4 5 2 7" xfId="15614" xr:uid="{00000000-0005-0000-0000-000010780000}"/>
    <cellStyle name="標準 3 4 2 4 5 3" xfId="2125" xr:uid="{00000000-0005-0000-0000-000011780000}"/>
    <cellStyle name="標準 3 4 2 4 5 3 2" xfId="11536" xr:uid="{00000000-0005-0000-0000-000012780000}"/>
    <cellStyle name="標準 3 4 2 4 5 3 2 2" xfId="31208" xr:uid="{00000000-0005-0000-0000-000013780000}"/>
    <cellStyle name="標準 3 4 2 4 5 3 2 2 2" xfId="52012" xr:uid="{00000000-0005-0000-0000-000014780000}"/>
    <cellStyle name="標準 3 4 2 4 5 3 2 3" xfId="43280" xr:uid="{00000000-0005-0000-0000-000015780000}"/>
    <cellStyle name="標準 3 4 2 4 5 3 2 4" xfId="20802" xr:uid="{00000000-0005-0000-0000-000016780000}"/>
    <cellStyle name="標準 3 4 2 4 5 3 3" xfId="11021" xr:uid="{00000000-0005-0000-0000-000017780000}"/>
    <cellStyle name="標準 3 4 2 4 5 3 3 2" xfId="30695" xr:uid="{00000000-0005-0000-0000-000018780000}"/>
    <cellStyle name="標準 3 4 2 4 5 3 3 2 2" xfId="51499" xr:uid="{00000000-0005-0000-0000-000019780000}"/>
    <cellStyle name="標準 3 4 2 4 5 3 3 3" xfId="42767" xr:uid="{00000000-0005-0000-0000-00001A780000}"/>
    <cellStyle name="標準 3 4 2 4 5 3 3 4" xfId="20289" xr:uid="{00000000-0005-0000-0000-00001B780000}"/>
    <cellStyle name="標準 3 4 2 4 5 3 4" xfId="4737" xr:uid="{00000000-0005-0000-0000-00001C780000}"/>
    <cellStyle name="標準 3 4 2 4 5 3 4 2" xfId="48215" xr:uid="{00000000-0005-0000-0000-00001D780000}"/>
    <cellStyle name="標準 3 4 2 4 5 3 4 3" xfId="27086" xr:uid="{00000000-0005-0000-0000-00001E780000}"/>
    <cellStyle name="標準 3 4 2 4 5 3 5" xfId="39158" xr:uid="{00000000-0005-0000-0000-00001F780000}"/>
    <cellStyle name="標準 3 4 2 4 5 3 6" xfId="16171" xr:uid="{00000000-0005-0000-0000-000020780000}"/>
    <cellStyle name="標準 3 4 2 4 5 4" xfId="11221" xr:uid="{00000000-0005-0000-0000-000021780000}"/>
    <cellStyle name="標準 3 4 2 4 5 4 2" xfId="20487" xr:uid="{00000000-0005-0000-0000-000022780000}"/>
    <cellStyle name="標準 3 4 2 4 5 4 2 2" xfId="30893" xr:uid="{00000000-0005-0000-0000-000023780000}"/>
    <cellStyle name="標準 3 4 2 4 5 4 2 2 2" xfId="51697" xr:uid="{00000000-0005-0000-0000-000024780000}"/>
    <cellStyle name="標準 3 4 2 4 5 4 2 3" xfId="42965" xr:uid="{00000000-0005-0000-0000-000025780000}"/>
    <cellStyle name="標準 3 4 2 4 5 4 3" xfId="29508" xr:uid="{00000000-0005-0000-0000-000026780000}"/>
    <cellStyle name="標準 3 4 2 4 5 4 3 2" xfId="50312" xr:uid="{00000000-0005-0000-0000-000027780000}"/>
    <cellStyle name="標準 3 4 2 4 5 4 4" xfId="41580" xr:uid="{00000000-0005-0000-0000-000028780000}"/>
    <cellStyle name="標準 3 4 2 4 5 4 5" xfId="18611" xr:uid="{00000000-0005-0000-0000-000029780000}"/>
    <cellStyle name="標準 3 4 2 4 5 5" xfId="12213" xr:uid="{00000000-0005-0000-0000-00002A780000}"/>
    <cellStyle name="標準 3 4 2 4 5 5 2" xfId="31851" xr:uid="{00000000-0005-0000-0000-00002B780000}"/>
    <cellStyle name="標準 3 4 2 4 5 5 2 2" xfId="52655" xr:uid="{00000000-0005-0000-0000-00002C780000}"/>
    <cellStyle name="標準 3 4 2 4 5 5 3" xfId="43923" xr:uid="{00000000-0005-0000-0000-00002D780000}"/>
    <cellStyle name="標準 3 4 2 4 5 5 4" xfId="21447" xr:uid="{00000000-0005-0000-0000-00002E780000}"/>
    <cellStyle name="標準 3 4 2 4 5 6" xfId="13051" xr:uid="{00000000-0005-0000-0000-00002F780000}"/>
    <cellStyle name="標準 3 4 2 4 5 6 2" xfId="32684" xr:uid="{00000000-0005-0000-0000-000030780000}"/>
    <cellStyle name="標準 3 4 2 4 5 6 2 2" xfId="53488" xr:uid="{00000000-0005-0000-0000-000031780000}"/>
    <cellStyle name="標準 3 4 2 4 5 6 3" xfId="44756" xr:uid="{00000000-0005-0000-0000-000032780000}"/>
    <cellStyle name="標準 3 4 2 4 5 6 4" xfId="22281" xr:uid="{00000000-0005-0000-0000-000033780000}"/>
    <cellStyle name="標準 3 4 2 4 5 7" xfId="10697" xr:uid="{00000000-0005-0000-0000-000034780000}"/>
    <cellStyle name="標準 3 4 2 4 5 7 2" xfId="34462" xr:uid="{00000000-0005-0000-0000-000035780000}"/>
    <cellStyle name="標準 3 4 2 4 5 7 2 2" xfId="55266" xr:uid="{00000000-0005-0000-0000-000036780000}"/>
    <cellStyle name="標準 3 4 2 4 5 7 3" xfId="46534" xr:uid="{00000000-0005-0000-0000-000037780000}"/>
    <cellStyle name="標準 3 4 2 4 5 7 4" xfId="24060" xr:uid="{00000000-0005-0000-0000-000038780000}"/>
    <cellStyle name="標準 3 4 2 4 5 8" xfId="3904" xr:uid="{00000000-0005-0000-0000-000039780000}"/>
    <cellStyle name="標準 3 4 2 4 5 8 2" xfId="35248" xr:uid="{00000000-0005-0000-0000-00003A780000}"/>
    <cellStyle name="標準 3 4 2 4 5 8 2 2" xfId="56052" xr:uid="{00000000-0005-0000-0000-00003B780000}"/>
    <cellStyle name="標準 3 4 2 4 5 8 3" xfId="47320" xr:uid="{00000000-0005-0000-0000-00003C780000}"/>
    <cellStyle name="標準 3 4 2 4 5 8 4" xfId="24846" xr:uid="{00000000-0005-0000-0000-00003D780000}"/>
    <cellStyle name="標準 3 4 2 4 5 9" xfId="19974" xr:uid="{00000000-0005-0000-0000-00003E780000}"/>
    <cellStyle name="標準 3 4 2 4 5 9 2" xfId="30380" xr:uid="{00000000-0005-0000-0000-00003F780000}"/>
    <cellStyle name="標準 3 4 2 4 5 9 2 2" xfId="51184" xr:uid="{00000000-0005-0000-0000-000040780000}"/>
    <cellStyle name="標準 3 4 2 4 5 9 3" xfId="42452" xr:uid="{00000000-0005-0000-0000-000041780000}"/>
    <cellStyle name="標準 3 4 2 4 6" xfId="610" xr:uid="{00000000-0005-0000-0000-000042780000}"/>
    <cellStyle name="標準 3 4 2 4 6 10" xfId="56632" xr:uid="{00000000-0005-0000-0000-000043780000}"/>
    <cellStyle name="標準 3 4 2 4 6 2" xfId="2316" xr:uid="{00000000-0005-0000-0000-000044780000}"/>
    <cellStyle name="標準 3 4 2 4 6 2 2" xfId="11408" xr:uid="{00000000-0005-0000-0000-000045780000}"/>
    <cellStyle name="標準 3 4 2 4 6 2 2 2" xfId="31080" xr:uid="{00000000-0005-0000-0000-000046780000}"/>
    <cellStyle name="標準 3 4 2 4 6 2 2 2 2" xfId="51884" xr:uid="{00000000-0005-0000-0000-000047780000}"/>
    <cellStyle name="標準 3 4 2 4 6 2 2 3" xfId="43152" xr:uid="{00000000-0005-0000-0000-000048780000}"/>
    <cellStyle name="標準 3 4 2 4 6 2 2 4" xfId="20674" xr:uid="{00000000-0005-0000-0000-000049780000}"/>
    <cellStyle name="標準 3 4 2 4 6 2 3" xfId="4928" xr:uid="{00000000-0005-0000-0000-00004A780000}"/>
    <cellStyle name="標準 3 4 2 4 6 2 3 2" xfId="40160" xr:uid="{00000000-0005-0000-0000-00004B780000}"/>
    <cellStyle name="標準 3 4 2 4 6 2 3 3" xfId="28088" xr:uid="{00000000-0005-0000-0000-00004C780000}"/>
    <cellStyle name="標準 3 4 2 4 6 2 4" xfId="36921" xr:uid="{00000000-0005-0000-0000-00004D780000}"/>
    <cellStyle name="標準 3 4 2 4 6 2 5" xfId="17173" xr:uid="{00000000-0005-0000-0000-00004E780000}"/>
    <cellStyle name="標準 3 4 2 4 6 3" xfId="13242" xr:uid="{00000000-0005-0000-0000-00004F780000}"/>
    <cellStyle name="標準 3 4 2 4 6 3 2" xfId="22472" xr:uid="{00000000-0005-0000-0000-000050780000}"/>
    <cellStyle name="標準 3 4 2 4 6 3 2 2" xfId="32875" xr:uid="{00000000-0005-0000-0000-000051780000}"/>
    <cellStyle name="標準 3 4 2 4 6 3 2 2 2" xfId="53679" xr:uid="{00000000-0005-0000-0000-000052780000}"/>
    <cellStyle name="標準 3 4 2 4 6 3 2 3" xfId="44947" xr:uid="{00000000-0005-0000-0000-000053780000}"/>
    <cellStyle name="標準 3 4 2 4 6 3 3" xfId="27197" xr:uid="{00000000-0005-0000-0000-000054780000}"/>
    <cellStyle name="標準 3 4 2 4 6 3 3 2" xfId="48326" xr:uid="{00000000-0005-0000-0000-000055780000}"/>
    <cellStyle name="標準 3 4 2 4 6 3 4" xfId="39269" xr:uid="{00000000-0005-0000-0000-000056780000}"/>
    <cellStyle name="標準 3 4 2 4 6 3 5" xfId="16282" xr:uid="{00000000-0005-0000-0000-000057780000}"/>
    <cellStyle name="標準 3 4 2 4 6 4" xfId="10893" xr:uid="{00000000-0005-0000-0000-000058780000}"/>
    <cellStyle name="標準 3 4 2 4 6 4 2" xfId="23738" xr:uid="{00000000-0005-0000-0000-000059780000}"/>
    <cellStyle name="標準 3 4 2 4 6 4 2 2" xfId="34140" xr:uid="{00000000-0005-0000-0000-00005A780000}"/>
    <cellStyle name="標準 3 4 2 4 6 4 2 2 2" xfId="54944" xr:uid="{00000000-0005-0000-0000-00005B780000}"/>
    <cellStyle name="標準 3 4 2 4 6 4 2 3" xfId="46212" xr:uid="{00000000-0005-0000-0000-00005C780000}"/>
    <cellStyle name="標準 3 4 2 4 6 4 3" xfId="28886" xr:uid="{00000000-0005-0000-0000-00005D780000}"/>
    <cellStyle name="標準 3 4 2 4 6 4 3 2" xfId="49690" xr:uid="{00000000-0005-0000-0000-00005E780000}"/>
    <cellStyle name="標準 3 4 2 4 6 4 4" xfId="40958" xr:uid="{00000000-0005-0000-0000-00005F780000}"/>
    <cellStyle name="標準 3 4 2 4 6 4 5" xfId="17985" xr:uid="{00000000-0005-0000-0000-000060780000}"/>
    <cellStyle name="標準 3 4 2 4 6 5" xfId="3407" xr:uid="{00000000-0005-0000-0000-000061780000}"/>
    <cellStyle name="標準 3 4 2 4 6 5 2" xfId="34926" xr:uid="{00000000-0005-0000-0000-000062780000}"/>
    <cellStyle name="標準 3 4 2 4 6 5 2 2" xfId="55730" xr:uid="{00000000-0005-0000-0000-000063780000}"/>
    <cellStyle name="標準 3 4 2 4 6 5 3" xfId="46998" xr:uid="{00000000-0005-0000-0000-000064780000}"/>
    <cellStyle name="標準 3 4 2 4 6 5 4" xfId="24524" xr:uid="{00000000-0005-0000-0000-000065780000}"/>
    <cellStyle name="標準 3 4 2 4 6 6" xfId="20161" xr:uid="{00000000-0005-0000-0000-000066780000}"/>
    <cellStyle name="標準 3 4 2 4 6 6 2" xfId="30567" xr:uid="{00000000-0005-0000-0000-000067780000}"/>
    <cellStyle name="標準 3 4 2 4 6 6 2 2" xfId="51371" xr:uid="{00000000-0005-0000-0000-000068780000}"/>
    <cellStyle name="標準 3 4 2 4 6 6 3" xfId="42639" xr:uid="{00000000-0005-0000-0000-000069780000}"/>
    <cellStyle name="標準 3 4 2 4 6 7" xfId="25740" xr:uid="{00000000-0005-0000-0000-00006A780000}"/>
    <cellStyle name="標準 3 4 2 4 6 7 2" xfId="37812" xr:uid="{00000000-0005-0000-0000-00006B780000}"/>
    <cellStyle name="標準 3 4 2 4 6 8" xfId="36030" xr:uid="{00000000-0005-0000-0000-00006C780000}"/>
    <cellStyle name="標準 3 4 2 4 6 9" xfId="14823" xr:uid="{00000000-0005-0000-0000-00006D780000}"/>
    <cellStyle name="標準 3 4 2 4 7" xfId="2396" xr:uid="{00000000-0005-0000-0000-00006E780000}"/>
    <cellStyle name="標準 3 4 2 4 7 2" xfId="13322" xr:uid="{00000000-0005-0000-0000-00006F780000}"/>
    <cellStyle name="標準 3 4 2 4 7 2 2" xfId="22552" xr:uid="{00000000-0005-0000-0000-000070780000}"/>
    <cellStyle name="標準 3 4 2 4 7 2 2 2" xfId="32955" xr:uid="{00000000-0005-0000-0000-000071780000}"/>
    <cellStyle name="標準 3 4 2 4 7 2 2 2 2" xfId="53759" xr:uid="{00000000-0005-0000-0000-000072780000}"/>
    <cellStyle name="標準 3 4 2 4 7 2 2 3" xfId="45027" xr:uid="{00000000-0005-0000-0000-000073780000}"/>
    <cellStyle name="標準 3 4 2 4 7 2 3" xfId="28200" xr:uid="{00000000-0005-0000-0000-000074780000}"/>
    <cellStyle name="標準 3 4 2 4 7 2 3 2" xfId="40272" xr:uid="{00000000-0005-0000-0000-000075780000}"/>
    <cellStyle name="標準 3 4 2 4 7 2 4" xfId="37033" xr:uid="{00000000-0005-0000-0000-000076780000}"/>
    <cellStyle name="標準 3 4 2 4 7 2 5" xfId="17285" xr:uid="{00000000-0005-0000-0000-000077780000}"/>
    <cellStyle name="標準 3 4 2 4 7 3" xfId="8195" xr:uid="{00000000-0005-0000-0000-000078780000}"/>
    <cellStyle name="標準 3 4 2 4 7 3 2" xfId="27309" xr:uid="{00000000-0005-0000-0000-000079780000}"/>
    <cellStyle name="標準 3 4 2 4 7 3 2 2" xfId="48438" xr:uid="{00000000-0005-0000-0000-00007A780000}"/>
    <cellStyle name="標準 3 4 2 4 7 3 3" xfId="39381" xr:uid="{00000000-0005-0000-0000-00007B780000}"/>
    <cellStyle name="標準 3 4 2 4 7 3 4" xfId="16394" xr:uid="{00000000-0005-0000-0000-00007C780000}"/>
    <cellStyle name="標準 3 4 2 4 7 4" xfId="5008" xr:uid="{00000000-0005-0000-0000-00007D780000}"/>
    <cellStyle name="標準 3 4 2 4 7 4 2" xfId="19588" xr:uid="{00000000-0005-0000-0000-00007E780000}"/>
    <cellStyle name="標準 3 4 2 4 7 5" xfId="25852" xr:uid="{00000000-0005-0000-0000-00007F780000}"/>
    <cellStyle name="標準 3 4 2 4 7 5 2" xfId="37924" xr:uid="{00000000-0005-0000-0000-000080780000}"/>
    <cellStyle name="標準 3 4 2 4 7 6" xfId="36142" xr:uid="{00000000-0005-0000-0000-000081780000}"/>
    <cellStyle name="標準 3 4 2 4 7 7" xfId="14935" xr:uid="{00000000-0005-0000-0000-000082780000}"/>
    <cellStyle name="標準 3 4 2 4 7 8" xfId="56391" xr:uid="{00000000-0005-0000-0000-000083780000}"/>
    <cellStyle name="標準 3 4 2 4 8" xfId="1496" xr:uid="{00000000-0005-0000-0000-000084780000}"/>
    <cellStyle name="標準 3 4 2 4 8 2" xfId="11691" xr:uid="{00000000-0005-0000-0000-000085780000}"/>
    <cellStyle name="標準 3 4 2 4 8 2 2" xfId="27421" xr:uid="{00000000-0005-0000-0000-000086780000}"/>
    <cellStyle name="標準 3 4 2 4 8 2 2 2" xfId="48550" xr:uid="{00000000-0005-0000-0000-000087780000}"/>
    <cellStyle name="標準 3 4 2 4 8 2 3" xfId="39493" xr:uid="{00000000-0005-0000-0000-000088780000}"/>
    <cellStyle name="標準 3 4 2 4 8 2 4" xfId="16506" xr:uid="{00000000-0005-0000-0000-000089780000}"/>
    <cellStyle name="標準 3 4 2 4 8 3" xfId="4115" xr:uid="{00000000-0005-0000-0000-00008A780000}"/>
    <cellStyle name="標準 3 4 2 4 8 3 2" xfId="31354" xr:uid="{00000000-0005-0000-0000-00008B780000}"/>
    <cellStyle name="標準 3 4 2 4 8 3 2 2" xfId="52158" xr:uid="{00000000-0005-0000-0000-00008C780000}"/>
    <cellStyle name="標準 3 4 2 4 8 3 3" xfId="43426" xr:uid="{00000000-0005-0000-0000-00008D780000}"/>
    <cellStyle name="標準 3 4 2 4 8 3 4" xfId="20949" xr:uid="{00000000-0005-0000-0000-00008E780000}"/>
    <cellStyle name="標準 3 4 2 4 8 4" xfId="25964" xr:uid="{00000000-0005-0000-0000-00008F780000}"/>
    <cellStyle name="標準 3 4 2 4 8 4 2" xfId="38036" xr:uid="{00000000-0005-0000-0000-000090780000}"/>
    <cellStyle name="標準 3 4 2 4 8 5" xfId="36254" xr:uid="{00000000-0005-0000-0000-000091780000}"/>
    <cellStyle name="標準 3 4 2 4 8 6" xfId="15047" xr:uid="{00000000-0005-0000-0000-000092780000}"/>
    <cellStyle name="標準 3 4 2 4 9" xfId="12421" xr:uid="{00000000-0005-0000-0000-000093780000}"/>
    <cellStyle name="標準 3 4 2 4 9 2" xfId="16629" xr:uid="{00000000-0005-0000-0000-000094780000}"/>
    <cellStyle name="標準 3 4 2 4 9 2 2" xfId="27544" xr:uid="{00000000-0005-0000-0000-000095780000}"/>
    <cellStyle name="標準 3 4 2 4 9 2 2 2" xfId="48673" xr:uid="{00000000-0005-0000-0000-000096780000}"/>
    <cellStyle name="標準 3 4 2 4 9 2 3" xfId="39616" xr:uid="{00000000-0005-0000-0000-000097780000}"/>
    <cellStyle name="標準 3 4 2 4 9 3" xfId="21658" xr:uid="{00000000-0005-0000-0000-000098780000}"/>
    <cellStyle name="標準 3 4 2 4 9 3 2" xfId="32062" xr:uid="{00000000-0005-0000-0000-000099780000}"/>
    <cellStyle name="標準 3 4 2 4 9 3 2 2" xfId="52866" xr:uid="{00000000-0005-0000-0000-00009A780000}"/>
    <cellStyle name="標準 3 4 2 4 9 3 3" xfId="44134" xr:uid="{00000000-0005-0000-0000-00009B780000}"/>
    <cellStyle name="標準 3 4 2 4 9 4" xfId="25196" xr:uid="{00000000-0005-0000-0000-00009C780000}"/>
    <cellStyle name="標準 3 4 2 4 9 4 2" xfId="37268" xr:uid="{00000000-0005-0000-0000-00009D780000}"/>
    <cellStyle name="標準 3 4 2 4 9 5" xfId="36377" xr:uid="{00000000-0005-0000-0000-00009E780000}"/>
    <cellStyle name="標準 3 4 2 4 9 6" xfId="14279" xr:uid="{00000000-0005-0000-0000-00009F780000}"/>
    <cellStyle name="標準 3 4 2 5" xfId="270" xr:uid="{00000000-0005-0000-0000-0000A0780000}"/>
    <cellStyle name="標準 3 4 2 5 10" xfId="15119" xr:uid="{00000000-0005-0000-0000-0000A1780000}"/>
    <cellStyle name="標準 3 4 2 5 10 2" xfId="26036" xr:uid="{00000000-0005-0000-0000-0000A2780000}"/>
    <cellStyle name="標準 3 4 2 5 10 2 2" xfId="47507" xr:uid="{00000000-0005-0000-0000-0000A3780000}"/>
    <cellStyle name="標準 3 4 2 5 10 3" xfId="38108" xr:uid="{00000000-0005-0000-0000-0000A4780000}"/>
    <cellStyle name="標準 3 4 2 5 11" xfId="15252" xr:uid="{00000000-0005-0000-0000-0000A5780000}"/>
    <cellStyle name="標準 3 4 2 5 11 2" xfId="26168" xr:uid="{00000000-0005-0000-0000-0000A6780000}"/>
    <cellStyle name="標準 3 4 2 5 11 2 2" xfId="47639" xr:uid="{00000000-0005-0000-0000-0000A7780000}"/>
    <cellStyle name="標準 3 4 2 5 11 3" xfId="38240" xr:uid="{00000000-0005-0000-0000-0000A8780000}"/>
    <cellStyle name="標準 3 4 2 5 12" xfId="15698" xr:uid="{00000000-0005-0000-0000-0000A9780000}"/>
    <cellStyle name="標準 3 4 2 5 12 2" xfId="26613" xr:uid="{00000000-0005-0000-0000-0000AA780000}"/>
    <cellStyle name="標準 3 4 2 5 12 2 2" xfId="47742" xr:uid="{00000000-0005-0000-0000-0000AB780000}"/>
    <cellStyle name="標準 3 4 2 5 12 3" xfId="38685" xr:uid="{00000000-0005-0000-0000-0000AC780000}"/>
    <cellStyle name="標準 3 4 2 5 13" xfId="17357" xr:uid="{00000000-0005-0000-0000-0000AD780000}"/>
    <cellStyle name="標準 3 4 2 5 13 2" xfId="28272" xr:uid="{00000000-0005-0000-0000-0000AE780000}"/>
    <cellStyle name="標準 3 4 2 5 13 2 2" xfId="49076" xr:uid="{00000000-0005-0000-0000-0000AF780000}"/>
    <cellStyle name="標準 3 4 2 5 13 3" xfId="40344" xr:uid="{00000000-0005-0000-0000-0000B0780000}"/>
    <cellStyle name="標準 3 4 2 5 14" xfId="18865" xr:uid="{00000000-0005-0000-0000-0000B1780000}"/>
    <cellStyle name="標準 3 4 2 5 14 2" xfId="29757" xr:uid="{00000000-0005-0000-0000-0000B2780000}"/>
    <cellStyle name="標準 3 4 2 5 14 2 2" xfId="50561" xr:uid="{00000000-0005-0000-0000-0000B3780000}"/>
    <cellStyle name="標準 3 4 2 5 14 3" xfId="41829" xr:uid="{00000000-0005-0000-0000-0000B4780000}"/>
    <cellStyle name="標準 3 4 2 5 15" xfId="19183" xr:uid="{00000000-0005-0000-0000-0000B5780000}"/>
    <cellStyle name="標準 3 4 2 5 15 2" xfId="30067" xr:uid="{00000000-0005-0000-0000-0000B6780000}"/>
    <cellStyle name="標準 3 4 2 5 15 2 2" xfId="50871" xr:uid="{00000000-0005-0000-0000-0000B7780000}"/>
    <cellStyle name="標準 3 4 2 5 15 3" xfId="42139" xr:uid="{00000000-0005-0000-0000-0000B8780000}"/>
    <cellStyle name="標準 3 4 2 5 16" xfId="25033" xr:uid="{00000000-0005-0000-0000-0000B9780000}"/>
    <cellStyle name="標準 3 4 2 5 16 2" xfId="37105" xr:uid="{00000000-0005-0000-0000-0000BA780000}"/>
    <cellStyle name="標準 3 4 2 5 17" xfId="35446" xr:uid="{00000000-0005-0000-0000-0000BB780000}"/>
    <cellStyle name="標準 3 4 2 5 18" xfId="14115" xr:uid="{00000000-0005-0000-0000-0000BC780000}"/>
    <cellStyle name="標準 3 4 2 5 19" xfId="56239" xr:uid="{00000000-0005-0000-0000-0000BD780000}"/>
    <cellStyle name="標準 3 4 2 5 2" xfId="1141" xr:uid="{00000000-0005-0000-0000-0000BE780000}"/>
    <cellStyle name="標準 3 4 2 5 2 10" xfId="35546" xr:uid="{00000000-0005-0000-0000-0000BF780000}"/>
    <cellStyle name="標準 3 4 2 5 2 11" xfId="14339" xr:uid="{00000000-0005-0000-0000-0000C0780000}"/>
    <cellStyle name="標準 3 4 2 5 2 12" xfId="56462" xr:uid="{00000000-0005-0000-0000-0000C1780000}"/>
    <cellStyle name="標準 3 4 2 5 2 2" xfId="1345" xr:uid="{00000000-0005-0000-0000-0000C2780000}"/>
    <cellStyle name="標準 3 4 2 5 2 2 10" xfId="57315" xr:uid="{00000000-0005-0000-0000-0000C3780000}"/>
    <cellStyle name="標準 3 4 2 5 2 2 2" xfId="3078" xr:uid="{00000000-0005-0000-0000-0000C4780000}"/>
    <cellStyle name="標準 3 4 2 5 2 2 2 2" xfId="14004" xr:uid="{00000000-0005-0000-0000-0000C5780000}"/>
    <cellStyle name="標準 3 4 2 5 2 2 2 2 2" xfId="29568" xr:uid="{00000000-0005-0000-0000-0000C6780000}"/>
    <cellStyle name="標準 3 4 2 5 2 2 2 2 2 2" xfId="50372" xr:uid="{00000000-0005-0000-0000-0000C7780000}"/>
    <cellStyle name="標準 3 4 2 5 2 2 2 2 3" xfId="41640" xr:uid="{00000000-0005-0000-0000-0000C8780000}"/>
    <cellStyle name="標準 3 4 2 5 2 2 2 2 4" xfId="18671" xr:uid="{00000000-0005-0000-0000-0000C9780000}"/>
    <cellStyle name="標準 3 4 2 5 2 2 2 3" xfId="5690" xr:uid="{00000000-0005-0000-0000-0000CA780000}"/>
    <cellStyle name="標準 3 4 2 5 2 2 2 3 2" xfId="33637" xr:uid="{00000000-0005-0000-0000-0000CB780000}"/>
    <cellStyle name="標準 3 4 2 5 2 2 2 3 2 2" xfId="54441" xr:uid="{00000000-0005-0000-0000-0000CC780000}"/>
    <cellStyle name="標準 3 4 2 5 2 2 2 3 3" xfId="45709" xr:uid="{00000000-0005-0000-0000-0000CD780000}"/>
    <cellStyle name="標準 3 4 2 5 2 2 2 3 4" xfId="23234" xr:uid="{00000000-0005-0000-0000-0000CE780000}"/>
    <cellStyle name="標準 3 4 2 5 2 2 2 4" xfId="27604" xr:uid="{00000000-0005-0000-0000-0000CF780000}"/>
    <cellStyle name="標準 3 4 2 5 2 2 2 4 2" xfId="48733" xr:uid="{00000000-0005-0000-0000-0000D0780000}"/>
    <cellStyle name="標準 3 4 2 5 2 2 2 5" xfId="39676" xr:uid="{00000000-0005-0000-0000-0000D1780000}"/>
    <cellStyle name="標準 3 4 2 5 2 2 2 6" xfId="16689" xr:uid="{00000000-0005-0000-0000-0000D2780000}"/>
    <cellStyle name="標準 3 4 2 5 2 2 3" xfId="2185" xr:uid="{00000000-0005-0000-0000-0000D3780000}"/>
    <cellStyle name="標準 3 4 2 5 2 2 3 2" xfId="13111" xr:uid="{00000000-0005-0000-0000-0000D4780000}"/>
    <cellStyle name="標準 3 4 2 5 2 2 3 2 2" xfId="32744" xr:uid="{00000000-0005-0000-0000-0000D5780000}"/>
    <cellStyle name="標準 3 4 2 5 2 2 3 2 2 2" xfId="53548" xr:uid="{00000000-0005-0000-0000-0000D6780000}"/>
    <cellStyle name="標準 3 4 2 5 2 2 3 2 3" xfId="44816" xr:uid="{00000000-0005-0000-0000-0000D7780000}"/>
    <cellStyle name="標準 3 4 2 5 2 2 3 2 4" xfId="22341" xr:uid="{00000000-0005-0000-0000-0000D8780000}"/>
    <cellStyle name="標準 3 4 2 5 2 2 3 3" xfId="4797" xr:uid="{00000000-0005-0000-0000-0000D9780000}"/>
    <cellStyle name="標準 3 4 2 5 2 2 3 3 2" xfId="49520" xr:uid="{00000000-0005-0000-0000-0000DA780000}"/>
    <cellStyle name="標準 3 4 2 5 2 2 3 3 3" xfId="28716" xr:uid="{00000000-0005-0000-0000-0000DB780000}"/>
    <cellStyle name="標準 3 4 2 5 2 2 3 4" xfId="40788" xr:uid="{00000000-0005-0000-0000-0000DC780000}"/>
    <cellStyle name="標準 3 4 2 5 2 2 3 5" xfId="17801" xr:uid="{00000000-0005-0000-0000-0000DD780000}"/>
    <cellStyle name="標準 3 4 2 5 2 2 4" xfId="12273" xr:uid="{00000000-0005-0000-0000-0000DE780000}"/>
    <cellStyle name="標準 3 4 2 5 2 2 4 2" xfId="34311" xr:uid="{00000000-0005-0000-0000-0000DF780000}"/>
    <cellStyle name="標準 3 4 2 5 2 2 4 2 2" xfId="55115" xr:uid="{00000000-0005-0000-0000-0000E0780000}"/>
    <cellStyle name="標準 3 4 2 5 2 2 4 3" xfId="46383" xr:uid="{00000000-0005-0000-0000-0000E1780000}"/>
    <cellStyle name="標準 3 4 2 5 2 2 4 4" xfId="23909" xr:uid="{00000000-0005-0000-0000-0000E2780000}"/>
    <cellStyle name="標準 3 4 2 5 2 2 5" xfId="3964" xr:uid="{00000000-0005-0000-0000-0000E3780000}"/>
    <cellStyle name="標準 3 4 2 5 2 2 5 2" xfId="35097" xr:uid="{00000000-0005-0000-0000-0000E4780000}"/>
    <cellStyle name="標準 3 4 2 5 2 2 5 2 2" xfId="55901" xr:uid="{00000000-0005-0000-0000-0000E5780000}"/>
    <cellStyle name="標準 3 4 2 5 2 2 5 3" xfId="47169" xr:uid="{00000000-0005-0000-0000-0000E6780000}"/>
    <cellStyle name="標準 3 4 2 5 2 2 5 4" xfId="24695" xr:uid="{00000000-0005-0000-0000-0000E7780000}"/>
    <cellStyle name="標準 3 4 2 5 2 2 6" xfId="21507" xr:uid="{00000000-0005-0000-0000-0000E8780000}"/>
    <cellStyle name="標準 3 4 2 5 2 2 6 2" xfId="31911" xr:uid="{00000000-0005-0000-0000-0000E9780000}"/>
    <cellStyle name="標準 3 4 2 5 2 2 6 2 2" xfId="52715" xr:uid="{00000000-0005-0000-0000-0000EA780000}"/>
    <cellStyle name="標準 3 4 2 5 2 2 6 3" xfId="43983" xr:uid="{00000000-0005-0000-0000-0000EB780000}"/>
    <cellStyle name="標準 3 4 2 5 2 2 7" xfId="26379" xr:uid="{00000000-0005-0000-0000-0000EC780000}"/>
    <cellStyle name="標準 3 4 2 5 2 2 7 2" xfId="38451" xr:uid="{00000000-0005-0000-0000-0000ED780000}"/>
    <cellStyle name="標準 3 4 2 5 2 2 8" xfId="36437" xr:uid="{00000000-0005-0000-0000-0000EE780000}"/>
    <cellStyle name="標準 3 4 2 5 2 2 9" xfId="15463" xr:uid="{00000000-0005-0000-0000-0000EF780000}"/>
    <cellStyle name="標準 3 4 2 5 2 3" xfId="2021" xr:uid="{00000000-0005-0000-0000-0000F0780000}"/>
    <cellStyle name="標準 3 4 2 5 2 3 2" xfId="2914" xr:uid="{00000000-0005-0000-0000-0000F1780000}"/>
    <cellStyle name="標準 3 4 2 5 2 3 2 2" xfId="13840" xr:uid="{00000000-0005-0000-0000-0000F2780000}"/>
    <cellStyle name="標準 3 4 2 5 2 3 2 2 2" xfId="33473" xr:uid="{00000000-0005-0000-0000-0000F3780000}"/>
    <cellStyle name="標準 3 4 2 5 2 3 2 2 2 2" xfId="54277" xr:uid="{00000000-0005-0000-0000-0000F4780000}"/>
    <cellStyle name="標準 3 4 2 5 2 3 2 2 3" xfId="45545" xr:uid="{00000000-0005-0000-0000-0000F5780000}"/>
    <cellStyle name="標準 3 4 2 5 2 3 2 2 4" xfId="23070" xr:uid="{00000000-0005-0000-0000-0000F6780000}"/>
    <cellStyle name="標準 3 4 2 5 2 3 2 3" xfId="5526" xr:uid="{00000000-0005-0000-0000-0000F7780000}"/>
    <cellStyle name="標準 3 4 2 5 2 3 2 3 2" xfId="50208" xr:uid="{00000000-0005-0000-0000-0000F8780000}"/>
    <cellStyle name="標準 3 4 2 5 2 3 2 3 3" xfId="29404" xr:uid="{00000000-0005-0000-0000-0000F9780000}"/>
    <cellStyle name="標準 3 4 2 5 2 3 2 4" xfId="41476" xr:uid="{00000000-0005-0000-0000-0000FA780000}"/>
    <cellStyle name="標準 3 4 2 5 2 3 2 5" xfId="18507" xr:uid="{00000000-0005-0000-0000-0000FB780000}"/>
    <cellStyle name="標準 3 4 2 5 2 3 3" xfId="12947" xr:uid="{00000000-0005-0000-0000-0000FC780000}"/>
    <cellStyle name="標準 3 4 2 5 2 3 3 2" xfId="32580" xr:uid="{00000000-0005-0000-0000-0000FD780000}"/>
    <cellStyle name="標準 3 4 2 5 2 3 3 2 2" xfId="53384" xr:uid="{00000000-0005-0000-0000-0000FE780000}"/>
    <cellStyle name="標準 3 4 2 5 2 3 3 3" xfId="44652" xr:uid="{00000000-0005-0000-0000-0000FF780000}"/>
    <cellStyle name="標準 3 4 2 5 2 3 3 4" xfId="22177" xr:uid="{00000000-0005-0000-0000-000000790000}"/>
    <cellStyle name="標準 3 4 2 5 2 3 4" xfId="12069" xr:uid="{00000000-0005-0000-0000-000001790000}"/>
    <cellStyle name="標準 3 4 2 5 2 3 4 2" xfId="31707" xr:uid="{00000000-0005-0000-0000-000002790000}"/>
    <cellStyle name="標準 3 4 2 5 2 3 4 2 2" xfId="52511" xr:uid="{00000000-0005-0000-0000-000003790000}"/>
    <cellStyle name="標準 3 4 2 5 2 3 4 3" xfId="43779" xr:uid="{00000000-0005-0000-0000-000004790000}"/>
    <cellStyle name="標準 3 4 2 5 2 3 4 4" xfId="21303" xr:uid="{00000000-0005-0000-0000-000005790000}"/>
    <cellStyle name="標準 3 4 2 5 2 3 5" xfId="4633" xr:uid="{00000000-0005-0000-0000-000006790000}"/>
    <cellStyle name="標準 3 4 2 5 2 3 5 2" xfId="47842" xr:uid="{00000000-0005-0000-0000-000007790000}"/>
    <cellStyle name="標準 3 4 2 5 2 3 5 3" xfId="26713" xr:uid="{00000000-0005-0000-0000-000008790000}"/>
    <cellStyle name="標準 3 4 2 5 2 3 6" xfId="38785" xr:uid="{00000000-0005-0000-0000-000009790000}"/>
    <cellStyle name="標準 3 4 2 5 2 3 7" xfId="15798" xr:uid="{00000000-0005-0000-0000-00000A790000}"/>
    <cellStyle name="標準 3 4 2 5 2 3 8" xfId="57151" xr:uid="{00000000-0005-0000-0000-00000B790000}"/>
    <cellStyle name="標準 3 4 2 5 2 4" xfId="2496" xr:uid="{00000000-0005-0000-0000-00000C790000}"/>
    <cellStyle name="標準 3 4 2 5 2 4 2" xfId="13422" xr:uid="{00000000-0005-0000-0000-00000D790000}"/>
    <cellStyle name="標準 3 4 2 5 2 4 2 2" xfId="33055" xr:uid="{00000000-0005-0000-0000-00000E790000}"/>
    <cellStyle name="標準 3 4 2 5 2 4 2 2 2" xfId="53859" xr:uid="{00000000-0005-0000-0000-00000F790000}"/>
    <cellStyle name="標準 3 4 2 5 2 4 2 3" xfId="45127" xr:uid="{00000000-0005-0000-0000-000010790000}"/>
    <cellStyle name="標準 3 4 2 5 2 4 2 4" xfId="22652" xr:uid="{00000000-0005-0000-0000-000011790000}"/>
    <cellStyle name="標準 3 4 2 5 2 4 3" xfId="5108" xr:uid="{00000000-0005-0000-0000-000012790000}"/>
    <cellStyle name="標準 3 4 2 5 2 4 3 2" xfId="49790" xr:uid="{00000000-0005-0000-0000-000013790000}"/>
    <cellStyle name="標準 3 4 2 5 2 4 3 3" xfId="28986" xr:uid="{00000000-0005-0000-0000-000014790000}"/>
    <cellStyle name="標準 3 4 2 5 2 4 4" xfId="41058" xr:uid="{00000000-0005-0000-0000-000015790000}"/>
    <cellStyle name="標準 3 4 2 5 2 4 5" xfId="18085" xr:uid="{00000000-0005-0000-0000-000016790000}"/>
    <cellStyle name="標準 3 4 2 5 2 4 6" xfId="56732" xr:uid="{00000000-0005-0000-0000-000017790000}"/>
    <cellStyle name="標準 3 4 2 5 2 5" xfId="1597" xr:uid="{00000000-0005-0000-0000-000018790000}"/>
    <cellStyle name="標準 3 4 2 5 2 5 2" xfId="12521" xr:uid="{00000000-0005-0000-0000-000019790000}"/>
    <cellStyle name="標準 3 4 2 5 2 5 2 2" xfId="32162" xr:uid="{00000000-0005-0000-0000-00001A790000}"/>
    <cellStyle name="標準 3 4 2 5 2 5 2 2 2" xfId="52966" xr:uid="{00000000-0005-0000-0000-00001B790000}"/>
    <cellStyle name="標準 3 4 2 5 2 5 2 3" xfId="44234" xr:uid="{00000000-0005-0000-0000-00001C790000}"/>
    <cellStyle name="標準 3 4 2 5 2 5 2 4" xfId="21758" xr:uid="{00000000-0005-0000-0000-00001D790000}"/>
    <cellStyle name="標準 3 4 2 5 2 5 3" xfId="4215" xr:uid="{00000000-0005-0000-0000-00001E790000}"/>
    <cellStyle name="標準 3 4 2 5 2 5 3 2" xfId="49187" xr:uid="{00000000-0005-0000-0000-00001F790000}"/>
    <cellStyle name="標準 3 4 2 5 2 5 3 3" xfId="28383" xr:uid="{00000000-0005-0000-0000-000020790000}"/>
    <cellStyle name="標準 3 4 2 5 2 5 4" xfId="40455" xr:uid="{00000000-0005-0000-0000-000021790000}"/>
    <cellStyle name="標準 3 4 2 5 2 5 5" xfId="17468" xr:uid="{00000000-0005-0000-0000-000022790000}"/>
    <cellStyle name="標準 3 4 2 5 2 6" xfId="8202" xr:uid="{00000000-0005-0000-0000-000023790000}"/>
    <cellStyle name="標準 3 4 2 5 2 6 2" xfId="33968" xr:uid="{00000000-0005-0000-0000-000024790000}"/>
    <cellStyle name="標準 3 4 2 5 2 6 2 2" xfId="54772" xr:uid="{00000000-0005-0000-0000-000025790000}"/>
    <cellStyle name="標準 3 4 2 5 2 6 3" xfId="46040" xr:uid="{00000000-0005-0000-0000-000026790000}"/>
    <cellStyle name="標準 3 4 2 5 2 6 4" xfId="23565" xr:uid="{00000000-0005-0000-0000-000027790000}"/>
    <cellStyle name="標準 3 4 2 5 2 7" xfId="3760" xr:uid="{00000000-0005-0000-0000-000028790000}"/>
    <cellStyle name="標準 3 4 2 5 2 7 2" xfId="34754" xr:uid="{00000000-0005-0000-0000-000029790000}"/>
    <cellStyle name="標準 3 4 2 5 2 7 2 2" xfId="55558" xr:uid="{00000000-0005-0000-0000-00002A790000}"/>
    <cellStyle name="標準 3 4 2 5 2 7 3" xfId="46826" xr:uid="{00000000-0005-0000-0000-00002B790000}"/>
    <cellStyle name="標準 3 4 2 5 2 7 4" xfId="24352" xr:uid="{00000000-0005-0000-0000-00002C790000}"/>
    <cellStyle name="標準 3 4 2 5 2 8" xfId="19593" xr:uid="{00000000-0005-0000-0000-00002D790000}"/>
    <cellStyle name="標準 3 4 2 5 2 9" xfId="25256" xr:uid="{00000000-0005-0000-0000-00002E790000}"/>
    <cellStyle name="標準 3 4 2 5 2 9 2" xfId="37328" xr:uid="{00000000-0005-0000-0000-00002F790000}"/>
    <cellStyle name="標準 3 4 2 5 3" xfId="948" xr:uid="{00000000-0005-0000-0000-000030790000}"/>
    <cellStyle name="標準 3 4 2 5 3 10" xfId="56826" xr:uid="{00000000-0005-0000-0000-000031790000}"/>
    <cellStyle name="標準 3 4 2 5 3 2" xfId="2589" xr:uid="{00000000-0005-0000-0000-000032790000}"/>
    <cellStyle name="標準 3 4 2 5 3 2 2" xfId="13515" xr:uid="{00000000-0005-0000-0000-000033790000}"/>
    <cellStyle name="標準 3 4 2 5 3 2 2 2" xfId="22745" xr:uid="{00000000-0005-0000-0000-000034790000}"/>
    <cellStyle name="標準 3 4 2 5 3 2 2 2 2" xfId="33148" xr:uid="{00000000-0005-0000-0000-000035790000}"/>
    <cellStyle name="標準 3 4 2 5 3 2 2 2 2 2" xfId="53952" xr:uid="{00000000-0005-0000-0000-000036790000}"/>
    <cellStyle name="標準 3 4 2 5 3 2 2 2 3" xfId="45220" xr:uid="{00000000-0005-0000-0000-000037790000}"/>
    <cellStyle name="標準 3 4 2 5 3 2 2 3" xfId="27715" xr:uid="{00000000-0005-0000-0000-000038790000}"/>
    <cellStyle name="標準 3 4 2 5 3 2 2 3 2" xfId="48844" xr:uid="{00000000-0005-0000-0000-000039790000}"/>
    <cellStyle name="標準 3 4 2 5 3 2 2 4" xfId="39787" xr:uid="{00000000-0005-0000-0000-00003A790000}"/>
    <cellStyle name="標準 3 4 2 5 3 2 2 5" xfId="16800" xr:uid="{00000000-0005-0000-0000-00003B790000}"/>
    <cellStyle name="標準 3 4 2 5 3 2 3" xfId="11876" xr:uid="{00000000-0005-0000-0000-00003C790000}"/>
    <cellStyle name="標準 3 4 2 5 3 2 3 2" xfId="29079" xr:uid="{00000000-0005-0000-0000-00003D790000}"/>
    <cellStyle name="標準 3 4 2 5 3 2 3 2 2" xfId="49883" xr:uid="{00000000-0005-0000-0000-00003E790000}"/>
    <cellStyle name="標準 3 4 2 5 3 2 3 3" xfId="41151" xr:uid="{00000000-0005-0000-0000-00003F790000}"/>
    <cellStyle name="標準 3 4 2 5 3 2 3 4" xfId="18179" xr:uid="{00000000-0005-0000-0000-000040790000}"/>
    <cellStyle name="標準 3 4 2 5 3 2 4" xfId="5201" xr:uid="{00000000-0005-0000-0000-000041790000}"/>
    <cellStyle name="標準 3 4 2 5 3 2 4 2" xfId="31514" xr:uid="{00000000-0005-0000-0000-000042790000}"/>
    <cellStyle name="標準 3 4 2 5 3 2 4 2 2" xfId="52318" xr:uid="{00000000-0005-0000-0000-000043790000}"/>
    <cellStyle name="標準 3 4 2 5 3 2 4 3" xfId="43586" xr:uid="{00000000-0005-0000-0000-000044790000}"/>
    <cellStyle name="標準 3 4 2 5 3 2 4 4" xfId="21110" xr:uid="{00000000-0005-0000-0000-000045790000}"/>
    <cellStyle name="標準 3 4 2 5 3 2 5" xfId="26490" xr:uid="{00000000-0005-0000-0000-000046790000}"/>
    <cellStyle name="標準 3 4 2 5 3 2 5 2" xfId="38562" xr:uid="{00000000-0005-0000-0000-000047790000}"/>
    <cellStyle name="標準 3 4 2 5 3 2 6" xfId="36548" xr:uid="{00000000-0005-0000-0000-000048790000}"/>
    <cellStyle name="標準 3 4 2 5 3 2 7" xfId="15574" xr:uid="{00000000-0005-0000-0000-000049790000}"/>
    <cellStyle name="標準 3 4 2 5 3 3" xfId="1693" xr:uid="{00000000-0005-0000-0000-00004A790000}"/>
    <cellStyle name="標準 3 4 2 5 3 3 2" xfId="12617" xr:uid="{00000000-0005-0000-0000-00004B790000}"/>
    <cellStyle name="標準 3 4 2 5 3 3 2 2" xfId="32255" xr:uid="{00000000-0005-0000-0000-00004C790000}"/>
    <cellStyle name="標準 3 4 2 5 3 3 2 2 2" xfId="53059" xr:uid="{00000000-0005-0000-0000-00004D790000}"/>
    <cellStyle name="標準 3 4 2 5 3 3 2 3" xfId="44327" xr:uid="{00000000-0005-0000-0000-00004E790000}"/>
    <cellStyle name="標準 3 4 2 5 3 3 2 4" xfId="21852" xr:uid="{00000000-0005-0000-0000-00004F790000}"/>
    <cellStyle name="標準 3 4 2 5 3 3 3" xfId="4308" xr:uid="{00000000-0005-0000-0000-000050790000}"/>
    <cellStyle name="標準 3 4 2 5 3 3 3 2" xfId="47953" xr:uid="{00000000-0005-0000-0000-000051790000}"/>
    <cellStyle name="標準 3 4 2 5 3 3 3 3" xfId="26824" xr:uid="{00000000-0005-0000-0000-000052790000}"/>
    <cellStyle name="標準 3 4 2 5 3 3 4" xfId="38896" xr:uid="{00000000-0005-0000-0000-000053790000}"/>
    <cellStyle name="標準 3 4 2 5 3 3 5" xfId="15909" xr:uid="{00000000-0005-0000-0000-000054790000}"/>
    <cellStyle name="標準 3 4 2 5 3 4" xfId="8203" xr:uid="{00000000-0005-0000-0000-000055790000}"/>
    <cellStyle name="標準 3 4 2 5 3 4 2" xfId="24020" xr:uid="{00000000-0005-0000-0000-000056790000}"/>
    <cellStyle name="標準 3 4 2 5 3 4 2 2" xfId="34422" xr:uid="{00000000-0005-0000-0000-000057790000}"/>
    <cellStyle name="標準 3 4 2 5 3 4 2 2 2" xfId="55226" xr:uid="{00000000-0005-0000-0000-000058790000}"/>
    <cellStyle name="標準 3 4 2 5 3 4 2 3" xfId="46494" xr:uid="{00000000-0005-0000-0000-000059790000}"/>
    <cellStyle name="標準 3 4 2 5 3 4 3" xfId="28494" xr:uid="{00000000-0005-0000-0000-00005A790000}"/>
    <cellStyle name="標準 3 4 2 5 3 4 3 2" xfId="49298" xr:uid="{00000000-0005-0000-0000-00005B790000}"/>
    <cellStyle name="標準 3 4 2 5 3 4 4" xfId="40566" xr:uid="{00000000-0005-0000-0000-00005C790000}"/>
    <cellStyle name="標準 3 4 2 5 3 4 5" xfId="17579" xr:uid="{00000000-0005-0000-0000-00005D790000}"/>
    <cellStyle name="標準 3 4 2 5 3 5" xfId="3567" xr:uid="{00000000-0005-0000-0000-00005E790000}"/>
    <cellStyle name="標準 3 4 2 5 3 5 2" xfId="35208" xr:uid="{00000000-0005-0000-0000-00005F790000}"/>
    <cellStyle name="標準 3 4 2 5 3 5 2 2" xfId="56012" xr:uid="{00000000-0005-0000-0000-000060790000}"/>
    <cellStyle name="標準 3 4 2 5 3 5 3" xfId="47280" xr:uid="{00000000-0005-0000-0000-000061790000}"/>
    <cellStyle name="標準 3 4 2 5 3 5 4" xfId="24806" xr:uid="{00000000-0005-0000-0000-000062790000}"/>
    <cellStyle name="標準 3 4 2 5 3 6" xfId="19594" xr:uid="{00000000-0005-0000-0000-000063790000}"/>
    <cellStyle name="標準 3 4 2 5 3 7" xfId="25367" xr:uid="{00000000-0005-0000-0000-000064790000}"/>
    <cellStyle name="標準 3 4 2 5 3 7 2" xfId="37439" xr:uid="{00000000-0005-0000-0000-000065790000}"/>
    <cellStyle name="標準 3 4 2 5 3 8" xfId="35657" xr:uid="{00000000-0005-0000-0000-000066790000}"/>
    <cellStyle name="標準 3 4 2 5 3 9" xfId="14450" xr:uid="{00000000-0005-0000-0000-000067790000}"/>
    <cellStyle name="標準 3 4 2 5 4" xfId="1245" xr:uid="{00000000-0005-0000-0000-000068790000}"/>
    <cellStyle name="標準 3 4 2 5 4 10" xfId="57215" xr:uid="{00000000-0005-0000-0000-000069790000}"/>
    <cellStyle name="標準 3 4 2 5 4 2" xfId="2978" xr:uid="{00000000-0005-0000-0000-00006A790000}"/>
    <cellStyle name="標準 3 4 2 5 4 2 2" xfId="13904" xr:uid="{00000000-0005-0000-0000-00006B790000}"/>
    <cellStyle name="標準 3 4 2 5 4 2 2 2" xfId="23134" xr:uid="{00000000-0005-0000-0000-00006C790000}"/>
    <cellStyle name="標準 3 4 2 5 4 2 2 2 2" xfId="33537" xr:uid="{00000000-0005-0000-0000-00006D790000}"/>
    <cellStyle name="標準 3 4 2 5 4 2 2 2 2 2" xfId="54341" xr:uid="{00000000-0005-0000-0000-00006E790000}"/>
    <cellStyle name="標準 3 4 2 5 4 2 2 2 3" xfId="45609" xr:uid="{00000000-0005-0000-0000-00006F790000}"/>
    <cellStyle name="標準 3 4 2 5 4 2 2 3" xfId="29468" xr:uid="{00000000-0005-0000-0000-000070790000}"/>
    <cellStyle name="標準 3 4 2 5 4 2 2 3 2" xfId="50272" xr:uid="{00000000-0005-0000-0000-000071790000}"/>
    <cellStyle name="標準 3 4 2 5 4 2 2 4" xfId="41540" xr:uid="{00000000-0005-0000-0000-000072790000}"/>
    <cellStyle name="標準 3 4 2 5 4 2 2 5" xfId="18571" xr:uid="{00000000-0005-0000-0000-000073790000}"/>
    <cellStyle name="標準 3 4 2 5 4 2 3" xfId="12173" xr:uid="{00000000-0005-0000-0000-000074790000}"/>
    <cellStyle name="標準 3 4 2 5 4 2 3 2" xfId="31811" xr:uid="{00000000-0005-0000-0000-000075790000}"/>
    <cellStyle name="標準 3 4 2 5 4 2 3 2 2" xfId="52615" xr:uid="{00000000-0005-0000-0000-000076790000}"/>
    <cellStyle name="標準 3 4 2 5 4 2 3 3" xfId="43883" xr:uid="{00000000-0005-0000-0000-000077790000}"/>
    <cellStyle name="標準 3 4 2 5 4 2 3 4" xfId="21407" xr:uid="{00000000-0005-0000-0000-000078790000}"/>
    <cellStyle name="標準 3 4 2 5 4 2 4" xfId="5590" xr:uid="{00000000-0005-0000-0000-000079790000}"/>
    <cellStyle name="標準 3 4 2 5 4 2 4 2" xfId="39898" xr:uid="{00000000-0005-0000-0000-00007A790000}"/>
    <cellStyle name="標準 3 4 2 5 4 2 4 3" xfId="27826" xr:uid="{00000000-0005-0000-0000-00007B790000}"/>
    <cellStyle name="標準 3 4 2 5 4 2 5" xfId="36659" xr:uid="{00000000-0005-0000-0000-00007C790000}"/>
    <cellStyle name="標準 3 4 2 5 4 2 6" xfId="16911" xr:uid="{00000000-0005-0000-0000-00007D790000}"/>
    <cellStyle name="標準 3 4 2 5 4 3" xfId="2085" xr:uid="{00000000-0005-0000-0000-00007E790000}"/>
    <cellStyle name="標準 3 4 2 5 4 3 2" xfId="13011" xr:uid="{00000000-0005-0000-0000-00007F790000}"/>
    <cellStyle name="標準 3 4 2 5 4 3 2 2" xfId="32644" xr:uid="{00000000-0005-0000-0000-000080790000}"/>
    <cellStyle name="標準 3 4 2 5 4 3 2 2 2" xfId="53448" xr:uid="{00000000-0005-0000-0000-000081790000}"/>
    <cellStyle name="標準 3 4 2 5 4 3 2 3" xfId="44716" xr:uid="{00000000-0005-0000-0000-000082790000}"/>
    <cellStyle name="標準 3 4 2 5 4 3 2 4" xfId="22241" xr:uid="{00000000-0005-0000-0000-000083790000}"/>
    <cellStyle name="標準 3 4 2 5 4 3 3" xfId="4697" xr:uid="{00000000-0005-0000-0000-000084790000}"/>
    <cellStyle name="標準 3 4 2 5 4 3 3 2" xfId="48064" xr:uid="{00000000-0005-0000-0000-000085790000}"/>
    <cellStyle name="標準 3 4 2 5 4 3 3 3" xfId="26935" xr:uid="{00000000-0005-0000-0000-000086790000}"/>
    <cellStyle name="標準 3 4 2 5 4 3 4" xfId="39007" xr:uid="{00000000-0005-0000-0000-000087790000}"/>
    <cellStyle name="標準 3 4 2 5 4 3 5" xfId="16020" xr:uid="{00000000-0005-0000-0000-000088790000}"/>
    <cellStyle name="標準 3 4 2 5 4 4" xfId="8201" xr:uid="{00000000-0005-0000-0000-000089790000}"/>
    <cellStyle name="標準 3 4 2 5 4 4 2" xfId="23698" xr:uid="{00000000-0005-0000-0000-00008A790000}"/>
    <cellStyle name="標準 3 4 2 5 4 4 2 2" xfId="34100" xr:uid="{00000000-0005-0000-0000-00008B790000}"/>
    <cellStyle name="標準 3 4 2 5 4 4 2 2 2" xfId="54904" xr:uid="{00000000-0005-0000-0000-00008C790000}"/>
    <cellStyle name="標準 3 4 2 5 4 4 2 3" xfId="46172" xr:uid="{00000000-0005-0000-0000-00008D790000}"/>
    <cellStyle name="標準 3 4 2 5 4 4 3" xfId="28605" xr:uid="{00000000-0005-0000-0000-00008E790000}"/>
    <cellStyle name="標準 3 4 2 5 4 4 3 2" xfId="49409" xr:uid="{00000000-0005-0000-0000-00008F790000}"/>
    <cellStyle name="標準 3 4 2 5 4 4 4" xfId="40677" xr:uid="{00000000-0005-0000-0000-000090790000}"/>
    <cellStyle name="標準 3 4 2 5 4 4 5" xfId="17690" xr:uid="{00000000-0005-0000-0000-000091790000}"/>
    <cellStyle name="標準 3 4 2 5 4 5" xfId="3864" xr:uid="{00000000-0005-0000-0000-000092790000}"/>
    <cellStyle name="標準 3 4 2 5 4 5 2" xfId="34886" xr:uid="{00000000-0005-0000-0000-000093790000}"/>
    <cellStyle name="標準 3 4 2 5 4 5 2 2" xfId="55690" xr:uid="{00000000-0005-0000-0000-000094790000}"/>
    <cellStyle name="標準 3 4 2 5 4 5 3" xfId="46958" xr:uid="{00000000-0005-0000-0000-000095790000}"/>
    <cellStyle name="標準 3 4 2 5 4 5 4" xfId="24484" xr:uid="{00000000-0005-0000-0000-000096790000}"/>
    <cellStyle name="標準 3 4 2 5 4 6" xfId="19592" xr:uid="{00000000-0005-0000-0000-000097790000}"/>
    <cellStyle name="標準 3 4 2 5 4 7" xfId="25478" xr:uid="{00000000-0005-0000-0000-000098790000}"/>
    <cellStyle name="標準 3 4 2 5 4 7 2" xfId="37550" xr:uid="{00000000-0005-0000-0000-000099790000}"/>
    <cellStyle name="標準 3 4 2 5 4 8" xfId="35768" xr:uid="{00000000-0005-0000-0000-00009A790000}"/>
    <cellStyle name="標準 3 4 2 5 4 9" xfId="14561" xr:uid="{00000000-0005-0000-0000-00009B790000}"/>
    <cellStyle name="標準 3 4 2 5 5" xfId="570" xr:uid="{00000000-0005-0000-0000-00009C790000}"/>
    <cellStyle name="標準 3 4 2 5 5 2" xfId="2356" xr:uid="{00000000-0005-0000-0000-00009D790000}"/>
    <cellStyle name="標準 3 4 2 5 5 2 2" xfId="13282" xr:uid="{00000000-0005-0000-0000-00009E790000}"/>
    <cellStyle name="標準 3 4 2 5 5 2 2 2" xfId="32915" xr:uid="{00000000-0005-0000-0000-00009F790000}"/>
    <cellStyle name="標準 3 4 2 5 5 2 2 2 2" xfId="53719" xr:uid="{00000000-0005-0000-0000-0000A0790000}"/>
    <cellStyle name="標準 3 4 2 5 5 2 2 3" xfId="44987" xr:uid="{00000000-0005-0000-0000-0000A1790000}"/>
    <cellStyle name="標準 3 4 2 5 5 2 2 4" xfId="22512" xr:uid="{00000000-0005-0000-0000-0000A2790000}"/>
    <cellStyle name="標準 3 4 2 5 5 2 3" xfId="4968" xr:uid="{00000000-0005-0000-0000-0000A3790000}"/>
    <cellStyle name="標準 3 4 2 5 5 2 3 2" xfId="40009" xr:uid="{00000000-0005-0000-0000-0000A4790000}"/>
    <cellStyle name="標準 3 4 2 5 5 2 3 3" xfId="27937" xr:uid="{00000000-0005-0000-0000-0000A5790000}"/>
    <cellStyle name="標準 3 4 2 5 5 2 4" xfId="36770" xr:uid="{00000000-0005-0000-0000-0000A6790000}"/>
    <cellStyle name="標準 3 4 2 5 5 2 5" xfId="17022" xr:uid="{00000000-0005-0000-0000-0000A7790000}"/>
    <cellStyle name="標準 3 4 2 5 5 3" xfId="11651" xr:uid="{00000000-0005-0000-0000-0000A8790000}"/>
    <cellStyle name="標準 3 4 2 5 5 3 2" xfId="27046" xr:uid="{00000000-0005-0000-0000-0000A9790000}"/>
    <cellStyle name="標準 3 4 2 5 5 3 2 2" xfId="48175" xr:uid="{00000000-0005-0000-0000-0000AA790000}"/>
    <cellStyle name="標準 3 4 2 5 5 3 3" xfId="39118" xr:uid="{00000000-0005-0000-0000-0000AB790000}"/>
    <cellStyle name="標準 3 4 2 5 5 3 4" xfId="16131" xr:uid="{00000000-0005-0000-0000-0000AC790000}"/>
    <cellStyle name="標準 3 4 2 5 5 4" xfId="3367" xr:uid="{00000000-0005-0000-0000-0000AD790000}"/>
    <cellStyle name="標準 3 4 2 5 5 4 2" xfId="28846" xr:uid="{00000000-0005-0000-0000-0000AE790000}"/>
    <cellStyle name="標準 3 4 2 5 5 4 2 2" xfId="49650" xr:uid="{00000000-0005-0000-0000-0000AF790000}"/>
    <cellStyle name="標準 3 4 2 5 5 4 3" xfId="40918" xr:uid="{00000000-0005-0000-0000-0000B0790000}"/>
    <cellStyle name="標準 3 4 2 5 5 4 4" xfId="17945" xr:uid="{00000000-0005-0000-0000-0000B1790000}"/>
    <cellStyle name="標準 3 4 2 5 5 5" xfId="20909" xr:uid="{00000000-0005-0000-0000-0000B2790000}"/>
    <cellStyle name="標準 3 4 2 5 5 5 2" xfId="31314" xr:uid="{00000000-0005-0000-0000-0000B3790000}"/>
    <cellStyle name="標準 3 4 2 5 5 5 2 2" xfId="52118" xr:uid="{00000000-0005-0000-0000-0000B4790000}"/>
    <cellStyle name="標準 3 4 2 5 5 5 3" xfId="43386" xr:uid="{00000000-0005-0000-0000-0000B5790000}"/>
    <cellStyle name="標準 3 4 2 5 5 6" xfId="25589" xr:uid="{00000000-0005-0000-0000-0000B6790000}"/>
    <cellStyle name="標準 3 4 2 5 5 6 2" xfId="37661" xr:uid="{00000000-0005-0000-0000-0000B7790000}"/>
    <cellStyle name="標準 3 4 2 5 5 7" xfId="35879" xr:uid="{00000000-0005-0000-0000-0000B8790000}"/>
    <cellStyle name="標準 3 4 2 5 5 8" xfId="14672" xr:uid="{00000000-0005-0000-0000-0000B9790000}"/>
    <cellStyle name="標準 3 4 2 5 5 9" xfId="56592" xr:uid="{00000000-0005-0000-0000-0000BA790000}"/>
    <cellStyle name="標準 3 4 2 5 6" xfId="1456" xr:uid="{00000000-0005-0000-0000-0000BB790000}"/>
    <cellStyle name="標準 3 4 2 5 6 2" xfId="12381" xr:uid="{00000000-0005-0000-0000-0000BC790000}"/>
    <cellStyle name="標準 3 4 2 5 6 2 2" xfId="28048" xr:uid="{00000000-0005-0000-0000-0000BD790000}"/>
    <cellStyle name="標準 3 4 2 5 6 2 2 2" xfId="40120" xr:uid="{00000000-0005-0000-0000-0000BE790000}"/>
    <cellStyle name="標準 3 4 2 5 6 2 3" xfId="36881" xr:uid="{00000000-0005-0000-0000-0000BF790000}"/>
    <cellStyle name="標準 3 4 2 5 6 2 4" xfId="17133" xr:uid="{00000000-0005-0000-0000-0000C0790000}"/>
    <cellStyle name="標準 3 4 2 5 6 3" xfId="4075" xr:uid="{00000000-0005-0000-0000-0000C1790000}"/>
    <cellStyle name="標準 3 4 2 5 6 3 2" xfId="27157" xr:uid="{00000000-0005-0000-0000-0000C2790000}"/>
    <cellStyle name="標準 3 4 2 5 6 3 2 2" xfId="48286" xr:uid="{00000000-0005-0000-0000-0000C3790000}"/>
    <cellStyle name="標準 3 4 2 5 6 3 3" xfId="39229" xr:uid="{00000000-0005-0000-0000-0000C4790000}"/>
    <cellStyle name="標準 3 4 2 5 6 3 4" xfId="16242" xr:uid="{00000000-0005-0000-0000-0000C5790000}"/>
    <cellStyle name="標準 3 4 2 5 6 4" xfId="21618" xr:uid="{00000000-0005-0000-0000-0000C6790000}"/>
    <cellStyle name="標準 3 4 2 5 6 4 2" xfId="32022" xr:uid="{00000000-0005-0000-0000-0000C7790000}"/>
    <cellStyle name="標準 3 4 2 5 6 4 2 2" xfId="52826" xr:uid="{00000000-0005-0000-0000-0000C8790000}"/>
    <cellStyle name="標準 3 4 2 5 6 4 3" xfId="44094" xr:uid="{00000000-0005-0000-0000-0000C9790000}"/>
    <cellStyle name="標準 3 4 2 5 6 5" xfId="25700" xr:uid="{00000000-0005-0000-0000-0000CA790000}"/>
    <cellStyle name="標準 3 4 2 5 6 5 2" xfId="37772" xr:uid="{00000000-0005-0000-0000-0000CB790000}"/>
    <cellStyle name="標準 3 4 2 5 6 6" xfId="35990" xr:uid="{00000000-0005-0000-0000-0000CC790000}"/>
    <cellStyle name="標準 3 4 2 5 6 7" xfId="14783" xr:uid="{00000000-0005-0000-0000-0000CD790000}"/>
    <cellStyle name="標準 3 4 2 5 6 8" xfId="56351" xr:uid="{00000000-0005-0000-0000-0000CE790000}"/>
    <cellStyle name="標準 3 4 2 5 7" xfId="6061" xr:uid="{00000000-0005-0000-0000-0000CF790000}"/>
    <cellStyle name="標準 3 4 2 5 7 2" xfId="17245" xr:uid="{00000000-0005-0000-0000-0000D0790000}"/>
    <cellStyle name="標準 3 4 2 5 7 2 2" xfId="28160" xr:uid="{00000000-0005-0000-0000-0000D1790000}"/>
    <cellStyle name="標準 3 4 2 5 7 2 2 2" xfId="40232" xr:uid="{00000000-0005-0000-0000-0000D2790000}"/>
    <cellStyle name="標準 3 4 2 5 7 2 3" xfId="36993" xr:uid="{00000000-0005-0000-0000-0000D3790000}"/>
    <cellStyle name="標準 3 4 2 5 7 3" xfId="16354" xr:uid="{00000000-0005-0000-0000-0000D4790000}"/>
    <cellStyle name="標準 3 4 2 5 7 3 2" xfId="27269" xr:uid="{00000000-0005-0000-0000-0000D5790000}"/>
    <cellStyle name="標準 3 4 2 5 7 3 2 2" xfId="48398" xr:uid="{00000000-0005-0000-0000-0000D6790000}"/>
    <cellStyle name="標準 3 4 2 5 7 3 3" xfId="39341" xr:uid="{00000000-0005-0000-0000-0000D7790000}"/>
    <cellStyle name="標準 3 4 2 5 7 4" xfId="23365" xr:uid="{00000000-0005-0000-0000-0000D8790000}"/>
    <cellStyle name="標準 3 4 2 5 7 4 2" xfId="33768" xr:uid="{00000000-0005-0000-0000-0000D9790000}"/>
    <cellStyle name="標準 3 4 2 5 7 4 2 2" xfId="54572" xr:uid="{00000000-0005-0000-0000-0000DA790000}"/>
    <cellStyle name="標準 3 4 2 5 7 4 3" xfId="45840" xr:uid="{00000000-0005-0000-0000-0000DB790000}"/>
    <cellStyle name="標準 3 4 2 5 7 5" xfId="25812" xr:uid="{00000000-0005-0000-0000-0000DC790000}"/>
    <cellStyle name="標準 3 4 2 5 7 5 2" xfId="37884" xr:uid="{00000000-0005-0000-0000-0000DD790000}"/>
    <cellStyle name="標準 3 4 2 5 7 6" xfId="36102" xr:uid="{00000000-0005-0000-0000-0000DE790000}"/>
    <cellStyle name="標準 3 4 2 5 7 7" xfId="14895" xr:uid="{00000000-0005-0000-0000-0000DF790000}"/>
    <cellStyle name="標準 3 4 2 5 8" xfId="3189" xr:uid="{00000000-0005-0000-0000-0000E0790000}"/>
    <cellStyle name="標準 3 4 2 5 8 2" xfId="16466" xr:uid="{00000000-0005-0000-0000-0000E1790000}"/>
    <cellStyle name="標準 3 4 2 5 8 2 2" xfId="27381" xr:uid="{00000000-0005-0000-0000-0000E2790000}"/>
    <cellStyle name="標準 3 4 2 5 8 2 2 2" xfId="48510" xr:uid="{00000000-0005-0000-0000-0000E3790000}"/>
    <cellStyle name="標準 3 4 2 5 8 2 3" xfId="39453" xr:uid="{00000000-0005-0000-0000-0000E4790000}"/>
    <cellStyle name="標準 3 4 2 5 8 3" xfId="24152" xr:uid="{00000000-0005-0000-0000-0000E5790000}"/>
    <cellStyle name="標準 3 4 2 5 8 3 2" xfId="34554" xr:uid="{00000000-0005-0000-0000-0000E6790000}"/>
    <cellStyle name="標準 3 4 2 5 8 3 2 2" xfId="55358" xr:uid="{00000000-0005-0000-0000-0000E7790000}"/>
    <cellStyle name="標準 3 4 2 5 8 3 3" xfId="46626" xr:uid="{00000000-0005-0000-0000-0000E8790000}"/>
    <cellStyle name="標準 3 4 2 5 8 4" xfId="25924" xr:uid="{00000000-0005-0000-0000-0000E9790000}"/>
    <cellStyle name="標準 3 4 2 5 8 4 2" xfId="37996" xr:uid="{00000000-0005-0000-0000-0000EA790000}"/>
    <cellStyle name="標準 3 4 2 5 8 5" xfId="36214" xr:uid="{00000000-0005-0000-0000-0000EB790000}"/>
    <cellStyle name="標準 3 4 2 5 8 6" xfId="15007" xr:uid="{00000000-0005-0000-0000-0000EC790000}"/>
    <cellStyle name="標準 3 4 2 5 9" xfId="14239" xr:uid="{00000000-0005-0000-0000-0000ED790000}"/>
    <cellStyle name="標準 3 4 2 5 9 2" xfId="16589" xr:uid="{00000000-0005-0000-0000-0000EE790000}"/>
    <cellStyle name="標準 3 4 2 5 9 2 2" xfId="27504" xr:uid="{00000000-0005-0000-0000-0000EF790000}"/>
    <cellStyle name="標準 3 4 2 5 9 2 2 2" xfId="48633" xr:uid="{00000000-0005-0000-0000-0000F0790000}"/>
    <cellStyle name="標準 3 4 2 5 9 2 3" xfId="39576" xr:uid="{00000000-0005-0000-0000-0000F1790000}"/>
    <cellStyle name="標準 3 4 2 5 9 3" xfId="24921" xr:uid="{00000000-0005-0000-0000-0000F2790000}"/>
    <cellStyle name="標準 3 4 2 5 9 3 2" xfId="35323" xr:uid="{00000000-0005-0000-0000-0000F3790000}"/>
    <cellStyle name="標準 3 4 2 5 9 3 2 2" xfId="56127" xr:uid="{00000000-0005-0000-0000-0000F4790000}"/>
    <cellStyle name="標準 3 4 2 5 9 3 3" xfId="47395" xr:uid="{00000000-0005-0000-0000-0000F5790000}"/>
    <cellStyle name="標準 3 4 2 5 9 4" xfId="25156" xr:uid="{00000000-0005-0000-0000-0000F6790000}"/>
    <cellStyle name="標準 3 4 2 5 9 4 2" xfId="37228" xr:uid="{00000000-0005-0000-0000-0000F7790000}"/>
    <cellStyle name="標準 3 4 2 5 9 5" xfId="36337" xr:uid="{00000000-0005-0000-0000-0000F8790000}"/>
    <cellStyle name="標準 3 4 2 6" xfId="357" xr:uid="{00000000-0005-0000-0000-0000F9790000}"/>
    <cellStyle name="標準 3 4 2 6 10" xfId="15199" xr:uid="{00000000-0005-0000-0000-0000FA790000}"/>
    <cellStyle name="標準 3 4 2 6 10 2" xfId="26116" xr:uid="{00000000-0005-0000-0000-0000FB790000}"/>
    <cellStyle name="標準 3 4 2 6 10 2 2" xfId="47587" xr:uid="{00000000-0005-0000-0000-0000FC790000}"/>
    <cellStyle name="標準 3 4 2 6 10 3" xfId="38188" xr:uid="{00000000-0005-0000-0000-0000FD790000}"/>
    <cellStyle name="標準 3 4 2 6 11" xfId="15312" xr:uid="{00000000-0005-0000-0000-0000FE790000}"/>
    <cellStyle name="標準 3 4 2 6 11 2" xfId="26228" xr:uid="{00000000-0005-0000-0000-0000FF790000}"/>
    <cellStyle name="標準 3 4 2 6 11 2 2" xfId="47699" xr:uid="{00000000-0005-0000-0000-0000007A0000}"/>
    <cellStyle name="標準 3 4 2 6 11 3" xfId="38300" xr:uid="{00000000-0005-0000-0000-0000017A0000}"/>
    <cellStyle name="標準 3 4 2 6 12" xfId="15678" xr:uid="{00000000-0005-0000-0000-0000027A0000}"/>
    <cellStyle name="標準 3 4 2 6 12 2" xfId="26593" xr:uid="{00000000-0005-0000-0000-0000037A0000}"/>
    <cellStyle name="標準 3 4 2 6 12 2 2" xfId="47722" xr:uid="{00000000-0005-0000-0000-0000047A0000}"/>
    <cellStyle name="標準 3 4 2 6 12 3" xfId="38665" xr:uid="{00000000-0005-0000-0000-0000057A0000}"/>
    <cellStyle name="標準 3 4 2 6 13" xfId="17437" xr:uid="{00000000-0005-0000-0000-0000067A0000}"/>
    <cellStyle name="標準 3 4 2 6 13 2" xfId="28352" xr:uid="{00000000-0005-0000-0000-0000077A0000}"/>
    <cellStyle name="標準 3 4 2 6 13 2 2" xfId="49156" xr:uid="{00000000-0005-0000-0000-0000087A0000}"/>
    <cellStyle name="標準 3 4 2 6 13 3" xfId="40424" xr:uid="{00000000-0005-0000-0000-0000097A0000}"/>
    <cellStyle name="標準 3 4 2 6 14" xfId="18945" xr:uid="{00000000-0005-0000-0000-00000A7A0000}"/>
    <cellStyle name="標準 3 4 2 6 14 2" xfId="29837" xr:uid="{00000000-0005-0000-0000-00000B7A0000}"/>
    <cellStyle name="標準 3 4 2 6 14 2 2" xfId="50641" xr:uid="{00000000-0005-0000-0000-00000C7A0000}"/>
    <cellStyle name="標準 3 4 2 6 14 3" xfId="41909" xr:uid="{00000000-0005-0000-0000-00000D7A0000}"/>
    <cellStyle name="標準 3 4 2 6 15" xfId="19243" xr:uid="{00000000-0005-0000-0000-00000E7A0000}"/>
    <cellStyle name="標準 3 4 2 6 15 2" xfId="30127" xr:uid="{00000000-0005-0000-0000-00000F7A0000}"/>
    <cellStyle name="標準 3 4 2 6 15 2 2" xfId="50931" xr:uid="{00000000-0005-0000-0000-0000107A0000}"/>
    <cellStyle name="標準 3 4 2 6 15 3" xfId="42199" xr:uid="{00000000-0005-0000-0000-0000117A0000}"/>
    <cellStyle name="標準 3 4 2 6 16" xfId="25113" xr:uid="{00000000-0005-0000-0000-0000127A0000}"/>
    <cellStyle name="標準 3 4 2 6 16 2" xfId="37185" xr:uid="{00000000-0005-0000-0000-0000137A0000}"/>
    <cellStyle name="標準 3 4 2 6 17" xfId="35426" xr:uid="{00000000-0005-0000-0000-0000147A0000}"/>
    <cellStyle name="標準 3 4 2 6 18" xfId="14195" xr:uid="{00000000-0005-0000-0000-0000157A0000}"/>
    <cellStyle name="標準 3 4 2 6 19" xfId="56319" xr:uid="{00000000-0005-0000-0000-0000167A0000}"/>
    <cellStyle name="標準 3 4 2 6 2" xfId="1034" xr:uid="{00000000-0005-0000-0000-0000177A0000}"/>
    <cellStyle name="標準 3 4 2 6 2 10" xfId="56542" xr:uid="{00000000-0005-0000-0000-0000187A0000}"/>
    <cellStyle name="標準 3 4 2 6 2 2" xfId="2669" xr:uid="{00000000-0005-0000-0000-0000197A0000}"/>
    <cellStyle name="標準 3 4 2 6 2 2 2" xfId="13595" xr:uid="{00000000-0005-0000-0000-00001A7A0000}"/>
    <cellStyle name="標準 3 4 2 6 2 2 2 2" xfId="22825" xr:uid="{00000000-0005-0000-0000-00001B7A0000}"/>
    <cellStyle name="標準 3 4 2 6 2 2 2 2 2" xfId="33228" xr:uid="{00000000-0005-0000-0000-00001C7A0000}"/>
    <cellStyle name="標準 3 4 2 6 2 2 2 2 2 2" xfId="54032" xr:uid="{00000000-0005-0000-0000-00001D7A0000}"/>
    <cellStyle name="標準 3 4 2 6 2 2 2 2 3" xfId="45300" xr:uid="{00000000-0005-0000-0000-00001E7A0000}"/>
    <cellStyle name="標準 3 4 2 6 2 2 2 3" xfId="27684" xr:uid="{00000000-0005-0000-0000-00001F7A0000}"/>
    <cellStyle name="標準 3 4 2 6 2 2 2 3 2" xfId="48813" xr:uid="{00000000-0005-0000-0000-0000207A0000}"/>
    <cellStyle name="標準 3 4 2 6 2 2 2 4" xfId="39756" xr:uid="{00000000-0005-0000-0000-0000217A0000}"/>
    <cellStyle name="標準 3 4 2 6 2 2 2 5" xfId="16769" xr:uid="{00000000-0005-0000-0000-0000227A0000}"/>
    <cellStyle name="標準 3 4 2 6 2 2 3" xfId="11962" xr:uid="{00000000-0005-0000-0000-0000237A0000}"/>
    <cellStyle name="標準 3 4 2 6 2 2 3 2" xfId="23989" xr:uid="{00000000-0005-0000-0000-0000247A0000}"/>
    <cellStyle name="標準 3 4 2 6 2 2 3 2 2" xfId="34391" xr:uid="{00000000-0005-0000-0000-0000257A0000}"/>
    <cellStyle name="標準 3 4 2 6 2 2 3 2 2 2" xfId="55195" xr:uid="{00000000-0005-0000-0000-0000267A0000}"/>
    <cellStyle name="標準 3 4 2 6 2 2 3 2 3" xfId="46463" xr:uid="{00000000-0005-0000-0000-0000277A0000}"/>
    <cellStyle name="標準 3 4 2 6 2 2 3 3" xfId="28796" xr:uid="{00000000-0005-0000-0000-0000287A0000}"/>
    <cellStyle name="標準 3 4 2 6 2 2 3 3 2" xfId="49600" xr:uid="{00000000-0005-0000-0000-0000297A0000}"/>
    <cellStyle name="標準 3 4 2 6 2 2 3 4" xfId="40868" xr:uid="{00000000-0005-0000-0000-00002A7A0000}"/>
    <cellStyle name="標準 3 4 2 6 2 2 3 5" xfId="17881" xr:uid="{00000000-0005-0000-0000-00002B7A0000}"/>
    <cellStyle name="標準 3 4 2 6 2 2 4" xfId="5281" xr:uid="{00000000-0005-0000-0000-00002C7A0000}"/>
    <cellStyle name="標準 3 4 2 6 2 2 4 2" xfId="35177" xr:uid="{00000000-0005-0000-0000-00002D7A0000}"/>
    <cellStyle name="標準 3 4 2 6 2 2 4 2 2" xfId="55981" xr:uid="{00000000-0005-0000-0000-00002E7A0000}"/>
    <cellStyle name="標準 3 4 2 6 2 2 4 3" xfId="47249" xr:uid="{00000000-0005-0000-0000-00002F7A0000}"/>
    <cellStyle name="標準 3 4 2 6 2 2 4 4" xfId="24775" xr:uid="{00000000-0005-0000-0000-0000307A0000}"/>
    <cellStyle name="標準 3 4 2 6 2 2 5" xfId="21196" xr:uid="{00000000-0005-0000-0000-0000317A0000}"/>
    <cellStyle name="標準 3 4 2 6 2 2 5 2" xfId="31600" xr:uid="{00000000-0005-0000-0000-0000327A0000}"/>
    <cellStyle name="標準 3 4 2 6 2 2 5 2 2" xfId="52404" xr:uid="{00000000-0005-0000-0000-0000337A0000}"/>
    <cellStyle name="標準 3 4 2 6 2 2 5 3" xfId="43672" xr:uid="{00000000-0005-0000-0000-0000347A0000}"/>
    <cellStyle name="標準 3 4 2 6 2 2 6" xfId="26459" xr:uid="{00000000-0005-0000-0000-0000357A0000}"/>
    <cellStyle name="標準 3 4 2 6 2 2 6 2" xfId="38531" xr:uid="{00000000-0005-0000-0000-0000367A0000}"/>
    <cellStyle name="標準 3 4 2 6 2 2 7" xfId="36517" xr:uid="{00000000-0005-0000-0000-0000377A0000}"/>
    <cellStyle name="標準 3 4 2 6 2 2 8" xfId="15543" xr:uid="{00000000-0005-0000-0000-0000387A0000}"/>
    <cellStyle name="標準 3 4 2 6 2 2 9" xfId="56906" xr:uid="{00000000-0005-0000-0000-0000397A0000}"/>
    <cellStyle name="標準 3 4 2 6 2 3" xfId="1773" xr:uid="{00000000-0005-0000-0000-00003A7A0000}"/>
    <cellStyle name="標準 3 4 2 6 2 3 2" xfId="12697" xr:uid="{00000000-0005-0000-0000-00003B7A0000}"/>
    <cellStyle name="標準 3 4 2 6 2 3 2 2" xfId="29159" xr:uid="{00000000-0005-0000-0000-00003C7A0000}"/>
    <cellStyle name="標準 3 4 2 6 2 3 2 2 2" xfId="49963" xr:uid="{00000000-0005-0000-0000-00003D7A0000}"/>
    <cellStyle name="標準 3 4 2 6 2 3 2 3" xfId="41231" xr:uid="{00000000-0005-0000-0000-00003E7A0000}"/>
    <cellStyle name="標準 3 4 2 6 2 3 2 4" xfId="18259" xr:uid="{00000000-0005-0000-0000-00003F7A0000}"/>
    <cellStyle name="標準 3 4 2 6 2 3 3" xfId="4388" xr:uid="{00000000-0005-0000-0000-0000407A0000}"/>
    <cellStyle name="標準 3 4 2 6 2 3 3 2" xfId="32335" xr:uid="{00000000-0005-0000-0000-0000417A0000}"/>
    <cellStyle name="標準 3 4 2 6 2 3 3 2 2" xfId="53139" xr:uid="{00000000-0005-0000-0000-0000427A0000}"/>
    <cellStyle name="標準 3 4 2 6 2 3 3 3" xfId="44407" xr:uid="{00000000-0005-0000-0000-0000437A0000}"/>
    <cellStyle name="標準 3 4 2 6 2 3 3 4" xfId="21932" xr:uid="{00000000-0005-0000-0000-0000447A0000}"/>
    <cellStyle name="標準 3 4 2 6 2 3 4" xfId="26793" xr:uid="{00000000-0005-0000-0000-0000457A0000}"/>
    <cellStyle name="標準 3 4 2 6 2 3 4 2" xfId="47922" xr:uid="{00000000-0005-0000-0000-0000467A0000}"/>
    <cellStyle name="標準 3 4 2 6 2 3 5" xfId="38865" xr:uid="{00000000-0005-0000-0000-0000477A0000}"/>
    <cellStyle name="標準 3 4 2 6 2 3 6" xfId="15878" xr:uid="{00000000-0005-0000-0000-0000487A0000}"/>
    <cellStyle name="標準 3 4 2 6 2 4" xfId="8205" xr:uid="{00000000-0005-0000-0000-0000497A0000}"/>
    <cellStyle name="標準 3 4 2 6 2 4 2" xfId="23645" xr:uid="{00000000-0005-0000-0000-00004A7A0000}"/>
    <cellStyle name="標準 3 4 2 6 2 4 2 2" xfId="34048" xr:uid="{00000000-0005-0000-0000-00004B7A0000}"/>
    <cellStyle name="標準 3 4 2 6 2 4 2 2 2" xfId="54852" xr:uid="{00000000-0005-0000-0000-00004C7A0000}"/>
    <cellStyle name="標準 3 4 2 6 2 4 2 3" xfId="46120" xr:uid="{00000000-0005-0000-0000-00004D7A0000}"/>
    <cellStyle name="標準 3 4 2 6 2 4 3" xfId="28463" xr:uid="{00000000-0005-0000-0000-00004E7A0000}"/>
    <cellStyle name="標準 3 4 2 6 2 4 3 2" xfId="49267" xr:uid="{00000000-0005-0000-0000-00004F7A0000}"/>
    <cellStyle name="標準 3 4 2 6 2 4 4" xfId="40535" xr:uid="{00000000-0005-0000-0000-0000507A0000}"/>
    <cellStyle name="標準 3 4 2 6 2 4 5" xfId="17548" xr:uid="{00000000-0005-0000-0000-0000517A0000}"/>
    <cellStyle name="標準 3 4 2 6 2 5" xfId="3653" xr:uid="{00000000-0005-0000-0000-0000527A0000}"/>
    <cellStyle name="標準 3 4 2 6 2 5 2" xfId="34834" xr:uid="{00000000-0005-0000-0000-0000537A0000}"/>
    <cellStyle name="標準 3 4 2 6 2 5 2 2" xfId="55638" xr:uid="{00000000-0005-0000-0000-0000547A0000}"/>
    <cellStyle name="標準 3 4 2 6 2 5 3" xfId="46906" xr:uid="{00000000-0005-0000-0000-0000557A0000}"/>
    <cellStyle name="標準 3 4 2 6 2 5 4" xfId="24432" xr:uid="{00000000-0005-0000-0000-0000567A0000}"/>
    <cellStyle name="標準 3 4 2 6 2 6" xfId="19596" xr:uid="{00000000-0005-0000-0000-0000577A0000}"/>
    <cellStyle name="標準 3 4 2 6 2 7" xfId="25336" xr:uid="{00000000-0005-0000-0000-0000587A0000}"/>
    <cellStyle name="標準 3 4 2 6 2 7 2" xfId="37408" xr:uid="{00000000-0005-0000-0000-0000597A0000}"/>
    <cellStyle name="標準 3 4 2 6 2 8" xfId="35626" xr:uid="{00000000-0005-0000-0000-00005A7A0000}"/>
    <cellStyle name="標準 3 4 2 6 2 9" xfId="14419" xr:uid="{00000000-0005-0000-0000-00005B7A0000}"/>
    <cellStyle name="標準 3 4 2 6 3" xfId="1425" xr:uid="{00000000-0005-0000-0000-00005C7A0000}"/>
    <cellStyle name="標準 3 4 2 6 3 10" xfId="57395" xr:uid="{00000000-0005-0000-0000-00005D7A0000}"/>
    <cellStyle name="標準 3 4 2 6 3 2" xfId="3158" xr:uid="{00000000-0005-0000-0000-00005E7A0000}"/>
    <cellStyle name="標準 3 4 2 6 3 2 2" xfId="14084" xr:uid="{00000000-0005-0000-0000-00005F7A0000}"/>
    <cellStyle name="標準 3 4 2 6 3 2 2 2" xfId="23314" xr:uid="{00000000-0005-0000-0000-0000607A0000}"/>
    <cellStyle name="標準 3 4 2 6 3 2 2 2 2" xfId="33717" xr:uid="{00000000-0005-0000-0000-0000617A0000}"/>
    <cellStyle name="標準 3 4 2 6 3 2 2 2 2 2" xfId="54521" xr:uid="{00000000-0005-0000-0000-0000627A0000}"/>
    <cellStyle name="標準 3 4 2 6 3 2 2 2 3" xfId="45789" xr:uid="{00000000-0005-0000-0000-0000637A0000}"/>
    <cellStyle name="標準 3 4 2 6 3 2 2 3" xfId="27795" xr:uid="{00000000-0005-0000-0000-0000647A0000}"/>
    <cellStyle name="標準 3 4 2 6 3 2 2 3 2" xfId="48924" xr:uid="{00000000-0005-0000-0000-0000657A0000}"/>
    <cellStyle name="標準 3 4 2 6 3 2 2 4" xfId="39867" xr:uid="{00000000-0005-0000-0000-0000667A0000}"/>
    <cellStyle name="標準 3 4 2 6 3 2 2 5" xfId="16880" xr:uid="{00000000-0005-0000-0000-0000677A0000}"/>
    <cellStyle name="標準 3 4 2 6 3 2 3" xfId="12353" xr:uid="{00000000-0005-0000-0000-0000687A0000}"/>
    <cellStyle name="標準 3 4 2 6 3 2 3 2" xfId="29648" xr:uid="{00000000-0005-0000-0000-0000697A0000}"/>
    <cellStyle name="標準 3 4 2 6 3 2 3 2 2" xfId="50452" xr:uid="{00000000-0005-0000-0000-00006A7A0000}"/>
    <cellStyle name="標準 3 4 2 6 3 2 3 3" xfId="41720" xr:uid="{00000000-0005-0000-0000-00006B7A0000}"/>
    <cellStyle name="標準 3 4 2 6 3 2 3 4" xfId="18751" xr:uid="{00000000-0005-0000-0000-00006C7A0000}"/>
    <cellStyle name="標準 3 4 2 6 3 2 4" xfId="5770" xr:uid="{00000000-0005-0000-0000-00006D7A0000}"/>
    <cellStyle name="標準 3 4 2 6 3 2 4 2" xfId="31991" xr:uid="{00000000-0005-0000-0000-00006E7A0000}"/>
    <cellStyle name="標準 3 4 2 6 3 2 4 2 2" xfId="52795" xr:uid="{00000000-0005-0000-0000-00006F7A0000}"/>
    <cellStyle name="標準 3 4 2 6 3 2 4 3" xfId="44063" xr:uid="{00000000-0005-0000-0000-0000707A0000}"/>
    <cellStyle name="標準 3 4 2 6 3 2 4 4" xfId="21587" xr:uid="{00000000-0005-0000-0000-0000717A0000}"/>
    <cellStyle name="標準 3 4 2 6 3 2 5" xfId="26570" xr:uid="{00000000-0005-0000-0000-0000727A0000}"/>
    <cellStyle name="標準 3 4 2 6 3 2 5 2" xfId="38642" xr:uid="{00000000-0005-0000-0000-0000737A0000}"/>
    <cellStyle name="標準 3 4 2 6 3 2 6" xfId="36628" xr:uid="{00000000-0005-0000-0000-0000747A0000}"/>
    <cellStyle name="標準 3 4 2 6 3 2 7" xfId="15654" xr:uid="{00000000-0005-0000-0000-0000757A0000}"/>
    <cellStyle name="標準 3 4 2 6 3 3" xfId="2265" xr:uid="{00000000-0005-0000-0000-0000767A0000}"/>
    <cellStyle name="標準 3 4 2 6 3 3 2" xfId="13191" xr:uid="{00000000-0005-0000-0000-0000777A0000}"/>
    <cellStyle name="標準 3 4 2 6 3 3 2 2" xfId="32824" xr:uid="{00000000-0005-0000-0000-0000787A0000}"/>
    <cellStyle name="標準 3 4 2 6 3 3 2 2 2" xfId="53628" xr:uid="{00000000-0005-0000-0000-0000797A0000}"/>
    <cellStyle name="標準 3 4 2 6 3 3 2 3" xfId="44896" xr:uid="{00000000-0005-0000-0000-00007A7A0000}"/>
    <cellStyle name="標準 3 4 2 6 3 3 2 4" xfId="22421" xr:uid="{00000000-0005-0000-0000-00007B7A0000}"/>
    <cellStyle name="標準 3 4 2 6 3 3 3" xfId="4877" xr:uid="{00000000-0005-0000-0000-00007C7A0000}"/>
    <cellStyle name="標準 3 4 2 6 3 3 3 2" xfId="48033" xr:uid="{00000000-0005-0000-0000-00007D7A0000}"/>
    <cellStyle name="標準 3 4 2 6 3 3 3 3" xfId="26904" xr:uid="{00000000-0005-0000-0000-00007E7A0000}"/>
    <cellStyle name="標準 3 4 2 6 3 3 4" xfId="38976" xr:uid="{00000000-0005-0000-0000-00007F7A0000}"/>
    <cellStyle name="標準 3 4 2 6 3 3 5" xfId="15989" xr:uid="{00000000-0005-0000-0000-0000807A0000}"/>
    <cellStyle name="標準 3 4 2 6 3 4" xfId="8206" xr:uid="{00000000-0005-0000-0000-0000817A0000}"/>
    <cellStyle name="標準 3 4 2 6 3 4 2" xfId="24100" xr:uid="{00000000-0005-0000-0000-0000827A0000}"/>
    <cellStyle name="標準 3 4 2 6 3 4 2 2" xfId="34502" xr:uid="{00000000-0005-0000-0000-0000837A0000}"/>
    <cellStyle name="標準 3 4 2 6 3 4 2 2 2" xfId="55306" xr:uid="{00000000-0005-0000-0000-0000847A0000}"/>
    <cellStyle name="標準 3 4 2 6 3 4 2 3" xfId="46574" xr:uid="{00000000-0005-0000-0000-0000857A0000}"/>
    <cellStyle name="標準 3 4 2 6 3 4 3" xfId="28574" xr:uid="{00000000-0005-0000-0000-0000867A0000}"/>
    <cellStyle name="標準 3 4 2 6 3 4 3 2" xfId="49378" xr:uid="{00000000-0005-0000-0000-0000877A0000}"/>
    <cellStyle name="標準 3 4 2 6 3 4 4" xfId="40646" xr:uid="{00000000-0005-0000-0000-0000887A0000}"/>
    <cellStyle name="標準 3 4 2 6 3 4 5" xfId="17659" xr:uid="{00000000-0005-0000-0000-0000897A0000}"/>
    <cellStyle name="標準 3 4 2 6 3 5" xfId="4044" xr:uid="{00000000-0005-0000-0000-00008A7A0000}"/>
    <cellStyle name="標準 3 4 2 6 3 5 2" xfId="35288" xr:uid="{00000000-0005-0000-0000-00008B7A0000}"/>
    <cellStyle name="標準 3 4 2 6 3 5 2 2" xfId="56092" xr:uid="{00000000-0005-0000-0000-00008C7A0000}"/>
    <cellStyle name="標準 3 4 2 6 3 5 3" xfId="47360" xr:uid="{00000000-0005-0000-0000-00008D7A0000}"/>
    <cellStyle name="標準 3 4 2 6 3 5 4" xfId="24886" xr:uid="{00000000-0005-0000-0000-00008E7A0000}"/>
    <cellStyle name="標準 3 4 2 6 3 6" xfId="19597" xr:uid="{00000000-0005-0000-0000-00008F7A0000}"/>
    <cellStyle name="標準 3 4 2 6 3 7" xfId="25447" xr:uid="{00000000-0005-0000-0000-0000907A0000}"/>
    <cellStyle name="標準 3 4 2 6 3 7 2" xfId="37519" xr:uid="{00000000-0005-0000-0000-0000917A0000}"/>
    <cellStyle name="標準 3 4 2 6 3 8" xfId="35737" xr:uid="{00000000-0005-0000-0000-0000927A0000}"/>
    <cellStyle name="標準 3 4 2 6 3 9" xfId="14530" xr:uid="{00000000-0005-0000-0000-0000937A0000}"/>
    <cellStyle name="標準 3 4 2 6 4" xfId="650" xr:uid="{00000000-0005-0000-0000-0000947A0000}"/>
    <cellStyle name="標準 3 4 2 6 4 2" xfId="2416" xr:uid="{00000000-0005-0000-0000-0000957A0000}"/>
    <cellStyle name="標準 3 4 2 6 4 2 2" xfId="13342" xr:uid="{00000000-0005-0000-0000-0000967A0000}"/>
    <cellStyle name="標準 3 4 2 6 4 2 2 2" xfId="32975" xr:uid="{00000000-0005-0000-0000-0000977A0000}"/>
    <cellStyle name="標準 3 4 2 6 4 2 2 2 2" xfId="53779" xr:uid="{00000000-0005-0000-0000-0000987A0000}"/>
    <cellStyle name="標準 3 4 2 6 4 2 2 3" xfId="45047" xr:uid="{00000000-0005-0000-0000-0000997A0000}"/>
    <cellStyle name="標準 3 4 2 6 4 2 2 4" xfId="22572" xr:uid="{00000000-0005-0000-0000-00009A7A0000}"/>
    <cellStyle name="標準 3 4 2 6 4 2 3" xfId="5028" xr:uid="{00000000-0005-0000-0000-00009B7A0000}"/>
    <cellStyle name="標準 3 4 2 6 4 2 3 2" xfId="39978" xr:uid="{00000000-0005-0000-0000-00009C7A0000}"/>
    <cellStyle name="標準 3 4 2 6 4 2 3 3" xfId="27906" xr:uid="{00000000-0005-0000-0000-00009D7A0000}"/>
    <cellStyle name="標準 3 4 2 6 4 2 4" xfId="36739" xr:uid="{00000000-0005-0000-0000-00009E7A0000}"/>
    <cellStyle name="標準 3 4 2 6 4 2 5" xfId="16991" xr:uid="{00000000-0005-0000-0000-00009F7A0000}"/>
    <cellStyle name="標準 3 4 2 6 4 3" xfId="8204" xr:uid="{00000000-0005-0000-0000-0000A07A0000}"/>
    <cellStyle name="標準 3 4 2 6 4 3 2" xfId="23758" xr:uid="{00000000-0005-0000-0000-0000A17A0000}"/>
    <cellStyle name="標準 3 4 2 6 4 3 2 2" xfId="34160" xr:uid="{00000000-0005-0000-0000-0000A27A0000}"/>
    <cellStyle name="標準 3 4 2 6 4 3 2 2 2" xfId="54964" xr:uid="{00000000-0005-0000-0000-0000A37A0000}"/>
    <cellStyle name="標準 3 4 2 6 4 3 2 3" xfId="46232" xr:uid="{00000000-0005-0000-0000-0000A47A0000}"/>
    <cellStyle name="標準 3 4 2 6 4 3 3" xfId="27015" xr:uid="{00000000-0005-0000-0000-0000A57A0000}"/>
    <cellStyle name="標準 3 4 2 6 4 3 3 2" xfId="48144" xr:uid="{00000000-0005-0000-0000-0000A67A0000}"/>
    <cellStyle name="標準 3 4 2 6 4 3 4" xfId="39087" xr:uid="{00000000-0005-0000-0000-0000A77A0000}"/>
    <cellStyle name="標準 3 4 2 6 4 3 5" xfId="16100" xr:uid="{00000000-0005-0000-0000-0000A87A0000}"/>
    <cellStyle name="標準 3 4 2 6 4 4" xfId="3447" xr:uid="{00000000-0005-0000-0000-0000A97A0000}"/>
    <cellStyle name="標準 3 4 2 6 4 4 2" xfId="24544" xr:uid="{00000000-0005-0000-0000-0000AA7A0000}"/>
    <cellStyle name="標準 3 4 2 6 4 4 2 2" xfId="34946" xr:uid="{00000000-0005-0000-0000-0000AB7A0000}"/>
    <cellStyle name="標準 3 4 2 6 4 4 2 2 2" xfId="55750" xr:uid="{00000000-0005-0000-0000-0000AC7A0000}"/>
    <cellStyle name="標準 3 4 2 6 4 4 2 3" xfId="47018" xr:uid="{00000000-0005-0000-0000-0000AD7A0000}"/>
    <cellStyle name="標準 3 4 2 6 4 4 3" xfId="28685" xr:uid="{00000000-0005-0000-0000-0000AE7A0000}"/>
    <cellStyle name="標準 3 4 2 6 4 4 3 2" xfId="49489" xr:uid="{00000000-0005-0000-0000-0000AF7A0000}"/>
    <cellStyle name="標準 3 4 2 6 4 4 4" xfId="40757" xr:uid="{00000000-0005-0000-0000-0000B07A0000}"/>
    <cellStyle name="標準 3 4 2 6 4 4 5" xfId="17770" xr:uid="{00000000-0005-0000-0000-0000B17A0000}"/>
    <cellStyle name="標準 3 4 2 6 4 5" xfId="19595" xr:uid="{00000000-0005-0000-0000-0000B27A0000}"/>
    <cellStyle name="標準 3 4 2 6 4 6" xfId="25558" xr:uid="{00000000-0005-0000-0000-0000B37A0000}"/>
    <cellStyle name="標準 3 4 2 6 4 6 2" xfId="37630" xr:uid="{00000000-0005-0000-0000-0000B47A0000}"/>
    <cellStyle name="標準 3 4 2 6 4 7" xfId="35848" xr:uid="{00000000-0005-0000-0000-0000B57A0000}"/>
    <cellStyle name="標準 3 4 2 6 4 8" xfId="14641" xr:uid="{00000000-0005-0000-0000-0000B67A0000}"/>
    <cellStyle name="標準 3 4 2 6 4 9" xfId="56652" xr:uid="{00000000-0005-0000-0000-0000B77A0000}"/>
    <cellStyle name="標準 3 4 2 6 5" xfId="1517" xr:uid="{00000000-0005-0000-0000-0000B87A0000}"/>
    <cellStyle name="標準 3 4 2 6 5 2" xfId="11734" xr:uid="{00000000-0005-0000-0000-0000B97A0000}"/>
    <cellStyle name="標準 3 4 2 6 5 2 2" xfId="28017" xr:uid="{00000000-0005-0000-0000-0000BA7A0000}"/>
    <cellStyle name="標準 3 4 2 6 5 2 2 2" xfId="40089" xr:uid="{00000000-0005-0000-0000-0000BB7A0000}"/>
    <cellStyle name="標準 3 4 2 6 5 2 3" xfId="36850" xr:uid="{00000000-0005-0000-0000-0000BC7A0000}"/>
    <cellStyle name="標準 3 4 2 6 5 2 4" xfId="17102" xr:uid="{00000000-0005-0000-0000-0000BD7A0000}"/>
    <cellStyle name="標準 3 4 2 6 5 3" xfId="4135" xr:uid="{00000000-0005-0000-0000-0000BE7A0000}"/>
    <cellStyle name="標準 3 4 2 6 5 3 2" xfId="27126" xr:uid="{00000000-0005-0000-0000-0000BF7A0000}"/>
    <cellStyle name="標準 3 4 2 6 5 3 2 2" xfId="48255" xr:uid="{00000000-0005-0000-0000-0000C07A0000}"/>
    <cellStyle name="標準 3 4 2 6 5 3 3" xfId="39198" xr:uid="{00000000-0005-0000-0000-0000C17A0000}"/>
    <cellStyle name="標準 3 4 2 6 5 3 4" xfId="16211" xr:uid="{00000000-0005-0000-0000-0000C27A0000}"/>
    <cellStyle name="標準 3 4 2 6 5 4" xfId="18005" xr:uid="{00000000-0005-0000-0000-0000C37A0000}"/>
    <cellStyle name="標準 3 4 2 6 5 4 2" xfId="28906" xr:uid="{00000000-0005-0000-0000-0000C47A0000}"/>
    <cellStyle name="標準 3 4 2 6 5 4 2 2" xfId="49710" xr:uid="{00000000-0005-0000-0000-0000C57A0000}"/>
    <cellStyle name="標準 3 4 2 6 5 4 3" xfId="40978" xr:uid="{00000000-0005-0000-0000-0000C67A0000}"/>
    <cellStyle name="標準 3 4 2 6 5 5" xfId="20989" xr:uid="{00000000-0005-0000-0000-0000C77A0000}"/>
    <cellStyle name="標準 3 4 2 6 5 5 2" xfId="31394" xr:uid="{00000000-0005-0000-0000-0000C87A0000}"/>
    <cellStyle name="標準 3 4 2 6 5 5 2 2" xfId="52198" xr:uid="{00000000-0005-0000-0000-0000C97A0000}"/>
    <cellStyle name="標準 3 4 2 6 5 5 3" xfId="43466" xr:uid="{00000000-0005-0000-0000-0000CA7A0000}"/>
    <cellStyle name="標準 3 4 2 6 5 6" xfId="25669" xr:uid="{00000000-0005-0000-0000-0000CB7A0000}"/>
    <cellStyle name="標準 3 4 2 6 5 6 2" xfId="37741" xr:uid="{00000000-0005-0000-0000-0000CC7A0000}"/>
    <cellStyle name="標準 3 4 2 6 5 7" xfId="35959" xr:uid="{00000000-0005-0000-0000-0000CD7A0000}"/>
    <cellStyle name="標準 3 4 2 6 5 8" xfId="14752" xr:uid="{00000000-0005-0000-0000-0000CE7A0000}"/>
    <cellStyle name="標準 3 4 2 6 5 9" xfId="56431" xr:uid="{00000000-0005-0000-0000-0000CF7A0000}"/>
    <cellStyle name="標準 3 4 2 6 6" xfId="12441" xr:uid="{00000000-0005-0000-0000-0000D07A0000}"/>
    <cellStyle name="標準 3 4 2 6 6 2" xfId="17213" xr:uid="{00000000-0005-0000-0000-0000D17A0000}"/>
    <cellStyle name="標準 3 4 2 6 6 2 2" xfId="28128" xr:uid="{00000000-0005-0000-0000-0000D27A0000}"/>
    <cellStyle name="標準 3 4 2 6 6 2 2 2" xfId="40200" xr:uid="{00000000-0005-0000-0000-0000D37A0000}"/>
    <cellStyle name="標準 3 4 2 6 6 2 3" xfId="36961" xr:uid="{00000000-0005-0000-0000-0000D47A0000}"/>
    <cellStyle name="標準 3 4 2 6 6 3" xfId="16322" xr:uid="{00000000-0005-0000-0000-0000D57A0000}"/>
    <cellStyle name="標準 3 4 2 6 6 3 2" xfId="27237" xr:uid="{00000000-0005-0000-0000-0000D67A0000}"/>
    <cellStyle name="標準 3 4 2 6 6 3 2 2" xfId="48366" xr:uid="{00000000-0005-0000-0000-0000D77A0000}"/>
    <cellStyle name="標準 3 4 2 6 6 3 3" xfId="39309" xr:uid="{00000000-0005-0000-0000-0000D87A0000}"/>
    <cellStyle name="標準 3 4 2 6 6 4" xfId="21678" xr:uid="{00000000-0005-0000-0000-0000D97A0000}"/>
    <cellStyle name="標準 3 4 2 6 6 4 2" xfId="32082" xr:uid="{00000000-0005-0000-0000-0000DA7A0000}"/>
    <cellStyle name="標準 3 4 2 6 6 4 2 2" xfId="52886" xr:uid="{00000000-0005-0000-0000-0000DB7A0000}"/>
    <cellStyle name="標準 3 4 2 6 6 4 3" xfId="44154" xr:uid="{00000000-0005-0000-0000-0000DC7A0000}"/>
    <cellStyle name="標準 3 4 2 6 6 5" xfId="25780" xr:uid="{00000000-0005-0000-0000-0000DD7A0000}"/>
    <cellStyle name="標準 3 4 2 6 6 5 2" xfId="37852" xr:uid="{00000000-0005-0000-0000-0000DE7A0000}"/>
    <cellStyle name="標準 3 4 2 6 6 6" xfId="36070" xr:uid="{00000000-0005-0000-0000-0000DF7A0000}"/>
    <cellStyle name="標準 3 4 2 6 6 7" xfId="14863" xr:uid="{00000000-0005-0000-0000-0000E07A0000}"/>
    <cellStyle name="標準 3 4 2 6 7" xfId="6121" xr:uid="{00000000-0005-0000-0000-0000E17A0000}"/>
    <cellStyle name="標準 3 4 2 6 7 2" xfId="17325" xr:uid="{00000000-0005-0000-0000-0000E27A0000}"/>
    <cellStyle name="標準 3 4 2 6 7 2 2" xfId="28240" xr:uid="{00000000-0005-0000-0000-0000E37A0000}"/>
    <cellStyle name="標準 3 4 2 6 7 2 2 2" xfId="40312" xr:uid="{00000000-0005-0000-0000-0000E47A0000}"/>
    <cellStyle name="標準 3 4 2 6 7 2 3" xfId="37073" xr:uid="{00000000-0005-0000-0000-0000E57A0000}"/>
    <cellStyle name="標準 3 4 2 6 7 3" xfId="16434" xr:uid="{00000000-0005-0000-0000-0000E67A0000}"/>
    <cellStyle name="標準 3 4 2 6 7 3 2" xfId="27349" xr:uid="{00000000-0005-0000-0000-0000E77A0000}"/>
    <cellStyle name="標準 3 4 2 6 7 3 2 2" xfId="48478" xr:uid="{00000000-0005-0000-0000-0000E87A0000}"/>
    <cellStyle name="標準 3 4 2 6 7 3 3" xfId="39421" xr:uid="{00000000-0005-0000-0000-0000E97A0000}"/>
    <cellStyle name="標準 3 4 2 6 7 4" xfId="23425" xr:uid="{00000000-0005-0000-0000-0000EA7A0000}"/>
    <cellStyle name="標準 3 4 2 6 7 4 2" xfId="33828" xr:uid="{00000000-0005-0000-0000-0000EB7A0000}"/>
    <cellStyle name="標準 3 4 2 6 7 4 2 2" xfId="54632" xr:uid="{00000000-0005-0000-0000-0000EC7A0000}"/>
    <cellStyle name="標準 3 4 2 6 7 4 3" xfId="45900" xr:uid="{00000000-0005-0000-0000-0000ED7A0000}"/>
    <cellStyle name="標準 3 4 2 6 7 5" xfId="25892" xr:uid="{00000000-0005-0000-0000-0000EE7A0000}"/>
    <cellStyle name="標準 3 4 2 6 7 5 2" xfId="37964" xr:uid="{00000000-0005-0000-0000-0000EF7A0000}"/>
    <cellStyle name="標準 3 4 2 6 7 6" xfId="36182" xr:uid="{00000000-0005-0000-0000-0000F07A0000}"/>
    <cellStyle name="標準 3 4 2 6 7 7" xfId="14975" xr:uid="{00000000-0005-0000-0000-0000F17A0000}"/>
    <cellStyle name="標準 3 4 2 6 8" xfId="3269" xr:uid="{00000000-0005-0000-0000-0000F27A0000}"/>
    <cellStyle name="標準 3 4 2 6 8 2" xfId="16546" xr:uid="{00000000-0005-0000-0000-0000F37A0000}"/>
    <cellStyle name="標準 3 4 2 6 8 2 2" xfId="27461" xr:uid="{00000000-0005-0000-0000-0000F47A0000}"/>
    <cellStyle name="標準 3 4 2 6 8 2 2 2" xfId="48590" xr:uid="{00000000-0005-0000-0000-0000F57A0000}"/>
    <cellStyle name="標準 3 4 2 6 8 2 3" xfId="39533" xr:uid="{00000000-0005-0000-0000-0000F67A0000}"/>
    <cellStyle name="標準 3 4 2 6 8 3" xfId="24212" xr:uid="{00000000-0005-0000-0000-0000F77A0000}"/>
    <cellStyle name="標準 3 4 2 6 8 3 2" xfId="34614" xr:uid="{00000000-0005-0000-0000-0000F87A0000}"/>
    <cellStyle name="標準 3 4 2 6 8 3 2 2" xfId="55418" xr:uid="{00000000-0005-0000-0000-0000F97A0000}"/>
    <cellStyle name="標準 3 4 2 6 8 3 3" xfId="46686" xr:uid="{00000000-0005-0000-0000-0000FA7A0000}"/>
    <cellStyle name="標準 3 4 2 6 8 4" xfId="26004" xr:uid="{00000000-0005-0000-0000-0000FB7A0000}"/>
    <cellStyle name="標準 3 4 2 6 8 4 2" xfId="38076" xr:uid="{00000000-0005-0000-0000-0000FC7A0000}"/>
    <cellStyle name="標準 3 4 2 6 8 5" xfId="36294" xr:uid="{00000000-0005-0000-0000-0000FD7A0000}"/>
    <cellStyle name="標準 3 4 2 6 8 6" xfId="15087" xr:uid="{00000000-0005-0000-0000-0000FE7A0000}"/>
    <cellStyle name="標準 3 4 2 6 9" xfId="14219" xr:uid="{00000000-0005-0000-0000-0000FF7A0000}"/>
    <cellStyle name="標準 3 4 2 6 9 2" xfId="16569" xr:uid="{00000000-0005-0000-0000-0000007B0000}"/>
    <cellStyle name="標準 3 4 2 6 9 2 2" xfId="27484" xr:uid="{00000000-0005-0000-0000-0000017B0000}"/>
    <cellStyle name="標準 3 4 2 6 9 2 2 2" xfId="48613" xr:uid="{00000000-0005-0000-0000-0000027B0000}"/>
    <cellStyle name="標準 3 4 2 6 9 2 3" xfId="39556" xr:uid="{00000000-0005-0000-0000-0000037B0000}"/>
    <cellStyle name="標準 3 4 2 6 9 3" xfId="25001" xr:uid="{00000000-0005-0000-0000-0000047B0000}"/>
    <cellStyle name="標準 3 4 2 6 9 3 2" xfId="35403" xr:uid="{00000000-0005-0000-0000-0000057B0000}"/>
    <cellStyle name="標準 3 4 2 6 9 3 2 2" xfId="56207" xr:uid="{00000000-0005-0000-0000-0000067B0000}"/>
    <cellStyle name="標準 3 4 2 6 9 3 3" xfId="47475" xr:uid="{00000000-0005-0000-0000-0000077B0000}"/>
    <cellStyle name="標準 3 4 2 6 9 4" xfId="25136" xr:uid="{00000000-0005-0000-0000-0000087B0000}"/>
    <cellStyle name="標準 3 4 2 6 9 4 2" xfId="37208" xr:uid="{00000000-0005-0000-0000-0000097B0000}"/>
    <cellStyle name="標準 3 4 2 6 9 5" xfId="36317" xr:uid="{00000000-0005-0000-0000-00000A7B0000}"/>
    <cellStyle name="標準 3 4 2 7" xfId="410" xr:uid="{00000000-0005-0000-0000-00000B7B0000}"/>
    <cellStyle name="標準 3 4 2 7 10" xfId="25236" xr:uid="{00000000-0005-0000-0000-00000C7B0000}"/>
    <cellStyle name="標準 3 4 2 7 10 2" xfId="37308" xr:uid="{00000000-0005-0000-0000-00000D7B0000}"/>
    <cellStyle name="標準 3 4 2 7 11" xfId="35526" xr:uid="{00000000-0005-0000-0000-00000E7B0000}"/>
    <cellStyle name="標準 3 4 2 7 12" xfId="14319" xr:uid="{00000000-0005-0000-0000-00000F7B0000}"/>
    <cellStyle name="標準 3 4 2 7 13" xfId="56442" xr:uid="{00000000-0005-0000-0000-0000107B0000}"/>
    <cellStyle name="標準 3 4 2 7 2" xfId="1043" xr:uid="{00000000-0005-0000-0000-0000117B0000}"/>
    <cellStyle name="標準 3 4 2 7 2 10" xfId="57064" xr:uid="{00000000-0005-0000-0000-0000127B0000}"/>
    <cellStyle name="標準 3 4 2 7 2 2" xfId="2827" xr:uid="{00000000-0005-0000-0000-0000137B0000}"/>
    <cellStyle name="標準 3 4 2 7 2 2 2" xfId="13753" xr:uid="{00000000-0005-0000-0000-0000147B0000}"/>
    <cellStyle name="標準 3 4 2 7 2 2 2 2" xfId="22983" xr:uid="{00000000-0005-0000-0000-0000157B0000}"/>
    <cellStyle name="標準 3 4 2 7 2 2 2 2 2" xfId="33386" xr:uid="{00000000-0005-0000-0000-0000167B0000}"/>
    <cellStyle name="標準 3 4 2 7 2 2 2 2 2 2" xfId="54190" xr:uid="{00000000-0005-0000-0000-0000177B0000}"/>
    <cellStyle name="標準 3 4 2 7 2 2 2 2 3" xfId="45458" xr:uid="{00000000-0005-0000-0000-0000187B0000}"/>
    <cellStyle name="標準 3 4 2 7 2 2 2 3" xfId="29317" xr:uid="{00000000-0005-0000-0000-0000197B0000}"/>
    <cellStyle name="標準 3 4 2 7 2 2 2 3 2" xfId="50121" xr:uid="{00000000-0005-0000-0000-00001A7B0000}"/>
    <cellStyle name="標準 3 4 2 7 2 2 2 4" xfId="41389" xr:uid="{00000000-0005-0000-0000-00001B7B0000}"/>
    <cellStyle name="標準 3 4 2 7 2 2 2 5" xfId="18420" xr:uid="{00000000-0005-0000-0000-00001C7B0000}"/>
    <cellStyle name="標準 3 4 2 7 2 2 3" xfId="11971" xr:uid="{00000000-0005-0000-0000-00001D7B0000}"/>
    <cellStyle name="標準 3 4 2 7 2 2 3 2" xfId="31609" xr:uid="{00000000-0005-0000-0000-00001E7B0000}"/>
    <cellStyle name="標準 3 4 2 7 2 2 3 2 2" xfId="52413" xr:uid="{00000000-0005-0000-0000-00001F7B0000}"/>
    <cellStyle name="標準 3 4 2 7 2 2 3 3" xfId="43681" xr:uid="{00000000-0005-0000-0000-0000207B0000}"/>
    <cellStyle name="標準 3 4 2 7 2 2 3 4" xfId="21205" xr:uid="{00000000-0005-0000-0000-0000217B0000}"/>
    <cellStyle name="標準 3 4 2 7 2 2 4" xfId="5439" xr:uid="{00000000-0005-0000-0000-0000227B0000}"/>
    <cellStyle name="標準 3 4 2 7 2 2 4 2" xfId="48713" xr:uid="{00000000-0005-0000-0000-0000237B0000}"/>
    <cellStyle name="標準 3 4 2 7 2 2 4 3" xfId="27584" xr:uid="{00000000-0005-0000-0000-0000247B0000}"/>
    <cellStyle name="標準 3 4 2 7 2 2 5" xfId="39656" xr:uid="{00000000-0005-0000-0000-0000257B0000}"/>
    <cellStyle name="標準 3 4 2 7 2 2 6" xfId="16669" xr:uid="{00000000-0005-0000-0000-0000267B0000}"/>
    <cellStyle name="標準 3 4 2 7 2 3" xfId="1934" xr:uid="{00000000-0005-0000-0000-0000277B0000}"/>
    <cellStyle name="標準 3 4 2 7 2 3 2" xfId="12860" xr:uid="{00000000-0005-0000-0000-0000287B0000}"/>
    <cellStyle name="標準 3 4 2 7 2 3 2 2" xfId="32493" xr:uid="{00000000-0005-0000-0000-0000297B0000}"/>
    <cellStyle name="標準 3 4 2 7 2 3 2 2 2" xfId="53297" xr:uid="{00000000-0005-0000-0000-00002A7B0000}"/>
    <cellStyle name="標準 3 4 2 7 2 3 2 3" xfId="44565" xr:uid="{00000000-0005-0000-0000-00002B7B0000}"/>
    <cellStyle name="標準 3 4 2 7 2 3 2 4" xfId="22090" xr:uid="{00000000-0005-0000-0000-00002C7B0000}"/>
    <cellStyle name="標準 3 4 2 7 2 3 3" xfId="4546" xr:uid="{00000000-0005-0000-0000-00002D7B0000}"/>
    <cellStyle name="標準 3 4 2 7 2 3 3 2" xfId="49500" xr:uid="{00000000-0005-0000-0000-00002E7B0000}"/>
    <cellStyle name="標準 3 4 2 7 2 3 3 3" xfId="28696" xr:uid="{00000000-0005-0000-0000-00002F7B0000}"/>
    <cellStyle name="標準 3 4 2 7 2 3 4" xfId="40768" xr:uid="{00000000-0005-0000-0000-0000307B0000}"/>
    <cellStyle name="標準 3 4 2 7 2 3 5" xfId="17781" xr:uid="{00000000-0005-0000-0000-0000317B0000}"/>
    <cellStyle name="標準 3 4 2 7 2 4" xfId="8207" xr:uid="{00000000-0005-0000-0000-0000327B0000}"/>
    <cellStyle name="標準 3 4 2 7 2 4 2" xfId="34220" xr:uid="{00000000-0005-0000-0000-0000337B0000}"/>
    <cellStyle name="標準 3 4 2 7 2 4 2 2" xfId="55024" xr:uid="{00000000-0005-0000-0000-0000347B0000}"/>
    <cellStyle name="標準 3 4 2 7 2 4 3" xfId="46292" xr:uid="{00000000-0005-0000-0000-0000357B0000}"/>
    <cellStyle name="標準 3 4 2 7 2 4 4" xfId="23818" xr:uid="{00000000-0005-0000-0000-0000367B0000}"/>
    <cellStyle name="標準 3 4 2 7 2 5" xfId="3662" xr:uid="{00000000-0005-0000-0000-0000377B0000}"/>
    <cellStyle name="標準 3 4 2 7 2 5 2" xfId="35006" xr:uid="{00000000-0005-0000-0000-0000387B0000}"/>
    <cellStyle name="標準 3 4 2 7 2 5 2 2" xfId="55810" xr:uid="{00000000-0005-0000-0000-0000397B0000}"/>
    <cellStyle name="標準 3 4 2 7 2 5 3" xfId="47078" xr:uid="{00000000-0005-0000-0000-00003A7B0000}"/>
    <cellStyle name="標準 3 4 2 7 2 5 4" xfId="24604" xr:uid="{00000000-0005-0000-0000-00003B7B0000}"/>
    <cellStyle name="標準 3 4 2 7 2 6" xfId="19598" xr:uid="{00000000-0005-0000-0000-00003C7B0000}"/>
    <cellStyle name="標準 3 4 2 7 2 7" xfId="26288" xr:uid="{00000000-0005-0000-0000-00003D7B0000}"/>
    <cellStyle name="標準 3 4 2 7 2 7 2" xfId="38360" xr:uid="{00000000-0005-0000-0000-00003E7B0000}"/>
    <cellStyle name="標準 3 4 2 7 2 8" xfId="36417" xr:uid="{00000000-0005-0000-0000-00003F7B0000}"/>
    <cellStyle name="標準 3 4 2 7 2 9" xfId="15372" xr:uid="{00000000-0005-0000-0000-0000407B0000}"/>
    <cellStyle name="標準 3 4 2 7 3" xfId="1325" xr:uid="{00000000-0005-0000-0000-0000417B0000}"/>
    <cellStyle name="標準 3 4 2 7 3 2" xfId="3058" xr:uid="{00000000-0005-0000-0000-0000427B0000}"/>
    <cellStyle name="標準 3 4 2 7 3 2 2" xfId="13984" xr:uid="{00000000-0005-0000-0000-0000437B0000}"/>
    <cellStyle name="標準 3 4 2 7 3 2 2 2" xfId="33617" xr:uid="{00000000-0005-0000-0000-0000447B0000}"/>
    <cellStyle name="標準 3 4 2 7 3 2 2 2 2" xfId="54421" xr:uid="{00000000-0005-0000-0000-0000457B0000}"/>
    <cellStyle name="標準 3 4 2 7 3 2 2 3" xfId="45689" xr:uid="{00000000-0005-0000-0000-0000467B0000}"/>
    <cellStyle name="標準 3 4 2 7 3 2 2 4" xfId="23214" xr:uid="{00000000-0005-0000-0000-0000477B0000}"/>
    <cellStyle name="標準 3 4 2 7 3 2 3" xfId="5670" xr:uid="{00000000-0005-0000-0000-0000487B0000}"/>
    <cellStyle name="標準 3 4 2 7 3 2 3 2" xfId="50352" xr:uid="{00000000-0005-0000-0000-0000497B0000}"/>
    <cellStyle name="標準 3 4 2 7 3 2 3 3" xfId="29548" xr:uid="{00000000-0005-0000-0000-00004A7B0000}"/>
    <cellStyle name="標準 3 4 2 7 3 2 4" xfId="41620" xr:uid="{00000000-0005-0000-0000-00004B7B0000}"/>
    <cellStyle name="標準 3 4 2 7 3 2 5" xfId="18651" xr:uid="{00000000-0005-0000-0000-00004C7B0000}"/>
    <cellStyle name="標準 3 4 2 7 3 3" xfId="2165" xr:uid="{00000000-0005-0000-0000-00004D7B0000}"/>
    <cellStyle name="標準 3 4 2 7 3 3 2" xfId="13091" xr:uid="{00000000-0005-0000-0000-00004E7B0000}"/>
    <cellStyle name="標準 3 4 2 7 3 3 2 2" xfId="53528" xr:uid="{00000000-0005-0000-0000-00004F7B0000}"/>
    <cellStyle name="標準 3 4 2 7 3 3 2 3" xfId="32724" xr:uid="{00000000-0005-0000-0000-0000507B0000}"/>
    <cellStyle name="標準 3 4 2 7 3 3 3" xfId="4777" xr:uid="{00000000-0005-0000-0000-0000517B0000}"/>
    <cellStyle name="標準 3 4 2 7 3 3 3 2" xfId="44796" xr:uid="{00000000-0005-0000-0000-0000527B0000}"/>
    <cellStyle name="標準 3 4 2 7 3 3 4" xfId="22321" xr:uid="{00000000-0005-0000-0000-0000537B0000}"/>
    <cellStyle name="標準 3 4 2 7 3 4" xfId="12253" xr:uid="{00000000-0005-0000-0000-0000547B0000}"/>
    <cellStyle name="標準 3 4 2 7 3 4 2" xfId="31891" xr:uid="{00000000-0005-0000-0000-0000557B0000}"/>
    <cellStyle name="標準 3 4 2 7 3 4 2 2" xfId="52695" xr:uid="{00000000-0005-0000-0000-0000567B0000}"/>
    <cellStyle name="標準 3 4 2 7 3 4 3" xfId="43963" xr:uid="{00000000-0005-0000-0000-0000577B0000}"/>
    <cellStyle name="標準 3 4 2 7 3 4 4" xfId="21487" xr:uid="{00000000-0005-0000-0000-0000587B0000}"/>
    <cellStyle name="標準 3 4 2 7 3 5" xfId="3944" xr:uid="{00000000-0005-0000-0000-0000597B0000}"/>
    <cellStyle name="標準 3 4 2 7 3 5 2" xfId="47822" xr:uid="{00000000-0005-0000-0000-00005A7B0000}"/>
    <cellStyle name="標準 3 4 2 7 3 5 3" xfId="26693" xr:uid="{00000000-0005-0000-0000-00005B7B0000}"/>
    <cellStyle name="標準 3 4 2 7 3 6" xfId="38765" xr:uid="{00000000-0005-0000-0000-00005C7B0000}"/>
    <cellStyle name="標準 3 4 2 7 3 7" xfId="15778" xr:uid="{00000000-0005-0000-0000-00005D7B0000}"/>
    <cellStyle name="標準 3 4 2 7 3 8" xfId="57295" xr:uid="{00000000-0005-0000-0000-00005E7B0000}"/>
    <cellStyle name="標準 3 4 2 7 4" xfId="855" xr:uid="{00000000-0005-0000-0000-00005F7B0000}"/>
    <cellStyle name="標準 3 4 2 7 4 2" xfId="2700" xr:uid="{00000000-0005-0000-0000-0000607B0000}"/>
    <cellStyle name="標準 3 4 2 7 4 2 2" xfId="13626" xr:uid="{00000000-0005-0000-0000-0000617B0000}"/>
    <cellStyle name="標準 3 4 2 7 4 2 2 2" xfId="54063" xr:uid="{00000000-0005-0000-0000-0000627B0000}"/>
    <cellStyle name="標準 3 4 2 7 4 2 2 3" xfId="33259" xr:uid="{00000000-0005-0000-0000-0000637B0000}"/>
    <cellStyle name="標準 3 4 2 7 4 2 3" xfId="5312" xr:uid="{00000000-0005-0000-0000-0000647B0000}"/>
    <cellStyle name="標準 3 4 2 7 4 2 3 2" xfId="45331" xr:uid="{00000000-0005-0000-0000-0000657B0000}"/>
    <cellStyle name="標準 3 4 2 7 4 2 4" xfId="22856" xr:uid="{00000000-0005-0000-0000-0000667B0000}"/>
    <cellStyle name="標準 3 4 2 7 4 3" xfId="1807" xr:uid="{00000000-0005-0000-0000-0000677B0000}"/>
    <cellStyle name="標準 3 4 2 7 4 3 2" xfId="12733" xr:uid="{00000000-0005-0000-0000-0000687B0000}"/>
    <cellStyle name="標準 3 4 2 7 4 3 2 2" xfId="53170" xr:uid="{00000000-0005-0000-0000-0000697B0000}"/>
    <cellStyle name="標準 3 4 2 7 4 3 2 3" xfId="32366" xr:uid="{00000000-0005-0000-0000-00006A7B0000}"/>
    <cellStyle name="標準 3 4 2 7 4 3 3" xfId="4419" xr:uid="{00000000-0005-0000-0000-00006B7B0000}"/>
    <cellStyle name="標準 3 4 2 7 4 3 3 2" xfId="44438" xr:uid="{00000000-0005-0000-0000-00006C7B0000}"/>
    <cellStyle name="標準 3 4 2 7 4 3 4" xfId="21963" xr:uid="{00000000-0005-0000-0000-00006D7B0000}"/>
    <cellStyle name="標準 3 4 2 7 4 4" xfId="11786" xr:uid="{00000000-0005-0000-0000-00006E7B0000}"/>
    <cellStyle name="標準 3 4 2 7 4 4 2" xfId="31427" xr:uid="{00000000-0005-0000-0000-00006F7B0000}"/>
    <cellStyle name="標準 3 4 2 7 4 4 2 2" xfId="52231" xr:uid="{00000000-0005-0000-0000-0000707B0000}"/>
    <cellStyle name="標準 3 4 2 7 4 4 3" xfId="43499" xr:uid="{00000000-0005-0000-0000-0000717B0000}"/>
    <cellStyle name="標準 3 4 2 7 4 4 4" xfId="21023" xr:uid="{00000000-0005-0000-0000-0000727B0000}"/>
    <cellStyle name="標準 3 4 2 7 4 5" xfId="3480" xr:uid="{00000000-0005-0000-0000-0000737B0000}"/>
    <cellStyle name="標準 3 4 2 7 4 5 2" xfId="49994" xr:uid="{00000000-0005-0000-0000-0000747B0000}"/>
    <cellStyle name="標準 3 4 2 7 4 5 3" xfId="29190" xr:uid="{00000000-0005-0000-0000-0000757B0000}"/>
    <cellStyle name="標準 3 4 2 7 4 6" xfId="41262" xr:uid="{00000000-0005-0000-0000-0000767B0000}"/>
    <cellStyle name="標準 3 4 2 7 4 7" xfId="18293" xr:uid="{00000000-0005-0000-0000-0000777B0000}"/>
    <cellStyle name="標準 3 4 2 7 4 8" xfId="56937" xr:uid="{00000000-0005-0000-0000-0000787B0000}"/>
    <cellStyle name="標準 3 4 2 7 5" xfId="2476" xr:uid="{00000000-0005-0000-0000-0000797B0000}"/>
    <cellStyle name="標準 3 4 2 7 5 2" xfId="13402" xr:uid="{00000000-0005-0000-0000-00007A7B0000}"/>
    <cellStyle name="標準 3 4 2 7 5 2 2" xfId="33035" xr:uid="{00000000-0005-0000-0000-00007B7B0000}"/>
    <cellStyle name="標準 3 4 2 7 5 2 2 2" xfId="53839" xr:uid="{00000000-0005-0000-0000-00007C7B0000}"/>
    <cellStyle name="標準 3 4 2 7 5 2 3" xfId="45107" xr:uid="{00000000-0005-0000-0000-00007D7B0000}"/>
    <cellStyle name="標準 3 4 2 7 5 2 4" xfId="22632" xr:uid="{00000000-0005-0000-0000-00007E7B0000}"/>
    <cellStyle name="標準 3 4 2 7 5 3" xfId="5088" xr:uid="{00000000-0005-0000-0000-00007F7B0000}"/>
    <cellStyle name="標準 3 4 2 7 5 3 2" xfId="49770" xr:uid="{00000000-0005-0000-0000-0000807B0000}"/>
    <cellStyle name="標準 3 4 2 7 5 3 3" xfId="28966" xr:uid="{00000000-0005-0000-0000-0000817B0000}"/>
    <cellStyle name="標準 3 4 2 7 5 4" xfId="41038" xr:uid="{00000000-0005-0000-0000-0000827B0000}"/>
    <cellStyle name="標準 3 4 2 7 5 5" xfId="18065" xr:uid="{00000000-0005-0000-0000-0000837B0000}"/>
    <cellStyle name="標準 3 4 2 7 5 6" xfId="56712" xr:uid="{00000000-0005-0000-0000-0000847B0000}"/>
    <cellStyle name="標準 3 4 2 7 6" xfId="1577" xr:uid="{00000000-0005-0000-0000-0000857B0000}"/>
    <cellStyle name="標準 3 4 2 7 6 2" xfId="12501" xr:uid="{00000000-0005-0000-0000-0000867B0000}"/>
    <cellStyle name="標準 3 4 2 7 6 2 2" xfId="32142" xr:uid="{00000000-0005-0000-0000-0000877B0000}"/>
    <cellStyle name="標準 3 4 2 7 6 2 2 2" xfId="52946" xr:uid="{00000000-0005-0000-0000-0000887B0000}"/>
    <cellStyle name="標準 3 4 2 7 6 2 3" xfId="44214" xr:uid="{00000000-0005-0000-0000-0000897B0000}"/>
    <cellStyle name="標準 3 4 2 7 6 2 4" xfId="21738" xr:uid="{00000000-0005-0000-0000-00008A7B0000}"/>
    <cellStyle name="標準 3 4 2 7 6 3" xfId="4195" xr:uid="{00000000-0005-0000-0000-00008B7B0000}"/>
    <cellStyle name="標準 3 4 2 7 6 3 2" xfId="49167" xr:uid="{00000000-0005-0000-0000-00008C7B0000}"/>
    <cellStyle name="標準 3 4 2 7 6 3 3" xfId="28363" xr:uid="{00000000-0005-0000-0000-00008D7B0000}"/>
    <cellStyle name="標準 3 4 2 7 6 4" xfId="40435" xr:uid="{00000000-0005-0000-0000-00008E7B0000}"/>
    <cellStyle name="標準 3 4 2 7 6 5" xfId="17448" xr:uid="{00000000-0005-0000-0000-00008F7B0000}"/>
    <cellStyle name="標準 3 4 2 7 7" xfId="6181" xr:uid="{00000000-0005-0000-0000-0000907B0000}"/>
    <cellStyle name="標準 3 4 2 7 7 2" xfId="33888" xr:uid="{00000000-0005-0000-0000-0000917B0000}"/>
    <cellStyle name="標準 3 4 2 7 7 2 2" xfId="54692" xr:uid="{00000000-0005-0000-0000-0000927B0000}"/>
    <cellStyle name="標準 3 4 2 7 7 3" xfId="45960" xr:uid="{00000000-0005-0000-0000-0000937B0000}"/>
    <cellStyle name="標準 3 4 2 7 7 4" xfId="23485" xr:uid="{00000000-0005-0000-0000-0000947B0000}"/>
    <cellStyle name="標準 3 4 2 7 8" xfId="3285" xr:uid="{00000000-0005-0000-0000-0000957B0000}"/>
    <cellStyle name="標準 3 4 2 7 8 2" xfId="34674" xr:uid="{00000000-0005-0000-0000-0000967B0000}"/>
    <cellStyle name="標準 3 4 2 7 8 2 2" xfId="55478" xr:uid="{00000000-0005-0000-0000-0000977B0000}"/>
    <cellStyle name="標準 3 4 2 7 8 3" xfId="46746" xr:uid="{00000000-0005-0000-0000-0000987B0000}"/>
    <cellStyle name="標準 3 4 2 7 8 4" xfId="24272" xr:uid="{00000000-0005-0000-0000-0000997B0000}"/>
    <cellStyle name="標準 3 4 2 7 9" xfId="19303" xr:uid="{00000000-0005-0000-0000-00009A7B0000}"/>
    <cellStyle name="標準 3 4 2 7 9 2" xfId="30187" xr:uid="{00000000-0005-0000-0000-00009B7B0000}"/>
    <cellStyle name="標準 3 4 2 7 9 2 2" xfId="50991" xr:uid="{00000000-0005-0000-0000-00009C7B0000}"/>
    <cellStyle name="標準 3 4 2 7 9 3" xfId="42259" xr:uid="{00000000-0005-0000-0000-00009D7B0000}"/>
    <cellStyle name="標準 3 4 2 8" xfId="831" xr:uid="{00000000-0005-0000-0000-00009E7B0000}"/>
    <cellStyle name="標準 3 4 2 8 10" xfId="35637" xr:uid="{00000000-0005-0000-0000-00009F7B0000}"/>
    <cellStyle name="標準 3 4 2 8 11" xfId="14430" xr:uid="{00000000-0005-0000-0000-0000A07B0000}"/>
    <cellStyle name="標準 3 4 2 8 12" xfId="56792" xr:uid="{00000000-0005-0000-0000-0000A17B0000}"/>
    <cellStyle name="標準 3 4 2 8 2" xfId="1105" xr:uid="{00000000-0005-0000-0000-0000A27B0000}"/>
    <cellStyle name="標準 3 4 2 8 2 10" xfId="57126" xr:uid="{00000000-0005-0000-0000-0000A37B0000}"/>
    <cellStyle name="標準 3 4 2 8 2 2" xfId="2889" xr:uid="{00000000-0005-0000-0000-0000A47B0000}"/>
    <cellStyle name="標準 3 4 2 8 2 2 2" xfId="13815" xr:uid="{00000000-0005-0000-0000-0000A57B0000}"/>
    <cellStyle name="標準 3 4 2 8 2 2 2 2" xfId="33448" xr:uid="{00000000-0005-0000-0000-0000A67B0000}"/>
    <cellStyle name="標準 3 4 2 8 2 2 2 2 2" xfId="54252" xr:uid="{00000000-0005-0000-0000-0000A77B0000}"/>
    <cellStyle name="標準 3 4 2 8 2 2 2 3" xfId="45520" xr:uid="{00000000-0005-0000-0000-0000A87B0000}"/>
    <cellStyle name="標準 3 4 2 8 2 2 2 4" xfId="23045" xr:uid="{00000000-0005-0000-0000-0000A97B0000}"/>
    <cellStyle name="標準 3 4 2 8 2 2 3" xfId="12033" xr:uid="{00000000-0005-0000-0000-0000AA7B0000}"/>
    <cellStyle name="標準 3 4 2 8 2 2 3 2" xfId="31671" xr:uid="{00000000-0005-0000-0000-0000AB7B0000}"/>
    <cellStyle name="標準 3 4 2 8 2 2 3 2 2" xfId="52475" xr:uid="{00000000-0005-0000-0000-0000AC7B0000}"/>
    <cellStyle name="標準 3 4 2 8 2 2 3 3" xfId="43743" xr:uid="{00000000-0005-0000-0000-0000AD7B0000}"/>
    <cellStyle name="標準 3 4 2 8 2 2 3 4" xfId="21267" xr:uid="{00000000-0005-0000-0000-0000AE7B0000}"/>
    <cellStyle name="標準 3 4 2 8 2 2 4" xfId="5501" xr:uid="{00000000-0005-0000-0000-0000AF7B0000}"/>
    <cellStyle name="標準 3 4 2 8 2 2 4 2" xfId="48824" xr:uid="{00000000-0005-0000-0000-0000B07B0000}"/>
    <cellStyle name="標準 3 4 2 8 2 2 4 3" xfId="27695" xr:uid="{00000000-0005-0000-0000-0000B17B0000}"/>
    <cellStyle name="標準 3 4 2 8 2 2 5" xfId="39767" xr:uid="{00000000-0005-0000-0000-0000B27B0000}"/>
    <cellStyle name="標準 3 4 2 8 2 2 6" xfId="16780" xr:uid="{00000000-0005-0000-0000-0000B37B0000}"/>
    <cellStyle name="標準 3 4 2 8 2 3" xfId="1996" xr:uid="{00000000-0005-0000-0000-0000B47B0000}"/>
    <cellStyle name="標準 3 4 2 8 2 3 2" xfId="12922" xr:uid="{00000000-0005-0000-0000-0000B57B0000}"/>
    <cellStyle name="標準 3 4 2 8 2 3 2 2" xfId="32555" xr:uid="{00000000-0005-0000-0000-0000B67B0000}"/>
    <cellStyle name="標準 3 4 2 8 2 3 2 2 2" xfId="53359" xr:uid="{00000000-0005-0000-0000-0000B77B0000}"/>
    <cellStyle name="標準 3 4 2 8 2 3 2 3" xfId="44627" xr:uid="{00000000-0005-0000-0000-0000B87B0000}"/>
    <cellStyle name="標準 3 4 2 8 2 3 2 4" xfId="22152" xr:uid="{00000000-0005-0000-0000-0000B97B0000}"/>
    <cellStyle name="標準 3 4 2 8 2 3 3" xfId="4608" xr:uid="{00000000-0005-0000-0000-0000BA7B0000}"/>
    <cellStyle name="標準 3 4 2 8 2 3 3 2" xfId="50183" xr:uid="{00000000-0005-0000-0000-0000BB7B0000}"/>
    <cellStyle name="標準 3 4 2 8 2 3 3 3" xfId="29379" xr:uid="{00000000-0005-0000-0000-0000BC7B0000}"/>
    <cellStyle name="標準 3 4 2 8 2 3 4" xfId="41451" xr:uid="{00000000-0005-0000-0000-0000BD7B0000}"/>
    <cellStyle name="標準 3 4 2 8 2 3 5" xfId="18482" xr:uid="{00000000-0005-0000-0000-0000BE7B0000}"/>
    <cellStyle name="標準 3 4 2 8 2 4" xfId="8208" xr:uid="{00000000-0005-0000-0000-0000BF7B0000}"/>
    <cellStyle name="標準 3 4 2 8 2 4 2" xfId="34280" xr:uid="{00000000-0005-0000-0000-0000C07B0000}"/>
    <cellStyle name="標準 3 4 2 8 2 4 2 2" xfId="55084" xr:uid="{00000000-0005-0000-0000-0000C17B0000}"/>
    <cellStyle name="標準 3 4 2 8 2 4 3" xfId="46352" xr:uid="{00000000-0005-0000-0000-0000C27B0000}"/>
    <cellStyle name="標準 3 4 2 8 2 4 4" xfId="23878" xr:uid="{00000000-0005-0000-0000-0000C37B0000}"/>
    <cellStyle name="標準 3 4 2 8 2 5" xfId="3724" xr:uid="{00000000-0005-0000-0000-0000C47B0000}"/>
    <cellStyle name="標準 3 4 2 8 2 5 2" xfId="35066" xr:uid="{00000000-0005-0000-0000-0000C57B0000}"/>
    <cellStyle name="標準 3 4 2 8 2 5 2 2" xfId="55870" xr:uid="{00000000-0005-0000-0000-0000C67B0000}"/>
    <cellStyle name="標準 3 4 2 8 2 5 3" xfId="47138" xr:uid="{00000000-0005-0000-0000-0000C77B0000}"/>
    <cellStyle name="標準 3 4 2 8 2 5 4" xfId="24664" xr:uid="{00000000-0005-0000-0000-0000C87B0000}"/>
    <cellStyle name="標準 3 4 2 8 2 6" xfId="19599" xr:uid="{00000000-0005-0000-0000-0000C97B0000}"/>
    <cellStyle name="標準 3 4 2 8 2 7" xfId="26348" xr:uid="{00000000-0005-0000-0000-0000CA7B0000}"/>
    <cellStyle name="標準 3 4 2 8 2 7 2" xfId="38420" xr:uid="{00000000-0005-0000-0000-0000CB7B0000}"/>
    <cellStyle name="標準 3 4 2 8 2 8" xfId="36528" xr:uid="{00000000-0005-0000-0000-0000CC7B0000}"/>
    <cellStyle name="標準 3 4 2 8 2 9" xfId="15432" xr:uid="{00000000-0005-0000-0000-0000CD7B0000}"/>
    <cellStyle name="標準 3 4 2 8 3" xfId="1789" xr:uid="{00000000-0005-0000-0000-0000CE7B0000}"/>
    <cellStyle name="標準 3 4 2 8 3 2" xfId="2682" xr:uid="{00000000-0005-0000-0000-0000CF7B0000}"/>
    <cellStyle name="標準 3 4 2 8 3 2 2" xfId="13608" xr:uid="{00000000-0005-0000-0000-0000D07B0000}"/>
    <cellStyle name="標準 3 4 2 8 3 2 2 2" xfId="33241" xr:uid="{00000000-0005-0000-0000-0000D17B0000}"/>
    <cellStyle name="標準 3 4 2 8 3 2 2 2 2" xfId="54045" xr:uid="{00000000-0005-0000-0000-0000D27B0000}"/>
    <cellStyle name="標準 3 4 2 8 3 2 2 3" xfId="45313" xr:uid="{00000000-0005-0000-0000-0000D37B0000}"/>
    <cellStyle name="標準 3 4 2 8 3 2 2 4" xfId="22838" xr:uid="{00000000-0005-0000-0000-0000D47B0000}"/>
    <cellStyle name="標準 3 4 2 8 3 2 3" xfId="5294" xr:uid="{00000000-0005-0000-0000-0000D57B0000}"/>
    <cellStyle name="標準 3 4 2 8 3 2 3 2" xfId="49976" xr:uid="{00000000-0005-0000-0000-0000D67B0000}"/>
    <cellStyle name="標準 3 4 2 8 3 2 3 3" xfId="29172" xr:uid="{00000000-0005-0000-0000-0000D77B0000}"/>
    <cellStyle name="標準 3 4 2 8 3 2 4" xfId="41244" xr:uid="{00000000-0005-0000-0000-0000D87B0000}"/>
    <cellStyle name="標準 3 4 2 8 3 2 5" xfId="18275" xr:uid="{00000000-0005-0000-0000-0000D97B0000}"/>
    <cellStyle name="標準 3 4 2 8 3 3" xfId="12713" xr:uid="{00000000-0005-0000-0000-0000DA7B0000}"/>
    <cellStyle name="標準 3 4 2 8 3 3 2" xfId="32348" xr:uid="{00000000-0005-0000-0000-0000DB7B0000}"/>
    <cellStyle name="標準 3 4 2 8 3 3 2 2" xfId="53152" xr:uid="{00000000-0005-0000-0000-0000DC7B0000}"/>
    <cellStyle name="標準 3 4 2 8 3 3 3" xfId="44420" xr:uid="{00000000-0005-0000-0000-0000DD7B0000}"/>
    <cellStyle name="標準 3 4 2 8 3 3 4" xfId="21945" xr:uid="{00000000-0005-0000-0000-0000DE7B0000}"/>
    <cellStyle name="標準 3 4 2 8 3 4" xfId="11764" xr:uid="{00000000-0005-0000-0000-0000DF7B0000}"/>
    <cellStyle name="標準 3 4 2 8 3 4 2" xfId="31409" xr:uid="{00000000-0005-0000-0000-0000E07B0000}"/>
    <cellStyle name="標準 3 4 2 8 3 4 2 2" xfId="52213" xr:uid="{00000000-0005-0000-0000-0000E17B0000}"/>
    <cellStyle name="標準 3 4 2 8 3 4 3" xfId="43481" xr:uid="{00000000-0005-0000-0000-0000E27B0000}"/>
    <cellStyle name="標準 3 4 2 8 3 4 4" xfId="21005" xr:uid="{00000000-0005-0000-0000-0000E37B0000}"/>
    <cellStyle name="標準 3 4 2 8 3 5" xfId="4401" xr:uid="{00000000-0005-0000-0000-0000E47B0000}"/>
    <cellStyle name="標準 3 4 2 8 3 5 2" xfId="47933" xr:uid="{00000000-0005-0000-0000-0000E57B0000}"/>
    <cellStyle name="標準 3 4 2 8 3 5 3" xfId="26804" xr:uid="{00000000-0005-0000-0000-0000E67B0000}"/>
    <cellStyle name="標準 3 4 2 8 3 6" xfId="38876" xr:uid="{00000000-0005-0000-0000-0000E77B0000}"/>
    <cellStyle name="標準 3 4 2 8 3 7" xfId="15889" xr:uid="{00000000-0005-0000-0000-0000E87B0000}"/>
    <cellStyle name="標準 3 4 2 8 3 8" xfId="56919" xr:uid="{00000000-0005-0000-0000-0000E97B0000}"/>
    <cellStyle name="標準 3 4 2 8 4" xfId="2556" xr:uid="{00000000-0005-0000-0000-0000EA7B0000}"/>
    <cellStyle name="標準 3 4 2 8 4 2" xfId="13482" xr:uid="{00000000-0005-0000-0000-0000EB7B0000}"/>
    <cellStyle name="標準 3 4 2 8 4 2 2" xfId="33115" xr:uid="{00000000-0005-0000-0000-0000EC7B0000}"/>
    <cellStyle name="標準 3 4 2 8 4 2 2 2" xfId="53919" xr:uid="{00000000-0005-0000-0000-0000ED7B0000}"/>
    <cellStyle name="標準 3 4 2 8 4 2 3" xfId="45187" xr:uid="{00000000-0005-0000-0000-0000EE7B0000}"/>
    <cellStyle name="標準 3 4 2 8 4 2 4" xfId="22712" xr:uid="{00000000-0005-0000-0000-0000EF7B0000}"/>
    <cellStyle name="標準 3 4 2 8 4 3" xfId="5168" xr:uid="{00000000-0005-0000-0000-0000F07B0000}"/>
    <cellStyle name="標準 3 4 2 8 4 3 2" xfId="49850" xr:uid="{00000000-0005-0000-0000-0000F17B0000}"/>
    <cellStyle name="標準 3 4 2 8 4 3 3" xfId="29046" xr:uid="{00000000-0005-0000-0000-0000F27B0000}"/>
    <cellStyle name="標準 3 4 2 8 4 4" xfId="41118" xr:uid="{00000000-0005-0000-0000-0000F37B0000}"/>
    <cellStyle name="標準 3 4 2 8 4 5" xfId="18145" xr:uid="{00000000-0005-0000-0000-0000F47B0000}"/>
    <cellStyle name="標準 3 4 2 8 5" xfId="1657" xr:uid="{00000000-0005-0000-0000-0000F57B0000}"/>
    <cellStyle name="標準 3 4 2 8 5 2" xfId="12581" xr:uid="{00000000-0005-0000-0000-0000F67B0000}"/>
    <cellStyle name="標準 3 4 2 8 5 2 2" xfId="32222" xr:uid="{00000000-0005-0000-0000-0000F77B0000}"/>
    <cellStyle name="標準 3 4 2 8 5 2 2 2" xfId="53026" xr:uid="{00000000-0005-0000-0000-0000F87B0000}"/>
    <cellStyle name="標準 3 4 2 8 5 2 3" xfId="44294" xr:uid="{00000000-0005-0000-0000-0000F97B0000}"/>
    <cellStyle name="標準 3 4 2 8 5 2 4" xfId="21818" xr:uid="{00000000-0005-0000-0000-0000FA7B0000}"/>
    <cellStyle name="標準 3 4 2 8 5 3" xfId="4275" xr:uid="{00000000-0005-0000-0000-0000FB7B0000}"/>
    <cellStyle name="標準 3 4 2 8 5 3 2" xfId="49278" xr:uid="{00000000-0005-0000-0000-0000FC7B0000}"/>
    <cellStyle name="標準 3 4 2 8 5 3 3" xfId="28474" xr:uid="{00000000-0005-0000-0000-0000FD7B0000}"/>
    <cellStyle name="標準 3 4 2 8 5 4" xfId="40546" xr:uid="{00000000-0005-0000-0000-0000FE7B0000}"/>
    <cellStyle name="標準 3 4 2 8 5 5" xfId="17559" xr:uid="{00000000-0005-0000-0000-0000FF7B0000}"/>
    <cellStyle name="標準 3 4 2 8 6" xfId="6016" xr:uid="{00000000-0005-0000-0000-0000007C0000}"/>
    <cellStyle name="標準 3 4 2 8 6 2" xfId="33948" xr:uid="{00000000-0005-0000-0000-0000017C0000}"/>
    <cellStyle name="標準 3 4 2 8 6 2 2" xfId="54752" xr:uid="{00000000-0005-0000-0000-0000027C0000}"/>
    <cellStyle name="標準 3 4 2 8 6 3" xfId="46020" xr:uid="{00000000-0005-0000-0000-0000037C0000}"/>
    <cellStyle name="標準 3 4 2 8 6 4" xfId="23545" xr:uid="{00000000-0005-0000-0000-0000047C0000}"/>
    <cellStyle name="標準 3 4 2 8 7" xfId="3462" xr:uid="{00000000-0005-0000-0000-0000057C0000}"/>
    <cellStyle name="標準 3 4 2 8 7 2" xfId="34734" xr:uid="{00000000-0005-0000-0000-0000067C0000}"/>
    <cellStyle name="標準 3 4 2 8 7 2 2" xfId="55538" xr:uid="{00000000-0005-0000-0000-0000077C0000}"/>
    <cellStyle name="標準 3 4 2 8 7 3" xfId="46806" xr:uid="{00000000-0005-0000-0000-0000087C0000}"/>
    <cellStyle name="標準 3 4 2 8 7 4" xfId="24332" xr:uid="{00000000-0005-0000-0000-0000097C0000}"/>
    <cellStyle name="標準 3 4 2 8 8" xfId="19139" xr:uid="{00000000-0005-0000-0000-00000A7C0000}"/>
    <cellStyle name="標準 3 4 2 8 8 2" xfId="30027" xr:uid="{00000000-0005-0000-0000-00000B7C0000}"/>
    <cellStyle name="標準 3 4 2 8 8 2 2" xfId="50831" xr:uid="{00000000-0005-0000-0000-00000C7C0000}"/>
    <cellStyle name="標準 3 4 2 8 8 3" xfId="42099" xr:uid="{00000000-0005-0000-0000-00000D7C0000}"/>
    <cellStyle name="標準 3 4 2 8 9" xfId="25347" xr:uid="{00000000-0005-0000-0000-00000E7C0000}"/>
    <cellStyle name="標準 3 4 2 8 9 2" xfId="37419" xr:uid="{00000000-0005-0000-0000-00000F7C0000}"/>
    <cellStyle name="標準 3 4 2 9" xfId="1121" xr:uid="{00000000-0005-0000-0000-0000107C0000}"/>
    <cellStyle name="標準 3 4 2 9 10" xfId="14541" xr:uid="{00000000-0005-0000-0000-0000117C0000}"/>
    <cellStyle name="標準 3 4 2 9 11" xfId="56806" xr:uid="{00000000-0005-0000-0000-0000127C0000}"/>
    <cellStyle name="標準 3 4 2 9 2" xfId="2569" xr:uid="{00000000-0005-0000-0000-0000137C0000}"/>
    <cellStyle name="標準 3 4 2 9 2 2" xfId="13495" xr:uid="{00000000-0005-0000-0000-0000147C0000}"/>
    <cellStyle name="標準 3 4 2 9 2 2 2" xfId="22725" xr:uid="{00000000-0005-0000-0000-0000157C0000}"/>
    <cellStyle name="標準 3 4 2 9 2 2 2 2" xfId="33128" xr:uid="{00000000-0005-0000-0000-0000167C0000}"/>
    <cellStyle name="標準 3 4 2 9 2 2 2 2 2" xfId="53932" xr:uid="{00000000-0005-0000-0000-0000177C0000}"/>
    <cellStyle name="標準 3 4 2 9 2 2 2 3" xfId="45200" xr:uid="{00000000-0005-0000-0000-0000187C0000}"/>
    <cellStyle name="標準 3 4 2 9 2 2 3" xfId="27806" xr:uid="{00000000-0005-0000-0000-0000197C0000}"/>
    <cellStyle name="標準 3 4 2 9 2 2 3 2" xfId="48935" xr:uid="{00000000-0005-0000-0000-00001A7C0000}"/>
    <cellStyle name="標準 3 4 2 9 2 2 4" xfId="39878" xr:uid="{00000000-0005-0000-0000-00001B7C0000}"/>
    <cellStyle name="標準 3 4 2 9 2 2 5" xfId="16891" xr:uid="{00000000-0005-0000-0000-00001C7C0000}"/>
    <cellStyle name="標準 3 4 2 9 2 3" xfId="8209" xr:uid="{00000000-0005-0000-0000-00001D7C0000}"/>
    <cellStyle name="標準 3 4 2 9 2 3 2" xfId="29059" xr:uid="{00000000-0005-0000-0000-00001E7C0000}"/>
    <cellStyle name="標準 3 4 2 9 2 3 2 2" xfId="49863" xr:uid="{00000000-0005-0000-0000-00001F7C0000}"/>
    <cellStyle name="標準 3 4 2 9 2 3 3" xfId="41131" xr:uid="{00000000-0005-0000-0000-0000207C0000}"/>
    <cellStyle name="標準 3 4 2 9 2 3 4" xfId="18159" xr:uid="{00000000-0005-0000-0000-0000217C0000}"/>
    <cellStyle name="標準 3 4 2 9 2 4" xfId="5181" xr:uid="{00000000-0005-0000-0000-0000227C0000}"/>
    <cellStyle name="標準 3 4 2 9 2 4 2" xfId="19600" xr:uid="{00000000-0005-0000-0000-0000237C0000}"/>
    <cellStyle name="標準 3 4 2 9 2 5" xfId="26359" xr:uid="{00000000-0005-0000-0000-0000247C0000}"/>
    <cellStyle name="標準 3 4 2 9 2 5 2" xfId="38431" xr:uid="{00000000-0005-0000-0000-0000257C0000}"/>
    <cellStyle name="標準 3 4 2 9 2 6" xfId="36639" xr:uid="{00000000-0005-0000-0000-0000267C0000}"/>
    <cellStyle name="標準 3 4 2 9 2 7" xfId="15443" xr:uid="{00000000-0005-0000-0000-0000277C0000}"/>
    <cellStyle name="標準 3 4 2 9 3" xfId="1673" xr:uid="{00000000-0005-0000-0000-0000287C0000}"/>
    <cellStyle name="標準 3 4 2 9 3 2" xfId="12049" xr:uid="{00000000-0005-0000-0000-0000297C0000}"/>
    <cellStyle name="標準 3 4 2 9 3 2 2" xfId="31687" xr:uid="{00000000-0005-0000-0000-00002A7C0000}"/>
    <cellStyle name="標準 3 4 2 9 3 2 2 2" xfId="52491" xr:uid="{00000000-0005-0000-0000-00002B7C0000}"/>
    <cellStyle name="標準 3 4 2 9 3 2 3" xfId="43759" xr:uid="{00000000-0005-0000-0000-00002C7C0000}"/>
    <cellStyle name="標準 3 4 2 9 3 2 4" xfId="21283" xr:uid="{00000000-0005-0000-0000-00002D7C0000}"/>
    <cellStyle name="標準 3 4 2 9 3 3" xfId="4288" xr:uid="{00000000-0005-0000-0000-00002E7C0000}"/>
    <cellStyle name="標準 3 4 2 9 3 3 2" xfId="48044" xr:uid="{00000000-0005-0000-0000-00002F7C0000}"/>
    <cellStyle name="標準 3 4 2 9 3 3 3" xfId="26915" xr:uid="{00000000-0005-0000-0000-0000307C0000}"/>
    <cellStyle name="標準 3 4 2 9 3 4" xfId="38987" xr:uid="{00000000-0005-0000-0000-0000317C0000}"/>
    <cellStyle name="標準 3 4 2 9 3 5" xfId="16000" xr:uid="{00000000-0005-0000-0000-0000327C0000}"/>
    <cellStyle name="標準 3 4 2 9 4" xfId="12597" xr:uid="{00000000-0005-0000-0000-0000337C0000}"/>
    <cellStyle name="標準 3 4 2 9 4 2" xfId="21832" xr:uid="{00000000-0005-0000-0000-0000347C0000}"/>
    <cellStyle name="標準 3 4 2 9 4 2 2" xfId="32235" xr:uid="{00000000-0005-0000-0000-0000357C0000}"/>
    <cellStyle name="標準 3 4 2 9 4 2 2 2" xfId="53039" xr:uid="{00000000-0005-0000-0000-0000367C0000}"/>
    <cellStyle name="標準 3 4 2 9 4 2 3" xfId="44307" xr:uid="{00000000-0005-0000-0000-0000377C0000}"/>
    <cellStyle name="標準 3 4 2 9 4 3" xfId="28585" xr:uid="{00000000-0005-0000-0000-0000387C0000}"/>
    <cellStyle name="標準 3 4 2 9 4 3 2" xfId="49389" xr:uid="{00000000-0005-0000-0000-0000397C0000}"/>
    <cellStyle name="標準 3 4 2 9 4 4" xfId="40657" xr:uid="{00000000-0005-0000-0000-00003A7C0000}"/>
    <cellStyle name="標準 3 4 2 9 4 5" xfId="17670" xr:uid="{00000000-0005-0000-0000-00003B7C0000}"/>
    <cellStyle name="標準 3 4 2 9 5" xfId="5927" xr:uid="{00000000-0005-0000-0000-00003C7C0000}"/>
    <cellStyle name="標準 3 4 2 9 5 2" xfId="34291" xr:uid="{00000000-0005-0000-0000-00003D7C0000}"/>
    <cellStyle name="標準 3 4 2 9 5 2 2" xfId="55095" xr:uid="{00000000-0005-0000-0000-00003E7C0000}"/>
    <cellStyle name="標準 3 4 2 9 5 3" xfId="46363" xr:uid="{00000000-0005-0000-0000-00003F7C0000}"/>
    <cellStyle name="標準 3 4 2 9 5 4" xfId="23889" xr:uid="{00000000-0005-0000-0000-0000407C0000}"/>
    <cellStyle name="標準 3 4 2 9 6" xfId="3740" xr:uid="{00000000-0005-0000-0000-0000417C0000}"/>
    <cellStyle name="標準 3 4 2 9 6 2" xfId="35077" xr:uid="{00000000-0005-0000-0000-0000427C0000}"/>
    <cellStyle name="標準 3 4 2 9 6 2 2" xfId="55881" xr:uid="{00000000-0005-0000-0000-0000437C0000}"/>
    <cellStyle name="標準 3 4 2 9 6 3" xfId="47149" xr:uid="{00000000-0005-0000-0000-0000447C0000}"/>
    <cellStyle name="標準 3 4 2 9 6 4" xfId="24675" xr:uid="{00000000-0005-0000-0000-0000457C0000}"/>
    <cellStyle name="標準 3 4 2 9 7" xfId="19042" xr:uid="{00000000-0005-0000-0000-0000467C0000}"/>
    <cellStyle name="標準 3 4 2 9 7 2" xfId="29930" xr:uid="{00000000-0005-0000-0000-0000477C0000}"/>
    <cellStyle name="標準 3 4 2 9 7 2 2" xfId="50734" xr:uid="{00000000-0005-0000-0000-0000487C0000}"/>
    <cellStyle name="標準 3 4 2 9 7 3" xfId="42002" xr:uid="{00000000-0005-0000-0000-0000497C0000}"/>
    <cellStyle name="標準 3 4 2 9 8" xfId="25458" xr:uid="{00000000-0005-0000-0000-00004A7C0000}"/>
    <cellStyle name="標準 3 4 2 9 8 2" xfId="37530" xr:uid="{00000000-0005-0000-0000-00004B7C0000}"/>
    <cellStyle name="標準 3 4 2 9 9" xfId="35748" xr:uid="{00000000-0005-0000-0000-00004C7C0000}"/>
    <cellStyle name="標準 3 4 20" xfId="5779" xr:uid="{00000000-0005-0000-0000-00004D7C0000}"/>
    <cellStyle name="標準 3 4 20 2" xfId="23322" xr:uid="{00000000-0005-0000-0000-00004E7C0000}"/>
    <cellStyle name="標準 3 4 20 2 2" xfId="33725" xr:uid="{00000000-0005-0000-0000-00004F7C0000}"/>
    <cellStyle name="標準 3 4 20 2 2 2" xfId="54529" xr:uid="{00000000-0005-0000-0000-0000507C0000}"/>
    <cellStyle name="標準 3 4 20 2 3" xfId="45797" xr:uid="{00000000-0005-0000-0000-0000517C0000}"/>
    <cellStyle name="標準 3 4 20 3" xfId="26579" xr:uid="{00000000-0005-0000-0000-0000527C0000}"/>
    <cellStyle name="標準 3 4 20 3 2" xfId="47708" xr:uid="{00000000-0005-0000-0000-0000537C0000}"/>
    <cellStyle name="標準 3 4 20 4" xfId="38651" xr:uid="{00000000-0005-0000-0000-0000547C0000}"/>
    <cellStyle name="標準 3 4 20 5" xfId="15664" xr:uid="{00000000-0005-0000-0000-0000557C0000}"/>
    <cellStyle name="標準 3 4 21" xfId="3166" xr:uid="{00000000-0005-0000-0000-0000567C0000}"/>
    <cellStyle name="標準 3 4 21 2" xfId="24109" xr:uid="{00000000-0005-0000-0000-0000577C0000}"/>
    <cellStyle name="標準 3 4 21 2 2" xfId="34511" xr:uid="{00000000-0005-0000-0000-0000587C0000}"/>
    <cellStyle name="標準 3 4 21 2 2 2" xfId="55315" xr:uid="{00000000-0005-0000-0000-0000597C0000}"/>
    <cellStyle name="標準 3 4 21 2 3" xfId="46583" xr:uid="{00000000-0005-0000-0000-00005A7C0000}"/>
    <cellStyle name="標準 3 4 21 3" xfId="28249" xr:uid="{00000000-0005-0000-0000-00005B7C0000}"/>
    <cellStyle name="標準 3 4 21 3 2" xfId="49053" xr:uid="{00000000-0005-0000-0000-00005C7C0000}"/>
    <cellStyle name="標準 3 4 21 4" xfId="40321" xr:uid="{00000000-0005-0000-0000-00005D7C0000}"/>
    <cellStyle name="標準 3 4 21 5" xfId="17334" xr:uid="{00000000-0005-0000-0000-00005E7C0000}"/>
    <cellStyle name="標準 3 4 22" xfId="18842" xr:uid="{00000000-0005-0000-0000-00005F7C0000}"/>
    <cellStyle name="標準 3 4 22 2" xfId="24898" xr:uid="{00000000-0005-0000-0000-0000607C0000}"/>
    <cellStyle name="標準 3 4 22 2 2" xfId="35300" xr:uid="{00000000-0005-0000-0000-0000617C0000}"/>
    <cellStyle name="標準 3 4 22 2 2 2" xfId="56104" xr:uid="{00000000-0005-0000-0000-0000627C0000}"/>
    <cellStyle name="標準 3 4 22 2 3" xfId="47372" xr:uid="{00000000-0005-0000-0000-0000637C0000}"/>
    <cellStyle name="標準 3 4 22 3" xfId="29734" xr:uid="{00000000-0005-0000-0000-0000647C0000}"/>
    <cellStyle name="標準 3 4 22 3 2" xfId="50538" xr:uid="{00000000-0005-0000-0000-0000657C0000}"/>
    <cellStyle name="標準 3 4 22 4" xfId="41806" xr:uid="{00000000-0005-0000-0000-0000667C0000}"/>
    <cellStyle name="標準 3 4 23" xfId="18954" xr:uid="{00000000-0005-0000-0000-0000677C0000}"/>
    <cellStyle name="標準 3 4 23 2" xfId="29846" xr:uid="{00000000-0005-0000-0000-0000687C0000}"/>
    <cellStyle name="標準 3 4 23 2 2" xfId="50650" xr:uid="{00000000-0005-0000-0000-0000697C0000}"/>
    <cellStyle name="標準 3 4 23 3" xfId="41918" xr:uid="{00000000-0005-0000-0000-00006A7C0000}"/>
    <cellStyle name="標準 3 4 24" xfId="25010" xr:uid="{00000000-0005-0000-0000-00006B7C0000}"/>
    <cellStyle name="標準 3 4 24 2" xfId="37082" xr:uid="{00000000-0005-0000-0000-00006C7C0000}"/>
    <cellStyle name="標準 3 4 25" xfId="35412" xr:uid="{00000000-0005-0000-0000-00006D7C0000}"/>
    <cellStyle name="標準 3 4 26" xfId="14092" xr:uid="{00000000-0005-0000-0000-00006E7C0000}"/>
    <cellStyle name="標準 3 4 27" xfId="56216" xr:uid="{00000000-0005-0000-0000-00006F7C0000}"/>
    <cellStyle name="標準 3 4 3" xfId="261" xr:uid="{00000000-0005-0000-0000-0000707C0000}"/>
    <cellStyle name="標準 3 4 3 10" xfId="1237" xr:uid="{00000000-0005-0000-0000-0000717C0000}"/>
    <cellStyle name="標準 3 4 3 10 10" xfId="14775" xr:uid="{00000000-0005-0000-0000-0000727C0000}"/>
    <cellStyle name="標準 3 4 3 10 11" xfId="57207" xr:uid="{00000000-0005-0000-0000-0000737C0000}"/>
    <cellStyle name="標準 3 4 3 10 2" xfId="2970" xr:uid="{00000000-0005-0000-0000-0000747C0000}"/>
    <cellStyle name="標準 3 4 3 10 2 2" xfId="13896" xr:uid="{00000000-0005-0000-0000-0000757C0000}"/>
    <cellStyle name="標準 3 4 3 10 2 2 2" xfId="33529" xr:uid="{00000000-0005-0000-0000-0000767C0000}"/>
    <cellStyle name="標準 3 4 3 10 2 2 2 2" xfId="54333" xr:uid="{00000000-0005-0000-0000-0000777C0000}"/>
    <cellStyle name="標準 3 4 3 10 2 2 3" xfId="45601" xr:uid="{00000000-0005-0000-0000-0000787C0000}"/>
    <cellStyle name="標準 3 4 3 10 2 2 4" xfId="23126" xr:uid="{00000000-0005-0000-0000-0000797C0000}"/>
    <cellStyle name="標準 3 4 3 10 2 3" xfId="11084" xr:uid="{00000000-0005-0000-0000-00007A7C0000}"/>
    <cellStyle name="標準 3 4 3 10 2 3 2" xfId="30756" xr:uid="{00000000-0005-0000-0000-00007B7C0000}"/>
    <cellStyle name="標準 3 4 3 10 2 3 2 2" xfId="51560" xr:uid="{00000000-0005-0000-0000-00007C7C0000}"/>
    <cellStyle name="標準 3 4 3 10 2 3 3" xfId="42828" xr:uid="{00000000-0005-0000-0000-00007D7C0000}"/>
    <cellStyle name="標準 3 4 3 10 2 3 4" xfId="20350" xr:uid="{00000000-0005-0000-0000-00007E7C0000}"/>
    <cellStyle name="標準 3 4 3 10 2 4" xfId="5582" xr:uid="{00000000-0005-0000-0000-00007F7C0000}"/>
    <cellStyle name="標準 3 4 3 10 2 4 2" xfId="40112" xr:uid="{00000000-0005-0000-0000-0000807C0000}"/>
    <cellStyle name="標準 3 4 3 10 2 4 3" xfId="28040" xr:uid="{00000000-0005-0000-0000-0000817C0000}"/>
    <cellStyle name="標準 3 4 3 10 2 5" xfId="36873" xr:uid="{00000000-0005-0000-0000-0000827C0000}"/>
    <cellStyle name="標準 3 4 3 10 2 6" xfId="17125" xr:uid="{00000000-0005-0000-0000-0000837C0000}"/>
    <cellStyle name="標準 3 4 3 10 3" xfId="2077" xr:uid="{00000000-0005-0000-0000-0000847C0000}"/>
    <cellStyle name="標準 3 4 3 10 3 2" xfId="12165" xr:uid="{00000000-0005-0000-0000-0000857C0000}"/>
    <cellStyle name="標準 3 4 3 10 3 2 2" xfId="31803" xr:uid="{00000000-0005-0000-0000-0000867C0000}"/>
    <cellStyle name="標準 3 4 3 10 3 2 2 2" xfId="52607" xr:uid="{00000000-0005-0000-0000-0000877C0000}"/>
    <cellStyle name="標準 3 4 3 10 3 2 3" xfId="43875" xr:uid="{00000000-0005-0000-0000-0000887C0000}"/>
    <cellStyle name="標準 3 4 3 10 3 2 4" xfId="21399" xr:uid="{00000000-0005-0000-0000-0000897C0000}"/>
    <cellStyle name="標準 3 4 3 10 3 3" xfId="4689" xr:uid="{00000000-0005-0000-0000-00008A7C0000}"/>
    <cellStyle name="標準 3 4 3 10 3 3 2" xfId="48278" xr:uid="{00000000-0005-0000-0000-00008B7C0000}"/>
    <cellStyle name="標準 3 4 3 10 3 3 3" xfId="27149" xr:uid="{00000000-0005-0000-0000-00008C7C0000}"/>
    <cellStyle name="標準 3 4 3 10 3 4" xfId="39221" xr:uid="{00000000-0005-0000-0000-00008D7C0000}"/>
    <cellStyle name="標準 3 4 3 10 3 5" xfId="16234" xr:uid="{00000000-0005-0000-0000-00008E7C0000}"/>
    <cellStyle name="標準 3 4 3 10 4" xfId="13003" xr:uid="{00000000-0005-0000-0000-00008F7C0000}"/>
    <cellStyle name="標準 3 4 3 10 4 2" xfId="22233" xr:uid="{00000000-0005-0000-0000-0000907C0000}"/>
    <cellStyle name="標準 3 4 3 10 4 2 2" xfId="32636" xr:uid="{00000000-0005-0000-0000-0000917C0000}"/>
    <cellStyle name="標準 3 4 3 10 4 2 2 2" xfId="53440" xr:uid="{00000000-0005-0000-0000-0000927C0000}"/>
    <cellStyle name="標準 3 4 3 10 4 2 3" xfId="44708" xr:uid="{00000000-0005-0000-0000-0000937C0000}"/>
    <cellStyle name="標準 3 4 3 10 4 3" xfId="29460" xr:uid="{00000000-0005-0000-0000-0000947C0000}"/>
    <cellStyle name="標準 3 4 3 10 4 3 2" xfId="50264" xr:uid="{00000000-0005-0000-0000-0000957C0000}"/>
    <cellStyle name="標準 3 4 3 10 4 4" xfId="41532" xr:uid="{00000000-0005-0000-0000-0000967C0000}"/>
    <cellStyle name="標準 3 4 3 10 4 5" xfId="18563" xr:uid="{00000000-0005-0000-0000-0000977C0000}"/>
    <cellStyle name="標準 3 4 3 10 5" xfId="6238" xr:uid="{00000000-0005-0000-0000-0000987C0000}"/>
    <cellStyle name="標準 3 4 3 10 5 2" xfId="34072" xr:uid="{00000000-0005-0000-0000-0000997C0000}"/>
    <cellStyle name="標準 3 4 3 10 5 2 2" xfId="54876" xr:uid="{00000000-0005-0000-0000-00009A7C0000}"/>
    <cellStyle name="標準 3 4 3 10 5 3" xfId="46144" xr:uid="{00000000-0005-0000-0000-00009B7C0000}"/>
    <cellStyle name="標準 3 4 3 10 5 4" xfId="23670" xr:uid="{00000000-0005-0000-0000-00009C7C0000}"/>
    <cellStyle name="標準 3 4 3 10 6" xfId="3856" xr:uid="{00000000-0005-0000-0000-00009D7C0000}"/>
    <cellStyle name="標準 3 4 3 10 6 2" xfId="34858" xr:uid="{00000000-0005-0000-0000-00009E7C0000}"/>
    <cellStyle name="標準 3 4 3 10 6 2 2" xfId="55662" xr:uid="{00000000-0005-0000-0000-00009F7C0000}"/>
    <cellStyle name="標準 3 4 3 10 6 3" xfId="46930" xr:uid="{00000000-0005-0000-0000-0000A07C0000}"/>
    <cellStyle name="標準 3 4 3 10 6 4" xfId="24456" xr:uid="{00000000-0005-0000-0000-0000A17C0000}"/>
    <cellStyle name="標準 3 4 3 10 7" xfId="19359" xr:uid="{00000000-0005-0000-0000-0000A27C0000}"/>
    <cellStyle name="標準 3 4 3 10 7 2" xfId="30243" xr:uid="{00000000-0005-0000-0000-0000A37C0000}"/>
    <cellStyle name="標準 3 4 3 10 7 2 2" xfId="51047" xr:uid="{00000000-0005-0000-0000-0000A47C0000}"/>
    <cellStyle name="標準 3 4 3 10 7 3" xfId="42315" xr:uid="{00000000-0005-0000-0000-0000A57C0000}"/>
    <cellStyle name="標準 3 4 3 10 8" xfId="25692" xr:uid="{00000000-0005-0000-0000-0000A67C0000}"/>
    <cellStyle name="標準 3 4 3 10 8 2" xfId="37764" xr:uid="{00000000-0005-0000-0000-0000A77C0000}"/>
    <cellStyle name="標準 3 4 3 10 9" xfId="35982" xr:uid="{00000000-0005-0000-0000-0000A87C0000}"/>
    <cellStyle name="標準 3 4 3 11" xfId="562" xr:uid="{00000000-0005-0000-0000-0000A97C0000}"/>
    <cellStyle name="標準 3 4 3 11 2" xfId="2288" xr:uid="{00000000-0005-0000-0000-0000AA7C0000}"/>
    <cellStyle name="標準 3 4 3 11 2 2" xfId="11421" xr:uid="{00000000-0005-0000-0000-0000AB7C0000}"/>
    <cellStyle name="標準 3 4 3 11 2 2 2" xfId="31093" xr:uid="{00000000-0005-0000-0000-0000AC7C0000}"/>
    <cellStyle name="標準 3 4 3 11 2 2 2 2" xfId="51897" xr:uid="{00000000-0005-0000-0000-0000AD7C0000}"/>
    <cellStyle name="標準 3 4 3 11 2 2 3" xfId="43165" xr:uid="{00000000-0005-0000-0000-0000AE7C0000}"/>
    <cellStyle name="標準 3 4 3 11 2 2 4" xfId="20687" xr:uid="{00000000-0005-0000-0000-0000AF7C0000}"/>
    <cellStyle name="標準 3 4 3 11 2 3" xfId="4900" xr:uid="{00000000-0005-0000-0000-0000B07C0000}"/>
    <cellStyle name="標準 3 4 3 11 2 3 2" xfId="40224" xr:uid="{00000000-0005-0000-0000-0000B17C0000}"/>
    <cellStyle name="標準 3 4 3 11 2 3 3" xfId="28152" xr:uid="{00000000-0005-0000-0000-0000B27C0000}"/>
    <cellStyle name="標準 3 4 3 11 2 4" xfId="36985" xr:uid="{00000000-0005-0000-0000-0000B37C0000}"/>
    <cellStyle name="標準 3 4 3 11 2 5" xfId="17237" xr:uid="{00000000-0005-0000-0000-0000B47C0000}"/>
    <cellStyle name="標準 3 4 3 11 3" xfId="13214" xr:uid="{00000000-0005-0000-0000-0000B57C0000}"/>
    <cellStyle name="標準 3 4 3 11 3 2" xfId="22444" xr:uid="{00000000-0005-0000-0000-0000B67C0000}"/>
    <cellStyle name="標準 3 4 3 11 3 2 2" xfId="32847" xr:uid="{00000000-0005-0000-0000-0000B77C0000}"/>
    <cellStyle name="標準 3 4 3 11 3 2 2 2" xfId="53651" xr:uid="{00000000-0005-0000-0000-0000B87C0000}"/>
    <cellStyle name="標準 3 4 3 11 3 2 3" xfId="44919" xr:uid="{00000000-0005-0000-0000-0000B97C0000}"/>
    <cellStyle name="標準 3 4 3 11 3 3" xfId="27261" xr:uid="{00000000-0005-0000-0000-0000BA7C0000}"/>
    <cellStyle name="標準 3 4 3 11 3 3 2" xfId="48390" xr:uid="{00000000-0005-0000-0000-0000BB7C0000}"/>
    <cellStyle name="標準 3 4 3 11 3 4" xfId="39333" xr:uid="{00000000-0005-0000-0000-0000BC7C0000}"/>
    <cellStyle name="標準 3 4 3 11 3 5" xfId="16346" xr:uid="{00000000-0005-0000-0000-0000BD7C0000}"/>
    <cellStyle name="標準 3 4 3 11 4" xfId="10906" xr:uid="{00000000-0005-0000-0000-0000BE7C0000}"/>
    <cellStyle name="標準 3 4 3 11 4 2" xfId="29667" xr:uid="{00000000-0005-0000-0000-0000BF7C0000}"/>
    <cellStyle name="標準 3 4 3 11 4 2 2" xfId="50471" xr:uid="{00000000-0005-0000-0000-0000C07C0000}"/>
    <cellStyle name="標準 3 4 3 11 4 3" xfId="41739" xr:uid="{00000000-0005-0000-0000-0000C17C0000}"/>
    <cellStyle name="標準 3 4 3 11 4 4" xfId="18770" xr:uid="{00000000-0005-0000-0000-0000C27C0000}"/>
    <cellStyle name="標準 3 4 3 11 5" xfId="3359" xr:uid="{00000000-0005-0000-0000-0000C37C0000}"/>
    <cellStyle name="標準 3 4 3 11 5 2" xfId="30580" xr:uid="{00000000-0005-0000-0000-0000C47C0000}"/>
    <cellStyle name="標準 3 4 3 11 5 2 2" xfId="51384" xr:uid="{00000000-0005-0000-0000-0000C57C0000}"/>
    <cellStyle name="標準 3 4 3 11 5 3" xfId="42652" xr:uid="{00000000-0005-0000-0000-0000C67C0000}"/>
    <cellStyle name="標準 3 4 3 11 5 4" xfId="20174" xr:uid="{00000000-0005-0000-0000-0000C77C0000}"/>
    <cellStyle name="標準 3 4 3 11 6" xfId="25804" xr:uid="{00000000-0005-0000-0000-0000C87C0000}"/>
    <cellStyle name="標準 3 4 3 11 6 2" xfId="37876" xr:uid="{00000000-0005-0000-0000-0000C97C0000}"/>
    <cellStyle name="標準 3 4 3 11 7" xfId="36094" xr:uid="{00000000-0005-0000-0000-0000CA7C0000}"/>
    <cellStyle name="標準 3 4 3 11 8" xfId="14887" xr:uid="{00000000-0005-0000-0000-0000CB7C0000}"/>
    <cellStyle name="標準 3 4 3 11 9" xfId="57414" xr:uid="{00000000-0005-0000-0000-0000CC7C0000}"/>
    <cellStyle name="標準 3 4 3 12" xfId="2348" xr:uid="{00000000-0005-0000-0000-0000CD7C0000}"/>
    <cellStyle name="標準 3 4 3 12 2" xfId="13274" xr:uid="{00000000-0005-0000-0000-0000CE7C0000}"/>
    <cellStyle name="標準 3 4 3 12 2 2" xfId="22504" xr:uid="{00000000-0005-0000-0000-0000CF7C0000}"/>
    <cellStyle name="標準 3 4 3 12 2 2 2" xfId="32907" xr:uid="{00000000-0005-0000-0000-0000D07C0000}"/>
    <cellStyle name="標準 3 4 3 12 2 2 2 2" xfId="53711" xr:uid="{00000000-0005-0000-0000-0000D17C0000}"/>
    <cellStyle name="標準 3 4 3 12 2 2 3" xfId="44979" xr:uid="{00000000-0005-0000-0000-0000D27C0000}"/>
    <cellStyle name="標準 3 4 3 12 2 3" xfId="27373" xr:uid="{00000000-0005-0000-0000-0000D37C0000}"/>
    <cellStyle name="標準 3 4 3 12 2 3 2" xfId="48502" xr:uid="{00000000-0005-0000-0000-0000D47C0000}"/>
    <cellStyle name="標準 3 4 3 12 2 4" xfId="39445" xr:uid="{00000000-0005-0000-0000-0000D57C0000}"/>
    <cellStyle name="標準 3 4 3 12 2 5" xfId="16458" xr:uid="{00000000-0005-0000-0000-0000D67C0000}"/>
    <cellStyle name="標準 3 4 3 12 3" xfId="8210" xr:uid="{00000000-0005-0000-0000-0000D77C0000}"/>
    <cellStyle name="標準 3 4 3 12 3 2" xfId="28838" xr:uid="{00000000-0005-0000-0000-0000D87C0000}"/>
    <cellStyle name="標準 3 4 3 12 3 2 2" xfId="49642" xr:uid="{00000000-0005-0000-0000-0000D97C0000}"/>
    <cellStyle name="標準 3 4 3 12 3 3" xfId="40910" xr:uid="{00000000-0005-0000-0000-0000DA7C0000}"/>
    <cellStyle name="標準 3 4 3 12 3 4" xfId="17937" xr:uid="{00000000-0005-0000-0000-0000DB7C0000}"/>
    <cellStyle name="標準 3 4 3 12 4" xfId="4960" xr:uid="{00000000-0005-0000-0000-0000DC7C0000}"/>
    <cellStyle name="標準 3 4 3 12 4 2" xfId="19601" xr:uid="{00000000-0005-0000-0000-0000DD7C0000}"/>
    <cellStyle name="標準 3 4 3 12 5" xfId="25916" xr:uid="{00000000-0005-0000-0000-0000DE7C0000}"/>
    <cellStyle name="標準 3 4 3 12 5 2" xfId="37988" xr:uid="{00000000-0005-0000-0000-0000DF7C0000}"/>
    <cellStyle name="標準 3 4 3 12 6" xfId="36206" xr:uid="{00000000-0005-0000-0000-0000E07C0000}"/>
    <cellStyle name="標準 3 4 3 12 7" xfId="14999" xr:uid="{00000000-0005-0000-0000-0000E17C0000}"/>
    <cellStyle name="標準 3 4 3 12 8" xfId="56584" xr:uid="{00000000-0005-0000-0000-0000E27C0000}"/>
    <cellStyle name="標準 3 4 3 13" xfId="1448" xr:uid="{00000000-0005-0000-0000-0000E37C0000}"/>
    <cellStyle name="標準 3 4 3 13 2" xfId="11643" xr:uid="{00000000-0005-0000-0000-0000E47C0000}"/>
    <cellStyle name="標準 3 4 3 13 2 2" xfId="27476" xr:uid="{00000000-0005-0000-0000-0000E57C0000}"/>
    <cellStyle name="標準 3 4 3 13 2 2 2" xfId="48605" xr:uid="{00000000-0005-0000-0000-0000E67C0000}"/>
    <cellStyle name="標準 3 4 3 13 2 3" xfId="39548" xr:uid="{00000000-0005-0000-0000-0000E77C0000}"/>
    <cellStyle name="標準 3 4 3 13 2 4" xfId="16561" xr:uid="{00000000-0005-0000-0000-0000E87C0000}"/>
    <cellStyle name="標準 3 4 3 13 3" xfId="4067" xr:uid="{00000000-0005-0000-0000-0000E97C0000}"/>
    <cellStyle name="標準 3 4 3 13 3 2" xfId="31306" xr:uid="{00000000-0005-0000-0000-0000EA7C0000}"/>
    <cellStyle name="標準 3 4 3 13 3 2 2" xfId="52110" xr:uid="{00000000-0005-0000-0000-0000EB7C0000}"/>
    <cellStyle name="標準 3 4 3 13 3 3" xfId="43378" xr:uid="{00000000-0005-0000-0000-0000EC7C0000}"/>
    <cellStyle name="標準 3 4 3 13 3 4" xfId="20901" xr:uid="{00000000-0005-0000-0000-0000ED7C0000}"/>
    <cellStyle name="標準 3 4 3 13 4" xfId="25128" xr:uid="{00000000-0005-0000-0000-0000EE7C0000}"/>
    <cellStyle name="標準 3 4 3 13 4 2" xfId="37200" xr:uid="{00000000-0005-0000-0000-0000EF7C0000}"/>
    <cellStyle name="標準 3 4 3 13 5" xfId="36309" xr:uid="{00000000-0005-0000-0000-0000F07C0000}"/>
    <cellStyle name="標準 3 4 3 13 6" xfId="14210" xr:uid="{00000000-0005-0000-0000-0000F17C0000}"/>
    <cellStyle name="標準 3 4 3 13 7" xfId="56343" xr:uid="{00000000-0005-0000-0000-0000F27C0000}"/>
    <cellStyle name="標準 3 4 3 14" xfId="5785" xr:uid="{00000000-0005-0000-0000-0000F37C0000}"/>
    <cellStyle name="標準 3 4 3 14 2" xfId="21610" xr:uid="{00000000-0005-0000-0000-0000F47C0000}"/>
    <cellStyle name="標準 3 4 3 14 2 2" xfId="32014" xr:uid="{00000000-0005-0000-0000-0000F57C0000}"/>
    <cellStyle name="標準 3 4 3 14 2 2 2" xfId="52818" xr:uid="{00000000-0005-0000-0000-0000F67C0000}"/>
    <cellStyle name="標準 3 4 3 14 2 3" xfId="44086" xr:uid="{00000000-0005-0000-0000-0000F77C0000}"/>
    <cellStyle name="標準 3 4 3 14 3" xfId="26028" xr:uid="{00000000-0005-0000-0000-0000F87C0000}"/>
    <cellStyle name="標準 3 4 3 14 3 2" xfId="47499" xr:uid="{00000000-0005-0000-0000-0000F97C0000}"/>
    <cellStyle name="標準 3 4 3 14 4" xfId="38100" xr:uid="{00000000-0005-0000-0000-0000FA7C0000}"/>
    <cellStyle name="標準 3 4 3 14 5" xfId="15111" xr:uid="{00000000-0005-0000-0000-0000FB7C0000}"/>
    <cellStyle name="標準 3 4 3 15" xfId="5864" xr:uid="{00000000-0005-0000-0000-0000FC7C0000}"/>
    <cellStyle name="標準 3 4 3 15 2" xfId="23337" xr:uid="{00000000-0005-0000-0000-0000FD7C0000}"/>
    <cellStyle name="標準 3 4 3 15 2 2" xfId="33740" xr:uid="{00000000-0005-0000-0000-0000FE7C0000}"/>
    <cellStyle name="標準 3 4 3 15 2 2 2" xfId="54544" xr:uid="{00000000-0005-0000-0000-0000FF7C0000}"/>
    <cellStyle name="標準 3 4 3 15 2 3" xfId="45812" xr:uid="{00000000-0005-0000-0000-0000007D0000}"/>
    <cellStyle name="標準 3 4 3 15 3" xfId="26140" xr:uid="{00000000-0005-0000-0000-0000017D0000}"/>
    <cellStyle name="標準 3 4 3 15 3 2" xfId="47611" xr:uid="{00000000-0005-0000-0000-0000027D0000}"/>
    <cellStyle name="標準 3 4 3 15 4" xfId="38212" xr:uid="{00000000-0005-0000-0000-0000037D0000}"/>
    <cellStyle name="標準 3 4 3 15 5" xfId="15224" xr:uid="{00000000-0005-0000-0000-0000047D0000}"/>
    <cellStyle name="標準 3 4 3 16" xfId="3181" xr:uid="{00000000-0005-0000-0000-0000057D0000}"/>
    <cellStyle name="標準 3 4 3 16 2" xfId="24124" xr:uid="{00000000-0005-0000-0000-0000067D0000}"/>
    <cellStyle name="標準 3 4 3 16 2 2" xfId="34526" xr:uid="{00000000-0005-0000-0000-0000077D0000}"/>
    <cellStyle name="標準 3 4 3 16 2 2 2" xfId="55330" xr:uid="{00000000-0005-0000-0000-0000087D0000}"/>
    <cellStyle name="標準 3 4 3 16 2 3" xfId="46598" xr:uid="{00000000-0005-0000-0000-0000097D0000}"/>
    <cellStyle name="標準 3 4 3 16 3" xfId="26585" xr:uid="{00000000-0005-0000-0000-00000A7D0000}"/>
    <cellStyle name="標準 3 4 3 16 3 2" xfId="47714" xr:uid="{00000000-0005-0000-0000-00000B7D0000}"/>
    <cellStyle name="標準 3 4 3 16 4" xfId="38657" xr:uid="{00000000-0005-0000-0000-00000C7D0000}"/>
    <cellStyle name="標準 3 4 3 16 5" xfId="15670" xr:uid="{00000000-0005-0000-0000-00000D7D0000}"/>
    <cellStyle name="標準 3 4 3 17" xfId="17349" xr:uid="{00000000-0005-0000-0000-00000E7D0000}"/>
    <cellStyle name="標準 3 4 3 17 2" xfId="24913" xr:uid="{00000000-0005-0000-0000-00000F7D0000}"/>
    <cellStyle name="標準 3 4 3 17 2 2" xfId="35315" xr:uid="{00000000-0005-0000-0000-0000107D0000}"/>
    <cellStyle name="標準 3 4 3 17 2 2 2" xfId="56119" xr:uid="{00000000-0005-0000-0000-0000117D0000}"/>
    <cellStyle name="標準 3 4 3 17 2 3" xfId="47387" xr:uid="{00000000-0005-0000-0000-0000127D0000}"/>
    <cellStyle name="標準 3 4 3 17 3" xfId="28264" xr:uid="{00000000-0005-0000-0000-0000137D0000}"/>
    <cellStyle name="標準 3 4 3 17 3 2" xfId="49068" xr:uid="{00000000-0005-0000-0000-0000147D0000}"/>
    <cellStyle name="標準 3 4 3 17 4" xfId="40336" xr:uid="{00000000-0005-0000-0000-0000157D0000}"/>
    <cellStyle name="標準 3 4 3 18" xfId="18857" xr:uid="{00000000-0005-0000-0000-0000167D0000}"/>
    <cellStyle name="標準 3 4 3 18 2" xfId="29749" xr:uid="{00000000-0005-0000-0000-0000177D0000}"/>
    <cellStyle name="標準 3 4 3 18 2 2" xfId="50553" xr:uid="{00000000-0005-0000-0000-0000187D0000}"/>
    <cellStyle name="標準 3 4 3 18 3" xfId="41821" xr:uid="{00000000-0005-0000-0000-0000197D0000}"/>
    <cellStyle name="標準 3 4 3 19" xfId="18969" xr:uid="{00000000-0005-0000-0000-00001A7D0000}"/>
    <cellStyle name="標準 3 4 3 19 2" xfId="29861" xr:uid="{00000000-0005-0000-0000-00001B7D0000}"/>
    <cellStyle name="標準 3 4 3 19 2 2" xfId="50665" xr:uid="{00000000-0005-0000-0000-00001C7D0000}"/>
    <cellStyle name="標準 3 4 3 19 3" xfId="41933" xr:uid="{00000000-0005-0000-0000-00001D7D0000}"/>
    <cellStyle name="標準 3 4 3 2" xfId="304" xr:uid="{00000000-0005-0000-0000-00001E7D0000}"/>
    <cellStyle name="標準 3 4 3 2 10" xfId="5881" xr:uid="{00000000-0005-0000-0000-00001F7D0000}"/>
    <cellStyle name="標準 3 4 3 2 10 2" xfId="16621" xr:uid="{00000000-0005-0000-0000-0000207D0000}"/>
    <cellStyle name="標準 3 4 3 2 10 2 2" xfId="27536" xr:uid="{00000000-0005-0000-0000-0000217D0000}"/>
    <cellStyle name="標準 3 4 3 2 10 2 2 2" xfId="48665" xr:uid="{00000000-0005-0000-0000-0000227D0000}"/>
    <cellStyle name="標準 3 4 3 2 10 2 3" xfId="39608" xr:uid="{00000000-0005-0000-0000-0000237D0000}"/>
    <cellStyle name="標準 3 4 3 2 10 3" xfId="23357" xr:uid="{00000000-0005-0000-0000-0000247D0000}"/>
    <cellStyle name="標準 3 4 3 2 10 3 2" xfId="33760" xr:uid="{00000000-0005-0000-0000-0000257D0000}"/>
    <cellStyle name="標準 3 4 3 2 10 3 2 2" xfId="54564" xr:uid="{00000000-0005-0000-0000-0000267D0000}"/>
    <cellStyle name="標準 3 4 3 2 10 3 3" xfId="45832" xr:uid="{00000000-0005-0000-0000-0000277D0000}"/>
    <cellStyle name="標準 3 4 3 2 10 4" xfId="25188" xr:uid="{00000000-0005-0000-0000-0000287D0000}"/>
    <cellStyle name="標準 3 4 3 2 10 4 2" xfId="37260" xr:uid="{00000000-0005-0000-0000-0000297D0000}"/>
    <cellStyle name="標準 3 4 3 2 10 5" xfId="36369" xr:uid="{00000000-0005-0000-0000-00002A7D0000}"/>
    <cellStyle name="標準 3 4 3 2 10 6" xfId="14271" xr:uid="{00000000-0005-0000-0000-00002B7D0000}"/>
    <cellStyle name="標準 3 4 3 2 11" xfId="3221" xr:uid="{00000000-0005-0000-0000-00002C7D0000}"/>
    <cellStyle name="標準 3 4 3 2 11 2" xfId="24144" xr:uid="{00000000-0005-0000-0000-00002D7D0000}"/>
    <cellStyle name="標準 3 4 3 2 11 2 2" xfId="34546" xr:uid="{00000000-0005-0000-0000-00002E7D0000}"/>
    <cellStyle name="標準 3 4 3 2 11 2 2 2" xfId="55350" xr:uid="{00000000-0005-0000-0000-00002F7D0000}"/>
    <cellStyle name="標準 3 4 3 2 11 2 3" xfId="46618" xr:uid="{00000000-0005-0000-0000-0000307D0000}"/>
    <cellStyle name="標準 3 4 3 2 11 3" xfId="26068" xr:uid="{00000000-0005-0000-0000-0000317D0000}"/>
    <cellStyle name="標準 3 4 3 2 11 3 2" xfId="47539" xr:uid="{00000000-0005-0000-0000-0000327D0000}"/>
    <cellStyle name="標準 3 4 3 2 11 4" xfId="38140" xr:uid="{00000000-0005-0000-0000-0000337D0000}"/>
    <cellStyle name="標準 3 4 3 2 11 5" xfId="15151" xr:uid="{00000000-0005-0000-0000-0000347D0000}"/>
    <cellStyle name="標準 3 4 3 2 12" xfId="15244" xr:uid="{00000000-0005-0000-0000-0000357D0000}"/>
    <cellStyle name="標準 3 4 3 2 12 2" xfId="24953" xr:uid="{00000000-0005-0000-0000-0000367D0000}"/>
    <cellStyle name="標準 3 4 3 2 12 2 2" xfId="35355" xr:uid="{00000000-0005-0000-0000-0000377D0000}"/>
    <cellStyle name="標準 3 4 3 2 12 2 2 2" xfId="56159" xr:uid="{00000000-0005-0000-0000-0000387D0000}"/>
    <cellStyle name="標準 3 4 3 2 12 2 3" xfId="47427" xr:uid="{00000000-0005-0000-0000-0000397D0000}"/>
    <cellStyle name="標準 3 4 3 2 12 3" xfId="26160" xr:uid="{00000000-0005-0000-0000-00003A7D0000}"/>
    <cellStyle name="標準 3 4 3 2 12 3 2" xfId="47631" xr:uid="{00000000-0005-0000-0000-00003B7D0000}"/>
    <cellStyle name="標準 3 4 3 2 12 4" xfId="38232" xr:uid="{00000000-0005-0000-0000-00003C7D0000}"/>
    <cellStyle name="標準 3 4 3 2 13" xfId="15730" xr:uid="{00000000-0005-0000-0000-00003D7D0000}"/>
    <cellStyle name="標準 3 4 3 2 13 2" xfId="26645" xr:uid="{00000000-0005-0000-0000-00003E7D0000}"/>
    <cellStyle name="標準 3 4 3 2 13 2 2" xfId="47774" xr:uid="{00000000-0005-0000-0000-00003F7D0000}"/>
    <cellStyle name="標準 3 4 3 2 13 3" xfId="38717" xr:uid="{00000000-0005-0000-0000-0000407D0000}"/>
    <cellStyle name="標準 3 4 3 2 14" xfId="17389" xr:uid="{00000000-0005-0000-0000-0000417D0000}"/>
    <cellStyle name="標準 3 4 3 2 14 2" xfId="28304" xr:uid="{00000000-0005-0000-0000-0000427D0000}"/>
    <cellStyle name="標準 3 4 3 2 14 2 2" xfId="49108" xr:uid="{00000000-0005-0000-0000-0000437D0000}"/>
    <cellStyle name="標準 3 4 3 2 14 3" xfId="40376" xr:uid="{00000000-0005-0000-0000-0000447D0000}"/>
    <cellStyle name="標準 3 4 3 2 15" xfId="18897" xr:uid="{00000000-0005-0000-0000-0000457D0000}"/>
    <cellStyle name="標準 3 4 3 2 15 2" xfId="29789" xr:uid="{00000000-0005-0000-0000-0000467D0000}"/>
    <cellStyle name="標準 3 4 3 2 15 2 2" xfId="50593" xr:uid="{00000000-0005-0000-0000-0000477D0000}"/>
    <cellStyle name="標準 3 4 3 2 15 3" xfId="41861" xr:uid="{00000000-0005-0000-0000-0000487D0000}"/>
    <cellStyle name="標準 3 4 3 2 16" xfId="18989" xr:uid="{00000000-0005-0000-0000-0000497D0000}"/>
    <cellStyle name="標準 3 4 3 2 16 2" xfId="29881" xr:uid="{00000000-0005-0000-0000-00004A7D0000}"/>
    <cellStyle name="標準 3 4 3 2 16 2 2" xfId="50685" xr:uid="{00000000-0005-0000-0000-00004B7D0000}"/>
    <cellStyle name="標準 3 4 3 2 16 3" xfId="41953" xr:uid="{00000000-0005-0000-0000-00004C7D0000}"/>
    <cellStyle name="標準 3 4 3 2 17" xfId="25065" xr:uid="{00000000-0005-0000-0000-00004D7D0000}"/>
    <cellStyle name="標準 3 4 3 2 17 2" xfId="37137" xr:uid="{00000000-0005-0000-0000-00004E7D0000}"/>
    <cellStyle name="標準 3 4 3 2 18" xfId="35478" xr:uid="{00000000-0005-0000-0000-00004F7D0000}"/>
    <cellStyle name="標準 3 4 3 2 19" xfId="14147" xr:uid="{00000000-0005-0000-0000-0000507D0000}"/>
    <cellStyle name="標準 3 4 3 2 2" xfId="345" xr:uid="{00000000-0005-0000-0000-0000517D0000}"/>
    <cellStyle name="標準 3 4 3 2 2 10" xfId="15191" xr:uid="{00000000-0005-0000-0000-0000527D0000}"/>
    <cellStyle name="標準 3 4 3 2 2 10 2" xfId="26108" xr:uid="{00000000-0005-0000-0000-0000537D0000}"/>
    <cellStyle name="標準 3 4 3 2 2 10 2 2" xfId="47579" xr:uid="{00000000-0005-0000-0000-0000547D0000}"/>
    <cellStyle name="標準 3 4 3 2 2 10 3" xfId="38180" xr:uid="{00000000-0005-0000-0000-0000557D0000}"/>
    <cellStyle name="標準 3 4 3 2 2 11" xfId="15284" xr:uid="{00000000-0005-0000-0000-0000567D0000}"/>
    <cellStyle name="標準 3 4 3 2 2 11 2" xfId="26200" xr:uid="{00000000-0005-0000-0000-0000577D0000}"/>
    <cellStyle name="標準 3 4 3 2 2 11 2 2" xfId="47671" xr:uid="{00000000-0005-0000-0000-0000587D0000}"/>
    <cellStyle name="標準 3 4 3 2 2 11 3" xfId="38272" xr:uid="{00000000-0005-0000-0000-0000597D0000}"/>
    <cellStyle name="標準 3 4 3 2 2 12" xfId="15770" xr:uid="{00000000-0005-0000-0000-00005A7D0000}"/>
    <cellStyle name="標準 3 4 3 2 2 12 2" xfId="26685" xr:uid="{00000000-0005-0000-0000-00005B7D0000}"/>
    <cellStyle name="標準 3 4 3 2 2 12 2 2" xfId="47814" xr:uid="{00000000-0005-0000-0000-00005C7D0000}"/>
    <cellStyle name="標準 3 4 3 2 2 12 3" xfId="38757" xr:uid="{00000000-0005-0000-0000-00005D7D0000}"/>
    <cellStyle name="標準 3 4 3 2 2 13" xfId="17429" xr:uid="{00000000-0005-0000-0000-00005E7D0000}"/>
    <cellStyle name="標準 3 4 3 2 2 13 2" xfId="28344" xr:uid="{00000000-0005-0000-0000-00005F7D0000}"/>
    <cellStyle name="標準 3 4 3 2 2 13 2 2" xfId="49148" xr:uid="{00000000-0005-0000-0000-0000607D0000}"/>
    <cellStyle name="標準 3 4 3 2 2 13 3" xfId="40416" xr:uid="{00000000-0005-0000-0000-0000617D0000}"/>
    <cellStyle name="標準 3 4 3 2 2 14" xfId="18937" xr:uid="{00000000-0005-0000-0000-0000627D0000}"/>
    <cellStyle name="標準 3 4 3 2 2 14 2" xfId="29829" xr:uid="{00000000-0005-0000-0000-0000637D0000}"/>
    <cellStyle name="標準 3 4 3 2 2 14 2 2" xfId="50633" xr:uid="{00000000-0005-0000-0000-0000647D0000}"/>
    <cellStyle name="標準 3 4 3 2 2 14 3" xfId="41901" xr:uid="{00000000-0005-0000-0000-0000657D0000}"/>
    <cellStyle name="標準 3 4 3 2 2 15" xfId="19215" xr:uid="{00000000-0005-0000-0000-0000667D0000}"/>
    <cellStyle name="標準 3 4 3 2 2 15 2" xfId="30099" xr:uid="{00000000-0005-0000-0000-0000677D0000}"/>
    <cellStyle name="標準 3 4 3 2 2 15 2 2" xfId="50903" xr:uid="{00000000-0005-0000-0000-0000687D0000}"/>
    <cellStyle name="標準 3 4 3 2 2 15 3" xfId="42171" xr:uid="{00000000-0005-0000-0000-0000697D0000}"/>
    <cellStyle name="標準 3 4 3 2 2 16" xfId="25105" xr:uid="{00000000-0005-0000-0000-00006A7D0000}"/>
    <cellStyle name="標準 3 4 3 2 2 16 2" xfId="37177" xr:uid="{00000000-0005-0000-0000-00006B7D0000}"/>
    <cellStyle name="標準 3 4 3 2 2 17" xfId="35518" xr:uid="{00000000-0005-0000-0000-00006C7D0000}"/>
    <cellStyle name="標準 3 4 3 2 2 18" xfId="14187" xr:uid="{00000000-0005-0000-0000-00006D7D0000}"/>
    <cellStyle name="標準 3 4 3 2 2 19" xfId="56311" xr:uid="{00000000-0005-0000-0000-00006E7D0000}"/>
    <cellStyle name="標準 3 4 3 2 2 2" xfId="1213" xr:uid="{00000000-0005-0000-0000-00006F7D0000}"/>
    <cellStyle name="標準 3 4 3 2 2 2 10" xfId="14411" xr:uid="{00000000-0005-0000-0000-0000707D0000}"/>
    <cellStyle name="標準 3 4 3 2 2 2 11" xfId="56534" xr:uid="{00000000-0005-0000-0000-0000717D0000}"/>
    <cellStyle name="標準 3 4 3 2 2 2 2" xfId="1417" xr:uid="{00000000-0005-0000-0000-0000727D0000}"/>
    <cellStyle name="標準 3 4 3 2 2 2 2 10" xfId="57387" xr:uid="{00000000-0005-0000-0000-0000737D0000}"/>
    <cellStyle name="標準 3 4 3 2 2 2 2 2" xfId="3150" xr:uid="{00000000-0005-0000-0000-0000747D0000}"/>
    <cellStyle name="標準 3 4 3 2 2 2 2 2 2" xfId="14076" xr:uid="{00000000-0005-0000-0000-0000757D0000}"/>
    <cellStyle name="標準 3 4 3 2 2 2 2 2 2 2" xfId="29640" xr:uid="{00000000-0005-0000-0000-0000767D0000}"/>
    <cellStyle name="標準 3 4 3 2 2 2 2 2 2 2 2" xfId="50444" xr:uid="{00000000-0005-0000-0000-0000777D0000}"/>
    <cellStyle name="標準 3 4 3 2 2 2 2 2 2 3" xfId="41712" xr:uid="{00000000-0005-0000-0000-0000787D0000}"/>
    <cellStyle name="標準 3 4 3 2 2 2 2 2 2 4" xfId="18743" xr:uid="{00000000-0005-0000-0000-0000797D0000}"/>
    <cellStyle name="標準 3 4 3 2 2 2 2 2 3" xfId="5762" xr:uid="{00000000-0005-0000-0000-00007A7D0000}"/>
    <cellStyle name="標準 3 4 3 2 2 2 2 2 3 2" xfId="33709" xr:uid="{00000000-0005-0000-0000-00007B7D0000}"/>
    <cellStyle name="標準 3 4 3 2 2 2 2 2 3 2 2" xfId="54513" xr:uid="{00000000-0005-0000-0000-00007C7D0000}"/>
    <cellStyle name="標準 3 4 3 2 2 2 2 2 3 3" xfId="45781" xr:uid="{00000000-0005-0000-0000-00007D7D0000}"/>
    <cellStyle name="標準 3 4 3 2 2 2 2 2 3 4" xfId="23306" xr:uid="{00000000-0005-0000-0000-00007E7D0000}"/>
    <cellStyle name="標準 3 4 3 2 2 2 2 2 4" xfId="27676" xr:uid="{00000000-0005-0000-0000-00007F7D0000}"/>
    <cellStyle name="標準 3 4 3 2 2 2 2 2 4 2" xfId="48805" xr:uid="{00000000-0005-0000-0000-0000807D0000}"/>
    <cellStyle name="標準 3 4 3 2 2 2 2 2 5" xfId="39748" xr:uid="{00000000-0005-0000-0000-0000817D0000}"/>
    <cellStyle name="標準 3 4 3 2 2 2 2 2 6" xfId="16761" xr:uid="{00000000-0005-0000-0000-0000827D0000}"/>
    <cellStyle name="標準 3 4 3 2 2 2 2 3" xfId="2257" xr:uid="{00000000-0005-0000-0000-0000837D0000}"/>
    <cellStyle name="標準 3 4 3 2 2 2 2 3 2" xfId="13183" xr:uid="{00000000-0005-0000-0000-0000847D0000}"/>
    <cellStyle name="標準 3 4 3 2 2 2 2 3 2 2" xfId="32816" xr:uid="{00000000-0005-0000-0000-0000857D0000}"/>
    <cellStyle name="標準 3 4 3 2 2 2 2 3 2 2 2" xfId="53620" xr:uid="{00000000-0005-0000-0000-0000867D0000}"/>
    <cellStyle name="標準 3 4 3 2 2 2 2 3 2 3" xfId="44888" xr:uid="{00000000-0005-0000-0000-0000877D0000}"/>
    <cellStyle name="標準 3 4 3 2 2 2 2 3 2 4" xfId="22413" xr:uid="{00000000-0005-0000-0000-0000887D0000}"/>
    <cellStyle name="標準 3 4 3 2 2 2 2 3 3" xfId="4869" xr:uid="{00000000-0005-0000-0000-0000897D0000}"/>
    <cellStyle name="標準 3 4 3 2 2 2 2 3 3 2" xfId="49592" xr:uid="{00000000-0005-0000-0000-00008A7D0000}"/>
    <cellStyle name="標準 3 4 3 2 2 2 2 3 3 3" xfId="28788" xr:uid="{00000000-0005-0000-0000-00008B7D0000}"/>
    <cellStyle name="標準 3 4 3 2 2 2 2 3 4" xfId="40860" xr:uid="{00000000-0005-0000-0000-00008C7D0000}"/>
    <cellStyle name="標準 3 4 3 2 2 2 2 3 5" xfId="17873" xr:uid="{00000000-0005-0000-0000-00008D7D0000}"/>
    <cellStyle name="標準 3 4 3 2 2 2 2 4" xfId="12345" xr:uid="{00000000-0005-0000-0000-00008E7D0000}"/>
    <cellStyle name="標準 3 4 3 2 2 2 2 4 2" xfId="34383" xr:uid="{00000000-0005-0000-0000-00008F7D0000}"/>
    <cellStyle name="標準 3 4 3 2 2 2 2 4 2 2" xfId="55187" xr:uid="{00000000-0005-0000-0000-0000907D0000}"/>
    <cellStyle name="標準 3 4 3 2 2 2 2 4 3" xfId="46455" xr:uid="{00000000-0005-0000-0000-0000917D0000}"/>
    <cellStyle name="標準 3 4 3 2 2 2 2 4 4" xfId="23981" xr:uid="{00000000-0005-0000-0000-0000927D0000}"/>
    <cellStyle name="標準 3 4 3 2 2 2 2 5" xfId="4036" xr:uid="{00000000-0005-0000-0000-0000937D0000}"/>
    <cellStyle name="標準 3 4 3 2 2 2 2 5 2" xfId="35169" xr:uid="{00000000-0005-0000-0000-0000947D0000}"/>
    <cellStyle name="標準 3 4 3 2 2 2 2 5 2 2" xfId="55973" xr:uid="{00000000-0005-0000-0000-0000957D0000}"/>
    <cellStyle name="標準 3 4 3 2 2 2 2 5 3" xfId="47241" xr:uid="{00000000-0005-0000-0000-0000967D0000}"/>
    <cellStyle name="標準 3 4 3 2 2 2 2 5 4" xfId="24767" xr:uid="{00000000-0005-0000-0000-0000977D0000}"/>
    <cellStyle name="標準 3 4 3 2 2 2 2 6" xfId="21579" xr:uid="{00000000-0005-0000-0000-0000987D0000}"/>
    <cellStyle name="標準 3 4 3 2 2 2 2 6 2" xfId="31983" xr:uid="{00000000-0005-0000-0000-0000997D0000}"/>
    <cellStyle name="標準 3 4 3 2 2 2 2 6 2 2" xfId="52787" xr:uid="{00000000-0005-0000-0000-00009A7D0000}"/>
    <cellStyle name="標準 3 4 3 2 2 2 2 6 3" xfId="44055" xr:uid="{00000000-0005-0000-0000-00009B7D0000}"/>
    <cellStyle name="標準 3 4 3 2 2 2 2 7" xfId="26451" xr:uid="{00000000-0005-0000-0000-00009C7D0000}"/>
    <cellStyle name="標準 3 4 3 2 2 2 2 7 2" xfId="38523" xr:uid="{00000000-0005-0000-0000-00009D7D0000}"/>
    <cellStyle name="標準 3 4 3 2 2 2 2 8" xfId="36509" xr:uid="{00000000-0005-0000-0000-00009E7D0000}"/>
    <cellStyle name="標準 3 4 3 2 2 2 2 9" xfId="15535" xr:uid="{00000000-0005-0000-0000-00009F7D0000}"/>
    <cellStyle name="標準 3 4 3 2 2 2 3" xfId="2661" xr:uid="{00000000-0005-0000-0000-0000A07D0000}"/>
    <cellStyle name="標準 3 4 3 2 2 2 3 2" xfId="13587" xr:uid="{00000000-0005-0000-0000-0000A17D0000}"/>
    <cellStyle name="標準 3 4 3 2 2 2 3 2 2" xfId="22817" xr:uid="{00000000-0005-0000-0000-0000A27D0000}"/>
    <cellStyle name="標準 3 4 3 2 2 2 3 2 2 2" xfId="33220" xr:uid="{00000000-0005-0000-0000-0000A37D0000}"/>
    <cellStyle name="標準 3 4 3 2 2 2 3 2 2 2 2" xfId="54024" xr:uid="{00000000-0005-0000-0000-0000A47D0000}"/>
    <cellStyle name="標準 3 4 3 2 2 2 3 2 2 3" xfId="45292" xr:uid="{00000000-0005-0000-0000-0000A57D0000}"/>
    <cellStyle name="標準 3 4 3 2 2 2 3 2 3" xfId="29151" xr:uid="{00000000-0005-0000-0000-0000A67D0000}"/>
    <cellStyle name="標準 3 4 3 2 2 2 3 2 3 2" xfId="49955" xr:uid="{00000000-0005-0000-0000-0000A77D0000}"/>
    <cellStyle name="標準 3 4 3 2 2 2 3 2 4" xfId="41223" xr:uid="{00000000-0005-0000-0000-0000A87D0000}"/>
    <cellStyle name="標準 3 4 3 2 2 2 3 2 5" xfId="18251" xr:uid="{00000000-0005-0000-0000-0000A97D0000}"/>
    <cellStyle name="標準 3 4 3 2 2 2 3 3" xfId="12141" xr:uid="{00000000-0005-0000-0000-0000AA7D0000}"/>
    <cellStyle name="標準 3 4 3 2 2 2 3 3 2" xfId="31779" xr:uid="{00000000-0005-0000-0000-0000AB7D0000}"/>
    <cellStyle name="標準 3 4 3 2 2 2 3 3 2 2" xfId="52583" xr:uid="{00000000-0005-0000-0000-0000AC7D0000}"/>
    <cellStyle name="標準 3 4 3 2 2 2 3 3 3" xfId="43851" xr:uid="{00000000-0005-0000-0000-0000AD7D0000}"/>
    <cellStyle name="標準 3 4 3 2 2 2 3 3 4" xfId="21375" xr:uid="{00000000-0005-0000-0000-0000AE7D0000}"/>
    <cellStyle name="標準 3 4 3 2 2 2 3 4" xfId="5273" xr:uid="{00000000-0005-0000-0000-0000AF7D0000}"/>
    <cellStyle name="標準 3 4 3 2 2 2 3 4 2" xfId="47914" xr:uid="{00000000-0005-0000-0000-0000B07D0000}"/>
    <cellStyle name="標準 3 4 3 2 2 2 3 4 3" xfId="26785" xr:uid="{00000000-0005-0000-0000-0000B17D0000}"/>
    <cellStyle name="標準 3 4 3 2 2 2 3 5" xfId="38857" xr:uid="{00000000-0005-0000-0000-0000B27D0000}"/>
    <cellStyle name="標準 3 4 3 2 2 2 3 6" xfId="15870" xr:uid="{00000000-0005-0000-0000-0000B37D0000}"/>
    <cellStyle name="標準 3 4 3 2 2 2 3 7" xfId="56898" xr:uid="{00000000-0005-0000-0000-0000B47D0000}"/>
    <cellStyle name="標準 3 4 3 2 2 2 4" xfId="1765" xr:uid="{00000000-0005-0000-0000-0000B57D0000}"/>
    <cellStyle name="標準 3 4 3 2 2 2 4 2" xfId="12689" xr:uid="{00000000-0005-0000-0000-0000B67D0000}"/>
    <cellStyle name="標準 3 4 3 2 2 2 4 2 2" xfId="32327" xr:uid="{00000000-0005-0000-0000-0000B77D0000}"/>
    <cellStyle name="標準 3 4 3 2 2 2 4 2 2 2" xfId="53131" xr:uid="{00000000-0005-0000-0000-0000B87D0000}"/>
    <cellStyle name="標準 3 4 3 2 2 2 4 2 3" xfId="44399" xr:uid="{00000000-0005-0000-0000-0000B97D0000}"/>
    <cellStyle name="標準 3 4 3 2 2 2 4 2 4" xfId="21924" xr:uid="{00000000-0005-0000-0000-0000BA7D0000}"/>
    <cellStyle name="標準 3 4 3 2 2 2 4 3" xfId="4380" xr:uid="{00000000-0005-0000-0000-0000BB7D0000}"/>
    <cellStyle name="標準 3 4 3 2 2 2 4 3 2" xfId="49259" xr:uid="{00000000-0005-0000-0000-0000BC7D0000}"/>
    <cellStyle name="標準 3 4 3 2 2 2 4 3 3" xfId="28455" xr:uid="{00000000-0005-0000-0000-0000BD7D0000}"/>
    <cellStyle name="標準 3 4 3 2 2 2 4 4" xfId="40527" xr:uid="{00000000-0005-0000-0000-0000BE7D0000}"/>
    <cellStyle name="標準 3 4 3 2 2 2 4 5" xfId="17540" xr:uid="{00000000-0005-0000-0000-0000BF7D0000}"/>
    <cellStyle name="標準 3 4 3 2 2 2 5" xfId="8213" xr:uid="{00000000-0005-0000-0000-0000C07D0000}"/>
    <cellStyle name="標準 3 4 3 2 2 2 5 2" xfId="34040" xr:uid="{00000000-0005-0000-0000-0000C17D0000}"/>
    <cellStyle name="標準 3 4 3 2 2 2 5 2 2" xfId="54844" xr:uid="{00000000-0005-0000-0000-0000C27D0000}"/>
    <cellStyle name="標準 3 4 3 2 2 2 5 3" xfId="46112" xr:uid="{00000000-0005-0000-0000-0000C37D0000}"/>
    <cellStyle name="標準 3 4 3 2 2 2 5 4" xfId="23637" xr:uid="{00000000-0005-0000-0000-0000C47D0000}"/>
    <cellStyle name="標準 3 4 3 2 2 2 6" xfId="3832" xr:uid="{00000000-0005-0000-0000-0000C57D0000}"/>
    <cellStyle name="標準 3 4 3 2 2 2 6 2" xfId="34826" xr:uid="{00000000-0005-0000-0000-0000C67D0000}"/>
    <cellStyle name="標準 3 4 3 2 2 2 6 2 2" xfId="55630" xr:uid="{00000000-0005-0000-0000-0000C77D0000}"/>
    <cellStyle name="標準 3 4 3 2 2 2 6 3" xfId="46898" xr:uid="{00000000-0005-0000-0000-0000C87D0000}"/>
    <cellStyle name="標準 3 4 3 2 2 2 6 4" xfId="24424" xr:uid="{00000000-0005-0000-0000-0000C97D0000}"/>
    <cellStyle name="標準 3 4 3 2 2 2 7" xfId="19604" xr:uid="{00000000-0005-0000-0000-0000CA7D0000}"/>
    <cellStyle name="標準 3 4 3 2 2 2 8" xfId="25328" xr:uid="{00000000-0005-0000-0000-0000CB7D0000}"/>
    <cellStyle name="標準 3 4 3 2 2 2 8 2" xfId="37400" xr:uid="{00000000-0005-0000-0000-0000CC7D0000}"/>
    <cellStyle name="標準 3 4 3 2 2 2 9" xfId="35618" xr:uid="{00000000-0005-0000-0000-0000CD7D0000}"/>
    <cellStyle name="標準 3 4 3 2 2 3" xfId="1020" xr:uid="{00000000-0005-0000-0000-0000CE7D0000}"/>
    <cellStyle name="標準 3 4 3 2 2 3 10" xfId="57047" xr:uid="{00000000-0005-0000-0000-0000CF7D0000}"/>
    <cellStyle name="標準 3 4 3 2 2 3 2" xfId="2810" xr:uid="{00000000-0005-0000-0000-0000D07D0000}"/>
    <cellStyle name="標準 3 4 3 2 2 3 2 2" xfId="13736" xr:uid="{00000000-0005-0000-0000-0000D17D0000}"/>
    <cellStyle name="標準 3 4 3 2 2 3 2 2 2" xfId="22966" xr:uid="{00000000-0005-0000-0000-0000D27D0000}"/>
    <cellStyle name="標準 3 4 3 2 2 3 2 2 2 2" xfId="33369" xr:uid="{00000000-0005-0000-0000-0000D37D0000}"/>
    <cellStyle name="標準 3 4 3 2 2 3 2 2 2 2 2" xfId="54173" xr:uid="{00000000-0005-0000-0000-0000D47D0000}"/>
    <cellStyle name="標準 3 4 3 2 2 3 2 2 2 3" xfId="45441" xr:uid="{00000000-0005-0000-0000-0000D57D0000}"/>
    <cellStyle name="標準 3 4 3 2 2 3 2 2 3" xfId="27787" xr:uid="{00000000-0005-0000-0000-0000D67D0000}"/>
    <cellStyle name="標準 3 4 3 2 2 3 2 2 3 2" xfId="48916" xr:uid="{00000000-0005-0000-0000-0000D77D0000}"/>
    <cellStyle name="標準 3 4 3 2 2 3 2 2 4" xfId="39859" xr:uid="{00000000-0005-0000-0000-0000D87D0000}"/>
    <cellStyle name="標準 3 4 3 2 2 3 2 2 5" xfId="16872" xr:uid="{00000000-0005-0000-0000-0000D97D0000}"/>
    <cellStyle name="標準 3 4 3 2 2 3 2 3" xfId="11948" xr:uid="{00000000-0005-0000-0000-0000DA7D0000}"/>
    <cellStyle name="標準 3 4 3 2 2 3 2 3 2" xfId="29300" xr:uid="{00000000-0005-0000-0000-0000DB7D0000}"/>
    <cellStyle name="標準 3 4 3 2 2 3 2 3 2 2" xfId="50104" xr:uid="{00000000-0005-0000-0000-0000DC7D0000}"/>
    <cellStyle name="標準 3 4 3 2 2 3 2 3 3" xfId="41372" xr:uid="{00000000-0005-0000-0000-0000DD7D0000}"/>
    <cellStyle name="標準 3 4 3 2 2 3 2 3 4" xfId="18403" xr:uid="{00000000-0005-0000-0000-0000DE7D0000}"/>
    <cellStyle name="標準 3 4 3 2 2 3 2 4" xfId="5422" xr:uid="{00000000-0005-0000-0000-0000DF7D0000}"/>
    <cellStyle name="標準 3 4 3 2 2 3 2 4 2" xfId="31586" xr:uid="{00000000-0005-0000-0000-0000E07D0000}"/>
    <cellStyle name="標準 3 4 3 2 2 3 2 4 2 2" xfId="52390" xr:uid="{00000000-0005-0000-0000-0000E17D0000}"/>
    <cellStyle name="標準 3 4 3 2 2 3 2 4 3" xfId="43658" xr:uid="{00000000-0005-0000-0000-0000E27D0000}"/>
    <cellStyle name="標準 3 4 3 2 2 3 2 4 4" xfId="21182" xr:uid="{00000000-0005-0000-0000-0000E37D0000}"/>
    <cellStyle name="標準 3 4 3 2 2 3 2 5" xfId="26562" xr:uid="{00000000-0005-0000-0000-0000E47D0000}"/>
    <cellStyle name="標準 3 4 3 2 2 3 2 5 2" xfId="38634" xr:uid="{00000000-0005-0000-0000-0000E57D0000}"/>
    <cellStyle name="標準 3 4 3 2 2 3 2 6" xfId="36620" xr:uid="{00000000-0005-0000-0000-0000E67D0000}"/>
    <cellStyle name="標準 3 4 3 2 2 3 2 7" xfId="15646" xr:uid="{00000000-0005-0000-0000-0000E77D0000}"/>
    <cellStyle name="標準 3 4 3 2 2 3 3" xfId="1917" xr:uid="{00000000-0005-0000-0000-0000E87D0000}"/>
    <cellStyle name="標準 3 4 3 2 2 3 3 2" xfId="12843" xr:uid="{00000000-0005-0000-0000-0000E97D0000}"/>
    <cellStyle name="標準 3 4 3 2 2 3 3 2 2" xfId="32476" xr:uid="{00000000-0005-0000-0000-0000EA7D0000}"/>
    <cellStyle name="標準 3 4 3 2 2 3 3 2 2 2" xfId="53280" xr:uid="{00000000-0005-0000-0000-0000EB7D0000}"/>
    <cellStyle name="標準 3 4 3 2 2 3 3 2 3" xfId="44548" xr:uid="{00000000-0005-0000-0000-0000EC7D0000}"/>
    <cellStyle name="標準 3 4 3 2 2 3 3 2 4" xfId="22073" xr:uid="{00000000-0005-0000-0000-0000ED7D0000}"/>
    <cellStyle name="標準 3 4 3 2 2 3 3 3" xfId="4529" xr:uid="{00000000-0005-0000-0000-0000EE7D0000}"/>
    <cellStyle name="標準 3 4 3 2 2 3 3 3 2" xfId="48025" xr:uid="{00000000-0005-0000-0000-0000EF7D0000}"/>
    <cellStyle name="標準 3 4 3 2 2 3 3 3 3" xfId="26896" xr:uid="{00000000-0005-0000-0000-0000F07D0000}"/>
    <cellStyle name="標準 3 4 3 2 2 3 3 4" xfId="38968" xr:uid="{00000000-0005-0000-0000-0000F17D0000}"/>
    <cellStyle name="標準 3 4 3 2 2 3 3 5" xfId="15981" xr:uid="{00000000-0005-0000-0000-0000F27D0000}"/>
    <cellStyle name="標準 3 4 3 2 2 3 4" xfId="8214" xr:uid="{00000000-0005-0000-0000-0000F37D0000}"/>
    <cellStyle name="標準 3 4 3 2 2 3 4 2" xfId="24092" xr:uid="{00000000-0005-0000-0000-0000F47D0000}"/>
    <cellStyle name="標準 3 4 3 2 2 3 4 2 2" xfId="34494" xr:uid="{00000000-0005-0000-0000-0000F57D0000}"/>
    <cellStyle name="標準 3 4 3 2 2 3 4 2 2 2" xfId="55298" xr:uid="{00000000-0005-0000-0000-0000F67D0000}"/>
    <cellStyle name="標準 3 4 3 2 2 3 4 2 3" xfId="46566" xr:uid="{00000000-0005-0000-0000-0000F77D0000}"/>
    <cellStyle name="標準 3 4 3 2 2 3 4 3" xfId="28566" xr:uid="{00000000-0005-0000-0000-0000F87D0000}"/>
    <cellStyle name="標準 3 4 3 2 2 3 4 3 2" xfId="49370" xr:uid="{00000000-0005-0000-0000-0000F97D0000}"/>
    <cellStyle name="標準 3 4 3 2 2 3 4 4" xfId="40638" xr:uid="{00000000-0005-0000-0000-0000FA7D0000}"/>
    <cellStyle name="標準 3 4 3 2 2 3 4 5" xfId="17651" xr:uid="{00000000-0005-0000-0000-0000FB7D0000}"/>
    <cellStyle name="標準 3 4 3 2 2 3 5" xfId="3639" xr:uid="{00000000-0005-0000-0000-0000FC7D0000}"/>
    <cellStyle name="標準 3 4 3 2 2 3 5 2" xfId="35280" xr:uid="{00000000-0005-0000-0000-0000FD7D0000}"/>
    <cellStyle name="標準 3 4 3 2 2 3 5 2 2" xfId="56084" xr:uid="{00000000-0005-0000-0000-0000FE7D0000}"/>
    <cellStyle name="標準 3 4 3 2 2 3 5 3" xfId="47352" xr:uid="{00000000-0005-0000-0000-0000FF7D0000}"/>
    <cellStyle name="標準 3 4 3 2 2 3 5 4" xfId="24878" xr:uid="{00000000-0005-0000-0000-0000007E0000}"/>
    <cellStyle name="標準 3 4 3 2 2 3 6" xfId="19605" xr:uid="{00000000-0005-0000-0000-0000017E0000}"/>
    <cellStyle name="標準 3 4 3 2 2 3 7" xfId="25439" xr:uid="{00000000-0005-0000-0000-0000027E0000}"/>
    <cellStyle name="標準 3 4 3 2 2 3 7 2" xfId="37511" xr:uid="{00000000-0005-0000-0000-0000037E0000}"/>
    <cellStyle name="標準 3 4 3 2 2 3 8" xfId="35729" xr:uid="{00000000-0005-0000-0000-0000047E0000}"/>
    <cellStyle name="標準 3 4 3 2 2 3 9" xfId="14522" xr:uid="{00000000-0005-0000-0000-0000057E0000}"/>
    <cellStyle name="標準 3 4 3 2 2 4" xfId="1317" xr:uid="{00000000-0005-0000-0000-0000067E0000}"/>
    <cellStyle name="標準 3 4 3 2 2 4 10" xfId="57287" xr:uid="{00000000-0005-0000-0000-0000077E0000}"/>
    <cellStyle name="標準 3 4 3 2 2 4 2" xfId="3050" xr:uid="{00000000-0005-0000-0000-0000087E0000}"/>
    <cellStyle name="標準 3 4 3 2 2 4 2 2" xfId="13976" xr:uid="{00000000-0005-0000-0000-0000097E0000}"/>
    <cellStyle name="標準 3 4 3 2 2 4 2 2 2" xfId="23206" xr:uid="{00000000-0005-0000-0000-00000A7E0000}"/>
    <cellStyle name="標準 3 4 3 2 2 4 2 2 2 2" xfId="33609" xr:uid="{00000000-0005-0000-0000-00000B7E0000}"/>
    <cellStyle name="標準 3 4 3 2 2 4 2 2 2 2 2" xfId="54413" xr:uid="{00000000-0005-0000-0000-00000C7E0000}"/>
    <cellStyle name="標準 3 4 3 2 2 4 2 2 2 3" xfId="45681" xr:uid="{00000000-0005-0000-0000-00000D7E0000}"/>
    <cellStyle name="標準 3 4 3 2 2 4 2 2 3" xfId="29540" xr:uid="{00000000-0005-0000-0000-00000E7E0000}"/>
    <cellStyle name="標準 3 4 3 2 2 4 2 2 3 2" xfId="50344" xr:uid="{00000000-0005-0000-0000-00000F7E0000}"/>
    <cellStyle name="標準 3 4 3 2 2 4 2 2 4" xfId="41612" xr:uid="{00000000-0005-0000-0000-0000107E0000}"/>
    <cellStyle name="標準 3 4 3 2 2 4 2 2 5" xfId="18643" xr:uid="{00000000-0005-0000-0000-0000117E0000}"/>
    <cellStyle name="標準 3 4 3 2 2 4 2 3" xfId="12245" xr:uid="{00000000-0005-0000-0000-0000127E0000}"/>
    <cellStyle name="標準 3 4 3 2 2 4 2 3 2" xfId="31883" xr:uid="{00000000-0005-0000-0000-0000137E0000}"/>
    <cellStyle name="標準 3 4 3 2 2 4 2 3 2 2" xfId="52687" xr:uid="{00000000-0005-0000-0000-0000147E0000}"/>
    <cellStyle name="標準 3 4 3 2 2 4 2 3 3" xfId="43955" xr:uid="{00000000-0005-0000-0000-0000157E0000}"/>
    <cellStyle name="標準 3 4 3 2 2 4 2 3 4" xfId="21479" xr:uid="{00000000-0005-0000-0000-0000167E0000}"/>
    <cellStyle name="標準 3 4 3 2 2 4 2 4" xfId="5662" xr:uid="{00000000-0005-0000-0000-0000177E0000}"/>
    <cellStyle name="標準 3 4 3 2 2 4 2 4 2" xfId="39970" xr:uid="{00000000-0005-0000-0000-0000187E0000}"/>
    <cellStyle name="標準 3 4 3 2 2 4 2 4 3" xfId="27898" xr:uid="{00000000-0005-0000-0000-0000197E0000}"/>
    <cellStyle name="標準 3 4 3 2 2 4 2 5" xfId="36731" xr:uid="{00000000-0005-0000-0000-00001A7E0000}"/>
    <cellStyle name="標準 3 4 3 2 2 4 2 6" xfId="16983" xr:uid="{00000000-0005-0000-0000-00001B7E0000}"/>
    <cellStyle name="標準 3 4 3 2 2 4 3" xfId="2157" xr:uid="{00000000-0005-0000-0000-00001C7E0000}"/>
    <cellStyle name="標準 3 4 3 2 2 4 3 2" xfId="13083" xr:uid="{00000000-0005-0000-0000-00001D7E0000}"/>
    <cellStyle name="標準 3 4 3 2 2 4 3 2 2" xfId="32716" xr:uid="{00000000-0005-0000-0000-00001E7E0000}"/>
    <cellStyle name="標準 3 4 3 2 2 4 3 2 2 2" xfId="53520" xr:uid="{00000000-0005-0000-0000-00001F7E0000}"/>
    <cellStyle name="標準 3 4 3 2 2 4 3 2 3" xfId="44788" xr:uid="{00000000-0005-0000-0000-0000207E0000}"/>
    <cellStyle name="標準 3 4 3 2 2 4 3 2 4" xfId="22313" xr:uid="{00000000-0005-0000-0000-0000217E0000}"/>
    <cellStyle name="標準 3 4 3 2 2 4 3 3" xfId="4769" xr:uid="{00000000-0005-0000-0000-0000227E0000}"/>
    <cellStyle name="標準 3 4 3 2 2 4 3 3 2" xfId="48136" xr:uid="{00000000-0005-0000-0000-0000237E0000}"/>
    <cellStyle name="標準 3 4 3 2 2 4 3 3 3" xfId="27007" xr:uid="{00000000-0005-0000-0000-0000247E0000}"/>
    <cellStyle name="標準 3 4 3 2 2 4 3 4" xfId="39079" xr:uid="{00000000-0005-0000-0000-0000257E0000}"/>
    <cellStyle name="標準 3 4 3 2 2 4 3 5" xfId="16092" xr:uid="{00000000-0005-0000-0000-0000267E0000}"/>
    <cellStyle name="標準 3 4 3 2 2 4 4" xfId="8212" xr:uid="{00000000-0005-0000-0000-0000277E0000}"/>
    <cellStyle name="標準 3 4 3 2 2 4 4 2" xfId="23730" xr:uid="{00000000-0005-0000-0000-0000287E0000}"/>
    <cellStyle name="標準 3 4 3 2 2 4 4 2 2" xfId="34132" xr:uid="{00000000-0005-0000-0000-0000297E0000}"/>
    <cellStyle name="標準 3 4 3 2 2 4 4 2 2 2" xfId="54936" xr:uid="{00000000-0005-0000-0000-00002A7E0000}"/>
    <cellStyle name="標準 3 4 3 2 2 4 4 2 3" xfId="46204" xr:uid="{00000000-0005-0000-0000-00002B7E0000}"/>
    <cellStyle name="標準 3 4 3 2 2 4 4 3" xfId="28677" xr:uid="{00000000-0005-0000-0000-00002C7E0000}"/>
    <cellStyle name="標準 3 4 3 2 2 4 4 3 2" xfId="49481" xr:uid="{00000000-0005-0000-0000-00002D7E0000}"/>
    <cellStyle name="標準 3 4 3 2 2 4 4 4" xfId="40749" xr:uid="{00000000-0005-0000-0000-00002E7E0000}"/>
    <cellStyle name="標準 3 4 3 2 2 4 4 5" xfId="17762" xr:uid="{00000000-0005-0000-0000-00002F7E0000}"/>
    <cellStyle name="標準 3 4 3 2 2 4 5" xfId="3936" xr:uid="{00000000-0005-0000-0000-0000307E0000}"/>
    <cellStyle name="標準 3 4 3 2 2 4 5 2" xfId="34918" xr:uid="{00000000-0005-0000-0000-0000317E0000}"/>
    <cellStyle name="標準 3 4 3 2 2 4 5 2 2" xfId="55722" xr:uid="{00000000-0005-0000-0000-0000327E0000}"/>
    <cellStyle name="標準 3 4 3 2 2 4 5 3" xfId="46990" xr:uid="{00000000-0005-0000-0000-0000337E0000}"/>
    <cellStyle name="標準 3 4 3 2 2 4 5 4" xfId="24516" xr:uid="{00000000-0005-0000-0000-0000347E0000}"/>
    <cellStyle name="標準 3 4 3 2 2 4 6" xfId="19603" xr:uid="{00000000-0005-0000-0000-0000357E0000}"/>
    <cellStyle name="標準 3 4 3 2 2 4 7" xfId="25550" xr:uid="{00000000-0005-0000-0000-0000367E0000}"/>
    <cellStyle name="標準 3 4 3 2 2 4 7 2" xfId="37622" xr:uid="{00000000-0005-0000-0000-0000377E0000}"/>
    <cellStyle name="標準 3 4 3 2 2 4 8" xfId="35840" xr:uid="{00000000-0005-0000-0000-0000387E0000}"/>
    <cellStyle name="標準 3 4 3 2 2 4 9" xfId="14633" xr:uid="{00000000-0005-0000-0000-0000397E0000}"/>
    <cellStyle name="標準 3 4 3 2 2 5" xfId="642" xr:uid="{00000000-0005-0000-0000-00003A7E0000}"/>
    <cellStyle name="標準 3 4 3 2 2 5 2" xfId="2448" xr:uid="{00000000-0005-0000-0000-00003B7E0000}"/>
    <cellStyle name="標準 3 4 3 2 2 5 2 2" xfId="13374" xr:uid="{00000000-0005-0000-0000-00003C7E0000}"/>
    <cellStyle name="標準 3 4 3 2 2 5 2 2 2" xfId="33007" xr:uid="{00000000-0005-0000-0000-00003D7E0000}"/>
    <cellStyle name="標準 3 4 3 2 2 5 2 2 2 2" xfId="53811" xr:uid="{00000000-0005-0000-0000-00003E7E0000}"/>
    <cellStyle name="標準 3 4 3 2 2 5 2 2 3" xfId="45079" xr:uid="{00000000-0005-0000-0000-00003F7E0000}"/>
    <cellStyle name="標準 3 4 3 2 2 5 2 2 4" xfId="22604" xr:uid="{00000000-0005-0000-0000-0000407E0000}"/>
    <cellStyle name="標準 3 4 3 2 2 5 2 3" xfId="5060" xr:uid="{00000000-0005-0000-0000-0000417E0000}"/>
    <cellStyle name="標準 3 4 3 2 2 5 2 3 2" xfId="40081" xr:uid="{00000000-0005-0000-0000-0000427E0000}"/>
    <cellStyle name="標準 3 4 3 2 2 5 2 3 3" xfId="28009" xr:uid="{00000000-0005-0000-0000-0000437E0000}"/>
    <cellStyle name="標準 3 4 3 2 2 5 2 4" xfId="36842" xr:uid="{00000000-0005-0000-0000-0000447E0000}"/>
    <cellStyle name="標準 3 4 3 2 2 5 2 5" xfId="17094" xr:uid="{00000000-0005-0000-0000-0000457E0000}"/>
    <cellStyle name="標準 3 4 3 2 2 5 3" xfId="11723" xr:uid="{00000000-0005-0000-0000-0000467E0000}"/>
    <cellStyle name="標準 3 4 3 2 2 5 3 2" xfId="27118" xr:uid="{00000000-0005-0000-0000-0000477E0000}"/>
    <cellStyle name="標準 3 4 3 2 2 5 3 2 2" xfId="48247" xr:uid="{00000000-0005-0000-0000-0000487E0000}"/>
    <cellStyle name="標準 3 4 3 2 2 5 3 3" xfId="39190" xr:uid="{00000000-0005-0000-0000-0000497E0000}"/>
    <cellStyle name="標準 3 4 3 2 2 5 3 4" xfId="16203" xr:uid="{00000000-0005-0000-0000-00004A7E0000}"/>
    <cellStyle name="標準 3 4 3 2 2 5 4" xfId="3439" xr:uid="{00000000-0005-0000-0000-00004B7E0000}"/>
    <cellStyle name="標準 3 4 3 2 2 5 4 2" xfId="28938" xr:uid="{00000000-0005-0000-0000-00004C7E0000}"/>
    <cellStyle name="標準 3 4 3 2 2 5 4 2 2" xfId="49742" xr:uid="{00000000-0005-0000-0000-00004D7E0000}"/>
    <cellStyle name="標準 3 4 3 2 2 5 4 3" xfId="41010" xr:uid="{00000000-0005-0000-0000-00004E7E0000}"/>
    <cellStyle name="標準 3 4 3 2 2 5 4 4" xfId="18037" xr:uid="{00000000-0005-0000-0000-00004F7E0000}"/>
    <cellStyle name="標準 3 4 3 2 2 5 5" xfId="20981" xr:uid="{00000000-0005-0000-0000-0000507E0000}"/>
    <cellStyle name="標準 3 4 3 2 2 5 5 2" xfId="31386" xr:uid="{00000000-0005-0000-0000-0000517E0000}"/>
    <cellStyle name="標準 3 4 3 2 2 5 5 2 2" xfId="52190" xr:uid="{00000000-0005-0000-0000-0000527E0000}"/>
    <cellStyle name="標準 3 4 3 2 2 5 5 3" xfId="43458" xr:uid="{00000000-0005-0000-0000-0000537E0000}"/>
    <cellStyle name="標準 3 4 3 2 2 5 6" xfId="25661" xr:uid="{00000000-0005-0000-0000-0000547E0000}"/>
    <cellStyle name="標準 3 4 3 2 2 5 6 2" xfId="37733" xr:uid="{00000000-0005-0000-0000-0000557E0000}"/>
    <cellStyle name="標準 3 4 3 2 2 5 7" xfId="35951" xr:uid="{00000000-0005-0000-0000-0000567E0000}"/>
    <cellStyle name="標準 3 4 3 2 2 5 8" xfId="14744" xr:uid="{00000000-0005-0000-0000-0000577E0000}"/>
    <cellStyle name="標準 3 4 3 2 2 5 9" xfId="56684" xr:uid="{00000000-0005-0000-0000-0000587E0000}"/>
    <cellStyle name="標準 3 4 3 2 2 6" xfId="1549" xr:uid="{00000000-0005-0000-0000-0000597E0000}"/>
    <cellStyle name="標準 3 4 3 2 2 6 2" xfId="12473" xr:uid="{00000000-0005-0000-0000-00005A7E0000}"/>
    <cellStyle name="標準 3 4 3 2 2 6 2 2" xfId="28120" xr:uid="{00000000-0005-0000-0000-00005B7E0000}"/>
    <cellStyle name="標準 3 4 3 2 2 6 2 2 2" xfId="40192" xr:uid="{00000000-0005-0000-0000-00005C7E0000}"/>
    <cellStyle name="標準 3 4 3 2 2 6 2 3" xfId="36953" xr:uid="{00000000-0005-0000-0000-00005D7E0000}"/>
    <cellStyle name="標準 3 4 3 2 2 6 2 4" xfId="17205" xr:uid="{00000000-0005-0000-0000-00005E7E0000}"/>
    <cellStyle name="標準 3 4 3 2 2 6 3" xfId="4167" xr:uid="{00000000-0005-0000-0000-00005F7E0000}"/>
    <cellStyle name="標準 3 4 3 2 2 6 3 2" xfId="27229" xr:uid="{00000000-0005-0000-0000-0000607E0000}"/>
    <cellStyle name="標準 3 4 3 2 2 6 3 2 2" xfId="48358" xr:uid="{00000000-0005-0000-0000-0000617E0000}"/>
    <cellStyle name="標準 3 4 3 2 2 6 3 3" xfId="39301" xr:uid="{00000000-0005-0000-0000-0000627E0000}"/>
    <cellStyle name="標準 3 4 3 2 2 6 3 4" xfId="16314" xr:uid="{00000000-0005-0000-0000-0000637E0000}"/>
    <cellStyle name="標準 3 4 3 2 2 6 4" xfId="21710" xr:uid="{00000000-0005-0000-0000-0000647E0000}"/>
    <cellStyle name="標準 3 4 3 2 2 6 4 2" xfId="32114" xr:uid="{00000000-0005-0000-0000-0000657E0000}"/>
    <cellStyle name="標準 3 4 3 2 2 6 4 2 2" xfId="52918" xr:uid="{00000000-0005-0000-0000-0000667E0000}"/>
    <cellStyle name="標準 3 4 3 2 2 6 4 3" xfId="44186" xr:uid="{00000000-0005-0000-0000-0000677E0000}"/>
    <cellStyle name="標準 3 4 3 2 2 6 5" xfId="25772" xr:uid="{00000000-0005-0000-0000-0000687E0000}"/>
    <cellStyle name="標準 3 4 3 2 2 6 5 2" xfId="37844" xr:uid="{00000000-0005-0000-0000-0000697E0000}"/>
    <cellStyle name="標準 3 4 3 2 2 6 6" xfId="36062" xr:uid="{00000000-0005-0000-0000-00006A7E0000}"/>
    <cellStyle name="標準 3 4 3 2 2 6 7" xfId="14855" xr:uid="{00000000-0005-0000-0000-00006B7E0000}"/>
    <cellStyle name="標準 3 4 3 2 2 6 8" xfId="56423" xr:uid="{00000000-0005-0000-0000-00006C7E0000}"/>
    <cellStyle name="標準 3 4 3 2 2 7" xfId="6093" xr:uid="{00000000-0005-0000-0000-00006D7E0000}"/>
    <cellStyle name="標準 3 4 3 2 2 7 2" xfId="17317" xr:uid="{00000000-0005-0000-0000-00006E7E0000}"/>
    <cellStyle name="標準 3 4 3 2 2 7 2 2" xfId="28232" xr:uid="{00000000-0005-0000-0000-00006F7E0000}"/>
    <cellStyle name="標準 3 4 3 2 2 7 2 2 2" xfId="40304" xr:uid="{00000000-0005-0000-0000-0000707E0000}"/>
    <cellStyle name="標準 3 4 3 2 2 7 2 3" xfId="37065" xr:uid="{00000000-0005-0000-0000-0000717E0000}"/>
    <cellStyle name="標準 3 4 3 2 2 7 3" xfId="16426" xr:uid="{00000000-0005-0000-0000-0000727E0000}"/>
    <cellStyle name="標準 3 4 3 2 2 7 3 2" xfId="27341" xr:uid="{00000000-0005-0000-0000-0000737E0000}"/>
    <cellStyle name="標準 3 4 3 2 2 7 3 2 2" xfId="48470" xr:uid="{00000000-0005-0000-0000-0000747E0000}"/>
    <cellStyle name="標準 3 4 3 2 2 7 3 3" xfId="39413" xr:uid="{00000000-0005-0000-0000-0000757E0000}"/>
    <cellStyle name="標準 3 4 3 2 2 7 4" xfId="23397" xr:uid="{00000000-0005-0000-0000-0000767E0000}"/>
    <cellStyle name="標準 3 4 3 2 2 7 4 2" xfId="33800" xr:uid="{00000000-0005-0000-0000-0000777E0000}"/>
    <cellStyle name="標準 3 4 3 2 2 7 4 2 2" xfId="54604" xr:uid="{00000000-0005-0000-0000-0000787E0000}"/>
    <cellStyle name="標準 3 4 3 2 2 7 4 3" xfId="45872" xr:uid="{00000000-0005-0000-0000-0000797E0000}"/>
    <cellStyle name="標準 3 4 3 2 2 7 5" xfId="25884" xr:uid="{00000000-0005-0000-0000-00007A7E0000}"/>
    <cellStyle name="標準 3 4 3 2 2 7 5 2" xfId="37956" xr:uid="{00000000-0005-0000-0000-00007B7E0000}"/>
    <cellStyle name="標準 3 4 3 2 2 7 6" xfId="36174" xr:uid="{00000000-0005-0000-0000-00007C7E0000}"/>
    <cellStyle name="標準 3 4 3 2 2 7 7" xfId="14967" xr:uid="{00000000-0005-0000-0000-00007D7E0000}"/>
    <cellStyle name="標準 3 4 3 2 2 8" xfId="3261" xr:uid="{00000000-0005-0000-0000-00007E7E0000}"/>
    <cellStyle name="標準 3 4 3 2 2 8 2" xfId="16538" xr:uid="{00000000-0005-0000-0000-00007F7E0000}"/>
    <cellStyle name="標準 3 4 3 2 2 8 2 2" xfId="27453" xr:uid="{00000000-0005-0000-0000-0000807E0000}"/>
    <cellStyle name="標準 3 4 3 2 2 8 2 2 2" xfId="48582" xr:uid="{00000000-0005-0000-0000-0000817E0000}"/>
    <cellStyle name="標準 3 4 3 2 2 8 2 3" xfId="39525" xr:uid="{00000000-0005-0000-0000-0000827E0000}"/>
    <cellStyle name="標準 3 4 3 2 2 8 3" xfId="24184" xr:uid="{00000000-0005-0000-0000-0000837E0000}"/>
    <cellStyle name="標準 3 4 3 2 2 8 3 2" xfId="34586" xr:uid="{00000000-0005-0000-0000-0000847E0000}"/>
    <cellStyle name="標準 3 4 3 2 2 8 3 2 2" xfId="55390" xr:uid="{00000000-0005-0000-0000-0000857E0000}"/>
    <cellStyle name="標準 3 4 3 2 2 8 3 3" xfId="46658" xr:uid="{00000000-0005-0000-0000-0000867E0000}"/>
    <cellStyle name="標準 3 4 3 2 2 8 4" xfId="25996" xr:uid="{00000000-0005-0000-0000-0000877E0000}"/>
    <cellStyle name="標準 3 4 3 2 2 8 4 2" xfId="38068" xr:uid="{00000000-0005-0000-0000-0000887E0000}"/>
    <cellStyle name="標準 3 4 3 2 2 8 5" xfId="36286" xr:uid="{00000000-0005-0000-0000-0000897E0000}"/>
    <cellStyle name="標準 3 4 3 2 2 8 6" xfId="15079" xr:uid="{00000000-0005-0000-0000-00008A7E0000}"/>
    <cellStyle name="標準 3 4 3 2 2 9" xfId="14311" xr:uid="{00000000-0005-0000-0000-00008B7E0000}"/>
    <cellStyle name="標準 3 4 3 2 2 9 2" xfId="16661" xr:uid="{00000000-0005-0000-0000-00008C7E0000}"/>
    <cellStyle name="標準 3 4 3 2 2 9 2 2" xfId="27576" xr:uid="{00000000-0005-0000-0000-00008D7E0000}"/>
    <cellStyle name="標準 3 4 3 2 2 9 2 2 2" xfId="48705" xr:uid="{00000000-0005-0000-0000-00008E7E0000}"/>
    <cellStyle name="標準 3 4 3 2 2 9 2 3" xfId="39648" xr:uid="{00000000-0005-0000-0000-00008F7E0000}"/>
    <cellStyle name="標準 3 4 3 2 2 9 3" xfId="24993" xr:uid="{00000000-0005-0000-0000-0000907E0000}"/>
    <cellStyle name="標準 3 4 3 2 2 9 3 2" xfId="35395" xr:uid="{00000000-0005-0000-0000-0000917E0000}"/>
    <cellStyle name="標準 3 4 3 2 2 9 3 2 2" xfId="56199" xr:uid="{00000000-0005-0000-0000-0000927E0000}"/>
    <cellStyle name="標準 3 4 3 2 2 9 3 3" xfId="47467" xr:uid="{00000000-0005-0000-0000-0000937E0000}"/>
    <cellStyle name="標準 3 4 3 2 2 9 4" xfId="25228" xr:uid="{00000000-0005-0000-0000-0000947E0000}"/>
    <cellStyle name="標準 3 4 3 2 2 9 4 2" xfId="37300" xr:uid="{00000000-0005-0000-0000-0000957E0000}"/>
    <cellStyle name="標準 3 4 3 2 2 9 5" xfId="36409" xr:uid="{00000000-0005-0000-0000-0000967E0000}"/>
    <cellStyle name="標準 3 4 3 2 20" xfId="56271" xr:uid="{00000000-0005-0000-0000-0000977E0000}"/>
    <cellStyle name="標準 3 4 3 2 3" xfId="913" xr:uid="{00000000-0005-0000-0000-0000987E0000}"/>
    <cellStyle name="標準 3 4 3 2 3 10" xfId="25288" xr:uid="{00000000-0005-0000-0000-0000997E0000}"/>
    <cellStyle name="標準 3 4 3 2 3 10 2" xfId="37360" xr:uid="{00000000-0005-0000-0000-00009A7E0000}"/>
    <cellStyle name="標準 3 4 3 2 3 11" xfId="35578" xr:uid="{00000000-0005-0000-0000-00009B7E0000}"/>
    <cellStyle name="標準 3 4 3 2 3 12" xfId="14371" xr:uid="{00000000-0005-0000-0000-00009C7E0000}"/>
    <cellStyle name="標準 3 4 3 2 3 13" xfId="56494" xr:uid="{00000000-0005-0000-0000-00009D7E0000}"/>
    <cellStyle name="標準 3 4 3 2 3 2" xfId="1095" xr:uid="{00000000-0005-0000-0000-00009E7E0000}"/>
    <cellStyle name="標準 3 4 3 2 3 2 10" xfId="57116" xr:uid="{00000000-0005-0000-0000-00009F7E0000}"/>
    <cellStyle name="標準 3 4 3 2 3 2 2" xfId="2879" xr:uid="{00000000-0005-0000-0000-0000A07E0000}"/>
    <cellStyle name="標準 3 4 3 2 3 2 2 2" xfId="13805" xr:uid="{00000000-0005-0000-0000-0000A17E0000}"/>
    <cellStyle name="標準 3 4 3 2 3 2 2 2 2" xfId="23035" xr:uid="{00000000-0005-0000-0000-0000A27E0000}"/>
    <cellStyle name="標準 3 4 3 2 3 2 2 2 2 2" xfId="33438" xr:uid="{00000000-0005-0000-0000-0000A37E0000}"/>
    <cellStyle name="標準 3 4 3 2 3 2 2 2 2 2 2" xfId="54242" xr:uid="{00000000-0005-0000-0000-0000A47E0000}"/>
    <cellStyle name="標準 3 4 3 2 3 2 2 2 2 3" xfId="45510" xr:uid="{00000000-0005-0000-0000-0000A57E0000}"/>
    <cellStyle name="標準 3 4 3 2 3 2 2 2 3" xfId="29369" xr:uid="{00000000-0005-0000-0000-0000A67E0000}"/>
    <cellStyle name="標準 3 4 3 2 3 2 2 2 3 2" xfId="50173" xr:uid="{00000000-0005-0000-0000-0000A77E0000}"/>
    <cellStyle name="標準 3 4 3 2 3 2 2 2 4" xfId="41441" xr:uid="{00000000-0005-0000-0000-0000A87E0000}"/>
    <cellStyle name="標準 3 4 3 2 3 2 2 2 5" xfId="18472" xr:uid="{00000000-0005-0000-0000-0000A97E0000}"/>
    <cellStyle name="標準 3 4 3 2 3 2 2 3" xfId="12023" xr:uid="{00000000-0005-0000-0000-0000AA7E0000}"/>
    <cellStyle name="標準 3 4 3 2 3 2 2 3 2" xfId="31661" xr:uid="{00000000-0005-0000-0000-0000AB7E0000}"/>
    <cellStyle name="標準 3 4 3 2 3 2 2 3 2 2" xfId="52465" xr:uid="{00000000-0005-0000-0000-0000AC7E0000}"/>
    <cellStyle name="標準 3 4 3 2 3 2 2 3 3" xfId="43733" xr:uid="{00000000-0005-0000-0000-0000AD7E0000}"/>
    <cellStyle name="標準 3 4 3 2 3 2 2 3 4" xfId="21257" xr:uid="{00000000-0005-0000-0000-0000AE7E0000}"/>
    <cellStyle name="標準 3 4 3 2 3 2 2 4" xfId="5491" xr:uid="{00000000-0005-0000-0000-0000AF7E0000}"/>
    <cellStyle name="標準 3 4 3 2 3 2 2 4 2" xfId="48765" xr:uid="{00000000-0005-0000-0000-0000B07E0000}"/>
    <cellStyle name="標準 3 4 3 2 3 2 2 4 3" xfId="27636" xr:uid="{00000000-0005-0000-0000-0000B17E0000}"/>
    <cellStyle name="標準 3 4 3 2 3 2 2 5" xfId="39708" xr:uid="{00000000-0005-0000-0000-0000B27E0000}"/>
    <cellStyle name="標準 3 4 3 2 3 2 2 6" xfId="16721" xr:uid="{00000000-0005-0000-0000-0000B37E0000}"/>
    <cellStyle name="標準 3 4 3 2 3 2 3" xfId="1986" xr:uid="{00000000-0005-0000-0000-0000B47E0000}"/>
    <cellStyle name="標準 3 4 3 2 3 2 3 2" xfId="12912" xr:uid="{00000000-0005-0000-0000-0000B57E0000}"/>
    <cellStyle name="標準 3 4 3 2 3 2 3 2 2" xfId="32545" xr:uid="{00000000-0005-0000-0000-0000B67E0000}"/>
    <cellStyle name="標準 3 4 3 2 3 2 3 2 2 2" xfId="53349" xr:uid="{00000000-0005-0000-0000-0000B77E0000}"/>
    <cellStyle name="標準 3 4 3 2 3 2 3 2 3" xfId="44617" xr:uid="{00000000-0005-0000-0000-0000B87E0000}"/>
    <cellStyle name="標準 3 4 3 2 3 2 3 2 4" xfId="22142" xr:uid="{00000000-0005-0000-0000-0000B97E0000}"/>
    <cellStyle name="標準 3 4 3 2 3 2 3 3" xfId="4598" xr:uid="{00000000-0005-0000-0000-0000BA7E0000}"/>
    <cellStyle name="標準 3 4 3 2 3 2 3 3 2" xfId="49552" xr:uid="{00000000-0005-0000-0000-0000BB7E0000}"/>
    <cellStyle name="標準 3 4 3 2 3 2 3 3 3" xfId="28748" xr:uid="{00000000-0005-0000-0000-0000BC7E0000}"/>
    <cellStyle name="標準 3 4 3 2 3 2 3 4" xfId="40820" xr:uid="{00000000-0005-0000-0000-0000BD7E0000}"/>
    <cellStyle name="標準 3 4 3 2 3 2 3 5" xfId="17833" xr:uid="{00000000-0005-0000-0000-0000BE7E0000}"/>
    <cellStyle name="標準 3 4 3 2 3 2 4" xfId="8216" xr:uid="{00000000-0005-0000-0000-0000BF7E0000}"/>
    <cellStyle name="標準 3 4 3 2 3 2 4 2" xfId="34192" xr:uid="{00000000-0005-0000-0000-0000C07E0000}"/>
    <cellStyle name="標準 3 4 3 2 3 2 4 2 2" xfId="54996" xr:uid="{00000000-0005-0000-0000-0000C17E0000}"/>
    <cellStyle name="標準 3 4 3 2 3 2 4 3" xfId="46264" xr:uid="{00000000-0005-0000-0000-0000C27E0000}"/>
    <cellStyle name="標準 3 4 3 2 3 2 4 4" xfId="23790" xr:uid="{00000000-0005-0000-0000-0000C37E0000}"/>
    <cellStyle name="標準 3 4 3 2 3 2 5" xfId="3714" xr:uid="{00000000-0005-0000-0000-0000C47E0000}"/>
    <cellStyle name="標準 3 4 3 2 3 2 5 2" xfId="34978" xr:uid="{00000000-0005-0000-0000-0000C57E0000}"/>
    <cellStyle name="標準 3 4 3 2 3 2 5 2 2" xfId="55782" xr:uid="{00000000-0005-0000-0000-0000C67E0000}"/>
    <cellStyle name="標準 3 4 3 2 3 2 5 3" xfId="47050" xr:uid="{00000000-0005-0000-0000-0000C77E0000}"/>
    <cellStyle name="標準 3 4 3 2 3 2 5 4" xfId="24576" xr:uid="{00000000-0005-0000-0000-0000C87E0000}"/>
    <cellStyle name="標準 3 4 3 2 3 2 6" xfId="19606" xr:uid="{00000000-0005-0000-0000-0000C97E0000}"/>
    <cellStyle name="標準 3 4 3 2 3 2 7" xfId="26260" xr:uid="{00000000-0005-0000-0000-0000CA7E0000}"/>
    <cellStyle name="標準 3 4 3 2 3 2 7 2" xfId="38332" xr:uid="{00000000-0005-0000-0000-0000CB7E0000}"/>
    <cellStyle name="標準 3 4 3 2 3 2 8" xfId="36469" xr:uid="{00000000-0005-0000-0000-0000CC7E0000}"/>
    <cellStyle name="標準 3 4 3 2 3 2 9" xfId="15344" xr:uid="{00000000-0005-0000-0000-0000CD7E0000}"/>
    <cellStyle name="標準 3 4 3 2 3 3" xfId="1377" xr:uid="{00000000-0005-0000-0000-0000CE7E0000}"/>
    <cellStyle name="標準 3 4 3 2 3 3 2" xfId="3110" xr:uid="{00000000-0005-0000-0000-0000CF7E0000}"/>
    <cellStyle name="標準 3 4 3 2 3 3 2 2" xfId="14036" xr:uid="{00000000-0005-0000-0000-0000D07E0000}"/>
    <cellStyle name="標準 3 4 3 2 3 3 2 2 2" xfId="33669" xr:uid="{00000000-0005-0000-0000-0000D17E0000}"/>
    <cellStyle name="標準 3 4 3 2 3 3 2 2 2 2" xfId="54473" xr:uid="{00000000-0005-0000-0000-0000D27E0000}"/>
    <cellStyle name="標準 3 4 3 2 3 3 2 2 3" xfId="45741" xr:uid="{00000000-0005-0000-0000-0000D37E0000}"/>
    <cellStyle name="標準 3 4 3 2 3 3 2 2 4" xfId="23266" xr:uid="{00000000-0005-0000-0000-0000D47E0000}"/>
    <cellStyle name="標準 3 4 3 2 3 3 2 3" xfId="12305" xr:uid="{00000000-0005-0000-0000-0000D57E0000}"/>
    <cellStyle name="標準 3 4 3 2 3 3 2 3 2" xfId="31943" xr:uid="{00000000-0005-0000-0000-0000D67E0000}"/>
    <cellStyle name="標準 3 4 3 2 3 3 2 3 2 2" xfId="52747" xr:uid="{00000000-0005-0000-0000-0000D77E0000}"/>
    <cellStyle name="標準 3 4 3 2 3 3 2 3 3" xfId="44015" xr:uid="{00000000-0005-0000-0000-0000D87E0000}"/>
    <cellStyle name="標準 3 4 3 2 3 3 2 3 4" xfId="21539" xr:uid="{00000000-0005-0000-0000-0000D97E0000}"/>
    <cellStyle name="標準 3 4 3 2 3 3 2 4" xfId="5722" xr:uid="{00000000-0005-0000-0000-0000DA7E0000}"/>
    <cellStyle name="標準 3 4 3 2 3 3 2 4 2" xfId="50404" xr:uid="{00000000-0005-0000-0000-0000DB7E0000}"/>
    <cellStyle name="標準 3 4 3 2 3 3 2 4 3" xfId="29600" xr:uid="{00000000-0005-0000-0000-0000DC7E0000}"/>
    <cellStyle name="標準 3 4 3 2 3 3 2 5" xfId="41672" xr:uid="{00000000-0005-0000-0000-0000DD7E0000}"/>
    <cellStyle name="標準 3 4 3 2 3 3 2 6" xfId="18703" xr:uid="{00000000-0005-0000-0000-0000DE7E0000}"/>
    <cellStyle name="標準 3 4 3 2 3 3 3" xfId="2217" xr:uid="{00000000-0005-0000-0000-0000DF7E0000}"/>
    <cellStyle name="標準 3 4 3 2 3 3 3 2" xfId="13143" xr:uid="{00000000-0005-0000-0000-0000E07E0000}"/>
    <cellStyle name="標準 3 4 3 2 3 3 3 2 2" xfId="53580" xr:uid="{00000000-0005-0000-0000-0000E17E0000}"/>
    <cellStyle name="標準 3 4 3 2 3 3 3 2 3" xfId="32776" xr:uid="{00000000-0005-0000-0000-0000E27E0000}"/>
    <cellStyle name="標準 3 4 3 2 3 3 3 3" xfId="4829" xr:uid="{00000000-0005-0000-0000-0000E37E0000}"/>
    <cellStyle name="標準 3 4 3 2 3 3 3 3 2" xfId="44848" xr:uid="{00000000-0005-0000-0000-0000E47E0000}"/>
    <cellStyle name="標準 3 4 3 2 3 3 3 4" xfId="22373" xr:uid="{00000000-0005-0000-0000-0000E57E0000}"/>
    <cellStyle name="標準 3 4 3 2 3 3 4" xfId="8217" xr:uid="{00000000-0005-0000-0000-0000E67E0000}"/>
    <cellStyle name="標準 3 4 3 2 3 3 5" xfId="3996" xr:uid="{00000000-0005-0000-0000-0000E77E0000}"/>
    <cellStyle name="標準 3 4 3 2 3 3 5 2" xfId="47874" xr:uid="{00000000-0005-0000-0000-0000E87E0000}"/>
    <cellStyle name="標準 3 4 3 2 3 3 5 3" xfId="26745" xr:uid="{00000000-0005-0000-0000-0000E97E0000}"/>
    <cellStyle name="標準 3 4 3 2 3 3 6" xfId="38817" xr:uid="{00000000-0005-0000-0000-0000EA7E0000}"/>
    <cellStyle name="標準 3 4 3 2 3 3 7" xfId="15830" xr:uid="{00000000-0005-0000-0000-0000EB7E0000}"/>
    <cellStyle name="標準 3 4 3 2 3 3 8" xfId="57347" xr:uid="{00000000-0005-0000-0000-0000EC7E0000}"/>
    <cellStyle name="標準 3 4 3 2 3 4" xfId="1859" xr:uid="{00000000-0005-0000-0000-0000ED7E0000}"/>
    <cellStyle name="標準 3 4 3 2 3 4 2" xfId="2752" xr:uid="{00000000-0005-0000-0000-0000EE7E0000}"/>
    <cellStyle name="標準 3 4 3 2 3 4 2 2" xfId="13678" xr:uid="{00000000-0005-0000-0000-0000EF7E0000}"/>
    <cellStyle name="標準 3 4 3 2 3 4 2 2 2" xfId="54115" xr:uid="{00000000-0005-0000-0000-0000F07E0000}"/>
    <cellStyle name="標準 3 4 3 2 3 4 2 2 3" xfId="33311" xr:uid="{00000000-0005-0000-0000-0000F17E0000}"/>
    <cellStyle name="標準 3 4 3 2 3 4 2 3" xfId="5364" xr:uid="{00000000-0005-0000-0000-0000F27E0000}"/>
    <cellStyle name="標準 3 4 3 2 3 4 2 3 2" xfId="45383" xr:uid="{00000000-0005-0000-0000-0000F37E0000}"/>
    <cellStyle name="標準 3 4 3 2 3 4 2 4" xfId="22908" xr:uid="{00000000-0005-0000-0000-0000F47E0000}"/>
    <cellStyle name="標準 3 4 3 2 3 4 3" xfId="12785" xr:uid="{00000000-0005-0000-0000-0000F57E0000}"/>
    <cellStyle name="標準 3 4 3 2 3 4 3 2" xfId="32418" xr:uid="{00000000-0005-0000-0000-0000F67E0000}"/>
    <cellStyle name="標準 3 4 3 2 3 4 3 2 2" xfId="53222" xr:uid="{00000000-0005-0000-0000-0000F77E0000}"/>
    <cellStyle name="標準 3 4 3 2 3 4 3 3" xfId="44490" xr:uid="{00000000-0005-0000-0000-0000F87E0000}"/>
    <cellStyle name="標準 3 4 3 2 3 4 3 4" xfId="22015" xr:uid="{00000000-0005-0000-0000-0000F97E0000}"/>
    <cellStyle name="標準 3 4 3 2 3 4 4" xfId="8215" xr:uid="{00000000-0005-0000-0000-0000FA7E0000}"/>
    <cellStyle name="標準 3 4 3 2 3 4 5" xfId="4471" xr:uid="{00000000-0005-0000-0000-0000FB7E0000}"/>
    <cellStyle name="標準 3 4 3 2 3 4 5 2" xfId="50046" xr:uid="{00000000-0005-0000-0000-0000FC7E0000}"/>
    <cellStyle name="標準 3 4 3 2 3 4 5 3" xfId="29242" xr:uid="{00000000-0005-0000-0000-0000FD7E0000}"/>
    <cellStyle name="標準 3 4 3 2 3 4 6" xfId="41314" xr:uid="{00000000-0005-0000-0000-0000FE7E0000}"/>
    <cellStyle name="標準 3 4 3 2 3 4 7" xfId="18345" xr:uid="{00000000-0005-0000-0000-0000FF7E0000}"/>
    <cellStyle name="標準 3 4 3 2 3 4 8" xfId="56989" xr:uid="{00000000-0005-0000-0000-0000007F0000}"/>
    <cellStyle name="標準 3 4 3 2 3 5" xfId="2528" xr:uid="{00000000-0005-0000-0000-0000017F0000}"/>
    <cellStyle name="標準 3 4 3 2 3 5 2" xfId="13454" xr:uid="{00000000-0005-0000-0000-0000027F0000}"/>
    <cellStyle name="標準 3 4 3 2 3 5 2 2" xfId="33087" xr:uid="{00000000-0005-0000-0000-0000037F0000}"/>
    <cellStyle name="標準 3 4 3 2 3 5 2 2 2" xfId="53891" xr:uid="{00000000-0005-0000-0000-0000047F0000}"/>
    <cellStyle name="標準 3 4 3 2 3 5 2 3" xfId="45159" xr:uid="{00000000-0005-0000-0000-0000057F0000}"/>
    <cellStyle name="標準 3 4 3 2 3 5 2 4" xfId="22684" xr:uid="{00000000-0005-0000-0000-0000067F0000}"/>
    <cellStyle name="標準 3 4 3 2 3 5 3" xfId="11841" xr:uid="{00000000-0005-0000-0000-0000077F0000}"/>
    <cellStyle name="標準 3 4 3 2 3 5 3 2" xfId="31479" xr:uid="{00000000-0005-0000-0000-0000087F0000}"/>
    <cellStyle name="標準 3 4 3 2 3 5 3 2 2" xfId="52283" xr:uid="{00000000-0005-0000-0000-0000097F0000}"/>
    <cellStyle name="標準 3 4 3 2 3 5 3 3" xfId="43551" xr:uid="{00000000-0005-0000-0000-00000A7F0000}"/>
    <cellStyle name="標準 3 4 3 2 3 5 3 4" xfId="21075" xr:uid="{00000000-0005-0000-0000-00000B7F0000}"/>
    <cellStyle name="標準 3 4 3 2 3 5 4" xfId="5140" xr:uid="{00000000-0005-0000-0000-00000C7F0000}"/>
    <cellStyle name="標準 3 4 3 2 3 5 4 2" xfId="49822" xr:uid="{00000000-0005-0000-0000-00000D7F0000}"/>
    <cellStyle name="標準 3 4 3 2 3 5 4 3" xfId="29018" xr:uid="{00000000-0005-0000-0000-00000E7F0000}"/>
    <cellStyle name="標準 3 4 3 2 3 5 5" xfId="41090" xr:uid="{00000000-0005-0000-0000-00000F7F0000}"/>
    <cellStyle name="標準 3 4 3 2 3 5 6" xfId="18117" xr:uid="{00000000-0005-0000-0000-0000107F0000}"/>
    <cellStyle name="標準 3 4 3 2 3 5 7" xfId="56764" xr:uid="{00000000-0005-0000-0000-0000117F0000}"/>
    <cellStyle name="標準 3 4 3 2 3 6" xfId="1629" xr:uid="{00000000-0005-0000-0000-0000127F0000}"/>
    <cellStyle name="標準 3 4 3 2 3 6 2" xfId="12553" xr:uid="{00000000-0005-0000-0000-0000137F0000}"/>
    <cellStyle name="標準 3 4 3 2 3 6 2 2" xfId="32194" xr:uid="{00000000-0005-0000-0000-0000147F0000}"/>
    <cellStyle name="標準 3 4 3 2 3 6 2 2 2" xfId="52998" xr:uid="{00000000-0005-0000-0000-0000157F0000}"/>
    <cellStyle name="標準 3 4 3 2 3 6 2 3" xfId="44266" xr:uid="{00000000-0005-0000-0000-0000167F0000}"/>
    <cellStyle name="標準 3 4 3 2 3 6 2 4" xfId="21790" xr:uid="{00000000-0005-0000-0000-0000177F0000}"/>
    <cellStyle name="標準 3 4 3 2 3 6 3" xfId="4247" xr:uid="{00000000-0005-0000-0000-0000187F0000}"/>
    <cellStyle name="標準 3 4 3 2 3 6 3 2" xfId="49219" xr:uid="{00000000-0005-0000-0000-0000197F0000}"/>
    <cellStyle name="標準 3 4 3 2 3 6 3 3" xfId="28415" xr:uid="{00000000-0005-0000-0000-00001A7F0000}"/>
    <cellStyle name="標準 3 4 3 2 3 6 4" xfId="40487" xr:uid="{00000000-0005-0000-0000-00001B7F0000}"/>
    <cellStyle name="標準 3 4 3 2 3 6 5" xfId="17500" xr:uid="{00000000-0005-0000-0000-00001C7F0000}"/>
    <cellStyle name="標準 3 4 3 2 3 7" xfId="6153" xr:uid="{00000000-0005-0000-0000-00001D7F0000}"/>
    <cellStyle name="標準 3 4 3 2 3 7 2" xfId="33860" xr:uid="{00000000-0005-0000-0000-00001E7F0000}"/>
    <cellStyle name="標準 3 4 3 2 3 7 2 2" xfId="54664" xr:uid="{00000000-0005-0000-0000-00001F7F0000}"/>
    <cellStyle name="標準 3 4 3 2 3 7 3" xfId="45932" xr:uid="{00000000-0005-0000-0000-0000207F0000}"/>
    <cellStyle name="標準 3 4 3 2 3 7 4" xfId="23457" xr:uid="{00000000-0005-0000-0000-0000217F0000}"/>
    <cellStyle name="標準 3 4 3 2 3 8" xfId="3532" xr:uid="{00000000-0005-0000-0000-0000227F0000}"/>
    <cellStyle name="標準 3 4 3 2 3 8 2" xfId="34646" xr:uid="{00000000-0005-0000-0000-0000237F0000}"/>
    <cellStyle name="標準 3 4 3 2 3 8 2 2" xfId="55450" xr:uid="{00000000-0005-0000-0000-0000247F0000}"/>
    <cellStyle name="標準 3 4 3 2 3 8 3" xfId="46718" xr:uid="{00000000-0005-0000-0000-0000257F0000}"/>
    <cellStyle name="標準 3 4 3 2 3 8 4" xfId="24244" xr:uid="{00000000-0005-0000-0000-0000267F0000}"/>
    <cellStyle name="標準 3 4 3 2 3 9" xfId="19275" xr:uid="{00000000-0005-0000-0000-0000277F0000}"/>
    <cellStyle name="標準 3 4 3 2 3 9 2" xfId="30159" xr:uid="{00000000-0005-0000-0000-0000287F0000}"/>
    <cellStyle name="標準 3 4 3 2 3 9 2 2" xfId="50963" xr:uid="{00000000-0005-0000-0000-0000297F0000}"/>
    <cellStyle name="標準 3 4 3 2 3 9 3" xfId="42231" xr:uid="{00000000-0005-0000-0000-00002A7F0000}"/>
    <cellStyle name="標準 3 4 3 2 4" xfId="1173" xr:uid="{00000000-0005-0000-0000-00002B7F0000}"/>
    <cellStyle name="標準 3 4 3 2 4 10" xfId="14482" xr:uid="{00000000-0005-0000-0000-00002C7F0000}"/>
    <cellStyle name="標準 3 4 3 2 4 11" xfId="56858" xr:uid="{00000000-0005-0000-0000-00002D7F0000}"/>
    <cellStyle name="標準 3 4 3 2 4 2" xfId="2621" xr:uid="{00000000-0005-0000-0000-00002E7F0000}"/>
    <cellStyle name="標準 3 4 3 2 4 2 2" xfId="13547" xr:uid="{00000000-0005-0000-0000-00002F7F0000}"/>
    <cellStyle name="標準 3 4 3 2 4 2 2 2" xfId="22777" xr:uid="{00000000-0005-0000-0000-0000307F0000}"/>
    <cellStyle name="標準 3 4 3 2 4 2 2 2 2" xfId="33180" xr:uid="{00000000-0005-0000-0000-0000317F0000}"/>
    <cellStyle name="標準 3 4 3 2 4 2 2 2 2 2" xfId="53984" xr:uid="{00000000-0005-0000-0000-0000327F0000}"/>
    <cellStyle name="標準 3 4 3 2 4 2 2 2 3" xfId="45252" xr:uid="{00000000-0005-0000-0000-0000337F0000}"/>
    <cellStyle name="標準 3 4 3 2 4 2 2 3" xfId="27747" xr:uid="{00000000-0005-0000-0000-0000347F0000}"/>
    <cellStyle name="標準 3 4 3 2 4 2 2 3 2" xfId="48876" xr:uid="{00000000-0005-0000-0000-0000357F0000}"/>
    <cellStyle name="標準 3 4 3 2 4 2 2 4" xfId="39819" xr:uid="{00000000-0005-0000-0000-0000367F0000}"/>
    <cellStyle name="標準 3 4 3 2 4 2 2 5" xfId="16832" xr:uid="{00000000-0005-0000-0000-0000377F0000}"/>
    <cellStyle name="標準 3 4 3 2 4 2 3" xfId="8218" xr:uid="{00000000-0005-0000-0000-0000387F0000}"/>
    <cellStyle name="標準 3 4 3 2 4 2 3 2" xfId="23850" xr:uid="{00000000-0005-0000-0000-0000397F0000}"/>
    <cellStyle name="標準 3 4 3 2 4 2 3 2 2" xfId="34252" xr:uid="{00000000-0005-0000-0000-00003A7F0000}"/>
    <cellStyle name="標準 3 4 3 2 4 2 3 2 2 2" xfId="55056" xr:uid="{00000000-0005-0000-0000-00003B7F0000}"/>
    <cellStyle name="標準 3 4 3 2 4 2 3 2 3" xfId="46324" xr:uid="{00000000-0005-0000-0000-00003C7F0000}"/>
    <cellStyle name="標準 3 4 3 2 4 2 3 3" xfId="29111" xr:uid="{00000000-0005-0000-0000-00003D7F0000}"/>
    <cellStyle name="標準 3 4 3 2 4 2 3 3 2" xfId="49915" xr:uid="{00000000-0005-0000-0000-00003E7F0000}"/>
    <cellStyle name="標準 3 4 3 2 4 2 3 4" xfId="41183" xr:uid="{00000000-0005-0000-0000-00003F7F0000}"/>
    <cellStyle name="標準 3 4 3 2 4 2 3 5" xfId="18211" xr:uid="{00000000-0005-0000-0000-0000407F0000}"/>
    <cellStyle name="標準 3 4 3 2 4 2 4" xfId="5233" xr:uid="{00000000-0005-0000-0000-0000417F0000}"/>
    <cellStyle name="標準 3 4 3 2 4 2 4 2" xfId="35038" xr:uid="{00000000-0005-0000-0000-0000427F0000}"/>
    <cellStyle name="標準 3 4 3 2 4 2 4 2 2" xfId="55842" xr:uid="{00000000-0005-0000-0000-0000437F0000}"/>
    <cellStyle name="標準 3 4 3 2 4 2 4 3" xfId="47110" xr:uid="{00000000-0005-0000-0000-0000447F0000}"/>
    <cellStyle name="標準 3 4 3 2 4 2 4 4" xfId="24636" xr:uid="{00000000-0005-0000-0000-0000457F0000}"/>
    <cellStyle name="標準 3 4 3 2 4 2 5" xfId="19607" xr:uid="{00000000-0005-0000-0000-0000467F0000}"/>
    <cellStyle name="標準 3 4 3 2 4 2 6" xfId="26320" xr:uid="{00000000-0005-0000-0000-0000477F0000}"/>
    <cellStyle name="標準 3 4 3 2 4 2 6 2" xfId="38392" xr:uid="{00000000-0005-0000-0000-0000487F0000}"/>
    <cellStyle name="標準 3 4 3 2 4 2 7" xfId="36580" xr:uid="{00000000-0005-0000-0000-0000497F0000}"/>
    <cellStyle name="標準 3 4 3 2 4 2 8" xfId="15404" xr:uid="{00000000-0005-0000-0000-00004A7F0000}"/>
    <cellStyle name="標準 3 4 3 2 4 3" xfId="1725" xr:uid="{00000000-0005-0000-0000-00004B7F0000}"/>
    <cellStyle name="標準 3 4 3 2 4 3 2" xfId="12101" xr:uid="{00000000-0005-0000-0000-00004C7F0000}"/>
    <cellStyle name="標準 3 4 3 2 4 3 2 2" xfId="31739" xr:uid="{00000000-0005-0000-0000-00004D7F0000}"/>
    <cellStyle name="標準 3 4 3 2 4 3 2 2 2" xfId="52543" xr:uid="{00000000-0005-0000-0000-00004E7F0000}"/>
    <cellStyle name="標準 3 4 3 2 4 3 2 3" xfId="43811" xr:uid="{00000000-0005-0000-0000-00004F7F0000}"/>
    <cellStyle name="標準 3 4 3 2 4 3 2 4" xfId="21335" xr:uid="{00000000-0005-0000-0000-0000507F0000}"/>
    <cellStyle name="標準 3 4 3 2 4 3 3" xfId="4340" xr:uid="{00000000-0005-0000-0000-0000517F0000}"/>
    <cellStyle name="標準 3 4 3 2 4 3 3 2" xfId="47985" xr:uid="{00000000-0005-0000-0000-0000527F0000}"/>
    <cellStyle name="標準 3 4 3 2 4 3 3 3" xfId="26856" xr:uid="{00000000-0005-0000-0000-0000537F0000}"/>
    <cellStyle name="標準 3 4 3 2 4 3 4" xfId="38928" xr:uid="{00000000-0005-0000-0000-0000547F0000}"/>
    <cellStyle name="標準 3 4 3 2 4 3 5" xfId="15941" xr:uid="{00000000-0005-0000-0000-0000557F0000}"/>
    <cellStyle name="標準 3 4 3 2 4 4" xfId="12649" xr:uid="{00000000-0005-0000-0000-0000567F0000}"/>
    <cellStyle name="標準 3 4 3 2 4 4 2" xfId="21884" xr:uid="{00000000-0005-0000-0000-0000577F0000}"/>
    <cellStyle name="標準 3 4 3 2 4 4 2 2" xfId="32287" xr:uid="{00000000-0005-0000-0000-0000587F0000}"/>
    <cellStyle name="標準 3 4 3 2 4 4 2 2 2" xfId="53091" xr:uid="{00000000-0005-0000-0000-0000597F0000}"/>
    <cellStyle name="標準 3 4 3 2 4 4 2 3" xfId="44359" xr:uid="{00000000-0005-0000-0000-00005A7F0000}"/>
    <cellStyle name="標準 3 4 3 2 4 4 3" xfId="28526" xr:uid="{00000000-0005-0000-0000-00005B7F0000}"/>
    <cellStyle name="標準 3 4 3 2 4 4 3 2" xfId="49330" xr:uid="{00000000-0005-0000-0000-00005C7F0000}"/>
    <cellStyle name="標準 3 4 3 2 4 4 4" xfId="40598" xr:uid="{00000000-0005-0000-0000-00005D7F0000}"/>
    <cellStyle name="標準 3 4 3 2 4 4 5" xfId="17611" xr:uid="{00000000-0005-0000-0000-00005E7F0000}"/>
    <cellStyle name="標準 3 4 3 2 4 5" xfId="6213" xr:uid="{00000000-0005-0000-0000-00005F7F0000}"/>
    <cellStyle name="標準 3 4 3 2 4 5 2" xfId="33920" xr:uid="{00000000-0005-0000-0000-0000607F0000}"/>
    <cellStyle name="標準 3 4 3 2 4 5 2 2" xfId="54724" xr:uid="{00000000-0005-0000-0000-0000617F0000}"/>
    <cellStyle name="標準 3 4 3 2 4 5 3" xfId="45992" xr:uid="{00000000-0005-0000-0000-0000627F0000}"/>
    <cellStyle name="標準 3 4 3 2 4 5 4" xfId="23517" xr:uid="{00000000-0005-0000-0000-0000637F0000}"/>
    <cellStyle name="標準 3 4 3 2 4 6" xfId="3792" xr:uid="{00000000-0005-0000-0000-0000647F0000}"/>
    <cellStyle name="標準 3 4 3 2 4 6 2" xfId="34706" xr:uid="{00000000-0005-0000-0000-0000657F0000}"/>
    <cellStyle name="標準 3 4 3 2 4 6 2 2" xfId="55510" xr:uid="{00000000-0005-0000-0000-0000667F0000}"/>
    <cellStyle name="標準 3 4 3 2 4 6 3" xfId="46778" xr:uid="{00000000-0005-0000-0000-0000677F0000}"/>
    <cellStyle name="標準 3 4 3 2 4 6 4" xfId="24304" xr:uid="{00000000-0005-0000-0000-0000687F0000}"/>
    <cellStyle name="標準 3 4 3 2 4 7" xfId="19335" xr:uid="{00000000-0005-0000-0000-0000697F0000}"/>
    <cellStyle name="標準 3 4 3 2 4 7 2" xfId="30219" xr:uid="{00000000-0005-0000-0000-00006A7F0000}"/>
    <cellStyle name="標準 3 4 3 2 4 7 2 2" xfId="51023" xr:uid="{00000000-0005-0000-0000-00006B7F0000}"/>
    <cellStyle name="標準 3 4 3 2 4 7 3" xfId="42291" xr:uid="{00000000-0005-0000-0000-00006C7F0000}"/>
    <cellStyle name="標準 3 4 3 2 4 8" xfId="25399" xr:uid="{00000000-0005-0000-0000-00006D7F0000}"/>
    <cellStyle name="標準 3 4 3 2 4 8 2" xfId="37471" xr:uid="{00000000-0005-0000-0000-00006E7F0000}"/>
    <cellStyle name="標準 3 4 3 2 4 9" xfId="35689" xr:uid="{00000000-0005-0000-0000-00006F7F0000}"/>
    <cellStyle name="標準 3 4 3 2 5" xfId="980" xr:uid="{00000000-0005-0000-0000-0000707F0000}"/>
    <cellStyle name="標準 3 4 3 2 5 10" xfId="14593" xr:uid="{00000000-0005-0000-0000-0000717F0000}"/>
    <cellStyle name="標準 3 4 3 2 5 11" xfId="57027" xr:uid="{00000000-0005-0000-0000-0000727F0000}"/>
    <cellStyle name="標準 3 4 3 2 5 2" xfId="2790" xr:uid="{00000000-0005-0000-0000-0000737F0000}"/>
    <cellStyle name="標準 3 4 3 2 5 2 2" xfId="13716" xr:uid="{00000000-0005-0000-0000-0000747F0000}"/>
    <cellStyle name="標準 3 4 3 2 5 2 2 2" xfId="22946" xr:uid="{00000000-0005-0000-0000-0000757F0000}"/>
    <cellStyle name="標準 3 4 3 2 5 2 2 2 2" xfId="33349" xr:uid="{00000000-0005-0000-0000-0000767F0000}"/>
    <cellStyle name="標準 3 4 3 2 5 2 2 2 2 2" xfId="54153" xr:uid="{00000000-0005-0000-0000-0000777F0000}"/>
    <cellStyle name="標準 3 4 3 2 5 2 2 2 3" xfId="45421" xr:uid="{00000000-0005-0000-0000-0000787F0000}"/>
    <cellStyle name="標準 3 4 3 2 5 2 2 3" xfId="27858" xr:uid="{00000000-0005-0000-0000-0000797F0000}"/>
    <cellStyle name="標準 3 4 3 2 5 2 2 3 2" xfId="48967" xr:uid="{00000000-0005-0000-0000-00007A7F0000}"/>
    <cellStyle name="標準 3 4 3 2 5 2 2 4" xfId="39930" xr:uid="{00000000-0005-0000-0000-00007B7F0000}"/>
    <cellStyle name="標準 3 4 3 2 5 2 2 5" xfId="16943" xr:uid="{00000000-0005-0000-0000-00007C7F0000}"/>
    <cellStyle name="標準 3 4 3 2 5 2 3" xfId="8219" xr:uid="{00000000-0005-0000-0000-00007D7F0000}"/>
    <cellStyle name="標準 3 4 3 2 5 2 3 2" xfId="23941" xr:uid="{00000000-0005-0000-0000-00007E7F0000}"/>
    <cellStyle name="標準 3 4 3 2 5 2 3 2 2" xfId="34343" xr:uid="{00000000-0005-0000-0000-00007F7F0000}"/>
    <cellStyle name="標準 3 4 3 2 5 2 3 2 2 2" xfId="55147" xr:uid="{00000000-0005-0000-0000-0000807F0000}"/>
    <cellStyle name="標準 3 4 3 2 5 2 3 2 3" xfId="46415" xr:uid="{00000000-0005-0000-0000-0000817F0000}"/>
    <cellStyle name="標準 3 4 3 2 5 2 3 3" xfId="29280" xr:uid="{00000000-0005-0000-0000-0000827F0000}"/>
    <cellStyle name="標準 3 4 3 2 5 2 3 3 2" xfId="50084" xr:uid="{00000000-0005-0000-0000-0000837F0000}"/>
    <cellStyle name="標準 3 4 3 2 5 2 3 4" xfId="41352" xr:uid="{00000000-0005-0000-0000-0000847F0000}"/>
    <cellStyle name="標準 3 4 3 2 5 2 3 5" xfId="18383" xr:uid="{00000000-0005-0000-0000-0000857F0000}"/>
    <cellStyle name="標準 3 4 3 2 5 2 4" xfId="5402" xr:uid="{00000000-0005-0000-0000-0000867F0000}"/>
    <cellStyle name="標準 3 4 3 2 5 2 4 2" xfId="35129" xr:uid="{00000000-0005-0000-0000-0000877F0000}"/>
    <cellStyle name="標準 3 4 3 2 5 2 4 2 2" xfId="55933" xr:uid="{00000000-0005-0000-0000-0000887F0000}"/>
    <cellStyle name="標準 3 4 3 2 5 2 4 3" xfId="47201" xr:uid="{00000000-0005-0000-0000-0000897F0000}"/>
    <cellStyle name="標準 3 4 3 2 5 2 4 4" xfId="24727" xr:uid="{00000000-0005-0000-0000-00008A7F0000}"/>
    <cellStyle name="標準 3 4 3 2 5 2 5" xfId="19608" xr:uid="{00000000-0005-0000-0000-00008B7F0000}"/>
    <cellStyle name="標準 3 4 3 2 5 2 6" xfId="26411" xr:uid="{00000000-0005-0000-0000-00008C7F0000}"/>
    <cellStyle name="標準 3 4 3 2 5 2 6 2" xfId="38483" xr:uid="{00000000-0005-0000-0000-00008D7F0000}"/>
    <cellStyle name="標準 3 4 3 2 5 2 7" xfId="36691" xr:uid="{00000000-0005-0000-0000-00008E7F0000}"/>
    <cellStyle name="標準 3 4 3 2 5 2 8" xfId="15495" xr:uid="{00000000-0005-0000-0000-00008F7F0000}"/>
    <cellStyle name="標準 3 4 3 2 5 3" xfId="1897" xr:uid="{00000000-0005-0000-0000-0000907F0000}"/>
    <cellStyle name="標準 3 4 3 2 5 3 2" xfId="11908" xr:uid="{00000000-0005-0000-0000-0000917F0000}"/>
    <cellStyle name="標準 3 4 3 2 5 3 2 2" xfId="31546" xr:uid="{00000000-0005-0000-0000-0000927F0000}"/>
    <cellStyle name="標準 3 4 3 2 5 3 2 2 2" xfId="52350" xr:uid="{00000000-0005-0000-0000-0000937F0000}"/>
    <cellStyle name="標準 3 4 3 2 5 3 2 3" xfId="43618" xr:uid="{00000000-0005-0000-0000-0000947F0000}"/>
    <cellStyle name="標準 3 4 3 2 5 3 2 4" xfId="21142" xr:uid="{00000000-0005-0000-0000-0000957F0000}"/>
    <cellStyle name="標準 3 4 3 2 5 3 3" xfId="4509" xr:uid="{00000000-0005-0000-0000-0000967F0000}"/>
    <cellStyle name="標準 3 4 3 2 5 3 3 2" xfId="48096" xr:uid="{00000000-0005-0000-0000-0000977F0000}"/>
    <cellStyle name="標準 3 4 3 2 5 3 3 3" xfId="26967" xr:uid="{00000000-0005-0000-0000-0000987F0000}"/>
    <cellStyle name="標準 3 4 3 2 5 3 4" xfId="39039" xr:uid="{00000000-0005-0000-0000-0000997F0000}"/>
    <cellStyle name="標準 3 4 3 2 5 3 5" xfId="16052" xr:uid="{00000000-0005-0000-0000-00009A7F0000}"/>
    <cellStyle name="標準 3 4 3 2 5 4" xfId="12823" xr:uid="{00000000-0005-0000-0000-00009B7F0000}"/>
    <cellStyle name="標準 3 4 3 2 5 4 2" xfId="22053" xr:uid="{00000000-0005-0000-0000-00009C7F0000}"/>
    <cellStyle name="標準 3 4 3 2 5 4 2 2" xfId="32456" xr:uid="{00000000-0005-0000-0000-00009D7F0000}"/>
    <cellStyle name="標準 3 4 3 2 5 4 2 2 2" xfId="53260" xr:uid="{00000000-0005-0000-0000-00009E7F0000}"/>
    <cellStyle name="標準 3 4 3 2 5 4 2 3" xfId="44528" xr:uid="{00000000-0005-0000-0000-00009F7F0000}"/>
    <cellStyle name="標準 3 4 3 2 5 4 3" xfId="28637" xr:uid="{00000000-0005-0000-0000-0000A07F0000}"/>
    <cellStyle name="標準 3 4 3 2 5 4 3 2" xfId="49441" xr:uid="{00000000-0005-0000-0000-0000A17F0000}"/>
    <cellStyle name="標準 3 4 3 2 5 4 4" xfId="40709" xr:uid="{00000000-0005-0000-0000-0000A27F0000}"/>
    <cellStyle name="標準 3 4 3 2 5 4 5" xfId="17722" xr:uid="{00000000-0005-0000-0000-0000A37F0000}"/>
    <cellStyle name="標準 3 4 3 2 5 5" xfId="6053" xr:uid="{00000000-0005-0000-0000-0000A47F0000}"/>
    <cellStyle name="標準 3 4 3 2 5 5 2" xfId="34000" xr:uid="{00000000-0005-0000-0000-0000A57F0000}"/>
    <cellStyle name="標準 3 4 3 2 5 5 2 2" xfId="54804" xr:uid="{00000000-0005-0000-0000-0000A67F0000}"/>
    <cellStyle name="標準 3 4 3 2 5 5 3" xfId="46072" xr:uid="{00000000-0005-0000-0000-0000A77F0000}"/>
    <cellStyle name="標準 3 4 3 2 5 5 4" xfId="23597" xr:uid="{00000000-0005-0000-0000-0000A87F0000}"/>
    <cellStyle name="標準 3 4 3 2 5 6" xfId="3599" xr:uid="{00000000-0005-0000-0000-0000A97F0000}"/>
    <cellStyle name="標準 3 4 3 2 5 6 2" xfId="34786" xr:uid="{00000000-0005-0000-0000-0000AA7F0000}"/>
    <cellStyle name="標準 3 4 3 2 5 6 2 2" xfId="55590" xr:uid="{00000000-0005-0000-0000-0000AB7F0000}"/>
    <cellStyle name="標準 3 4 3 2 5 6 3" xfId="46858" xr:uid="{00000000-0005-0000-0000-0000AC7F0000}"/>
    <cellStyle name="標準 3 4 3 2 5 6 4" xfId="24384" xr:uid="{00000000-0005-0000-0000-0000AD7F0000}"/>
    <cellStyle name="標準 3 4 3 2 5 7" xfId="19175" xr:uid="{00000000-0005-0000-0000-0000AE7F0000}"/>
    <cellStyle name="標準 3 4 3 2 5 7 2" xfId="30059" xr:uid="{00000000-0005-0000-0000-0000AF7F0000}"/>
    <cellStyle name="標準 3 4 3 2 5 7 2 2" xfId="50863" xr:uid="{00000000-0005-0000-0000-0000B07F0000}"/>
    <cellStyle name="標準 3 4 3 2 5 7 3" xfId="42131" xr:uid="{00000000-0005-0000-0000-0000B17F0000}"/>
    <cellStyle name="標準 3 4 3 2 5 8" xfId="25510" xr:uid="{00000000-0005-0000-0000-0000B27F0000}"/>
    <cellStyle name="標準 3 4 3 2 5 8 2" xfId="37582" xr:uid="{00000000-0005-0000-0000-0000B37F0000}"/>
    <cellStyle name="標準 3 4 3 2 5 9" xfId="35800" xr:uid="{00000000-0005-0000-0000-0000B47F0000}"/>
    <cellStyle name="標準 3 4 3 2 6" xfId="1277" xr:uid="{00000000-0005-0000-0000-0000B57F0000}"/>
    <cellStyle name="標準 3 4 3 2 6 10" xfId="57247" xr:uid="{00000000-0005-0000-0000-0000B67F0000}"/>
    <cellStyle name="標準 3 4 3 2 6 2" xfId="3010" xr:uid="{00000000-0005-0000-0000-0000B77F0000}"/>
    <cellStyle name="標準 3 4 3 2 6 2 2" xfId="13936" xr:uid="{00000000-0005-0000-0000-0000B87F0000}"/>
    <cellStyle name="標準 3 4 3 2 6 2 2 2" xfId="23166" xr:uid="{00000000-0005-0000-0000-0000B97F0000}"/>
    <cellStyle name="標準 3 4 3 2 6 2 2 2 2" xfId="33569" xr:uid="{00000000-0005-0000-0000-0000BA7F0000}"/>
    <cellStyle name="標準 3 4 3 2 6 2 2 2 2 2" xfId="54373" xr:uid="{00000000-0005-0000-0000-0000BB7F0000}"/>
    <cellStyle name="標準 3 4 3 2 6 2 2 2 3" xfId="45641" xr:uid="{00000000-0005-0000-0000-0000BC7F0000}"/>
    <cellStyle name="標準 3 4 3 2 6 2 2 3" xfId="27969" xr:uid="{00000000-0005-0000-0000-0000BD7F0000}"/>
    <cellStyle name="標準 3 4 3 2 6 2 2 3 2" xfId="49027" xr:uid="{00000000-0005-0000-0000-0000BE7F0000}"/>
    <cellStyle name="標準 3 4 3 2 6 2 2 4" xfId="40041" xr:uid="{00000000-0005-0000-0000-0000BF7F0000}"/>
    <cellStyle name="標準 3 4 3 2 6 2 2 5" xfId="17054" xr:uid="{00000000-0005-0000-0000-0000C07F0000}"/>
    <cellStyle name="標準 3 4 3 2 6 2 3" xfId="12205" xr:uid="{00000000-0005-0000-0000-0000C17F0000}"/>
    <cellStyle name="標準 3 4 3 2 6 2 3 2" xfId="31843" xr:uid="{00000000-0005-0000-0000-0000C27F0000}"/>
    <cellStyle name="標準 3 4 3 2 6 2 3 2 2" xfId="52647" xr:uid="{00000000-0005-0000-0000-0000C37F0000}"/>
    <cellStyle name="標準 3 4 3 2 6 2 3 3" xfId="43915" xr:uid="{00000000-0005-0000-0000-0000C47F0000}"/>
    <cellStyle name="標準 3 4 3 2 6 2 3 4" xfId="21439" xr:uid="{00000000-0005-0000-0000-0000C57F0000}"/>
    <cellStyle name="標準 3 4 3 2 6 2 4" xfId="5622" xr:uid="{00000000-0005-0000-0000-0000C67F0000}"/>
    <cellStyle name="標準 3 4 3 2 6 2 4 2" xfId="38594" xr:uid="{00000000-0005-0000-0000-0000C77F0000}"/>
    <cellStyle name="標準 3 4 3 2 6 2 4 3" xfId="26522" xr:uid="{00000000-0005-0000-0000-0000C87F0000}"/>
    <cellStyle name="標準 3 4 3 2 6 2 5" xfId="36802" xr:uid="{00000000-0005-0000-0000-0000C97F0000}"/>
    <cellStyle name="標準 3 4 3 2 6 2 6" xfId="15606" xr:uid="{00000000-0005-0000-0000-0000CA7F0000}"/>
    <cellStyle name="標準 3 4 3 2 6 3" xfId="2117" xr:uid="{00000000-0005-0000-0000-0000CB7F0000}"/>
    <cellStyle name="標準 3 4 3 2 6 3 2" xfId="13043" xr:uid="{00000000-0005-0000-0000-0000CC7F0000}"/>
    <cellStyle name="標準 3 4 3 2 6 3 2 2" xfId="32676" xr:uid="{00000000-0005-0000-0000-0000CD7F0000}"/>
    <cellStyle name="標準 3 4 3 2 6 3 2 2 2" xfId="53480" xr:uid="{00000000-0005-0000-0000-0000CE7F0000}"/>
    <cellStyle name="標準 3 4 3 2 6 3 2 3" xfId="44748" xr:uid="{00000000-0005-0000-0000-0000CF7F0000}"/>
    <cellStyle name="標準 3 4 3 2 6 3 2 4" xfId="22273" xr:uid="{00000000-0005-0000-0000-0000D07F0000}"/>
    <cellStyle name="標準 3 4 3 2 6 3 3" xfId="4729" xr:uid="{00000000-0005-0000-0000-0000D17F0000}"/>
    <cellStyle name="標準 3 4 3 2 6 3 3 2" xfId="48207" xr:uid="{00000000-0005-0000-0000-0000D27F0000}"/>
    <cellStyle name="標準 3 4 3 2 6 3 3 3" xfId="27078" xr:uid="{00000000-0005-0000-0000-0000D37F0000}"/>
    <cellStyle name="標準 3 4 3 2 6 3 4" xfId="39150" xr:uid="{00000000-0005-0000-0000-0000D47F0000}"/>
    <cellStyle name="標準 3 4 3 2 6 3 5" xfId="16163" xr:uid="{00000000-0005-0000-0000-0000D57F0000}"/>
    <cellStyle name="標準 3 4 3 2 6 4" xfId="5978" xr:uid="{00000000-0005-0000-0000-0000D67F0000}"/>
    <cellStyle name="標準 3 4 3 2 6 4 2" xfId="24052" xr:uid="{00000000-0005-0000-0000-0000D77F0000}"/>
    <cellStyle name="標準 3 4 3 2 6 4 2 2" xfId="34454" xr:uid="{00000000-0005-0000-0000-0000D87F0000}"/>
    <cellStyle name="標準 3 4 3 2 6 4 2 2 2" xfId="55258" xr:uid="{00000000-0005-0000-0000-0000D97F0000}"/>
    <cellStyle name="標準 3 4 3 2 6 4 2 3" xfId="46526" xr:uid="{00000000-0005-0000-0000-0000DA7F0000}"/>
    <cellStyle name="標準 3 4 3 2 6 4 3" xfId="29500" xr:uid="{00000000-0005-0000-0000-0000DB7F0000}"/>
    <cellStyle name="標準 3 4 3 2 6 4 3 2" xfId="50304" xr:uid="{00000000-0005-0000-0000-0000DC7F0000}"/>
    <cellStyle name="標準 3 4 3 2 6 4 4" xfId="41572" xr:uid="{00000000-0005-0000-0000-0000DD7F0000}"/>
    <cellStyle name="標準 3 4 3 2 6 4 5" xfId="18603" xr:uid="{00000000-0005-0000-0000-0000DE7F0000}"/>
    <cellStyle name="標準 3 4 3 2 6 5" xfId="3896" xr:uid="{00000000-0005-0000-0000-0000DF7F0000}"/>
    <cellStyle name="標準 3 4 3 2 6 5 2" xfId="35240" xr:uid="{00000000-0005-0000-0000-0000E07F0000}"/>
    <cellStyle name="標準 3 4 3 2 6 5 2 2" xfId="56044" xr:uid="{00000000-0005-0000-0000-0000E17F0000}"/>
    <cellStyle name="標準 3 4 3 2 6 5 3" xfId="47312" xr:uid="{00000000-0005-0000-0000-0000E27F0000}"/>
    <cellStyle name="標準 3 4 3 2 6 5 4" xfId="24838" xr:uid="{00000000-0005-0000-0000-0000E37F0000}"/>
    <cellStyle name="標準 3 4 3 2 6 6" xfId="19101" xr:uid="{00000000-0005-0000-0000-0000E47F0000}"/>
    <cellStyle name="標準 3 4 3 2 6 6 2" xfId="29989" xr:uid="{00000000-0005-0000-0000-0000E57F0000}"/>
    <cellStyle name="標準 3 4 3 2 6 6 2 2" xfId="50793" xr:uid="{00000000-0005-0000-0000-0000E67F0000}"/>
    <cellStyle name="標準 3 4 3 2 6 6 3" xfId="42061" xr:uid="{00000000-0005-0000-0000-0000E77F0000}"/>
    <cellStyle name="標準 3 4 3 2 6 7" xfId="25621" xr:uid="{00000000-0005-0000-0000-0000E87F0000}"/>
    <cellStyle name="標準 3 4 3 2 6 7 2" xfId="37693" xr:uid="{00000000-0005-0000-0000-0000E97F0000}"/>
    <cellStyle name="標準 3 4 3 2 6 8" xfId="35911" xr:uid="{00000000-0005-0000-0000-0000EA7F0000}"/>
    <cellStyle name="標準 3 4 3 2 6 9" xfId="14704" xr:uid="{00000000-0005-0000-0000-0000EB7F0000}"/>
    <cellStyle name="標準 3 4 3 2 7" xfId="602" xr:uid="{00000000-0005-0000-0000-0000EC7F0000}"/>
    <cellStyle name="標準 3 4 3 2 7 2" xfId="2308" xr:uid="{00000000-0005-0000-0000-0000ED7F0000}"/>
    <cellStyle name="標準 3 4 3 2 7 2 2" xfId="13234" xr:uid="{00000000-0005-0000-0000-0000EE7F0000}"/>
    <cellStyle name="標準 3 4 3 2 7 2 2 2" xfId="32867" xr:uid="{00000000-0005-0000-0000-0000EF7F0000}"/>
    <cellStyle name="標準 3 4 3 2 7 2 2 2 2" xfId="53671" xr:uid="{00000000-0005-0000-0000-0000F07F0000}"/>
    <cellStyle name="標準 3 4 3 2 7 2 2 3" xfId="44939" xr:uid="{00000000-0005-0000-0000-0000F17F0000}"/>
    <cellStyle name="標準 3 4 3 2 7 2 2 4" xfId="22464" xr:uid="{00000000-0005-0000-0000-0000F27F0000}"/>
    <cellStyle name="標準 3 4 3 2 7 2 3" xfId="4920" xr:uid="{00000000-0005-0000-0000-0000F37F0000}"/>
    <cellStyle name="標準 3 4 3 2 7 2 3 2" xfId="40152" xr:uid="{00000000-0005-0000-0000-0000F47F0000}"/>
    <cellStyle name="標準 3 4 3 2 7 2 3 3" xfId="28080" xr:uid="{00000000-0005-0000-0000-0000F57F0000}"/>
    <cellStyle name="標準 3 4 3 2 7 2 4" xfId="36913" xr:uid="{00000000-0005-0000-0000-0000F67F0000}"/>
    <cellStyle name="標準 3 4 3 2 7 2 5" xfId="17165" xr:uid="{00000000-0005-0000-0000-0000F77F0000}"/>
    <cellStyle name="標準 3 4 3 2 7 3" xfId="8211" xr:uid="{00000000-0005-0000-0000-0000F87F0000}"/>
    <cellStyle name="標準 3 4 3 2 7 3 2" xfId="23690" xr:uid="{00000000-0005-0000-0000-0000F97F0000}"/>
    <cellStyle name="標準 3 4 3 2 7 3 2 2" xfId="34092" xr:uid="{00000000-0005-0000-0000-0000FA7F0000}"/>
    <cellStyle name="標準 3 4 3 2 7 3 2 2 2" xfId="54896" xr:uid="{00000000-0005-0000-0000-0000FB7F0000}"/>
    <cellStyle name="標準 3 4 3 2 7 3 2 3" xfId="46164" xr:uid="{00000000-0005-0000-0000-0000FC7F0000}"/>
    <cellStyle name="標準 3 4 3 2 7 3 3" xfId="27189" xr:uid="{00000000-0005-0000-0000-0000FD7F0000}"/>
    <cellStyle name="標準 3 4 3 2 7 3 3 2" xfId="48318" xr:uid="{00000000-0005-0000-0000-0000FE7F0000}"/>
    <cellStyle name="標準 3 4 3 2 7 3 4" xfId="39261" xr:uid="{00000000-0005-0000-0000-0000FF7F0000}"/>
    <cellStyle name="標準 3 4 3 2 7 3 5" xfId="16274" xr:uid="{00000000-0005-0000-0000-000000800000}"/>
    <cellStyle name="標準 3 4 3 2 7 4" xfId="3399" xr:uid="{00000000-0005-0000-0000-000001800000}"/>
    <cellStyle name="標準 3 4 3 2 7 4 2" xfId="24476" xr:uid="{00000000-0005-0000-0000-000002800000}"/>
    <cellStyle name="標準 3 4 3 2 7 4 2 2" xfId="34878" xr:uid="{00000000-0005-0000-0000-000003800000}"/>
    <cellStyle name="標準 3 4 3 2 7 4 2 2 2" xfId="55682" xr:uid="{00000000-0005-0000-0000-000004800000}"/>
    <cellStyle name="標準 3 4 3 2 7 4 2 3" xfId="46950" xr:uid="{00000000-0005-0000-0000-000005800000}"/>
    <cellStyle name="標準 3 4 3 2 7 4 3" xfId="28878" xr:uid="{00000000-0005-0000-0000-000006800000}"/>
    <cellStyle name="標準 3 4 3 2 7 4 3 2" xfId="49682" xr:uid="{00000000-0005-0000-0000-000007800000}"/>
    <cellStyle name="標準 3 4 3 2 7 4 4" xfId="40950" xr:uid="{00000000-0005-0000-0000-000008800000}"/>
    <cellStyle name="標準 3 4 3 2 7 4 5" xfId="17977" xr:uid="{00000000-0005-0000-0000-000009800000}"/>
    <cellStyle name="標準 3 4 3 2 7 5" xfId="19602" xr:uid="{00000000-0005-0000-0000-00000A800000}"/>
    <cellStyle name="標準 3 4 3 2 7 6" xfId="25732" xr:uid="{00000000-0005-0000-0000-00000B800000}"/>
    <cellStyle name="標準 3 4 3 2 7 6 2" xfId="37804" xr:uid="{00000000-0005-0000-0000-00000C800000}"/>
    <cellStyle name="標準 3 4 3 2 7 7" xfId="36022" xr:uid="{00000000-0005-0000-0000-00000D800000}"/>
    <cellStyle name="標準 3 4 3 2 7 8" xfId="14815" xr:uid="{00000000-0005-0000-0000-00000E800000}"/>
    <cellStyle name="標準 3 4 3 2 7 9" xfId="56624" xr:uid="{00000000-0005-0000-0000-00000F800000}"/>
    <cellStyle name="標準 3 4 3 2 8" xfId="2388" xr:uid="{00000000-0005-0000-0000-000010800000}"/>
    <cellStyle name="標準 3 4 3 2 8 2" xfId="13314" xr:uid="{00000000-0005-0000-0000-000011800000}"/>
    <cellStyle name="標準 3 4 3 2 8 2 2" xfId="22544" xr:uid="{00000000-0005-0000-0000-000012800000}"/>
    <cellStyle name="標準 3 4 3 2 8 2 2 2" xfId="32947" xr:uid="{00000000-0005-0000-0000-000013800000}"/>
    <cellStyle name="標準 3 4 3 2 8 2 2 2 2" xfId="53751" xr:uid="{00000000-0005-0000-0000-000014800000}"/>
    <cellStyle name="標準 3 4 3 2 8 2 2 3" xfId="45019" xr:uid="{00000000-0005-0000-0000-000015800000}"/>
    <cellStyle name="標準 3 4 3 2 8 2 3" xfId="28192" xr:uid="{00000000-0005-0000-0000-000016800000}"/>
    <cellStyle name="標準 3 4 3 2 8 2 3 2" xfId="40264" xr:uid="{00000000-0005-0000-0000-000017800000}"/>
    <cellStyle name="標準 3 4 3 2 8 2 4" xfId="37025" xr:uid="{00000000-0005-0000-0000-000018800000}"/>
    <cellStyle name="標準 3 4 3 2 8 2 5" xfId="17277" xr:uid="{00000000-0005-0000-0000-000019800000}"/>
    <cellStyle name="標準 3 4 3 2 8 3" xfId="11683" xr:uid="{00000000-0005-0000-0000-00001A800000}"/>
    <cellStyle name="標準 3 4 3 2 8 3 2" xfId="27301" xr:uid="{00000000-0005-0000-0000-00001B800000}"/>
    <cellStyle name="標準 3 4 3 2 8 3 2 2" xfId="48430" xr:uid="{00000000-0005-0000-0000-00001C800000}"/>
    <cellStyle name="標準 3 4 3 2 8 3 3" xfId="39373" xr:uid="{00000000-0005-0000-0000-00001D800000}"/>
    <cellStyle name="標準 3 4 3 2 8 3 4" xfId="16386" xr:uid="{00000000-0005-0000-0000-00001E800000}"/>
    <cellStyle name="標準 3 4 3 2 8 4" xfId="5000" xr:uid="{00000000-0005-0000-0000-00001F800000}"/>
    <cellStyle name="標準 3 4 3 2 8 4 2" xfId="31346" xr:uid="{00000000-0005-0000-0000-000020800000}"/>
    <cellStyle name="標準 3 4 3 2 8 4 2 2" xfId="52150" xr:uid="{00000000-0005-0000-0000-000021800000}"/>
    <cellStyle name="標準 3 4 3 2 8 4 3" xfId="43418" xr:uid="{00000000-0005-0000-0000-000022800000}"/>
    <cellStyle name="標準 3 4 3 2 8 4 4" xfId="20941" xr:uid="{00000000-0005-0000-0000-000023800000}"/>
    <cellStyle name="標準 3 4 3 2 8 5" xfId="25844" xr:uid="{00000000-0005-0000-0000-000024800000}"/>
    <cellStyle name="標準 3 4 3 2 8 5 2" xfId="37916" xr:uid="{00000000-0005-0000-0000-000025800000}"/>
    <cellStyle name="標準 3 4 3 2 8 6" xfId="36134" xr:uid="{00000000-0005-0000-0000-000026800000}"/>
    <cellStyle name="標準 3 4 3 2 8 7" xfId="14927" xr:uid="{00000000-0005-0000-0000-000027800000}"/>
    <cellStyle name="標準 3 4 3 2 8 8" xfId="56383" xr:uid="{00000000-0005-0000-0000-000028800000}"/>
    <cellStyle name="標準 3 4 3 2 9" xfId="1488" xr:uid="{00000000-0005-0000-0000-000029800000}"/>
    <cellStyle name="標準 3 4 3 2 9 2" xfId="12413" xr:uid="{00000000-0005-0000-0000-00002A800000}"/>
    <cellStyle name="標準 3 4 3 2 9 2 2" xfId="27413" xr:uid="{00000000-0005-0000-0000-00002B800000}"/>
    <cellStyle name="標準 3 4 3 2 9 2 2 2" xfId="48542" xr:uid="{00000000-0005-0000-0000-00002C800000}"/>
    <cellStyle name="標準 3 4 3 2 9 2 3" xfId="39485" xr:uid="{00000000-0005-0000-0000-00002D800000}"/>
    <cellStyle name="標準 3 4 3 2 9 2 4" xfId="16498" xr:uid="{00000000-0005-0000-0000-00002E800000}"/>
    <cellStyle name="標準 3 4 3 2 9 3" xfId="4107" xr:uid="{00000000-0005-0000-0000-00002F800000}"/>
    <cellStyle name="標準 3 4 3 2 9 3 2" xfId="32054" xr:uid="{00000000-0005-0000-0000-000030800000}"/>
    <cellStyle name="標準 3 4 3 2 9 3 2 2" xfId="52858" xr:uid="{00000000-0005-0000-0000-000031800000}"/>
    <cellStyle name="標準 3 4 3 2 9 3 3" xfId="44126" xr:uid="{00000000-0005-0000-0000-000032800000}"/>
    <cellStyle name="標準 3 4 3 2 9 3 4" xfId="21650" xr:uid="{00000000-0005-0000-0000-000033800000}"/>
    <cellStyle name="標準 3 4 3 2 9 4" xfId="25956" xr:uid="{00000000-0005-0000-0000-000034800000}"/>
    <cellStyle name="標準 3 4 3 2 9 4 2" xfId="38028" xr:uid="{00000000-0005-0000-0000-000035800000}"/>
    <cellStyle name="標準 3 4 3 2 9 5" xfId="36246" xr:uid="{00000000-0005-0000-0000-000036800000}"/>
    <cellStyle name="標準 3 4 3 2 9 6" xfId="15039" xr:uid="{00000000-0005-0000-0000-000037800000}"/>
    <cellStyle name="標準 3 4 3 20" xfId="25025" xr:uid="{00000000-0005-0000-0000-000038800000}"/>
    <cellStyle name="標準 3 4 3 20 2" xfId="37097" xr:uid="{00000000-0005-0000-0000-000039800000}"/>
    <cellStyle name="標準 3 4 3 21" xfId="35418" xr:uid="{00000000-0005-0000-0000-00003A800000}"/>
    <cellStyle name="標準 3 4 3 22" xfId="14107" xr:uid="{00000000-0005-0000-0000-00003B800000}"/>
    <cellStyle name="標準 3 4 3 23" xfId="56231" xr:uid="{00000000-0005-0000-0000-00003C800000}"/>
    <cellStyle name="標準 3 4 3 3" xfId="324" xr:uid="{00000000-0005-0000-0000-00003D800000}"/>
    <cellStyle name="標準 3 4 3 3 10" xfId="3241" xr:uid="{00000000-0005-0000-0000-00003E800000}"/>
    <cellStyle name="標準 3 4 3 3 10 2" xfId="24204" xr:uid="{00000000-0005-0000-0000-00003F800000}"/>
    <cellStyle name="標準 3 4 3 3 10 2 2" xfId="34606" xr:uid="{00000000-0005-0000-0000-000040800000}"/>
    <cellStyle name="標準 3 4 3 3 10 2 2 2" xfId="55410" xr:uid="{00000000-0005-0000-0000-000041800000}"/>
    <cellStyle name="標準 3 4 3 3 10 2 3" xfId="46678" xr:uid="{00000000-0005-0000-0000-000042800000}"/>
    <cellStyle name="標準 3 4 3 3 10 3" xfId="26088" xr:uid="{00000000-0005-0000-0000-000043800000}"/>
    <cellStyle name="標準 3 4 3 3 10 3 2" xfId="47559" xr:uid="{00000000-0005-0000-0000-000044800000}"/>
    <cellStyle name="標準 3 4 3 3 10 4" xfId="38160" xr:uid="{00000000-0005-0000-0000-000045800000}"/>
    <cellStyle name="標準 3 4 3 3 10 5" xfId="15171" xr:uid="{00000000-0005-0000-0000-000046800000}"/>
    <cellStyle name="標準 3 4 3 3 11" xfId="15304" xr:uid="{00000000-0005-0000-0000-000047800000}"/>
    <cellStyle name="標準 3 4 3 3 11 2" xfId="24973" xr:uid="{00000000-0005-0000-0000-000048800000}"/>
    <cellStyle name="標準 3 4 3 3 11 2 2" xfId="35375" xr:uid="{00000000-0005-0000-0000-000049800000}"/>
    <cellStyle name="標準 3 4 3 3 11 2 2 2" xfId="56179" xr:uid="{00000000-0005-0000-0000-00004A800000}"/>
    <cellStyle name="標準 3 4 3 3 11 2 3" xfId="47447" xr:uid="{00000000-0005-0000-0000-00004B800000}"/>
    <cellStyle name="標準 3 4 3 3 11 3" xfId="26220" xr:uid="{00000000-0005-0000-0000-00004C800000}"/>
    <cellStyle name="標準 3 4 3 3 11 3 2" xfId="47691" xr:uid="{00000000-0005-0000-0000-00004D800000}"/>
    <cellStyle name="標準 3 4 3 3 11 4" xfId="38292" xr:uid="{00000000-0005-0000-0000-00004E800000}"/>
    <cellStyle name="標準 3 4 3 3 12" xfId="15750" xr:uid="{00000000-0005-0000-0000-00004F800000}"/>
    <cellStyle name="標準 3 4 3 3 12 2" xfId="26665" xr:uid="{00000000-0005-0000-0000-000050800000}"/>
    <cellStyle name="標準 3 4 3 3 12 2 2" xfId="47794" xr:uid="{00000000-0005-0000-0000-000051800000}"/>
    <cellStyle name="標準 3 4 3 3 12 3" xfId="38737" xr:uid="{00000000-0005-0000-0000-000052800000}"/>
    <cellStyle name="標準 3 4 3 3 13" xfId="17409" xr:uid="{00000000-0005-0000-0000-000053800000}"/>
    <cellStyle name="標準 3 4 3 3 13 2" xfId="28324" xr:uid="{00000000-0005-0000-0000-000054800000}"/>
    <cellStyle name="標準 3 4 3 3 13 2 2" xfId="49128" xr:uid="{00000000-0005-0000-0000-000055800000}"/>
    <cellStyle name="標準 3 4 3 3 13 3" xfId="40396" xr:uid="{00000000-0005-0000-0000-000056800000}"/>
    <cellStyle name="標準 3 4 3 3 14" xfId="18917" xr:uid="{00000000-0005-0000-0000-000057800000}"/>
    <cellStyle name="標準 3 4 3 3 14 2" xfId="29809" xr:uid="{00000000-0005-0000-0000-000058800000}"/>
    <cellStyle name="標準 3 4 3 3 14 2 2" xfId="50613" xr:uid="{00000000-0005-0000-0000-000059800000}"/>
    <cellStyle name="標準 3 4 3 3 14 3" xfId="41881" xr:uid="{00000000-0005-0000-0000-00005A800000}"/>
    <cellStyle name="標準 3 4 3 3 15" xfId="19009" xr:uid="{00000000-0005-0000-0000-00005B800000}"/>
    <cellStyle name="標準 3 4 3 3 15 2" xfId="29901" xr:uid="{00000000-0005-0000-0000-00005C800000}"/>
    <cellStyle name="標準 3 4 3 3 15 2 2" xfId="50705" xr:uid="{00000000-0005-0000-0000-00005D800000}"/>
    <cellStyle name="標準 3 4 3 3 15 3" xfId="41973" xr:uid="{00000000-0005-0000-0000-00005E800000}"/>
    <cellStyle name="標準 3 4 3 3 16" xfId="25085" xr:uid="{00000000-0005-0000-0000-00005F800000}"/>
    <cellStyle name="標準 3 4 3 3 16 2" xfId="37157" xr:uid="{00000000-0005-0000-0000-000060800000}"/>
    <cellStyle name="標準 3 4 3 3 17" xfId="35498" xr:uid="{00000000-0005-0000-0000-000061800000}"/>
    <cellStyle name="標準 3 4 3 3 18" xfId="14167" xr:uid="{00000000-0005-0000-0000-000062800000}"/>
    <cellStyle name="標準 3 4 3 3 19" xfId="56291" xr:uid="{00000000-0005-0000-0000-000063800000}"/>
    <cellStyle name="標準 3 4 3 3 2" xfId="893" xr:uid="{00000000-0005-0000-0000-000064800000}"/>
    <cellStyle name="標準 3 4 3 3 2 10" xfId="25308" xr:uid="{00000000-0005-0000-0000-000065800000}"/>
    <cellStyle name="標準 3 4 3 3 2 10 2" xfId="37380" xr:uid="{00000000-0005-0000-0000-000066800000}"/>
    <cellStyle name="標準 3 4 3 3 2 11" xfId="35598" xr:uid="{00000000-0005-0000-0000-000067800000}"/>
    <cellStyle name="標準 3 4 3 3 2 12" xfId="14391" xr:uid="{00000000-0005-0000-0000-000068800000}"/>
    <cellStyle name="標準 3 4 3 3 2 13" xfId="56514" xr:uid="{00000000-0005-0000-0000-000069800000}"/>
    <cellStyle name="標準 3 4 3 3 2 2" xfId="1075" xr:uid="{00000000-0005-0000-0000-00006A800000}"/>
    <cellStyle name="標準 3 4 3 3 2 2 10" xfId="57096" xr:uid="{00000000-0005-0000-0000-00006B800000}"/>
    <cellStyle name="標準 3 4 3 3 2 2 2" xfId="2859" xr:uid="{00000000-0005-0000-0000-00006C800000}"/>
    <cellStyle name="標準 3 4 3 3 2 2 2 2" xfId="13785" xr:uid="{00000000-0005-0000-0000-00006D800000}"/>
    <cellStyle name="標準 3 4 3 3 2 2 2 2 2" xfId="23015" xr:uid="{00000000-0005-0000-0000-00006E800000}"/>
    <cellStyle name="標準 3 4 3 3 2 2 2 2 2 2" xfId="33418" xr:uid="{00000000-0005-0000-0000-00006F800000}"/>
    <cellStyle name="標準 3 4 3 3 2 2 2 2 2 2 2" xfId="54222" xr:uid="{00000000-0005-0000-0000-000070800000}"/>
    <cellStyle name="標準 3 4 3 3 2 2 2 2 2 3" xfId="45490" xr:uid="{00000000-0005-0000-0000-000071800000}"/>
    <cellStyle name="標準 3 4 3 3 2 2 2 2 3" xfId="29349" xr:uid="{00000000-0005-0000-0000-000072800000}"/>
    <cellStyle name="標準 3 4 3 3 2 2 2 2 3 2" xfId="50153" xr:uid="{00000000-0005-0000-0000-000073800000}"/>
    <cellStyle name="標準 3 4 3 3 2 2 2 2 4" xfId="41421" xr:uid="{00000000-0005-0000-0000-000074800000}"/>
    <cellStyle name="標準 3 4 3 3 2 2 2 2 5" xfId="18452" xr:uid="{00000000-0005-0000-0000-000075800000}"/>
    <cellStyle name="標準 3 4 3 3 2 2 2 3" xfId="12003" xr:uid="{00000000-0005-0000-0000-000076800000}"/>
    <cellStyle name="標準 3 4 3 3 2 2 2 3 2" xfId="31641" xr:uid="{00000000-0005-0000-0000-000077800000}"/>
    <cellStyle name="標準 3 4 3 3 2 2 2 3 2 2" xfId="52445" xr:uid="{00000000-0005-0000-0000-000078800000}"/>
    <cellStyle name="標準 3 4 3 3 2 2 2 3 3" xfId="43713" xr:uid="{00000000-0005-0000-0000-000079800000}"/>
    <cellStyle name="標準 3 4 3 3 2 2 2 3 4" xfId="21237" xr:uid="{00000000-0005-0000-0000-00007A800000}"/>
    <cellStyle name="標準 3 4 3 3 2 2 2 4" xfId="5471" xr:uid="{00000000-0005-0000-0000-00007B800000}"/>
    <cellStyle name="標準 3 4 3 3 2 2 2 4 2" xfId="48785" xr:uid="{00000000-0005-0000-0000-00007C800000}"/>
    <cellStyle name="標準 3 4 3 3 2 2 2 4 3" xfId="27656" xr:uid="{00000000-0005-0000-0000-00007D800000}"/>
    <cellStyle name="標準 3 4 3 3 2 2 2 5" xfId="39728" xr:uid="{00000000-0005-0000-0000-00007E800000}"/>
    <cellStyle name="標準 3 4 3 3 2 2 2 6" xfId="16741" xr:uid="{00000000-0005-0000-0000-00007F800000}"/>
    <cellStyle name="標準 3 4 3 3 2 2 3" xfId="1966" xr:uid="{00000000-0005-0000-0000-000080800000}"/>
    <cellStyle name="標準 3 4 3 3 2 2 3 2" xfId="12892" xr:uid="{00000000-0005-0000-0000-000081800000}"/>
    <cellStyle name="標準 3 4 3 3 2 2 3 2 2" xfId="32525" xr:uid="{00000000-0005-0000-0000-000082800000}"/>
    <cellStyle name="標準 3 4 3 3 2 2 3 2 2 2" xfId="53329" xr:uid="{00000000-0005-0000-0000-000083800000}"/>
    <cellStyle name="標準 3 4 3 3 2 2 3 2 3" xfId="44597" xr:uid="{00000000-0005-0000-0000-000084800000}"/>
    <cellStyle name="標準 3 4 3 3 2 2 3 2 4" xfId="22122" xr:uid="{00000000-0005-0000-0000-000085800000}"/>
    <cellStyle name="標準 3 4 3 3 2 2 3 3" xfId="4578" xr:uid="{00000000-0005-0000-0000-000086800000}"/>
    <cellStyle name="標準 3 4 3 3 2 2 3 3 2" xfId="49572" xr:uid="{00000000-0005-0000-0000-000087800000}"/>
    <cellStyle name="標準 3 4 3 3 2 2 3 3 3" xfId="28768" xr:uid="{00000000-0005-0000-0000-000088800000}"/>
    <cellStyle name="標準 3 4 3 3 2 2 3 4" xfId="40840" xr:uid="{00000000-0005-0000-0000-000089800000}"/>
    <cellStyle name="標準 3 4 3 3 2 2 3 5" xfId="17853" xr:uid="{00000000-0005-0000-0000-00008A800000}"/>
    <cellStyle name="標準 3 4 3 3 2 2 4" xfId="8222" xr:uid="{00000000-0005-0000-0000-00008B800000}"/>
    <cellStyle name="標準 3 4 3 3 2 2 4 2" xfId="34212" xr:uid="{00000000-0005-0000-0000-00008C800000}"/>
    <cellStyle name="標準 3 4 3 3 2 2 4 2 2" xfId="55016" xr:uid="{00000000-0005-0000-0000-00008D800000}"/>
    <cellStyle name="標準 3 4 3 3 2 2 4 3" xfId="46284" xr:uid="{00000000-0005-0000-0000-00008E800000}"/>
    <cellStyle name="標準 3 4 3 3 2 2 4 4" xfId="23810" xr:uid="{00000000-0005-0000-0000-00008F800000}"/>
    <cellStyle name="標準 3 4 3 3 2 2 5" xfId="3694" xr:uid="{00000000-0005-0000-0000-000090800000}"/>
    <cellStyle name="標準 3 4 3 3 2 2 5 2" xfId="34998" xr:uid="{00000000-0005-0000-0000-000091800000}"/>
    <cellStyle name="標準 3 4 3 3 2 2 5 2 2" xfId="55802" xr:uid="{00000000-0005-0000-0000-000092800000}"/>
    <cellStyle name="標準 3 4 3 3 2 2 5 3" xfId="47070" xr:uid="{00000000-0005-0000-0000-000093800000}"/>
    <cellStyle name="標準 3 4 3 3 2 2 5 4" xfId="24596" xr:uid="{00000000-0005-0000-0000-000094800000}"/>
    <cellStyle name="標準 3 4 3 3 2 2 6" xfId="19610" xr:uid="{00000000-0005-0000-0000-000095800000}"/>
    <cellStyle name="標準 3 4 3 3 2 2 7" xfId="26280" xr:uid="{00000000-0005-0000-0000-000096800000}"/>
    <cellStyle name="標準 3 4 3 3 2 2 7 2" xfId="38352" xr:uid="{00000000-0005-0000-0000-000097800000}"/>
    <cellStyle name="標準 3 4 3 3 2 2 8" xfId="36489" xr:uid="{00000000-0005-0000-0000-000098800000}"/>
    <cellStyle name="標準 3 4 3 3 2 2 9" xfId="15364" xr:uid="{00000000-0005-0000-0000-000099800000}"/>
    <cellStyle name="標準 3 4 3 3 2 3" xfId="1397" xr:uid="{00000000-0005-0000-0000-00009A800000}"/>
    <cellStyle name="標準 3 4 3 3 2 3 2" xfId="3130" xr:uid="{00000000-0005-0000-0000-00009B800000}"/>
    <cellStyle name="標準 3 4 3 3 2 3 2 2" xfId="14056" xr:uid="{00000000-0005-0000-0000-00009C800000}"/>
    <cellStyle name="標準 3 4 3 3 2 3 2 2 2" xfId="33689" xr:uid="{00000000-0005-0000-0000-00009D800000}"/>
    <cellStyle name="標準 3 4 3 3 2 3 2 2 2 2" xfId="54493" xr:uid="{00000000-0005-0000-0000-00009E800000}"/>
    <cellStyle name="標準 3 4 3 3 2 3 2 2 3" xfId="45761" xr:uid="{00000000-0005-0000-0000-00009F800000}"/>
    <cellStyle name="標準 3 4 3 3 2 3 2 2 4" xfId="23286" xr:uid="{00000000-0005-0000-0000-0000A0800000}"/>
    <cellStyle name="標準 3 4 3 3 2 3 2 3" xfId="12325" xr:uid="{00000000-0005-0000-0000-0000A1800000}"/>
    <cellStyle name="標準 3 4 3 3 2 3 2 3 2" xfId="31963" xr:uid="{00000000-0005-0000-0000-0000A2800000}"/>
    <cellStyle name="標準 3 4 3 3 2 3 2 3 2 2" xfId="52767" xr:uid="{00000000-0005-0000-0000-0000A3800000}"/>
    <cellStyle name="標準 3 4 3 3 2 3 2 3 3" xfId="44035" xr:uid="{00000000-0005-0000-0000-0000A4800000}"/>
    <cellStyle name="標準 3 4 3 3 2 3 2 3 4" xfId="21559" xr:uid="{00000000-0005-0000-0000-0000A5800000}"/>
    <cellStyle name="標準 3 4 3 3 2 3 2 4" xfId="5742" xr:uid="{00000000-0005-0000-0000-0000A6800000}"/>
    <cellStyle name="標準 3 4 3 3 2 3 2 4 2" xfId="50424" xr:uid="{00000000-0005-0000-0000-0000A7800000}"/>
    <cellStyle name="標準 3 4 3 3 2 3 2 4 3" xfId="29620" xr:uid="{00000000-0005-0000-0000-0000A8800000}"/>
    <cellStyle name="標準 3 4 3 3 2 3 2 5" xfId="41692" xr:uid="{00000000-0005-0000-0000-0000A9800000}"/>
    <cellStyle name="標準 3 4 3 3 2 3 2 6" xfId="18723" xr:uid="{00000000-0005-0000-0000-0000AA800000}"/>
    <cellStyle name="標準 3 4 3 3 2 3 3" xfId="2237" xr:uid="{00000000-0005-0000-0000-0000AB800000}"/>
    <cellStyle name="標準 3 4 3 3 2 3 3 2" xfId="13163" xr:uid="{00000000-0005-0000-0000-0000AC800000}"/>
    <cellStyle name="標準 3 4 3 3 2 3 3 2 2" xfId="53600" xr:uid="{00000000-0005-0000-0000-0000AD800000}"/>
    <cellStyle name="標準 3 4 3 3 2 3 3 2 3" xfId="32796" xr:uid="{00000000-0005-0000-0000-0000AE800000}"/>
    <cellStyle name="標準 3 4 3 3 2 3 3 3" xfId="4849" xr:uid="{00000000-0005-0000-0000-0000AF800000}"/>
    <cellStyle name="標準 3 4 3 3 2 3 3 3 2" xfId="44868" xr:uid="{00000000-0005-0000-0000-0000B0800000}"/>
    <cellStyle name="標準 3 4 3 3 2 3 3 4" xfId="22393" xr:uid="{00000000-0005-0000-0000-0000B1800000}"/>
    <cellStyle name="標準 3 4 3 3 2 3 4" xfId="8223" xr:uid="{00000000-0005-0000-0000-0000B2800000}"/>
    <cellStyle name="標準 3 4 3 3 2 3 5" xfId="4016" xr:uid="{00000000-0005-0000-0000-0000B3800000}"/>
    <cellStyle name="標準 3 4 3 3 2 3 5 2" xfId="47894" xr:uid="{00000000-0005-0000-0000-0000B4800000}"/>
    <cellStyle name="標準 3 4 3 3 2 3 5 3" xfId="26765" xr:uid="{00000000-0005-0000-0000-0000B5800000}"/>
    <cellStyle name="標準 3 4 3 3 2 3 6" xfId="38837" xr:uid="{00000000-0005-0000-0000-0000B6800000}"/>
    <cellStyle name="標準 3 4 3 3 2 3 7" xfId="15850" xr:uid="{00000000-0005-0000-0000-0000B7800000}"/>
    <cellStyle name="標準 3 4 3 3 2 3 8" xfId="57367" xr:uid="{00000000-0005-0000-0000-0000B8800000}"/>
    <cellStyle name="標準 3 4 3 3 2 4" xfId="1839" xr:uid="{00000000-0005-0000-0000-0000B9800000}"/>
    <cellStyle name="標準 3 4 3 3 2 4 2" xfId="2732" xr:uid="{00000000-0005-0000-0000-0000BA800000}"/>
    <cellStyle name="標準 3 4 3 3 2 4 2 2" xfId="13658" xr:uid="{00000000-0005-0000-0000-0000BB800000}"/>
    <cellStyle name="標準 3 4 3 3 2 4 2 2 2" xfId="54095" xr:uid="{00000000-0005-0000-0000-0000BC800000}"/>
    <cellStyle name="標準 3 4 3 3 2 4 2 2 3" xfId="33291" xr:uid="{00000000-0005-0000-0000-0000BD800000}"/>
    <cellStyle name="標準 3 4 3 3 2 4 2 3" xfId="5344" xr:uid="{00000000-0005-0000-0000-0000BE800000}"/>
    <cellStyle name="標準 3 4 3 3 2 4 2 3 2" xfId="45363" xr:uid="{00000000-0005-0000-0000-0000BF800000}"/>
    <cellStyle name="標準 3 4 3 3 2 4 2 4" xfId="22888" xr:uid="{00000000-0005-0000-0000-0000C0800000}"/>
    <cellStyle name="標準 3 4 3 3 2 4 3" xfId="12765" xr:uid="{00000000-0005-0000-0000-0000C1800000}"/>
    <cellStyle name="標準 3 4 3 3 2 4 3 2" xfId="32398" xr:uid="{00000000-0005-0000-0000-0000C2800000}"/>
    <cellStyle name="標準 3 4 3 3 2 4 3 2 2" xfId="53202" xr:uid="{00000000-0005-0000-0000-0000C3800000}"/>
    <cellStyle name="標準 3 4 3 3 2 4 3 3" xfId="44470" xr:uid="{00000000-0005-0000-0000-0000C4800000}"/>
    <cellStyle name="標準 3 4 3 3 2 4 3 4" xfId="21995" xr:uid="{00000000-0005-0000-0000-0000C5800000}"/>
    <cellStyle name="標準 3 4 3 3 2 4 4" xfId="8221" xr:uid="{00000000-0005-0000-0000-0000C6800000}"/>
    <cellStyle name="標準 3 4 3 3 2 4 5" xfId="4451" xr:uid="{00000000-0005-0000-0000-0000C7800000}"/>
    <cellStyle name="標準 3 4 3 3 2 4 5 2" xfId="50026" xr:uid="{00000000-0005-0000-0000-0000C8800000}"/>
    <cellStyle name="標準 3 4 3 3 2 4 5 3" xfId="29222" xr:uid="{00000000-0005-0000-0000-0000C9800000}"/>
    <cellStyle name="標準 3 4 3 3 2 4 6" xfId="41294" xr:uid="{00000000-0005-0000-0000-0000CA800000}"/>
    <cellStyle name="標準 3 4 3 3 2 4 7" xfId="18325" xr:uid="{00000000-0005-0000-0000-0000CB800000}"/>
    <cellStyle name="標準 3 4 3 3 2 4 8" xfId="56969" xr:uid="{00000000-0005-0000-0000-0000CC800000}"/>
    <cellStyle name="標準 3 4 3 3 2 5" xfId="2468" xr:uid="{00000000-0005-0000-0000-0000CD800000}"/>
    <cellStyle name="標準 3 4 3 3 2 5 2" xfId="13394" xr:uid="{00000000-0005-0000-0000-0000CE800000}"/>
    <cellStyle name="標準 3 4 3 3 2 5 2 2" xfId="33027" xr:uid="{00000000-0005-0000-0000-0000CF800000}"/>
    <cellStyle name="標準 3 4 3 3 2 5 2 2 2" xfId="53831" xr:uid="{00000000-0005-0000-0000-0000D0800000}"/>
    <cellStyle name="標準 3 4 3 3 2 5 2 3" xfId="45099" xr:uid="{00000000-0005-0000-0000-0000D1800000}"/>
    <cellStyle name="標準 3 4 3 3 2 5 2 4" xfId="22624" xr:uid="{00000000-0005-0000-0000-0000D2800000}"/>
    <cellStyle name="標準 3 4 3 3 2 5 3" xfId="11821" xr:uid="{00000000-0005-0000-0000-0000D3800000}"/>
    <cellStyle name="標準 3 4 3 3 2 5 3 2" xfId="31459" xr:uid="{00000000-0005-0000-0000-0000D4800000}"/>
    <cellStyle name="標準 3 4 3 3 2 5 3 2 2" xfId="52263" xr:uid="{00000000-0005-0000-0000-0000D5800000}"/>
    <cellStyle name="標準 3 4 3 3 2 5 3 3" xfId="43531" xr:uid="{00000000-0005-0000-0000-0000D6800000}"/>
    <cellStyle name="標準 3 4 3 3 2 5 3 4" xfId="21055" xr:uid="{00000000-0005-0000-0000-0000D7800000}"/>
    <cellStyle name="標準 3 4 3 3 2 5 4" xfId="5080" xr:uid="{00000000-0005-0000-0000-0000D8800000}"/>
    <cellStyle name="標準 3 4 3 3 2 5 4 2" xfId="49762" xr:uid="{00000000-0005-0000-0000-0000D9800000}"/>
    <cellStyle name="標準 3 4 3 3 2 5 4 3" xfId="28958" xr:uid="{00000000-0005-0000-0000-0000DA800000}"/>
    <cellStyle name="標準 3 4 3 3 2 5 5" xfId="41030" xr:uid="{00000000-0005-0000-0000-0000DB800000}"/>
    <cellStyle name="標準 3 4 3 3 2 5 6" xfId="18057" xr:uid="{00000000-0005-0000-0000-0000DC800000}"/>
    <cellStyle name="標準 3 4 3 3 2 5 7" xfId="56704" xr:uid="{00000000-0005-0000-0000-0000DD800000}"/>
    <cellStyle name="標準 3 4 3 3 2 6" xfId="1569" xr:uid="{00000000-0005-0000-0000-0000DE800000}"/>
    <cellStyle name="標準 3 4 3 3 2 6 2" xfId="12493" xr:uid="{00000000-0005-0000-0000-0000DF800000}"/>
    <cellStyle name="標準 3 4 3 3 2 6 2 2" xfId="32134" xr:uid="{00000000-0005-0000-0000-0000E0800000}"/>
    <cellStyle name="標準 3 4 3 3 2 6 2 2 2" xfId="52938" xr:uid="{00000000-0005-0000-0000-0000E1800000}"/>
    <cellStyle name="標準 3 4 3 3 2 6 2 3" xfId="44206" xr:uid="{00000000-0005-0000-0000-0000E2800000}"/>
    <cellStyle name="標準 3 4 3 3 2 6 2 4" xfId="21730" xr:uid="{00000000-0005-0000-0000-0000E3800000}"/>
    <cellStyle name="標準 3 4 3 3 2 6 3" xfId="4187" xr:uid="{00000000-0005-0000-0000-0000E4800000}"/>
    <cellStyle name="標準 3 4 3 3 2 6 3 2" xfId="49239" xr:uid="{00000000-0005-0000-0000-0000E5800000}"/>
    <cellStyle name="標準 3 4 3 3 2 6 3 3" xfId="28435" xr:uid="{00000000-0005-0000-0000-0000E6800000}"/>
    <cellStyle name="標準 3 4 3 3 2 6 4" xfId="40507" xr:uid="{00000000-0005-0000-0000-0000E7800000}"/>
    <cellStyle name="標準 3 4 3 3 2 6 5" xfId="17520" xr:uid="{00000000-0005-0000-0000-0000E8800000}"/>
    <cellStyle name="標準 3 4 3 3 2 7" xfId="6173" xr:uid="{00000000-0005-0000-0000-0000E9800000}"/>
    <cellStyle name="標準 3 4 3 3 2 7 2" xfId="33880" xr:uid="{00000000-0005-0000-0000-0000EA800000}"/>
    <cellStyle name="標準 3 4 3 3 2 7 2 2" xfId="54684" xr:uid="{00000000-0005-0000-0000-0000EB800000}"/>
    <cellStyle name="標準 3 4 3 3 2 7 3" xfId="45952" xr:uid="{00000000-0005-0000-0000-0000EC800000}"/>
    <cellStyle name="標準 3 4 3 3 2 7 4" xfId="23477" xr:uid="{00000000-0005-0000-0000-0000ED800000}"/>
    <cellStyle name="標準 3 4 3 3 2 8" xfId="3512" xr:uid="{00000000-0005-0000-0000-0000EE800000}"/>
    <cellStyle name="標準 3 4 3 3 2 8 2" xfId="34666" xr:uid="{00000000-0005-0000-0000-0000EF800000}"/>
    <cellStyle name="標準 3 4 3 3 2 8 2 2" xfId="55470" xr:uid="{00000000-0005-0000-0000-0000F0800000}"/>
    <cellStyle name="標準 3 4 3 3 2 8 3" xfId="46738" xr:uid="{00000000-0005-0000-0000-0000F1800000}"/>
    <cellStyle name="標準 3 4 3 3 2 8 4" xfId="24264" xr:uid="{00000000-0005-0000-0000-0000F2800000}"/>
    <cellStyle name="標準 3 4 3 3 2 9" xfId="19295" xr:uid="{00000000-0005-0000-0000-0000F3800000}"/>
    <cellStyle name="標準 3 4 3 3 2 9 2" xfId="30179" xr:uid="{00000000-0005-0000-0000-0000F4800000}"/>
    <cellStyle name="標準 3 4 3 3 2 9 2 2" xfId="50983" xr:uid="{00000000-0005-0000-0000-0000F5800000}"/>
    <cellStyle name="標準 3 4 3 3 2 9 3" xfId="42251" xr:uid="{00000000-0005-0000-0000-0000F6800000}"/>
    <cellStyle name="標準 3 4 3 3 3" xfId="1193" xr:uid="{00000000-0005-0000-0000-0000F7800000}"/>
    <cellStyle name="標準 3 4 3 3 3 10" xfId="14502" xr:uid="{00000000-0005-0000-0000-0000F8800000}"/>
    <cellStyle name="標準 3 4 3 3 3 11" xfId="56784" xr:uid="{00000000-0005-0000-0000-0000F9800000}"/>
    <cellStyle name="標準 3 4 3 3 3 2" xfId="2053" xr:uid="{00000000-0005-0000-0000-0000FA800000}"/>
    <cellStyle name="標準 3 4 3 3 3 2 10" xfId="57183" xr:uid="{00000000-0005-0000-0000-0000FB800000}"/>
    <cellStyle name="標準 3 4 3 3 3 2 2" xfId="2946" xr:uid="{00000000-0005-0000-0000-0000FC800000}"/>
    <cellStyle name="標準 3 4 3 3 3 2 2 2" xfId="13872" xr:uid="{00000000-0005-0000-0000-0000FD800000}"/>
    <cellStyle name="標準 3 4 3 3 3 2 2 2 2" xfId="33505" xr:uid="{00000000-0005-0000-0000-0000FE800000}"/>
    <cellStyle name="標準 3 4 3 3 3 2 2 2 2 2" xfId="54309" xr:uid="{00000000-0005-0000-0000-0000FF800000}"/>
    <cellStyle name="標準 3 4 3 3 3 2 2 2 3" xfId="45577" xr:uid="{00000000-0005-0000-0000-000000810000}"/>
    <cellStyle name="標準 3 4 3 3 3 2 2 2 4" xfId="23102" xr:uid="{00000000-0005-0000-0000-000001810000}"/>
    <cellStyle name="標準 3 4 3 3 3 2 2 3" xfId="5558" xr:uid="{00000000-0005-0000-0000-000002810000}"/>
    <cellStyle name="標準 3 4 3 3 3 2 2 3 2" xfId="48896" xr:uid="{00000000-0005-0000-0000-000003810000}"/>
    <cellStyle name="標準 3 4 3 3 3 2 2 3 3" xfId="27767" xr:uid="{00000000-0005-0000-0000-000004810000}"/>
    <cellStyle name="標準 3 4 3 3 3 2 2 4" xfId="39839" xr:uid="{00000000-0005-0000-0000-000005810000}"/>
    <cellStyle name="標準 3 4 3 3 3 2 2 5" xfId="16852" xr:uid="{00000000-0005-0000-0000-000006810000}"/>
    <cellStyle name="標準 3 4 3 3 3 2 3" xfId="12979" xr:uid="{00000000-0005-0000-0000-000007810000}"/>
    <cellStyle name="標準 3 4 3 3 3 2 3 2" xfId="22209" xr:uid="{00000000-0005-0000-0000-000008810000}"/>
    <cellStyle name="標準 3 4 3 3 3 2 3 2 2" xfId="32612" xr:uid="{00000000-0005-0000-0000-000009810000}"/>
    <cellStyle name="標準 3 4 3 3 3 2 3 2 2 2" xfId="53416" xr:uid="{00000000-0005-0000-0000-00000A810000}"/>
    <cellStyle name="標準 3 4 3 3 3 2 3 2 3" xfId="44684" xr:uid="{00000000-0005-0000-0000-00000B810000}"/>
    <cellStyle name="標準 3 4 3 3 3 2 3 3" xfId="29436" xr:uid="{00000000-0005-0000-0000-00000C810000}"/>
    <cellStyle name="標準 3 4 3 3 3 2 3 3 2" xfId="50240" xr:uid="{00000000-0005-0000-0000-00000D810000}"/>
    <cellStyle name="標準 3 4 3 3 3 2 3 4" xfId="41508" xr:uid="{00000000-0005-0000-0000-00000E810000}"/>
    <cellStyle name="標準 3 4 3 3 3 2 3 5" xfId="18539" xr:uid="{00000000-0005-0000-0000-00000F810000}"/>
    <cellStyle name="標準 3 4 3 3 3 2 4" xfId="8224" xr:uid="{00000000-0005-0000-0000-000010810000}"/>
    <cellStyle name="標準 3 4 3 3 3 2 4 2" xfId="34272" xr:uid="{00000000-0005-0000-0000-000011810000}"/>
    <cellStyle name="標準 3 4 3 3 3 2 4 2 2" xfId="55076" xr:uid="{00000000-0005-0000-0000-000012810000}"/>
    <cellStyle name="標準 3 4 3 3 3 2 4 3" xfId="46344" xr:uid="{00000000-0005-0000-0000-000013810000}"/>
    <cellStyle name="標準 3 4 3 3 3 2 4 4" xfId="23870" xr:uid="{00000000-0005-0000-0000-000014810000}"/>
    <cellStyle name="標準 3 4 3 3 3 2 5" xfId="4665" xr:uid="{00000000-0005-0000-0000-000015810000}"/>
    <cellStyle name="標準 3 4 3 3 3 2 5 2" xfId="35058" xr:uid="{00000000-0005-0000-0000-000016810000}"/>
    <cellStyle name="標準 3 4 3 3 3 2 5 2 2" xfId="55862" xr:uid="{00000000-0005-0000-0000-000017810000}"/>
    <cellStyle name="標準 3 4 3 3 3 2 5 3" xfId="47130" xr:uid="{00000000-0005-0000-0000-000018810000}"/>
    <cellStyle name="標準 3 4 3 3 3 2 5 4" xfId="24656" xr:uid="{00000000-0005-0000-0000-000019810000}"/>
    <cellStyle name="標準 3 4 3 3 3 2 6" xfId="19611" xr:uid="{00000000-0005-0000-0000-00001A810000}"/>
    <cellStyle name="標準 3 4 3 3 3 2 7" xfId="26340" xr:uid="{00000000-0005-0000-0000-00001B810000}"/>
    <cellStyle name="標準 3 4 3 3 3 2 7 2" xfId="38412" xr:uid="{00000000-0005-0000-0000-00001C810000}"/>
    <cellStyle name="標準 3 4 3 3 3 2 8" xfId="36600" xr:uid="{00000000-0005-0000-0000-00001D810000}"/>
    <cellStyle name="標準 3 4 3 3 3 2 9" xfId="15424" xr:uid="{00000000-0005-0000-0000-00001E810000}"/>
    <cellStyle name="標準 3 4 3 3 3 3" xfId="2548" xr:uid="{00000000-0005-0000-0000-00001F810000}"/>
    <cellStyle name="標準 3 4 3 3 3 3 2" xfId="13474" xr:uid="{00000000-0005-0000-0000-000020810000}"/>
    <cellStyle name="標準 3 4 3 3 3 3 2 2" xfId="22704" xr:uid="{00000000-0005-0000-0000-000021810000}"/>
    <cellStyle name="標準 3 4 3 3 3 3 2 2 2" xfId="33107" xr:uid="{00000000-0005-0000-0000-000022810000}"/>
    <cellStyle name="標準 3 4 3 3 3 3 2 2 2 2" xfId="53911" xr:uid="{00000000-0005-0000-0000-000023810000}"/>
    <cellStyle name="標準 3 4 3 3 3 3 2 2 3" xfId="45179" xr:uid="{00000000-0005-0000-0000-000024810000}"/>
    <cellStyle name="標準 3 4 3 3 3 3 2 3" xfId="29038" xr:uid="{00000000-0005-0000-0000-000025810000}"/>
    <cellStyle name="標準 3 4 3 3 3 3 2 3 2" xfId="49842" xr:uid="{00000000-0005-0000-0000-000026810000}"/>
    <cellStyle name="標準 3 4 3 3 3 3 2 4" xfId="41110" xr:uid="{00000000-0005-0000-0000-000027810000}"/>
    <cellStyle name="標準 3 4 3 3 3 3 2 5" xfId="18137" xr:uid="{00000000-0005-0000-0000-000028810000}"/>
    <cellStyle name="標準 3 4 3 3 3 3 3" xfId="12121" xr:uid="{00000000-0005-0000-0000-000029810000}"/>
    <cellStyle name="標準 3 4 3 3 3 3 3 2" xfId="31759" xr:uid="{00000000-0005-0000-0000-00002A810000}"/>
    <cellStyle name="標準 3 4 3 3 3 3 3 2 2" xfId="52563" xr:uid="{00000000-0005-0000-0000-00002B810000}"/>
    <cellStyle name="標準 3 4 3 3 3 3 3 3" xfId="43831" xr:uid="{00000000-0005-0000-0000-00002C810000}"/>
    <cellStyle name="標準 3 4 3 3 3 3 3 4" xfId="21355" xr:uid="{00000000-0005-0000-0000-00002D810000}"/>
    <cellStyle name="標準 3 4 3 3 3 3 4" xfId="5160" xr:uid="{00000000-0005-0000-0000-00002E810000}"/>
    <cellStyle name="標準 3 4 3 3 3 3 4 2" xfId="48005" xr:uid="{00000000-0005-0000-0000-00002F810000}"/>
    <cellStyle name="標準 3 4 3 3 3 3 4 3" xfId="26876" xr:uid="{00000000-0005-0000-0000-000030810000}"/>
    <cellStyle name="標準 3 4 3 3 3 3 5" xfId="38948" xr:uid="{00000000-0005-0000-0000-000031810000}"/>
    <cellStyle name="標準 3 4 3 3 3 3 6" xfId="15961" xr:uid="{00000000-0005-0000-0000-000032810000}"/>
    <cellStyle name="標準 3 4 3 3 3 4" xfId="1649" xr:uid="{00000000-0005-0000-0000-000033810000}"/>
    <cellStyle name="標準 3 4 3 3 3 4 2" xfId="12573" xr:uid="{00000000-0005-0000-0000-000034810000}"/>
    <cellStyle name="標準 3 4 3 3 3 4 2 2" xfId="32214" xr:uid="{00000000-0005-0000-0000-000035810000}"/>
    <cellStyle name="標準 3 4 3 3 3 4 2 2 2" xfId="53018" xr:uid="{00000000-0005-0000-0000-000036810000}"/>
    <cellStyle name="標準 3 4 3 3 3 4 2 3" xfId="44286" xr:uid="{00000000-0005-0000-0000-000037810000}"/>
    <cellStyle name="標準 3 4 3 3 3 4 2 4" xfId="21810" xr:uid="{00000000-0005-0000-0000-000038810000}"/>
    <cellStyle name="標準 3 4 3 3 3 4 3" xfId="4267" xr:uid="{00000000-0005-0000-0000-000039810000}"/>
    <cellStyle name="標準 3 4 3 3 3 4 3 2" xfId="49350" xr:uid="{00000000-0005-0000-0000-00003A810000}"/>
    <cellStyle name="標準 3 4 3 3 3 4 3 3" xfId="28546" xr:uid="{00000000-0005-0000-0000-00003B810000}"/>
    <cellStyle name="標準 3 4 3 3 3 4 4" xfId="40618" xr:uid="{00000000-0005-0000-0000-00003C810000}"/>
    <cellStyle name="標準 3 4 3 3 3 4 5" xfId="17631" xr:uid="{00000000-0005-0000-0000-00003D810000}"/>
    <cellStyle name="標準 3 4 3 3 3 5" xfId="6233" xr:uid="{00000000-0005-0000-0000-00003E810000}"/>
    <cellStyle name="標準 3 4 3 3 3 5 2" xfId="33940" xr:uid="{00000000-0005-0000-0000-00003F810000}"/>
    <cellStyle name="標準 3 4 3 3 3 5 2 2" xfId="54744" xr:uid="{00000000-0005-0000-0000-000040810000}"/>
    <cellStyle name="標準 3 4 3 3 3 5 3" xfId="46012" xr:uid="{00000000-0005-0000-0000-000041810000}"/>
    <cellStyle name="標準 3 4 3 3 3 5 4" xfId="23537" xr:uid="{00000000-0005-0000-0000-000042810000}"/>
    <cellStyle name="標準 3 4 3 3 3 6" xfId="3812" xr:uid="{00000000-0005-0000-0000-000043810000}"/>
    <cellStyle name="標準 3 4 3 3 3 6 2" xfId="34726" xr:uid="{00000000-0005-0000-0000-000044810000}"/>
    <cellStyle name="標準 3 4 3 3 3 6 2 2" xfId="55530" xr:uid="{00000000-0005-0000-0000-000045810000}"/>
    <cellStyle name="標準 3 4 3 3 3 6 3" xfId="46798" xr:uid="{00000000-0005-0000-0000-000046810000}"/>
    <cellStyle name="標準 3 4 3 3 3 6 4" xfId="24324" xr:uid="{00000000-0005-0000-0000-000047810000}"/>
    <cellStyle name="標準 3 4 3 3 3 7" xfId="19355" xr:uid="{00000000-0005-0000-0000-000048810000}"/>
    <cellStyle name="標準 3 4 3 3 3 7 2" xfId="30239" xr:uid="{00000000-0005-0000-0000-000049810000}"/>
    <cellStyle name="標準 3 4 3 3 3 7 2 2" xfId="51043" xr:uid="{00000000-0005-0000-0000-00004A810000}"/>
    <cellStyle name="標準 3 4 3 3 3 7 3" xfId="42311" xr:uid="{00000000-0005-0000-0000-00004B810000}"/>
    <cellStyle name="標準 3 4 3 3 3 8" xfId="25419" xr:uid="{00000000-0005-0000-0000-00004C810000}"/>
    <cellStyle name="標準 3 4 3 3 3 8 2" xfId="37491" xr:uid="{00000000-0005-0000-0000-00004D810000}"/>
    <cellStyle name="標準 3 4 3 3 3 9" xfId="35709" xr:uid="{00000000-0005-0000-0000-00004E810000}"/>
    <cellStyle name="標準 3 4 3 3 4" xfId="1000" xr:uid="{00000000-0005-0000-0000-00004F810000}"/>
    <cellStyle name="標準 3 4 3 3 4 10" xfId="14613" xr:uid="{00000000-0005-0000-0000-000050810000}"/>
    <cellStyle name="標準 3 4 3 3 4 11" xfId="56878" xr:uid="{00000000-0005-0000-0000-000051810000}"/>
    <cellStyle name="標準 3 4 3 3 4 2" xfId="2641" xr:uid="{00000000-0005-0000-0000-000052810000}"/>
    <cellStyle name="標準 3 4 3 3 4 2 2" xfId="13567" xr:uid="{00000000-0005-0000-0000-000053810000}"/>
    <cellStyle name="標準 3 4 3 3 4 2 2 2" xfId="22797" xr:uid="{00000000-0005-0000-0000-000054810000}"/>
    <cellStyle name="標準 3 4 3 3 4 2 2 2 2" xfId="33200" xr:uid="{00000000-0005-0000-0000-000055810000}"/>
    <cellStyle name="標準 3 4 3 3 4 2 2 2 2 2" xfId="54004" xr:uid="{00000000-0005-0000-0000-000056810000}"/>
    <cellStyle name="標準 3 4 3 3 4 2 2 2 3" xfId="45272" xr:uid="{00000000-0005-0000-0000-000057810000}"/>
    <cellStyle name="標準 3 4 3 3 4 2 2 3" xfId="27878" xr:uid="{00000000-0005-0000-0000-000058810000}"/>
    <cellStyle name="標準 3 4 3 3 4 2 2 3 2" xfId="48987" xr:uid="{00000000-0005-0000-0000-000059810000}"/>
    <cellStyle name="標準 3 4 3 3 4 2 2 4" xfId="39950" xr:uid="{00000000-0005-0000-0000-00005A810000}"/>
    <cellStyle name="標準 3 4 3 3 4 2 2 5" xfId="16963" xr:uid="{00000000-0005-0000-0000-00005B810000}"/>
    <cellStyle name="標準 3 4 3 3 4 2 3" xfId="8225" xr:uid="{00000000-0005-0000-0000-00005C810000}"/>
    <cellStyle name="標準 3 4 3 3 4 2 3 2" xfId="23961" xr:uid="{00000000-0005-0000-0000-00005D810000}"/>
    <cellStyle name="標準 3 4 3 3 4 2 3 2 2" xfId="34363" xr:uid="{00000000-0005-0000-0000-00005E810000}"/>
    <cellStyle name="標準 3 4 3 3 4 2 3 2 2 2" xfId="55167" xr:uid="{00000000-0005-0000-0000-00005F810000}"/>
    <cellStyle name="標準 3 4 3 3 4 2 3 2 3" xfId="46435" xr:uid="{00000000-0005-0000-0000-000060810000}"/>
    <cellStyle name="標準 3 4 3 3 4 2 3 3" xfId="29131" xr:uid="{00000000-0005-0000-0000-000061810000}"/>
    <cellStyle name="標準 3 4 3 3 4 2 3 3 2" xfId="49935" xr:uid="{00000000-0005-0000-0000-000062810000}"/>
    <cellStyle name="標準 3 4 3 3 4 2 3 4" xfId="41203" xr:uid="{00000000-0005-0000-0000-000063810000}"/>
    <cellStyle name="標準 3 4 3 3 4 2 3 5" xfId="18231" xr:uid="{00000000-0005-0000-0000-000064810000}"/>
    <cellStyle name="標準 3 4 3 3 4 2 4" xfId="5253" xr:uid="{00000000-0005-0000-0000-000065810000}"/>
    <cellStyle name="標準 3 4 3 3 4 2 4 2" xfId="35149" xr:uid="{00000000-0005-0000-0000-000066810000}"/>
    <cellStyle name="標準 3 4 3 3 4 2 4 2 2" xfId="55953" xr:uid="{00000000-0005-0000-0000-000067810000}"/>
    <cellStyle name="標準 3 4 3 3 4 2 4 3" xfId="47221" xr:uid="{00000000-0005-0000-0000-000068810000}"/>
    <cellStyle name="標準 3 4 3 3 4 2 4 4" xfId="24747" xr:uid="{00000000-0005-0000-0000-000069810000}"/>
    <cellStyle name="標準 3 4 3 3 4 2 5" xfId="19612" xr:uid="{00000000-0005-0000-0000-00006A810000}"/>
    <cellStyle name="標準 3 4 3 3 4 2 6" xfId="26431" xr:uid="{00000000-0005-0000-0000-00006B810000}"/>
    <cellStyle name="標準 3 4 3 3 4 2 6 2" xfId="38503" xr:uid="{00000000-0005-0000-0000-00006C810000}"/>
    <cellStyle name="標準 3 4 3 3 4 2 7" xfId="36711" xr:uid="{00000000-0005-0000-0000-00006D810000}"/>
    <cellStyle name="標準 3 4 3 3 4 2 8" xfId="15515" xr:uid="{00000000-0005-0000-0000-00006E810000}"/>
    <cellStyle name="標準 3 4 3 3 4 3" xfId="1745" xr:uid="{00000000-0005-0000-0000-00006F810000}"/>
    <cellStyle name="標準 3 4 3 3 4 3 2" xfId="11928" xr:uid="{00000000-0005-0000-0000-000070810000}"/>
    <cellStyle name="標準 3 4 3 3 4 3 2 2" xfId="31566" xr:uid="{00000000-0005-0000-0000-000071810000}"/>
    <cellStyle name="標準 3 4 3 3 4 3 2 2 2" xfId="52370" xr:uid="{00000000-0005-0000-0000-000072810000}"/>
    <cellStyle name="標準 3 4 3 3 4 3 2 3" xfId="43638" xr:uid="{00000000-0005-0000-0000-000073810000}"/>
    <cellStyle name="標準 3 4 3 3 4 3 2 4" xfId="21162" xr:uid="{00000000-0005-0000-0000-000074810000}"/>
    <cellStyle name="標準 3 4 3 3 4 3 3" xfId="4360" xr:uid="{00000000-0005-0000-0000-000075810000}"/>
    <cellStyle name="標準 3 4 3 3 4 3 3 2" xfId="48116" xr:uid="{00000000-0005-0000-0000-000076810000}"/>
    <cellStyle name="標準 3 4 3 3 4 3 3 3" xfId="26987" xr:uid="{00000000-0005-0000-0000-000077810000}"/>
    <cellStyle name="標準 3 4 3 3 4 3 4" xfId="39059" xr:uid="{00000000-0005-0000-0000-000078810000}"/>
    <cellStyle name="標準 3 4 3 3 4 3 5" xfId="16072" xr:uid="{00000000-0005-0000-0000-000079810000}"/>
    <cellStyle name="標準 3 4 3 3 4 4" xfId="12669" xr:uid="{00000000-0005-0000-0000-00007A810000}"/>
    <cellStyle name="標準 3 4 3 3 4 4 2" xfId="21904" xr:uid="{00000000-0005-0000-0000-00007B810000}"/>
    <cellStyle name="標準 3 4 3 3 4 4 2 2" xfId="32307" xr:uid="{00000000-0005-0000-0000-00007C810000}"/>
    <cellStyle name="標準 3 4 3 3 4 4 2 2 2" xfId="53111" xr:uid="{00000000-0005-0000-0000-00007D810000}"/>
    <cellStyle name="標準 3 4 3 3 4 4 2 3" xfId="44379" xr:uid="{00000000-0005-0000-0000-00007E810000}"/>
    <cellStyle name="標準 3 4 3 3 4 4 3" xfId="28657" xr:uid="{00000000-0005-0000-0000-00007F810000}"/>
    <cellStyle name="標準 3 4 3 3 4 4 3 2" xfId="49461" xr:uid="{00000000-0005-0000-0000-000080810000}"/>
    <cellStyle name="標準 3 4 3 3 4 4 4" xfId="40729" xr:uid="{00000000-0005-0000-0000-000081810000}"/>
    <cellStyle name="標準 3 4 3 3 4 4 5" xfId="17742" xr:uid="{00000000-0005-0000-0000-000082810000}"/>
    <cellStyle name="標準 3 4 3 3 4 5" xfId="6113" xr:uid="{00000000-0005-0000-0000-000083810000}"/>
    <cellStyle name="標準 3 4 3 3 4 5 2" xfId="34020" xr:uid="{00000000-0005-0000-0000-000084810000}"/>
    <cellStyle name="標準 3 4 3 3 4 5 2 2" xfId="54824" xr:uid="{00000000-0005-0000-0000-000085810000}"/>
    <cellStyle name="標準 3 4 3 3 4 5 3" xfId="46092" xr:uid="{00000000-0005-0000-0000-000086810000}"/>
    <cellStyle name="標準 3 4 3 3 4 5 4" xfId="23617" xr:uid="{00000000-0005-0000-0000-000087810000}"/>
    <cellStyle name="標準 3 4 3 3 4 6" xfId="3619" xr:uid="{00000000-0005-0000-0000-000088810000}"/>
    <cellStyle name="標準 3 4 3 3 4 6 2" xfId="34806" xr:uid="{00000000-0005-0000-0000-000089810000}"/>
    <cellStyle name="標準 3 4 3 3 4 6 2 2" xfId="55610" xr:uid="{00000000-0005-0000-0000-00008A810000}"/>
    <cellStyle name="標準 3 4 3 3 4 6 3" xfId="46878" xr:uid="{00000000-0005-0000-0000-00008B810000}"/>
    <cellStyle name="標準 3 4 3 3 4 6 4" xfId="24404" xr:uid="{00000000-0005-0000-0000-00008C810000}"/>
    <cellStyle name="標準 3 4 3 3 4 7" xfId="19235" xr:uid="{00000000-0005-0000-0000-00008D810000}"/>
    <cellStyle name="標準 3 4 3 3 4 7 2" xfId="30119" xr:uid="{00000000-0005-0000-0000-00008E810000}"/>
    <cellStyle name="標準 3 4 3 3 4 7 2 2" xfId="50923" xr:uid="{00000000-0005-0000-0000-00008F810000}"/>
    <cellStyle name="標準 3 4 3 3 4 7 3" xfId="42191" xr:uid="{00000000-0005-0000-0000-000090810000}"/>
    <cellStyle name="標準 3 4 3 3 4 8" xfId="25530" xr:uid="{00000000-0005-0000-0000-000091810000}"/>
    <cellStyle name="標準 3 4 3 3 4 8 2" xfId="37602" xr:uid="{00000000-0005-0000-0000-000092810000}"/>
    <cellStyle name="標準 3 4 3 3 4 9" xfId="35820" xr:uid="{00000000-0005-0000-0000-000093810000}"/>
    <cellStyle name="標準 3 4 3 3 5" xfId="1297" xr:uid="{00000000-0005-0000-0000-000094810000}"/>
    <cellStyle name="標準 3 4 3 3 5 10" xfId="57267" xr:uid="{00000000-0005-0000-0000-000095810000}"/>
    <cellStyle name="標準 3 4 3 3 5 2" xfId="3030" xr:uid="{00000000-0005-0000-0000-000096810000}"/>
    <cellStyle name="標準 3 4 3 3 5 2 2" xfId="13956" xr:uid="{00000000-0005-0000-0000-000097810000}"/>
    <cellStyle name="標準 3 4 3 3 5 2 2 2" xfId="23186" xr:uid="{00000000-0005-0000-0000-000098810000}"/>
    <cellStyle name="標準 3 4 3 3 5 2 2 2 2" xfId="33589" xr:uid="{00000000-0005-0000-0000-000099810000}"/>
    <cellStyle name="標準 3 4 3 3 5 2 2 2 2 2" xfId="54393" xr:uid="{00000000-0005-0000-0000-00009A810000}"/>
    <cellStyle name="標準 3 4 3 3 5 2 2 2 3" xfId="45661" xr:uid="{00000000-0005-0000-0000-00009B810000}"/>
    <cellStyle name="標準 3 4 3 3 5 2 2 3" xfId="27989" xr:uid="{00000000-0005-0000-0000-00009C810000}"/>
    <cellStyle name="標準 3 4 3 3 5 2 2 3 2" xfId="49047" xr:uid="{00000000-0005-0000-0000-00009D810000}"/>
    <cellStyle name="標準 3 4 3 3 5 2 2 4" xfId="40061" xr:uid="{00000000-0005-0000-0000-00009E810000}"/>
    <cellStyle name="標準 3 4 3 3 5 2 2 5" xfId="17074" xr:uid="{00000000-0005-0000-0000-00009F810000}"/>
    <cellStyle name="標準 3 4 3 3 5 2 3" xfId="12225" xr:uid="{00000000-0005-0000-0000-0000A0810000}"/>
    <cellStyle name="標準 3 4 3 3 5 2 3 2" xfId="31863" xr:uid="{00000000-0005-0000-0000-0000A1810000}"/>
    <cellStyle name="標準 3 4 3 3 5 2 3 2 2" xfId="52667" xr:uid="{00000000-0005-0000-0000-0000A2810000}"/>
    <cellStyle name="標準 3 4 3 3 5 2 3 3" xfId="43935" xr:uid="{00000000-0005-0000-0000-0000A3810000}"/>
    <cellStyle name="標準 3 4 3 3 5 2 3 4" xfId="21459" xr:uid="{00000000-0005-0000-0000-0000A4810000}"/>
    <cellStyle name="標準 3 4 3 3 5 2 4" xfId="5642" xr:uid="{00000000-0005-0000-0000-0000A5810000}"/>
    <cellStyle name="標準 3 4 3 3 5 2 4 2" xfId="38614" xr:uid="{00000000-0005-0000-0000-0000A6810000}"/>
    <cellStyle name="標準 3 4 3 3 5 2 4 3" xfId="26542" xr:uid="{00000000-0005-0000-0000-0000A7810000}"/>
    <cellStyle name="標準 3 4 3 3 5 2 5" xfId="36822" xr:uid="{00000000-0005-0000-0000-0000A8810000}"/>
    <cellStyle name="標準 3 4 3 3 5 2 6" xfId="15626" xr:uid="{00000000-0005-0000-0000-0000A9810000}"/>
    <cellStyle name="標準 3 4 3 3 5 3" xfId="2137" xr:uid="{00000000-0005-0000-0000-0000AA810000}"/>
    <cellStyle name="標準 3 4 3 3 5 3 2" xfId="13063" xr:uid="{00000000-0005-0000-0000-0000AB810000}"/>
    <cellStyle name="標準 3 4 3 3 5 3 2 2" xfId="32696" xr:uid="{00000000-0005-0000-0000-0000AC810000}"/>
    <cellStyle name="標準 3 4 3 3 5 3 2 2 2" xfId="53500" xr:uid="{00000000-0005-0000-0000-0000AD810000}"/>
    <cellStyle name="標準 3 4 3 3 5 3 2 3" xfId="44768" xr:uid="{00000000-0005-0000-0000-0000AE810000}"/>
    <cellStyle name="標準 3 4 3 3 5 3 2 4" xfId="22293" xr:uid="{00000000-0005-0000-0000-0000AF810000}"/>
    <cellStyle name="標準 3 4 3 3 5 3 3" xfId="4749" xr:uid="{00000000-0005-0000-0000-0000B0810000}"/>
    <cellStyle name="標準 3 4 3 3 5 3 3 2" xfId="48227" xr:uid="{00000000-0005-0000-0000-0000B1810000}"/>
    <cellStyle name="標準 3 4 3 3 5 3 3 3" xfId="27098" xr:uid="{00000000-0005-0000-0000-0000B2810000}"/>
    <cellStyle name="標準 3 4 3 3 5 3 4" xfId="39170" xr:uid="{00000000-0005-0000-0000-0000B3810000}"/>
    <cellStyle name="標準 3 4 3 3 5 3 5" xfId="16183" xr:uid="{00000000-0005-0000-0000-0000B4810000}"/>
    <cellStyle name="標準 3 4 3 3 5 4" xfId="8220" xr:uid="{00000000-0005-0000-0000-0000B5810000}"/>
    <cellStyle name="標準 3 4 3 3 5 4 2" xfId="24072" xr:uid="{00000000-0005-0000-0000-0000B6810000}"/>
    <cellStyle name="標準 3 4 3 3 5 4 2 2" xfId="34474" xr:uid="{00000000-0005-0000-0000-0000B7810000}"/>
    <cellStyle name="標準 3 4 3 3 5 4 2 2 2" xfId="55278" xr:uid="{00000000-0005-0000-0000-0000B8810000}"/>
    <cellStyle name="標準 3 4 3 3 5 4 2 3" xfId="46546" xr:uid="{00000000-0005-0000-0000-0000B9810000}"/>
    <cellStyle name="標準 3 4 3 3 5 4 3" xfId="29520" xr:uid="{00000000-0005-0000-0000-0000BA810000}"/>
    <cellStyle name="標準 3 4 3 3 5 4 3 2" xfId="50324" xr:uid="{00000000-0005-0000-0000-0000BB810000}"/>
    <cellStyle name="標準 3 4 3 3 5 4 4" xfId="41592" xr:uid="{00000000-0005-0000-0000-0000BC810000}"/>
    <cellStyle name="標準 3 4 3 3 5 4 5" xfId="18623" xr:uid="{00000000-0005-0000-0000-0000BD810000}"/>
    <cellStyle name="標準 3 4 3 3 5 5" xfId="3916" xr:uid="{00000000-0005-0000-0000-0000BE810000}"/>
    <cellStyle name="標準 3 4 3 3 5 5 2" xfId="35260" xr:uid="{00000000-0005-0000-0000-0000BF810000}"/>
    <cellStyle name="標準 3 4 3 3 5 5 2 2" xfId="56064" xr:uid="{00000000-0005-0000-0000-0000C0810000}"/>
    <cellStyle name="標準 3 4 3 3 5 5 3" xfId="47332" xr:uid="{00000000-0005-0000-0000-0000C1810000}"/>
    <cellStyle name="標準 3 4 3 3 5 5 4" xfId="24858" xr:uid="{00000000-0005-0000-0000-0000C2810000}"/>
    <cellStyle name="標準 3 4 3 3 5 6" xfId="19609" xr:uid="{00000000-0005-0000-0000-0000C3810000}"/>
    <cellStyle name="標準 3 4 3 3 5 7" xfId="25641" xr:uid="{00000000-0005-0000-0000-0000C4810000}"/>
    <cellStyle name="標準 3 4 3 3 5 7 2" xfId="37713" xr:uid="{00000000-0005-0000-0000-0000C5810000}"/>
    <cellStyle name="標準 3 4 3 3 5 8" xfId="35931" xr:uid="{00000000-0005-0000-0000-0000C6810000}"/>
    <cellStyle name="標準 3 4 3 3 5 9" xfId="14724" xr:uid="{00000000-0005-0000-0000-0000C7810000}"/>
    <cellStyle name="標準 3 4 3 3 6" xfId="622" xr:uid="{00000000-0005-0000-0000-0000C8810000}"/>
    <cellStyle name="標準 3 4 3 3 6 2" xfId="2328" xr:uid="{00000000-0005-0000-0000-0000C9810000}"/>
    <cellStyle name="標準 3 4 3 3 6 2 2" xfId="13254" xr:uid="{00000000-0005-0000-0000-0000CA810000}"/>
    <cellStyle name="標準 3 4 3 3 6 2 2 2" xfId="32887" xr:uid="{00000000-0005-0000-0000-0000CB810000}"/>
    <cellStyle name="標準 3 4 3 3 6 2 2 2 2" xfId="53691" xr:uid="{00000000-0005-0000-0000-0000CC810000}"/>
    <cellStyle name="標準 3 4 3 3 6 2 2 3" xfId="44959" xr:uid="{00000000-0005-0000-0000-0000CD810000}"/>
    <cellStyle name="標準 3 4 3 3 6 2 2 4" xfId="22484" xr:uid="{00000000-0005-0000-0000-0000CE810000}"/>
    <cellStyle name="標準 3 4 3 3 6 2 3" xfId="4940" xr:uid="{00000000-0005-0000-0000-0000CF810000}"/>
    <cellStyle name="標準 3 4 3 3 6 2 3 2" xfId="40172" xr:uid="{00000000-0005-0000-0000-0000D0810000}"/>
    <cellStyle name="標準 3 4 3 3 6 2 3 3" xfId="28100" xr:uid="{00000000-0005-0000-0000-0000D1810000}"/>
    <cellStyle name="標準 3 4 3 3 6 2 4" xfId="36933" xr:uid="{00000000-0005-0000-0000-0000D2810000}"/>
    <cellStyle name="標準 3 4 3 3 6 2 5" xfId="17185" xr:uid="{00000000-0005-0000-0000-0000D3810000}"/>
    <cellStyle name="標準 3 4 3 3 6 3" xfId="11703" xr:uid="{00000000-0005-0000-0000-0000D4810000}"/>
    <cellStyle name="標準 3 4 3 3 6 3 2" xfId="23750" xr:uid="{00000000-0005-0000-0000-0000D5810000}"/>
    <cellStyle name="標準 3 4 3 3 6 3 2 2" xfId="34152" xr:uid="{00000000-0005-0000-0000-0000D6810000}"/>
    <cellStyle name="標準 3 4 3 3 6 3 2 2 2" xfId="54956" xr:uid="{00000000-0005-0000-0000-0000D7810000}"/>
    <cellStyle name="標準 3 4 3 3 6 3 2 3" xfId="46224" xr:uid="{00000000-0005-0000-0000-0000D8810000}"/>
    <cellStyle name="標準 3 4 3 3 6 3 3" xfId="27209" xr:uid="{00000000-0005-0000-0000-0000D9810000}"/>
    <cellStyle name="標準 3 4 3 3 6 3 3 2" xfId="48338" xr:uid="{00000000-0005-0000-0000-0000DA810000}"/>
    <cellStyle name="標準 3 4 3 3 6 3 4" xfId="39281" xr:uid="{00000000-0005-0000-0000-0000DB810000}"/>
    <cellStyle name="標準 3 4 3 3 6 3 5" xfId="16294" xr:uid="{00000000-0005-0000-0000-0000DC810000}"/>
    <cellStyle name="標準 3 4 3 3 6 4" xfId="3419" xr:uid="{00000000-0005-0000-0000-0000DD810000}"/>
    <cellStyle name="標準 3 4 3 3 6 4 2" xfId="24536" xr:uid="{00000000-0005-0000-0000-0000DE810000}"/>
    <cellStyle name="標準 3 4 3 3 6 4 2 2" xfId="34938" xr:uid="{00000000-0005-0000-0000-0000DF810000}"/>
    <cellStyle name="標準 3 4 3 3 6 4 2 2 2" xfId="55742" xr:uid="{00000000-0005-0000-0000-0000E0810000}"/>
    <cellStyle name="標準 3 4 3 3 6 4 2 3" xfId="47010" xr:uid="{00000000-0005-0000-0000-0000E1810000}"/>
    <cellStyle name="標準 3 4 3 3 6 4 3" xfId="28898" xr:uid="{00000000-0005-0000-0000-0000E2810000}"/>
    <cellStyle name="標準 3 4 3 3 6 4 3 2" xfId="49702" xr:uid="{00000000-0005-0000-0000-0000E3810000}"/>
    <cellStyle name="標準 3 4 3 3 6 4 4" xfId="40970" xr:uid="{00000000-0005-0000-0000-0000E4810000}"/>
    <cellStyle name="標準 3 4 3 3 6 4 5" xfId="17997" xr:uid="{00000000-0005-0000-0000-0000E5810000}"/>
    <cellStyle name="標準 3 4 3 3 6 5" xfId="20961" xr:uid="{00000000-0005-0000-0000-0000E6810000}"/>
    <cellStyle name="標準 3 4 3 3 6 5 2" xfId="31366" xr:uid="{00000000-0005-0000-0000-0000E7810000}"/>
    <cellStyle name="標準 3 4 3 3 6 5 2 2" xfId="52170" xr:uid="{00000000-0005-0000-0000-0000E8810000}"/>
    <cellStyle name="標準 3 4 3 3 6 5 3" xfId="43438" xr:uid="{00000000-0005-0000-0000-0000E9810000}"/>
    <cellStyle name="標準 3 4 3 3 6 6" xfId="25752" xr:uid="{00000000-0005-0000-0000-0000EA810000}"/>
    <cellStyle name="標準 3 4 3 3 6 6 2" xfId="37824" xr:uid="{00000000-0005-0000-0000-0000EB810000}"/>
    <cellStyle name="標準 3 4 3 3 6 7" xfId="36042" xr:uid="{00000000-0005-0000-0000-0000EC810000}"/>
    <cellStyle name="標準 3 4 3 3 6 8" xfId="14835" xr:uid="{00000000-0005-0000-0000-0000ED810000}"/>
    <cellStyle name="標準 3 4 3 3 6 9" xfId="56644" xr:uid="{00000000-0005-0000-0000-0000EE810000}"/>
    <cellStyle name="標準 3 4 3 3 7" xfId="2408" xr:uid="{00000000-0005-0000-0000-0000EF810000}"/>
    <cellStyle name="標準 3 4 3 3 7 2" xfId="13334" xr:uid="{00000000-0005-0000-0000-0000F0810000}"/>
    <cellStyle name="標準 3 4 3 3 7 2 2" xfId="28212" xr:uid="{00000000-0005-0000-0000-0000F1810000}"/>
    <cellStyle name="標準 3 4 3 3 7 2 2 2" xfId="40284" xr:uid="{00000000-0005-0000-0000-0000F2810000}"/>
    <cellStyle name="標準 3 4 3 3 7 2 3" xfId="37045" xr:uid="{00000000-0005-0000-0000-0000F3810000}"/>
    <cellStyle name="標準 3 4 3 3 7 2 4" xfId="17297" xr:uid="{00000000-0005-0000-0000-0000F4810000}"/>
    <cellStyle name="標準 3 4 3 3 7 3" xfId="5020" xr:uid="{00000000-0005-0000-0000-0000F5810000}"/>
    <cellStyle name="標準 3 4 3 3 7 3 2" xfId="27321" xr:uid="{00000000-0005-0000-0000-0000F6810000}"/>
    <cellStyle name="標準 3 4 3 3 7 3 2 2" xfId="48450" xr:uid="{00000000-0005-0000-0000-0000F7810000}"/>
    <cellStyle name="標準 3 4 3 3 7 3 3" xfId="39393" xr:uid="{00000000-0005-0000-0000-0000F8810000}"/>
    <cellStyle name="標準 3 4 3 3 7 3 4" xfId="16406" xr:uid="{00000000-0005-0000-0000-0000F9810000}"/>
    <cellStyle name="標準 3 4 3 3 7 4" xfId="22564" xr:uid="{00000000-0005-0000-0000-0000FA810000}"/>
    <cellStyle name="標準 3 4 3 3 7 4 2" xfId="32967" xr:uid="{00000000-0005-0000-0000-0000FB810000}"/>
    <cellStyle name="標準 3 4 3 3 7 4 2 2" xfId="53771" xr:uid="{00000000-0005-0000-0000-0000FC810000}"/>
    <cellStyle name="標準 3 4 3 3 7 4 3" xfId="45039" xr:uid="{00000000-0005-0000-0000-0000FD810000}"/>
    <cellStyle name="標準 3 4 3 3 7 5" xfId="25864" xr:uid="{00000000-0005-0000-0000-0000FE810000}"/>
    <cellStyle name="標準 3 4 3 3 7 5 2" xfId="37936" xr:uid="{00000000-0005-0000-0000-0000FF810000}"/>
    <cellStyle name="標準 3 4 3 3 7 6" xfId="36154" xr:uid="{00000000-0005-0000-0000-000000820000}"/>
    <cellStyle name="標準 3 4 3 3 7 7" xfId="14947" xr:uid="{00000000-0005-0000-0000-000001820000}"/>
    <cellStyle name="標準 3 4 3 3 7 8" xfId="56403" xr:uid="{00000000-0005-0000-0000-000002820000}"/>
    <cellStyle name="標準 3 4 3 3 8" xfId="1508" xr:uid="{00000000-0005-0000-0000-000003820000}"/>
    <cellStyle name="標準 3 4 3 3 8 2" xfId="12433" xr:uid="{00000000-0005-0000-0000-000004820000}"/>
    <cellStyle name="標準 3 4 3 3 8 2 2" xfId="27433" xr:uid="{00000000-0005-0000-0000-000005820000}"/>
    <cellStyle name="標準 3 4 3 3 8 2 2 2" xfId="48562" xr:uid="{00000000-0005-0000-0000-000006820000}"/>
    <cellStyle name="標準 3 4 3 3 8 2 3" xfId="39505" xr:uid="{00000000-0005-0000-0000-000007820000}"/>
    <cellStyle name="標準 3 4 3 3 8 2 4" xfId="16518" xr:uid="{00000000-0005-0000-0000-000008820000}"/>
    <cellStyle name="標準 3 4 3 3 8 3" xfId="4127" xr:uid="{00000000-0005-0000-0000-000009820000}"/>
    <cellStyle name="標準 3 4 3 3 8 3 2" xfId="32074" xr:uid="{00000000-0005-0000-0000-00000A820000}"/>
    <cellStyle name="標準 3 4 3 3 8 3 2 2" xfId="52878" xr:uid="{00000000-0005-0000-0000-00000B820000}"/>
    <cellStyle name="標準 3 4 3 3 8 3 3" xfId="44146" xr:uid="{00000000-0005-0000-0000-00000C820000}"/>
    <cellStyle name="標準 3 4 3 3 8 3 4" xfId="21670" xr:uid="{00000000-0005-0000-0000-00000D820000}"/>
    <cellStyle name="標準 3 4 3 3 8 4" xfId="25976" xr:uid="{00000000-0005-0000-0000-00000E820000}"/>
    <cellStyle name="標準 3 4 3 3 8 4 2" xfId="38048" xr:uid="{00000000-0005-0000-0000-00000F820000}"/>
    <cellStyle name="標準 3 4 3 3 8 5" xfId="36266" xr:uid="{00000000-0005-0000-0000-000010820000}"/>
    <cellStyle name="標準 3 4 3 3 8 6" xfId="15059" xr:uid="{00000000-0005-0000-0000-000011820000}"/>
    <cellStyle name="標準 3 4 3 3 9" xfId="5901" xr:uid="{00000000-0005-0000-0000-000012820000}"/>
    <cellStyle name="標準 3 4 3 3 9 2" xfId="16641" xr:uid="{00000000-0005-0000-0000-000013820000}"/>
    <cellStyle name="標準 3 4 3 3 9 2 2" xfId="27556" xr:uid="{00000000-0005-0000-0000-000014820000}"/>
    <cellStyle name="標準 3 4 3 3 9 2 2 2" xfId="48685" xr:uid="{00000000-0005-0000-0000-000015820000}"/>
    <cellStyle name="標準 3 4 3 3 9 2 3" xfId="39628" xr:uid="{00000000-0005-0000-0000-000016820000}"/>
    <cellStyle name="標準 3 4 3 3 9 3" xfId="23417" xr:uid="{00000000-0005-0000-0000-000017820000}"/>
    <cellStyle name="標準 3 4 3 3 9 3 2" xfId="33820" xr:uid="{00000000-0005-0000-0000-000018820000}"/>
    <cellStyle name="標準 3 4 3 3 9 3 2 2" xfId="54624" xr:uid="{00000000-0005-0000-0000-000019820000}"/>
    <cellStyle name="標準 3 4 3 3 9 3 3" xfId="45892" xr:uid="{00000000-0005-0000-0000-00001A820000}"/>
    <cellStyle name="標準 3 4 3 3 9 4" xfId="25208" xr:uid="{00000000-0005-0000-0000-00001B820000}"/>
    <cellStyle name="標準 3 4 3 3 9 4 2" xfId="37280" xr:uid="{00000000-0005-0000-0000-00001C820000}"/>
    <cellStyle name="標準 3 4 3 3 9 5" xfId="36389" xr:uid="{00000000-0005-0000-0000-00001D820000}"/>
    <cellStyle name="標準 3 4 3 3 9 6" xfId="14291" xr:uid="{00000000-0005-0000-0000-00001E820000}"/>
    <cellStyle name="標準 3 4 3 4" xfId="282" xr:uid="{00000000-0005-0000-0000-00001F820000}"/>
    <cellStyle name="標準 3 4 3 4 10" xfId="15131" xr:uid="{00000000-0005-0000-0000-000020820000}"/>
    <cellStyle name="標準 3 4 3 4 10 2" xfId="26048" xr:uid="{00000000-0005-0000-0000-000021820000}"/>
    <cellStyle name="標準 3 4 3 4 10 2 2" xfId="47519" xr:uid="{00000000-0005-0000-0000-000022820000}"/>
    <cellStyle name="標準 3 4 3 4 10 3" xfId="38120" xr:uid="{00000000-0005-0000-0000-000023820000}"/>
    <cellStyle name="標準 3 4 3 4 11" xfId="15264" xr:uid="{00000000-0005-0000-0000-000024820000}"/>
    <cellStyle name="標準 3 4 3 4 11 2" xfId="26180" xr:uid="{00000000-0005-0000-0000-000025820000}"/>
    <cellStyle name="標準 3 4 3 4 11 2 2" xfId="47651" xr:uid="{00000000-0005-0000-0000-000026820000}"/>
    <cellStyle name="標準 3 4 3 4 11 3" xfId="38252" xr:uid="{00000000-0005-0000-0000-000027820000}"/>
    <cellStyle name="標準 3 4 3 4 12" xfId="15710" xr:uid="{00000000-0005-0000-0000-000028820000}"/>
    <cellStyle name="標準 3 4 3 4 12 2" xfId="26625" xr:uid="{00000000-0005-0000-0000-000029820000}"/>
    <cellStyle name="標準 3 4 3 4 12 2 2" xfId="47754" xr:uid="{00000000-0005-0000-0000-00002A820000}"/>
    <cellStyle name="標準 3 4 3 4 12 3" xfId="38697" xr:uid="{00000000-0005-0000-0000-00002B820000}"/>
    <cellStyle name="標準 3 4 3 4 13" xfId="17369" xr:uid="{00000000-0005-0000-0000-00002C820000}"/>
    <cellStyle name="標準 3 4 3 4 13 2" xfId="28284" xr:uid="{00000000-0005-0000-0000-00002D820000}"/>
    <cellStyle name="標準 3 4 3 4 13 2 2" xfId="49088" xr:uid="{00000000-0005-0000-0000-00002E820000}"/>
    <cellStyle name="標準 3 4 3 4 13 3" xfId="40356" xr:uid="{00000000-0005-0000-0000-00002F820000}"/>
    <cellStyle name="標準 3 4 3 4 14" xfId="18877" xr:uid="{00000000-0005-0000-0000-000030820000}"/>
    <cellStyle name="標準 3 4 3 4 14 2" xfId="29769" xr:uid="{00000000-0005-0000-0000-000031820000}"/>
    <cellStyle name="標準 3 4 3 4 14 2 2" xfId="50573" xr:uid="{00000000-0005-0000-0000-000032820000}"/>
    <cellStyle name="標準 3 4 3 4 14 3" xfId="41841" xr:uid="{00000000-0005-0000-0000-000033820000}"/>
    <cellStyle name="標準 3 4 3 4 15" xfId="19195" xr:uid="{00000000-0005-0000-0000-000034820000}"/>
    <cellStyle name="標準 3 4 3 4 15 2" xfId="30079" xr:uid="{00000000-0005-0000-0000-000035820000}"/>
    <cellStyle name="標準 3 4 3 4 15 2 2" xfId="50883" xr:uid="{00000000-0005-0000-0000-000036820000}"/>
    <cellStyle name="標準 3 4 3 4 15 3" xfId="42151" xr:uid="{00000000-0005-0000-0000-000037820000}"/>
    <cellStyle name="標準 3 4 3 4 16" xfId="25045" xr:uid="{00000000-0005-0000-0000-000038820000}"/>
    <cellStyle name="標準 3 4 3 4 16 2" xfId="37117" xr:uid="{00000000-0005-0000-0000-000039820000}"/>
    <cellStyle name="標準 3 4 3 4 17" xfId="35458" xr:uid="{00000000-0005-0000-0000-00003A820000}"/>
    <cellStyle name="標準 3 4 3 4 18" xfId="14127" xr:uid="{00000000-0005-0000-0000-00003B820000}"/>
    <cellStyle name="標準 3 4 3 4 19" xfId="56251" xr:uid="{00000000-0005-0000-0000-00003C820000}"/>
    <cellStyle name="標準 3 4 3 4 2" xfId="1153" xr:uid="{00000000-0005-0000-0000-00003D820000}"/>
    <cellStyle name="標準 3 4 3 4 2 10" xfId="35558" xr:uid="{00000000-0005-0000-0000-00003E820000}"/>
    <cellStyle name="標準 3 4 3 4 2 11" xfId="14351" xr:uid="{00000000-0005-0000-0000-00003F820000}"/>
    <cellStyle name="標準 3 4 3 4 2 12" xfId="56474" xr:uid="{00000000-0005-0000-0000-000040820000}"/>
    <cellStyle name="標準 3 4 3 4 2 2" xfId="1357" xr:uid="{00000000-0005-0000-0000-000041820000}"/>
    <cellStyle name="標準 3 4 3 4 2 2 10" xfId="57327" xr:uid="{00000000-0005-0000-0000-000042820000}"/>
    <cellStyle name="標準 3 4 3 4 2 2 2" xfId="3090" xr:uid="{00000000-0005-0000-0000-000043820000}"/>
    <cellStyle name="標準 3 4 3 4 2 2 2 2" xfId="14016" xr:uid="{00000000-0005-0000-0000-000044820000}"/>
    <cellStyle name="標準 3 4 3 4 2 2 2 2 2" xfId="29580" xr:uid="{00000000-0005-0000-0000-000045820000}"/>
    <cellStyle name="標準 3 4 3 4 2 2 2 2 2 2" xfId="50384" xr:uid="{00000000-0005-0000-0000-000046820000}"/>
    <cellStyle name="標準 3 4 3 4 2 2 2 2 3" xfId="41652" xr:uid="{00000000-0005-0000-0000-000047820000}"/>
    <cellStyle name="標準 3 4 3 4 2 2 2 2 4" xfId="18683" xr:uid="{00000000-0005-0000-0000-000048820000}"/>
    <cellStyle name="標準 3 4 3 4 2 2 2 3" xfId="5702" xr:uid="{00000000-0005-0000-0000-000049820000}"/>
    <cellStyle name="標準 3 4 3 4 2 2 2 3 2" xfId="33649" xr:uid="{00000000-0005-0000-0000-00004A820000}"/>
    <cellStyle name="標準 3 4 3 4 2 2 2 3 2 2" xfId="54453" xr:uid="{00000000-0005-0000-0000-00004B820000}"/>
    <cellStyle name="標準 3 4 3 4 2 2 2 3 3" xfId="45721" xr:uid="{00000000-0005-0000-0000-00004C820000}"/>
    <cellStyle name="標準 3 4 3 4 2 2 2 3 4" xfId="23246" xr:uid="{00000000-0005-0000-0000-00004D820000}"/>
    <cellStyle name="標準 3 4 3 4 2 2 2 4" xfId="27616" xr:uid="{00000000-0005-0000-0000-00004E820000}"/>
    <cellStyle name="標準 3 4 3 4 2 2 2 4 2" xfId="48745" xr:uid="{00000000-0005-0000-0000-00004F820000}"/>
    <cellStyle name="標準 3 4 3 4 2 2 2 5" xfId="39688" xr:uid="{00000000-0005-0000-0000-000050820000}"/>
    <cellStyle name="標準 3 4 3 4 2 2 2 6" xfId="16701" xr:uid="{00000000-0005-0000-0000-000051820000}"/>
    <cellStyle name="標準 3 4 3 4 2 2 3" xfId="2197" xr:uid="{00000000-0005-0000-0000-000052820000}"/>
    <cellStyle name="標準 3 4 3 4 2 2 3 2" xfId="13123" xr:uid="{00000000-0005-0000-0000-000053820000}"/>
    <cellStyle name="標準 3 4 3 4 2 2 3 2 2" xfId="32756" xr:uid="{00000000-0005-0000-0000-000054820000}"/>
    <cellStyle name="標準 3 4 3 4 2 2 3 2 2 2" xfId="53560" xr:uid="{00000000-0005-0000-0000-000055820000}"/>
    <cellStyle name="標準 3 4 3 4 2 2 3 2 3" xfId="44828" xr:uid="{00000000-0005-0000-0000-000056820000}"/>
    <cellStyle name="標準 3 4 3 4 2 2 3 2 4" xfId="22353" xr:uid="{00000000-0005-0000-0000-000057820000}"/>
    <cellStyle name="標準 3 4 3 4 2 2 3 3" xfId="4809" xr:uid="{00000000-0005-0000-0000-000058820000}"/>
    <cellStyle name="標準 3 4 3 4 2 2 3 3 2" xfId="49532" xr:uid="{00000000-0005-0000-0000-000059820000}"/>
    <cellStyle name="標準 3 4 3 4 2 2 3 3 3" xfId="28728" xr:uid="{00000000-0005-0000-0000-00005A820000}"/>
    <cellStyle name="標準 3 4 3 4 2 2 3 4" xfId="40800" xr:uid="{00000000-0005-0000-0000-00005B820000}"/>
    <cellStyle name="標準 3 4 3 4 2 2 3 5" xfId="17813" xr:uid="{00000000-0005-0000-0000-00005C820000}"/>
    <cellStyle name="標準 3 4 3 4 2 2 4" xfId="12285" xr:uid="{00000000-0005-0000-0000-00005D820000}"/>
    <cellStyle name="標準 3 4 3 4 2 2 4 2" xfId="34323" xr:uid="{00000000-0005-0000-0000-00005E820000}"/>
    <cellStyle name="標準 3 4 3 4 2 2 4 2 2" xfId="55127" xr:uid="{00000000-0005-0000-0000-00005F820000}"/>
    <cellStyle name="標準 3 4 3 4 2 2 4 3" xfId="46395" xr:uid="{00000000-0005-0000-0000-000060820000}"/>
    <cellStyle name="標準 3 4 3 4 2 2 4 4" xfId="23921" xr:uid="{00000000-0005-0000-0000-000061820000}"/>
    <cellStyle name="標準 3 4 3 4 2 2 5" xfId="3976" xr:uid="{00000000-0005-0000-0000-000062820000}"/>
    <cellStyle name="標準 3 4 3 4 2 2 5 2" xfId="35109" xr:uid="{00000000-0005-0000-0000-000063820000}"/>
    <cellStyle name="標準 3 4 3 4 2 2 5 2 2" xfId="55913" xr:uid="{00000000-0005-0000-0000-000064820000}"/>
    <cellStyle name="標準 3 4 3 4 2 2 5 3" xfId="47181" xr:uid="{00000000-0005-0000-0000-000065820000}"/>
    <cellStyle name="標準 3 4 3 4 2 2 5 4" xfId="24707" xr:uid="{00000000-0005-0000-0000-000066820000}"/>
    <cellStyle name="標準 3 4 3 4 2 2 6" xfId="21519" xr:uid="{00000000-0005-0000-0000-000067820000}"/>
    <cellStyle name="標準 3 4 3 4 2 2 6 2" xfId="31923" xr:uid="{00000000-0005-0000-0000-000068820000}"/>
    <cellStyle name="標準 3 4 3 4 2 2 6 2 2" xfId="52727" xr:uid="{00000000-0005-0000-0000-000069820000}"/>
    <cellStyle name="標準 3 4 3 4 2 2 6 3" xfId="43995" xr:uid="{00000000-0005-0000-0000-00006A820000}"/>
    <cellStyle name="標準 3 4 3 4 2 2 7" xfId="26391" xr:uid="{00000000-0005-0000-0000-00006B820000}"/>
    <cellStyle name="標準 3 4 3 4 2 2 7 2" xfId="38463" xr:uid="{00000000-0005-0000-0000-00006C820000}"/>
    <cellStyle name="標準 3 4 3 4 2 2 8" xfId="36449" xr:uid="{00000000-0005-0000-0000-00006D820000}"/>
    <cellStyle name="標準 3 4 3 4 2 2 9" xfId="15475" xr:uid="{00000000-0005-0000-0000-00006E820000}"/>
    <cellStyle name="標準 3 4 3 4 2 3" xfId="2033" xr:uid="{00000000-0005-0000-0000-00006F820000}"/>
    <cellStyle name="標準 3 4 3 4 2 3 2" xfId="2926" xr:uid="{00000000-0005-0000-0000-000070820000}"/>
    <cellStyle name="標準 3 4 3 4 2 3 2 2" xfId="13852" xr:uid="{00000000-0005-0000-0000-000071820000}"/>
    <cellStyle name="標準 3 4 3 4 2 3 2 2 2" xfId="33485" xr:uid="{00000000-0005-0000-0000-000072820000}"/>
    <cellStyle name="標準 3 4 3 4 2 3 2 2 2 2" xfId="54289" xr:uid="{00000000-0005-0000-0000-000073820000}"/>
    <cellStyle name="標準 3 4 3 4 2 3 2 2 3" xfId="45557" xr:uid="{00000000-0005-0000-0000-000074820000}"/>
    <cellStyle name="標準 3 4 3 4 2 3 2 2 4" xfId="23082" xr:uid="{00000000-0005-0000-0000-000075820000}"/>
    <cellStyle name="標準 3 4 3 4 2 3 2 3" xfId="5538" xr:uid="{00000000-0005-0000-0000-000076820000}"/>
    <cellStyle name="標準 3 4 3 4 2 3 2 3 2" xfId="50220" xr:uid="{00000000-0005-0000-0000-000077820000}"/>
    <cellStyle name="標準 3 4 3 4 2 3 2 3 3" xfId="29416" xr:uid="{00000000-0005-0000-0000-000078820000}"/>
    <cellStyle name="標準 3 4 3 4 2 3 2 4" xfId="41488" xr:uid="{00000000-0005-0000-0000-000079820000}"/>
    <cellStyle name="標準 3 4 3 4 2 3 2 5" xfId="18519" xr:uid="{00000000-0005-0000-0000-00007A820000}"/>
    <cellStyle name="標準 3 4 3 4 2 3 3" xfId="12959" xr:uid="{00000000-0005-0000-0000-00007B820000}"/>
    <cellStyle name="標準 3 4 3 4 2 3 3 2" xfId="32592" xr:uid="{00000000-0005-0000-0000-00007C820000}"/>
    <cellStyle name="標準 3 4 3 4 2 3 3 2 2" xfId="53396" xr:uid="{00000000-0005-0000-0000-00007D820000}"/>
    <cellStyle name="標準 3 4 3 4 2 3 3 3" xfId="44664" xr:uid="{00000000-0005-0000-0000-00007E820000}"/>
    <cellStyle name="標準 3 4 3 4 2 3 3 4" xfId="22189" xr:uid="{00000000-0005-0000-0000-00007F820000}"/>
    <cellStyle name="標準 3 4 3 4 2 3 4" xfId="12081" xr:uid="{00000000-0005-0000-0000-000080820000}"/>
    <cellStyle name="標準 3 4 3 4 2 3 4 2" xfId="31719" xr:uid="{00000000-0005-0000-0000-000081820000}"/>
    <cellStyle name="標準 3 4 3 4 2 3 4 2 2" xfId="52523" xr:uid="{00000000-0005-0000-0000-000082820000}"/>
    <cellStyle name="標準 3 4 3 4 2 3 4 3" xfId="43791" xr:uid="{00000000-0005-0000-0000-000083820000}"/>
    <cellStyle name="標準 3 4 3 4 2 3 4 4" xfId="21315" xr:uid="{00000000-0005-0000-0000-000084820000}"/>
    <cellStyle name="標準 3 4 3 4 2 3 5" xfId="4645" xr:uid="{00000000-0005-0000-0000-000085820000}"/>
    <cellStyle name="標準 3 4 3 4 2 3 5 2" xfId="47854" xr:uid="{00000000-0005-0000-0000-000086820000}"/>
    <cellStyle name="標準 3 4 3 4 2 3 5 3" xfId="26725" xr:uid="{00000000-0005-0000-0000-000087820000}"/>
    <cellStyle name="標準 3 4 3 4 2 3 6" xfId="38797" xr:uid="{00000000-0005-0000-0000-000088820000}"/>
    <cellStyle name="標準 3 4 3 4 2 3 7" xfId="15810" xr:uid="{00000000-0005-0000-0000-000089820000}"/>
    <cellStyle name="標準 3 4 3 4 2 3 8" xfId="57163" xr:uid="{00000000-0005-0000-0000-00008A820000}"/>
    <cellStyle name="標準 3 4 3 4 2 4" xfId="2508" xr:uid="{00000000-0005-0000-0000-00008B820000}"/>
    <cellStyle name="標準 3 4 3 4 2 4 2" xfId="13434" xr:uid="{00000000-0005-0000-0000-00008C820000}"/>
    <cellStyle name="標準 3 4 3 4 2 4 2 2" xfId="33067" xr:uid="{00000000-0005-0000-0000-00008D820000}"/>
    <cellStyle name="標準 3 4 3 4 2 4 2 2 2" xfId="53871" xr:uid="{00000000-0005-0000-0000-00008E820000}"/>
    <cellStyle name="標準 3 4 3 4 2 4 2 3" xfId="45139" xr:uid="{00000000-0005-0000-0000-00008F820000}"/>
    <cellStyle name="標準 3 4 3 4 2 4 2 4" xfId="22664" xr:uid="{00000000-0005-0000-0000-000090820000}"/>
    <cellStyle name="標準 3 4 3 4 2 4 3" xfId="5120" xr:uid="{00000000-0005-0000-0000-000091820000}"/>
    <cellStyle name="標準 3 4 3 4 2 4 3 2" xfId="49802" xr:uid="{00000000-0005-0000-0000-000092820000}"/>
    <cellStyle name="標準 3 4 3 4 2 4 3 3" xfId="28998" xr:uid="{00000000-0005-0000-0000-000093820000}"/>
    <cellStyle name="標準 3 4 3 4 2 4 4" xfId="41070" xr:uid="{00000000-0005-0000-0000-000094820000}"/>
    <cellStyle name="標準 3 4 3 4 2 4 5" xfId="18097" xr:uid="{00000000-0005-0000-0000-000095820000}"/>
    <cellStyle name="標準 3 4 3 4 2 4 6" xfId="56744" xr:uid="{00000000-0005-0000-0000-000096820000}"/>
    <cellStyle name="標準 3 4 3 4 2 5" xfId="1609" xr:uid="{00000000-0005-0000-0000-000097820000}"/>
    <cellStyle name="標準 3 4 3 4 2 5 2" xfId="12533" xr:uid="{00000000-0005-0000-0000-000098820000}"/>
    <cellStyle name="標準 3 4 3 4 2 5 2 2" xfId="32174" xr:uid="{00000000-0005-0000-0000-000099820000}"/>
    <cellStyle name="標準 3 4 3 4 2 5 2 2 2" xfId="52978" xr:uid="{00000000-0005-0000-0000-00009A820000}"/>
    <cellStyle name="標準 3 4 3 4 2 5 2 3" xfId="44246" xr:uid="{00000000-0005-0000-0000-00009B820000}"/>
    <cellStyle name="標準 3 4 3 4 2 5 2 4" xfId="21770" xr:uid="{00000000-0005-0000-0000-00009C820000}"/>
    <cellStyle name="標準 3 4 3 4 2 5 3" xfId="4227" xr:uid="{00000000-0005-0000-0000-00009D820000}"/>
    <cellStyle name="標準 3 4 3 4 2 5 3 2" xfId="49199" xr:uid="{00000000-0005-0000-0000-00009E820000}"/>
    <cellStyle name="標準 3 4 3 4 2 5 3 3" xfId="28395" xr:uid="{00000000-0005-0000-0000-00009F820000}"/>
    <cellStyle name="標準 3 4 3 4 2 5 4" xfId="40467" xr:uid="{00000000-0005-0000-0000-0000A0820000}"/>
    <cellStyle name="標準 3 4 3 4 2 5 5" xfId="17480" xr:uid="{00000000-0005-0000-0000-0000A1820000}"/>
    <cellStyle name="標準 3 4 3 4 2 6" xfId="8227" xr:uid="{00000000-0005-0000-0000-0000A2820000}"/>
    <cellStyle name="標準 3 4 3 4 2 6 2" xfId="33980" xr:uid="{00000000-0005-0000-0000-0000A3820000}"/>
    <cellStyle name="標準 3 4 3 4 2 6 2 2" xfId="54784" xr:uid="{00000000-0005-0000-0000-0000A4820000}"/>
    <cellStyle name="標準 3 4 3 4 2 6 3" xfId="46052" xr:uid="{00000000-0005-0000-0000-0000A5820000}"/>
    <cellStyle name="標準 3 4 3 4 2 6 4" xfId="23577" xr:uid="{00000000-0005-0000-0000-0000A6820000}"/>
    <cellStyle name="標準 3 4 3 4 2 7" xfId="3772" xr:uid="{00000000-0005-0000-0000-0000A7820000}"/>
    <cellStyle name="標準 3 4 3 4 2 7 2" xfId="34766" xr:uid="{00000000-0005-0000-0000-0000A8820000}"/>
    <cellStyle name="標準 3 4 3 4 2 7 2 2" xfId="55570" xr:uid="{00000000-0005-0000-0000-0000A9820000}"/>
    <cellStyle name="標準 3 4 3 4 2 7 3" xfId="46838" xr:uid="{00000000-0005-0000-0000-0000AA820000}"/>
    <cellStyle name="標準 3 4 3 4 2 7 4" xfId="24364" xr:uid="{00000000-0005-0000-0000-0000AB820000}"/>
    <cellStyle name="標準 3 4 3 4 2 8" xfId="19614" xr:uid="{00000000-0005-0000-0000-0000AC820000}"/>
    <cellStyle name="標準 3 4 3 4 2 9" xfId="25268" xr:uid="{00000000-0005-0000-0000-0000AD820000}"/>
    <cellStyle name="標準 3 4 3 4 2 9 2" xfId="37340" xr:uid="{00000000-0005-0000-0000-0000AE820000}"/>
    <cellStyle name="標準 3 4 3 4 3" xfId="960" xr:uid="{00000000-0005-0000-0000-0000AF820000}"/>
    <cellStyle name="標準 3 4 3 4 3 10" xfId="56838" xr:uid="{00000000-0005-0000-0000-0000B0820000}"/>
    <cellStyle name="標準 3 4 3 4 3 2" xfId="2601" xr:uid="{00000000-0005-0000-0000-0000B1820000}"/>
    <cellStyle name="標準 3 4 3 4 3 2 2" xfId="13527" xr:uid="{00000000-0005-0000-0000-0000B2820000}"/>
    <cellStyle name="標準 3 4 3 4 3 2 2 2" xfId="22757" xr:uid="{00000000-0005-0000-0000-0000B3820000}"/>
    <cellStyle name="標準 3 4 3 4 3 2 2 2 2" xfId="33160" xr:uid="{00000000-0005-0000-0000-0000B4820000}"/>
    <cellStyle name="標準 3 4 3 4 3 2 2 2 2 2" xfId="53964" xr:uid="{00000000-0005-0000-0000-0000B5820000}"/>
    <cellStyle name="標準 3 4 3 4 3 2 2 2 3" xfId="45232" xr:uid="{00000000-0005-0000-0000-0000B6820000}"/>
    <cellStyle name="標準 3 4 3 4 3 2 2 3" xfId="27727" xr:uid="{00000000-0005-0000-0000-0000B7820000}"/>
    <cellStyle name="標準 3 4 3 4 3 2 2 3 2" xfId="48856" xr:uid="{00000000-0005-0000-0000-0000B8820000}"/>
    <cellStyle name="標準 3 4 3 4 3 2 2 4" xfId="39799" xr:uid="{00000000-0005-0000-0000-0000B9820000}"/>
    <cellStyle name="標準 3 4 3 4 3 2 2 5" xfId="16812" xr:uid="{00000000-0005-0000-0000-0000BA820000}"/>
    <cellStyle name="標準 3 4 3 4 3 2 3" xfId="11888" xr:uid="{00000000-0005-0000-0000-0000BB820000}"/>
    <cellStyle name="標準 3 4 3 4 3 2 3 2" xfId="29091" xr:uid="{00000000-0005-0000-0000-0000BC820000}"/>
    <cellStyle name="標準 3 4 3 4 3 2 3 2 2" xfId="49895" xr:uid="{00000000-0005-0000-0000-0000BD820000}"/>
    <cellStyle name="標準 3 4 3 4 3 2 3 3" xfId="41163" xr:uid="{00000000-0005-0000-0000-0000BE820000}"/>
    <cellStyle name="標準 3 4 3 4 3 2 3 4" xfId="18191" xr:uid="{00000000-0005-0000-0000-0000BF820000}"/>
    <cellStyle name="標準 3 4 3 4 3 2 4" xfId="5213" xr:uid="{00000000-0005-0000-0000-0000C0820000}"/>
    <cellStyle name="標準 3 4 3 4 3 2 4 2" xfId="31526" xr:uid="{00000000-0005-0000-0000-0000C1820000}"/>
    <cellStyle name="標準 3 4 3 4 3 2 4 2 2" xfId="52330" xr:uid="{00000000-0005-0000-0000-0000C2820000}"/>
    <cellStyle name="標準 3 4 3 4 3 2 4 3" xfId="43598" xr:uid="{00000000-0005-0000-0000-0000C3820000}"/>
    <cellStyle name="標準 3 4 3 4 3 2 4 4" xfId="21122" xr:uid="{00000000-0005-0000-0000-0000C4820000}"/>
    <cellStyle name="標準 3 4 3 4 3 2 5" xfId="26502" xr:uid="{00000000-0005-0000-0000-0000C5820000}"/>
    <cellStyle name="標準 3 4 3 4 3 2 5 2" xfId="38574" xr:uid="{00000000-0005-0000-0000-0000C6820000}"/>
    <cellStyle name="標準 3 4 3 4 3 2 6" xfId="36560" xr:uid="{00000000-0005-0000-0000-0000C7820000}"/>
    <cellStyle name="標準 3 4 3 4 3 2 7" xfId="15586" xr:uid="{00000000-0005-0000-0000-0000C8820000}"/>
    <cellStyle name="標準 3 4 3 4 3 3" xfId="1705" xr:uid="{00000000-0005-0000-0000-0000C9820000}"/>
    <cellStyle name="標準 3 4 3 4 3 3 2" xfId="12629" xr:uid="{00000000-0005-0000-0000-0000CA820000}"/>
    <cellStyle name="標準 3 4 3 4 3 3 2 2" xfId="32267" xr:uid="{00000000-0005-0000-0000-0000CB820000}"/>
    <cellStyle name="標準 3 4 3 4 3 3 2 2 2" xfId="53071" xr:uid="{00000000-0005-0000-0000-0000CC820000}"/>
    <cellStyle name="標準 3 4 3 4 3 3 2 3" xfId="44339" xr:uid="{00000000-0005-0000-0000-0000CD820000}"/>
    <cellStyle name="標準 3 4 3 4 3 3 2 4" xfId="21864" xr:uid="{00000000-0005-0000-0000-0000CE820000}"/>
    <cellStyle name="標準 3 4 3 4 3 3 3" xfId="4320" xr:uid="{00000000-0005-0000-0000-0000CF820000}"/>
    <cellStyle name="標準 3 4 3 4 3 3 3 2" xfId="47965" xr:uid="{00000000-0005-0000-0000-0000D0820000}"/>
    <cellStyle name="標準 3 4 3 4 3 3 3 3" xfId="26836" xr:uid="{00000000-0005-0000-0000-0000D1820000}"/>
    <cellStyle name="標準 3 4 3 4 3 3 4" xfId="38908" xr:uid="{00000000-0005-0000-0000-0000D2820000}"/>
    <cellStyle name="標準 3 4 3 4 3 3 5" xfId="15921" xr:uid="{00000000-0005-0000-0000-0000D3820000}"/>
    <cellStyle name="標準 3 4 3 4 3 4" xfId="8228" xr:uid="{00000000-0005-0000-0000-0000D4820000}"/>
    <cellStyle name="標準 3 4 3 4 3 4 2" xfId="24032" xr:uid="{00000000-0005-0000-0000-0000D5820000}"/>
    <cellStyle name="標準 3 4 3 4 3 4 2 2" xfId="34434" xr:uid="{00000000-0005-0000-0000-0000D6820000}"/>
    <cellStyle name="標準 3 4 3 4 3 4 2 2 2" xfId="55238" xr:uid="{00000000-0005-0000-0000-0000D7820000}"/>
    <cellStyle name="標準 3 4 3 4 3 4 2 3" xfId="46506" xr:uid="{00000000-0005-0000-0000-0000D8820000}"/>
    <cellStyle name="標準 3 4 3 4 3 4 3" xfId="28506" xr:uid="{00000000-0005-0000-0000-0000D9820000}"/>
    <cellStyle name="標準 3 4 3 4 3 4 3 2" xfId="49310" xr:uid="{00000000-0005-0000-0000-0000DA820000}"/>
    <cellStyle name="標準 3 4 3 4 3 4 4" xfId="40578" xr:uid="{00000000-0005-0000-0000-0000DB820000}"/>
    <cellStyle name="標準 3 4 3 4 3 4 5" xfId="17591" xr:uid="{00000000-0005-0000-0000-0000DC820000}"/>
    <cellStyle name="標準 3 4 3 4 3 5" xfId="3579" xr:uid="{00000000-0005-0000-0000-0000DD820000}"/>
    <cellStyle name="標準 3 4 3 4 3 5 2" xfId="35220" xr:uid="{00000000-0005-0000-0000-0000DE820000}"/>
    <cellStyle name="標準 3 4 3 4 3 5 2 2" xfId="56024" xr:uid="{00000000-0005-0000-0000-0000DF820000}"/>
    <cellStyle name="標準 3 4 3 4 3 5 3" xfId="47292" xr:uid="{00000000-0005-0000-0000-0000E0820000}"/>
    <cellStyle name="標準 3 4 3 4 3 5 4" xfId="24818" xr:uid="{00000000-0005-0000-0000-0000E1820000}"/>
    <cellStyle name="標準 3 4 3 4 3 6" xfId="19615" xr:uid="{00000000-0005-0000-0000-0000E2820000}"/>
    <cellStyle name="標準 3 4 3 4 3 7" xfId="25379" xr:uid="{00000000-0005-0000-0000-0000E3820000}"/>
    <cellStyle name="標準 3 4 3 4 3 7 2" xfId="37451" xr:uid="{00000000-0005-0000-0000-0000E4820000}"/>
    <cellStyle name="標準 3 4 3 4 3 8" xfId="35669" xr:uid="{00000000-0005-0000-0000-0000E5820000}"/>
    <cellStyle name="標準 3 4 3 4 3 9" xfId="14462" xr:uid="{00000000-0005-0000-0000-0000E6820000}"/>
    <cellStyle name="標準 3 4 3 4 4" xfId="1257" xr:uid="{00000000-0005-0000-0000-0000E7820000}"/>
    <cellStyle name="標準 3 4 3 4 4 10" xfId="57227" xr:uid="{00000000-0005-0000-0000-0000E8820000}"/>
    <cellStyle name="標準 3 4 3 4 4 2" xfId="2990" xr:uid="{00000000-0005-0000-0000-0000E9820000}"/>
    <cellStyle name="標準 3 4 3 4 4 2 2" xfId="13916" xr:uid="{00000000-0005-0000-0000-0000EA820000}"/>
    <cellStyle name="標準 3 4 3 4 4 2 2 2" xfId="23146" xr:uid="{00000000-0005-0000-0000-0000EB820000}"/>
    <cellStyle name="標準 3 4 3 4 4 2 2 2 2" xfId="33549" xr:uid="{00000000-0005-0000-0000-0000EC820000}"/>
    <cellStyle name="標準 3 4 3 4 4 2 2 2 2 2" xfId="54353" xr:uid="{00000000-0005-0000-0000-0000ED820000}"/>
    <cellStyle name="標準 3 4 3 4 4 2 2 2 3" xfId="45621" xr:uid="{00000000-0005-0000-0000-0000EE820000}"/>
    <cellStyle name="標準 3 4 3 4 4 2 2 3" xfId="29480" xr:uid="{00000000-0005-0000-0000-0000EF820000}"/>
    <cellStyle name="標準 3 4 3 4 4 2 2 3 2" xfId="50284" xr:uid="{00000000-0005-0000-0000-0000F0820000}"/>
    <cellStyle name="標準 3 4 3 4 4 2 2 4" xfId="41552" xr:uid="{00000000-0005-0000-0000-0000F1820000}"/>
    <cellStyle name="標準 3 4 3 4 4 2 2 5" xfId="18583" xr:uid="{00000000-0005-0000-0000-0000F2820000}"/>
    <cellStyle name="標準 3 4 3 4 4 2 3" xfId="12185" xr:uid="{00000000-0005-0000-0000-0000F3820000}"/>
    <cellStyle name="標準 3 4 3 4 4 2 3 2" xfId="31823" xr:uid="{00000000-0005-0000-0000-0000F4820000}"/>
    <cellStyle name="標準 3 4 3 4 4 2 3 2 2" xfId="52627" xr:uid="{00000000-0005-0000-0000-0000F5820000}"/>
    <cellStyle name="標準 3 4 3 4 4 2 3 3" xfId="43895" xr:uid="{00000000-0005-0000-0000-0000F6820000}"/>
    <cellStyle name="標準 3 4 3 4 4 2 3 4" xfId="21419" xr:uid="{00000000-0005-0000-0000-0000F7820000}"/>
    <cellStyle name="標準 3 4 3 4 4 2 4" xfId="5602" xr:uid="{00000000-0005-0000-0000-0000F8820000}"/>
    <cellStyle name="標準 3 4 3 4 4 2 4 2" xfId="39910" xr:uid="{00000000-0005-0000-0000-0000F9820000}"/>
    <cellStyle name="標準 3 4 3 4 4 2 4 3" xfId="27838" xr:uid="{00000000-0005-0000-0000-0000FA820000}"/>
    <cellStyle name="標準 3 4 3 4 4 2 5" xfId="36671" xr:uid="{00000000-0005-0000-0000-0000FB820000}"/>
    <cellStyle name="標準 3 4 3 4 4 2 6" xfId="16923" xr:uid="{00000000-0005-0000-0000-0000FC820000}"/>
    <cellStyle name="標準 3 4 3 4 4 3" xfId="2097" xr:uid="{00000000-0005-0000-0000-0000FD820000}"/>
    <cellStyle name="標準 3 4 3 4 4 3 2" xfId="13023" xr:uid="{00000000-0005-0000-0000-0000FE820000}"/>
    <cellStyle name="標準 3 4 3 4 4 3 2 2" xfId="32656" xr:uid="{00000000-0005-0000-0000-0000FF820000}"/>
    <cellStyle name="標準 3 4 3 4 4 3 2 2 2" xfId="53460" xr:uid="{00000000-0005-0000-0000-000000830000}"/>
    <cellStyle name="標準 3 4 3 4 4 3 2 3" xfId="44728" xr:uid="{00000000-0005-0000-0000-000001830000}"/>
    <cellStyle name="標準 3 4 3 4 4 3 2 4" xfId="22253" xr:uid="{00000000-0005-0000-0000-000002830000}"/>
    <cellStyle name="標準 3 4 3 4 4 3 3" xfId="4709" xr:uid="{00000000-0005-0000-0000-000003830000}"/>
    <cellStyle name="標準 3 4 3 4 4 3 3 2" xfId="48076" xr:uid="{00000000-0005-0000-0000-000004830000}"/>
    <cellStyle name="標準 3 4 3 4 4 3 3 3" xfId="26947" xr:uid="{00000000-0005-0000-0000-000005830000}"/>
    <cellStyle name="標準 3 4 3 4 4 3 4" xfId="39019" xr:uid="{00000000-0005-0000-0000-000006830000}"/>
    <cellStyle name="標準 3 4 3 4 4 3 5" xfId="16032" xr:uid="{00000000-0005-0000-0000-000007830000}"/>
    <cellStyle name="標準 3 4 3 4 4 4" xfId="8226" xr:uid="{00000000-0005-0000-0000-000008830000}"/>
    <cellStyle name="標準 3 4 3 4 4 4 2" xfId="23710" xr:uid="{00000000-0005-0000-0000-000009830000}"/>
    <cellStyle name="標準 3 4 3 4 4 4 2 2" xfId="34112" xr:uid="{00000000-0005-0000-0000-00000A830000}"/>
    <cellStyle name="標準 3 4 3 4 4 4 2 2 2" xfId="54916" xr:uid="{00000000-0005-0000-0000-00000B830000}"/>
    <cellStyle name="標準 3 4 3 4 4 4 2 3" xfId="46184" xr:uid="{00000000-0005-0000-0000-00000C830000}"/>
    <cellStyle name="標準 3 4 3 4 4 4 3" xfId="28617" xr:uid="{00000000-0005-0000-0000-00000D830000}"/>
    <cellStyle name="標準 3 4 3 4 4 4 3 2" xfId="49421" xr:uid="{00000000-0005-0000-0000-00000E830000}"/>
    <cellStyle name="標準 3 4 3 4 4 4 4" xfId="40689" xr:uid="{00000000-0005-0000-0000-00000F830000}"/>
    <cellStyle name="標準 3 4 3 4 4 4 5" xfId="17702" xr:uid="{00000000-0005-0000-0000-000010830000}"/>
    <cellStyle name="標準 3 4 3 4 4 5" xfId="3876" xr:uid="{00000000-0005-0000-0000-000011830000}"/>
    <cellStyle name="標準 3 4 3 4 4 5 2" xfId="34898" xr:uid="{00000000-0005-0000-0000-000012830000}"/>
    <cellStyle name="標準 3 4 3 4 4 5 2 2" xfId="55702" xr:uid="{00000000-0005-0000-0000-000013830000}"/>
    <cellStyle name="標準 3 4 3 4 4 5 3" xfId="46970" xr:uid="{00000000-0005-0000-0000-000014830000}"/>
    <cellStyle name="標準 3 4 3 4 4 5 4" xfId="24496" xr:uid="{00000000-0005-0000-0000-000015830000}"/>
    <cellStyle name="標準 3 4 3 4 4 6" xfId="19613" xr:uid="{00000000-0005-0000-0000-000016830000}"/>
    <cellStyle name="標準 3 4 3 4 4 7" xfId="25490" xr:uid="{00000000-0005-0000-0000-000017830000}"/>
    <cellStyle name="標準 3 4 3 4 4 7 2" xfId="37562" xr:uid="{00000000-0005-0000-0000-000018830000}"/>
    <cellStyle name="標準 3 4 3 4 4 8" xfId="35780" xr:uid="{00000000-0005-0000-0000-000019830000}"/>
    <cellStyle name="標準 3 4 3 4 4 9" xfId="14573" xr:uid="{00000000-0005-0000-0000-00001A830000}"/>
    <cellStyle name="標準 3 4 3 4 5" xfId="582" xr:uid="{00000000-0005-0000-0000-00001B830000}"/>
    <cellStyle name="標準 3 4 3 4 5 2" xfId="2368" xr:uid="{00000000-0005-0000-0000-00001C830000}"/>
    <cellStyle name="標準 3 4 3 4 5 2 2" xfId="13294" xr:uid="{00000000-0005-0000-0000-00001D830000}"/>
    <cellStyle name="標準 3 4 3 4 5 2 2 2" xfId="32927" xr:uid="{00000000-0005-0000-0000-00001E830000}"/>
    <cellStyle name="標準 3 4 3 4 5 2 2 2 2" xfId="53731" xr:uid="{00000000-0005-0000-0000-00001F830000}"/>
    <cellStyle name="標準 3 4 3 4 5 2 2 3" xfId="44999" xr:uid="{00000000-0005-0000-0000-000020830000}"/>
    <cellStyle name="標準 3 4 3 4 5 2 2 4" xfId="22524" xr:uid="{00000000-0005-0000-0000-000021830000}"/>
    <cellStyle name="標準 3 4 3 4 5 2 3" xfId="4980" xr:uid="{00000000-0005-0000-0000-000022830000}"/>
    <cellStyle name="標準 3 4 3 4 5 2 3 2" xfId="40021" xr:uid="{00000000-0005-0000-0000-000023830000}"/>
    <cellStyle name="標準 3 4 3 4 5 2 3 3" xfId="27949" xr:uid="{00000000-0005-0000-0000-000024830000}"/>
    <cellStyle name="標準 3 4 3 4 5 2 4" xfId="36782" xr:uid="{00000000-0005-0000-0000-000025830000}"/>
    <cellStyle name="標準 3 4 3 4 5 2 5" xfId="17034" xr:uid="{00000000-0005-0000-0000-000026830000}"/>
    <cellStyle name="標準 3 4 3 4 5 3" xfId="11663" xr:uid="{00000000-0005-0000-0000-000027830000}"/>
    <cellStyle name="標準 3 4 3 4 5 3 2" xfId="27058" xr:uid="{00000000-0005-0000-0000-000028830000}"/>
    <cellStyle name="標準 3 4 3 4 5 3 2 2" xfId="48187" xr:uid="{00000000-0005-0000-0000-000029830000}"/>
    <cellStyle name="標準 3 4 3 4 5 3 3" xfId="39130" xr:uid="{00000000-0005-0000-0000-00002A830000}"/>
    <cellStyle name="標準 3 4 3 4 5 3 4" xfId="16143" xr:uid="{00000000-0005-0000-0000-00002B830000}"/>
    <cellStyle name="標準 3 4 3 4 5 4" xfId="3379" xr:uid="{00000000-0005-0000-0000-00002C830000}"/>
    <cellStyle name="標準 3 4 3 4 5 4 2" xfId="28858" xr:uid="{00000000-0005-0000-0000-00002D830000}"/>
    <cellStyle name="標準 3 4 3 4 5 4 2 2" xfId="49662" xr:uid="{00000000-0005-0000-0000-00002E830000}"/>
    <cellStyle name="標準 3 4 3 4 5 4 3" xfId="40930" xr:uid="{00000000-0005-0000-0000-00002F830000}"/>
    <cellStyle name="標準 3 4 3 4 5 4 4" xfId="17957" xr:uid="{00000000-0005-0000-0000-000030830000}"/>
    <cellStyle name="標準 3 4 3 4 5 5" xfId="20921" xr:uid="{00000000-0005-0000-0000-000031830000}"/>
    <cellStyle name="標準 3 4 3 4 5 5 2" xfId="31326" xr:uid="{00000000-0005-0000-0000-000032830000}"/>
    <cellStyle name="標準 3 4 3 4 5 5 2 2" xfId="52130" xr:uid="{00000000-0005-0000-0000-000033830000}"/>
    <cellStyle name="標準 3 4 3 4 5 5 3" xfId="43398" xr:uid="{00000000-0005-0000-0000-000034830000}"/>
    <cellStyle name="標準 3 4 3 4 5 6" xfId="25601" xr:uid="{00000000-0005-0000-0000-000035830000}"/>
    <cellStyle name="標準 3 4 3 4 5 6 2" xfId="37673" xr:uid="{00000000-0005-0000-0000-000036830000}"/>
    <cellStyle name="標準 3 4 3 4 5 7" xfId="35891" xr:uid="{00000000-0005-0000-0000-000037830000}"/>
    <cellStyle name="標準 3 4 3 4 5 8" xfId="14684" xr:uid="{00000000-0005-0000-0000-000038830000}"/>
    <cellStyle name="標準 3 4 3 4 5 9" xfId="56604" xr:uid="{00000000-0005-0000-0000-000039830000}"/>
    <cellStyle name="標準 3 4 3 4 6" xfId="1468" xr:uid="{00000000-0005-0000-0000-00003A830000}"/>
    <cellStyle name="標準 3 4 3 4 6 2" xfId="12393" xr:uid="{00000000-0005-0000-0000-00003B830000}"/>
    <cellStyle name="標準 3 4 3 4 6 2 2" xfId="28060" xr:uid="{00000000-0005-0000-0000-00003C830000}"/>
    <cellStyle name="標準 3 4 3 4 6 2 2 2" xfId="40132" xr:uid="{00000000-0005-0000-0000-00003D830000}"/>
    <cellStyle name="標準 3 4 3 4 6 2 3" xfId="36893" xr:uid="{00000000-0005-0000-0000-00003E830000}"/>
    <cellStyle name="標準 3 4 3 4 6 2 4" xfId="17145" xr:uid="{00000000-0005-0000-0000-00003F830000}"/>
    <cellStyle name="標準 3 4 3 4 6 3" xfId="4087" xr:uid="{00000000-0005-0000-0000-000040830000}"/>
    <cellStyle name="標準 3 4 3 4 6 3 2" xfId="27169" xr:uid="{00000000-0005-0000-0000-000041830000}"/>
    <cellStyle name="標準 3 4 3 4 6 3 2 2" xfId="48298" xr:uid="{00000000-0005-0000-0000-000042830000}"/>
    <cellStyle name="標準 3 4 3 4 6 3 3" xfId="39241" xr:uid="{00000000-0005-0000-0000-000043830000}"/>
    <cellStyle name="標準 3 4 3 4 6 3 4" xfId="16254" xr:uid="{00000000-0005-0000-0000-000044830000}"/>
    <cellStyle name="標準 3 4 3 4 6 4" xfId="21630" xr:uid="{00000000-0005-0000-0000-000045830000}"/>
    <cellStyle name="標準 3 4 3 4 6 4 2" xfId="32034" xr:uid="{00000000-0005-0000-0000-000046830000}"/>
    <cellStyle name="標準 3 4 3 4 6 4 2 2" xfId="52838" xr:uid="{00000000-0005-0000-0000-000047830000}"/>
    <cellStyle name="標準 3 4 3 4 6 4 3" xfId="44106" xr:uid="{00000000-0005-0000-0000-000048830000}"/>
    <cellStyle name="標準 3 4 3 4 6 5" xfId="25712" xr:uid="{00000000-0005-0000-0000-000049830000}"/>
    <cellStyle name="標準 3 4 3 4 6 5 2" xfId="37784" xr:uid="{00000000-0005-0000-0000-00004A830000}"/>
    <cellStyle name="標準 3 4 3 4 6 6" xfId="36002" xr:uid="{00000000-0005-0000-0000-00004B830000}"/>
    <cellStyle name="標準 3 4 3 4 6 7" xfId="14795" xr:uid="{00000000-0005-0000-0000-00004C830000}"/>
    <cellStyle name="標準 3 4 3 4 6 8" xfId="56363" xr:uid="{00000000-0005-0000-0000-00004D830000}"/>
    <cellStyle name="標準 3 4 3 4 7" xfId="6073" xr:uid="{00000000-0005-0000-0000-00004E830000}"/>
    <cellStyle name="標準 3 4 3 4 7 2" xfId="17257" xr:uid="{00000000-0005-0000-0000-00004F830000}"/>
    <cellStyle name="標準 3 4 3 4 7 2 2" xfId="28172" xr:uid="{00000000-0005-0000-0000-000050830000}"/>
    <cellStyle name="標準 3 4 3 4 7 2 2 2" xfId="40244" xr:uid="{00000000-0005-0000-0000-000051830000}"/>
    <cellStyle name="標準 3 4 3 4 7 2 3" xfId="37005" xr:uid="{00000000-0005-0000-0000-000052830000}"/>
    <cellStyle name="標準 3 4 3 4 7 3" xfId="16366" xr:uid="{00000000-0005-0000-0000-000053830000}"/>
    <cellStyle name="標準 3 4 3 4 7 3 2" xfId="27281" xr:uid="{00000000-0005-0000-0000-000054830000}"/>
    <cellStyle name="標準 3 4 3 4 7 3 2 2" xfId="48410" xr:uid="{00000000-0005-0000-0000-000055830000}"/>
    <cellStyle name="標準 3 4 3 4 7 3 3" xfId="39353" xr:uid="{00000000-0005-0000-0000-000056830000}"/>
    <cellStyle name="標準 3 4 3 4 7 4" xfId="23377" xr:uid="{00000000-0005-0000-0000-000057830000}"/>
    <cellStyle name="標準 3 4 3 4 7 4 2" xfId="33780" xr:uid="{00000000-0005-0000-0000-000058830000}"/>
    <cellStyle name="標準 3 4 3 4 7 4 2 2" xfId="54584" xr:uid="{00000000-0005-0000-0000-000059830000}"/>
    <cellStyle name="標準 3 4 3 4 7 4 3" xfId="45852" xr:uid="{00000000-0005-0000-0000-00005A830000}"/>
    <cellStyle name="標準 3 4 3 4 7 5" xfId="25824" xr:uid="{00000000-0005-0000-0000-00005B830000}"/>
    <cellStyle name="標準 3 4 3 4 7 5 2" xfId="37896" xr:uid="{00000000-0005-0000-0000-00005C830000}"/>
    <cellStyle name="標準 3 4 3 4 7 6" xfId="36114" xr:uid="{00000000-0005-0000-0000-00005D830000}"/>
    <cellStyle name="標準 3 4 3 4 7 7" xfId="14907" xr:uid="{00000000-0005-0000-0000-00005E830000}"/>
    <cellStyle name="標準 3 4 3 4 8" xfId="3201" xr:uid="{00000000-0005-0000-0000-00005F830000}"/>
    <cellStyle name="標準 3 4 3 4 8 2" xfId="16478" xr:uid="{00000000-0005-0000-0000-000060830000}"/>
    <cellStyle name="標準 3 4 3 4 8 2 2" xfId="27393" xr:uid="{00000000-0005-0000-0000-000061830000}"/>
    <cellStyle name="標準 3 4 3 4 8 2 2 2" xfId="48522" xr:uid="{00000000-0005-0000-0000-000062830000}"/>
    <cellStyle name="標準 3 4 3 4 8 2 3" xfId="39465" xr:uid="{00000000-0005-0000-0000-000063830000}"/>
    <cellStyle name="標準 3 4 3 4 8 3" xfId="24164" xr:uid="{00000000-0005-0000-0000-000064830000}"/>
    <cellStyle name="標準 3 4 3 4 8 3 2" xfId="34566" xr:uid="{00000000-0005-0000-0000-000065830000}"/>
    <cellStyle name="標準 3 4 3 4 8 3 2 2" xfId="55370" xr:uid="{00000000-0005-0000-0000-000066830000}"/>
    <cellStyle name="標準 3 4 3 4 8 3 3" xfId="46638" xr:uid="{00000000-0005-0000-0000-000067830000}"/>
    <cellStyle name="標準 3 4 3 4 8 4" xfId="25936" xr:uid="{00000000-0005-0000-0000-000068830000}"/>
    <cellStyle name="標準 3 4 3 4 8 4 2" xfId="38008" xr:uid="{00000000-0005-0000-0000-000069830000}"/>
    <cellStyle name="標準 3 4 3 4 8 5" xfId="36226" xr:uid="{00000000-0005-0000-0000-00006A830000}"/>
    <cellStyle name="標準 3 4 3 4 8 6" xfId="15019" xr:uid="{00000000-0005-0000-0000-00006B830000}"/>
    <cellStyle name="標準 3 4 3 4 9" xfId="14251" xr:uid="{00000000-0005-0000-0000-00006C830000}"/>
    <cellStyle name="標準 3 4 3 4 9 2" xfId="16601" xr:uid="{00000000-0005-0000-0000-00006D830000}"/>
    <cellStyle name="標準 3 4 3 4 9 2 2" xfId="27516" xr:uid="{00000000-0005-0000-0000-00006E830000}"/>
    <cellStyle name="標準 3 4 3 4 9 2 2 2" xfId="48645" xr:uid="{00000000-0005-0000-0000-00006F830000}"/>
    <cellStyle name="標準 3 4 3 4 9 2 3" xfId="39588" xr:uid="{00000000-0005-0000-0000-000070830000}"/>
    <cellStyle name="標準 3 4 3 4 9 3" xfId="24933" xr:uid="{00000000-0005-0000-0000-000071830000}"/>
    <cellStyle name="標準 3 4 3 4 9 3 2" xfId="35335" xr:uid="{00000000-0005-0000-0000-000072830000}"/>
    <cellStyle name="標準 3 4 3 4 9 3 2 2" xfId="56139" xr:uid="{00000000-0005-0000-0000-000073830000}"/>
    <cellStyle name="標準 3 4 3 4 9 3 3" xfId="47407" xr:uid="{00000000-0005-0000-0000-000074830000}"/>
    <cellStyle name="標準 3 4 3 4 9 4" xfId="25168" xr:uid="{00000000-0005-0000-0000-000075830000}"/>
    <cellStyle name="標準 3 4 3 4 9 4 2" xfId="37240" xr:uid="{00000000-0005-0000-0000-000076830000}"/>
    <cellStyle name="標準 3 4 3 4 9 5" xfId="36349" xr:uid="{00000000-0005-0000-0000-000077830000}"/>
    <cellStyle name="標準 3 4 3 5" xfId="360" xr:uid="{00000000-0005-0000-0000-000078830000}"/>
    <cellStyle name="標準 3 4 3 5 10" xfId="15202" xr:uid="{00000000-0005-0000-0000-000079830000}"/>
    <cellStyle name="標準 3 4 3 5 10 2" xfId="26119" xr:uid="{00000000-0005-0000-0000-00007A830000}"/>
    <cellStyle name="標準 3 4 3 5 10 2 2" xfId="47590" xr:uid="{00000000-0005-0000-0000-00007B830000}"/>
    <cellStyle name="標準 3 4 3 5 10 3" xfId="38191" xr:uid="{00000000-0005-0000-0000-00007C830000}"/>
    <cellStyle name="標準 3 4 3 5 11" xfId="15324" xr:uid="{00000000-0005-0000-0000-00007D830000}"/>
    <cellStyle name="標準 3 4 3 5 11 2" xfId="26240" xr:uid="{00000000-0005-0000-0000-00007E830000}"/>
    <cellStyle name="標準 3 4 3 5 11 2 2" xfId="47702" xr:uid="{00000000-0005-0000-0000-00007F830000}"/>
    <cellStyle name="標準 3 4 3 5 11 3" xfId="38312" xr:uid="{00000000-0005-0000-0000-000080830000}"/>
    <cellStyle name="標準 3 4 3 5 12" xfId="15690" xr:uid="{00000000-0005-0000-0000-000081830000}"/>
    <cellStyle name="標準 3 4 3 5 12 2" xfId="26605" xr:uid="{00000000-0005-0000-0000-000082830000}"/>
    <cellStyle name="標準 3 4 3 5 12 2 2" xfId="47734" xr:uid="{00000000-0005-0000-0000-000083830000}"/>
    <cellStyle name="標準 3 4 3 5 12 3" xfId="38677" xr:uid="{00000000-0005-0000-0000-000084830000}"/>
    <cellStyle name="標準 3 4 3 5 13" xfId="17440" xr:uid="{00000000-0005-0000-0000-000085830000}"/>
    <cellStyle name="標準 3 4 3 5 13 2" xfId="28355" xr:uid="{00000000-0005-0000-0000-000086830000}"/>
    <cellStyle name="標準 3 4 3 5 13 2 2" xfId="49159" xr:uid="{00000000-0005-0000-0000-000087830000}"/>
    <cellStyle name="標準 3 4 3 5 13 3" xfId="40427" xr:uid="{00000000-0005-0000-0000-000088830000}"/>
    <cellStyle name="標準 3 4 3 5 14" xfId="18948" xr:uid="{00000000-0005-0000-0000-000089830000}"/>
    <cellStyle name="標準 3 4 3 5 14 2" xfId="29840" xr:uid="{00000000-0005-0000-0000-00008A830000}"/>
    <cellStyle name="標準 3 4 3 5 14 2 2" xfId="50644" xr:uid="{00000000-0005-0000-0000-00008B830000}"/>
    <cellStyle name="標準 3 4 3 5 14 3" xfId="41912" xr:uid="{00000000-0005-0000-0000-00008C830000}"/>
    <cellStyle name="標準 3 4 3 5 15" xfId="19255" xr:uid="{00000000-0005-0000-0000-00008D830000}"/>
    <cellStyle name="標準 3 4 3 5 15 2" xfId="30139" xr:uid="{00000000-0005-0000-0000-00008E830000}"/>
    <cellStyle name="標準 3 4 3 5 15 2 2" xfId="50943" xr:uid="{00000000-0005-0000-0000-00008F830000}"/>
    <cellStyle name="標準 3 4 3 5 15 3" xfId="42211" xr:uid="{00000000-0005-0000-0000-000090830000}"/>
    <cellStyle name="標準 3 4 3 5 16" xfId="25116" xr:uid="{00000000-0005-0000-0000-000091830000}"/>
    <cellStyle name="標準 3 4 3 5 16 2" xfId="37188" xr:uid="{00000000-0005-0000-0000-000092830000}"/>
    <cellStyle name="標準 3 4 3 5 17" xfId="35438" xr:uid="{00000000-0005-0000-0000-000093830000}"/>
    <cellStyle name="標準 3 4 3 5 18" xfId="14198" xr:uid="{00000000-0005-0000-0000-000094830000}"/>
    <cellStyle name="標準 3 4 3 5 19" xfId="56322" xr:uid="{00000000-0005-0000-0000-000095830000}"/>
    <cellStyle name="標準 3 4 3 5 2" xfId="1037" xr:uid="{00000000-0005-0000-0000-000096830000}"/>
    <cellStyle name="標準 3 4 3 5 2 10" xfId="56545" xr:uid="{00000000-0005-0000-0000-000097830000}"/>
    <cellStyle name="標準 3 4 3 5 2 2" xfId="2672" xr:uid="{00000000-0005-0000-0000-000098830000}"/>
    <cellStyle name="標準 3 4 3 5 2 2 2" xfId="13598" xr:uid="{00000000-0005-0000-0000-000099830000}"/>
    <cellStyle name="標準 3 4 3 5 2 2 2 2" xfId="22828" xr:uid="{00000000-0005-0000-0000-00009A830000}"/>
    <cellStyle name="標準 3 4 3 5 2 2 2 2 2" xfId="33231" xr:uid="{00000000-0005-0000-0000-00009B830000}"/>
    <cellStyle name="標準 3 4 3 5 2 2 2 2 2 2" xfId="54035" xr:uid="{00000000-0005-0000-0000-00009C830000}"/>
    <cellStyle name="標準 3 4 3 5 2 2 2 2 3" xfId="45303" xr:uid="{00000000-0005-0000-0000-00009D830000}"/>
    <cellStyle name="標準 3 4 3 5 2 2 2 3" xfId="27687" xr:uid="{00000000-0005-0000-0000-00009E830000}"/>
    <cellStyle name="標準 3 4 3 5 2 2 2 3 2" xfId="48816" xr:uid="{00000000-0005-0000-0000-00009F830000}"/>
    <cellStyle name="標準 3 4 3 5 2 2 2 4" xfId="39759" xr:uid="{00000000-0005-0000-0000-0000A0830000}"/>
    <cellStyle name="標準 3 4 3 5 2 2 2 5" xfId="16772" xr:uid="{00000000-0005-0000-0000-0000A1830000}"/>
    <cellStyle name="標準 3 4 3 5 2 2 3" xfId="11965" xr:uid="{00000000-0005-0000-0000-0000A2830000}"/>
    <cellStyle name="標準 3 4 3 5 2 2 3 2" xfId="23992" xr:uid="{00000000-0005-0000-0000-0000A3830000}"/>
    <cellStyle name="標準 3 4 3 5 2 2 3 2 2" xfId="34394" xr:uid="{00000000-0005-0000-0000-0000A4830000}"/>
    <cellStyle name="標準 3 4 3 5 2 2 3 2 2 2" xfId="55198" xr:uid="{00000000-0005-0000-0000-0000A5830000}"/>
    <cellStyle name="標準 3 4 3 5 2 2 3 2 3" xfId="46466" xr:uid="{00000000-0005-0000-0000-0000A6830000}"/>
    <cellStyle name="標準 3 4 3 5 2 2 3 3" xfId="28799" xr:uid="{00000000-0005-0000-0000-0000A7830000}"/>
    <cellStyle name="標準 3 4 3 5 2 2 3 3 2" xfId="49603" xr:uid="{00000000-0005-0000-0000-0000A8830000}"/>
    <cellStyle name="標準 3 4 3 5 2 2 3 4" xfId="40871" xr:uid="{00000000-0005-0000-0000-0000A9830000}"/>
    <cellStyle name="標準 3 4 3 5 2 2 3 5" xfId="17884" xr:uid="{00000000-0005-0000-0000-0000AA830000}"/>
    <cellStyle name="標準 3 4 3 5 2 2 4" xfId="5284" xr:uid="{00000000-0005-0000-0000-0000AB830000}"/>
    <cellStyle name="標準 3 4 3 5 2 2 4 2" xfId="35180" xr:uid="{00000000-0005-0000-0000-0000AC830000}"/>
    <cellStyle name="標準 3 4 3 5 2 2 4 2 2" xfId="55984" xr:uid="{00000000-0005-0000-0000-0000AD830000}"/>
    <cellStyle name="標準 3 4 3 5 2 2 4 3" xfId="47252" xr:uid="{00000000-0005-0000-0000-0000AE830000}"/>
    <cellStyle name="標準 3 4 3 5 2 2 4 4" xfId="24778" xr:uid="{00000000-0005-0000-0000-0000AF830000}"/>
    <cellStyle name="標準 3 4 3 5 2 2 5" xfId="21199" xr:uid="{00000000-0005-0000-0000-0000B0830000}"/>
    <cellStyle name="標準 3 4 3 5 2 2 5 2" xfId="31603" xr:uid="{00000000-0005-0000-0000-0000B1830000}"/>
    <cellStyle name="標準 3 4 3 5 2 2 5 2 2" xfId="52407" xr:uid="{00000000-0005-0000-0000-0000B2830000}"/>
    <cellStyle name="標準 3 4 3 5 2 2 5 3" xfId="43675" xr:uid="{00000000-0005-0000-0000-0000B3830000}"/>
    <cellStyle name="標準 3 4 3 5 2 2 6" xfId="26462" xr:uid="{00000000-0005-0000-0000-0000B4830000}"/>
    <cellStyle name="標準 3 4 3 5 2 2 6 2" xfId="38534" xr:uid="{00000000-0005-0000-0000-0000B5830000}"/>
    <cellStyle name="標準 3 4 3 5 2 2 7" xfId="36520" xr:uid="{00000000-0005-0000-0000-0000B6830000}"/>
    <cellStyle name="標準 3 4 3 5 2 2 8" xfId="15546" xr:uid="{00000000-0005-0000-0000-0000B7830000}"/>
    <cellStyle name="標準 3 4 3 5 2 2 9" xfId="56909" xr:uid="{00000000-0005-0000-0000-0000B8830000}"/>
    <cellStyle name="標準 3 4 3 5 2 3" xfId="1776" xr:uid="{00000000-0005-0000-0000-0000B9830000}"/>
    <cellStyle name="標準 3 4 3 5 2 3 2" xfId="12700" xr:uid="{00000000-0005-0000-0000-0000BA830000}"/>
    <cellStyle name="標準 3 4 3 5 2 3 2 2" xfId="29162" xr:uid="{00000000-0005-0000-0000-0000BB830000}"/>
    <cellStyle name="標準 3 4 3 5 2 3 2 2 2" xfId="49966" xr:uid="{00000000-0005-0000-0000-0000BC830000}"/>
    <cellStyle name="標準 3 4 3 5 2 3 2 3" xfId="41234" xr:uid="{00000000-0005-0000-0000-0000BD830000}"/>
    <cellStyle name="標準 3 4 3 5 2 3 2 4" xfId="18262" xr:uid="{00000000-0005-0000-0000-0000BE830000}"/>
    <cellStyle name="標準 3 4 3 5 2 3 3" xfId="4391" xr:uid="{00000000-0005-0000-0000-0000BF830000}"/>
    <cellStyle name="標準 3 4 3 5 2 3 3 2" xfId="32338" xr:uid="{00000000-0005-0000-0000-0000C0830000}"/>
    <cellStyle name="標準 3 4 3 5 2 3 3 2 2" xfId="53142" xr:uid="{00000000-0005-0000-0000-0000C1830000}"/>
    <cellStyle name="標準 3 4 3 5 2 3 3 3" xfId="44410" xr:uid="{00000000-0005-0000-0000-0000C2830000}"/>
    <cellStyle name="標準 3 4 3 5 2 3 3 4" xfId="21935" xr:uid="{00000000-0005-0000-0000-0000C3830000}"/>
    <cellStyle name="標準 3 4 3 5 2 3 4" xfId="26796" xr:uid="{00000000-0005-0000-0000-0000C4830000}"/>
    <cellStyle name="標準 3 4 3 5 2 3 4 2" xfId="47925" xr:uid="{00000000-0005-0000-0000-0000C5830000}"/>
    <cellStyle name="標準 3 4 3 5 2 3 5" xfId="38868" xr:uid="{00000000-0005-0000-0000-0000C6830000}"/>
    <cellStyle name="標準 3 4 3 5 2 3 6" xfId="15881" xr:uid="{00000000-0005-0000-0000-0000C7830000}"/>
    <cellStyle name="標準 3 4 3 5 2 4" xfId="8230" xr:uid="{00000000-0005-0000-0000-0000C8830000}"/>
    <cellStyle name="標準 3 4 3 5 2 4 2" xfId="23648" xr:uid="{00000000-0005-0000-0000-0000C9830000}"/>
    <cellStyle name="標準 3 4 3 5 2 4 2 2" xfId="34051" xr:uid="{00000000-0005-0000-0000-0000CA830000}"/>
    <cellStyle name="標準 3 4 3 5 2 4 2 2 2" xfId="54855" xr:uid="{00000000-0005-0000-0000-0000CB830000}"/>
    <cellStyle name="標準 3 4 3 5 2 4 2 3" xfId="46123" xr:uid="{00000000-0005-0000-0000-0000CC830000}"/>
    <cellStyle name="標準 3 4 3 5 2 4 3" xfId="28466" xr:uid="{00000000-0005-0000-0000-0000CD830000}"/>
    <cellStyle name="標準 3 4 3 5 2 4 3 2" xfId="49270" xr:uid="{00000000-0005-0000-0000-0000CE830000}"/>
    <cellStyle name="標準 3 4 3 5 2 4 4" xfId="40538" xr:uid="{00000000-0005-0000-0000-0000CF830000}"/>
    <cellStyle name="標準 3 4 3 5 2 4 5" xfId="17551" xr:uid="{00000000-0005-0000-0000-0000D0830000}"/>
    <cellStyle name="標準 3 4 3 5 2 5" xfId="3656" xr:uid="{00000000-0005-0000-0000-0000D1830000}"/>
    <cellStyle name="標準 3 4 3 5 2 5 2" xfId="34837" xr:uid="{00000000-0005-0000-0000-0000D2830000}"/>
    <cellStyle name="標準 3 4 3 5 2 5 2 2" xfId="55641" xr:uid="{00000000-0005-0000-0000-0000D3830000}"/>
    <cellStyle name="標準 3 4 3 5 2 5 3" xfId="46909" xr:uid="{00000000-0005-0000-0000-0000D4830000}"/>
    <cellStyle name="標準 3 4 3 5 2 5 4" xfId="24435" xr:uid="{00000000-0005-0000-0000-0000D5830000}"/>
    <cellStyle name="標準 3 4 3 5 2 6" xfId="19617" xr:uid="{00000000-0005-0000-0000-0000D6830000}"/>
    <cellStyle name="標準 3 4 3 5 2 7" xfId="25339" xr:uid="{00000000-0005-0000-0000-0000D7830000}"/>
    <cellStyle name="標準 3 4 3 5 2 7 2" xfId="37411" xr:uid="{00000000-0005-0000-0000-0000D8830000}"/>
    <cellStyle name="標準 3 4 3 5 2 8" xfId="35629" xr:uid="{00000000-0005-0000-0000-0000D9830000}"/>
    <cellStyle name="標準 3 4 3 5 2 9" xfId="14422" xr:uid="{00000000-0005-0000-0000-0000DA830000}"/>
    <cellStyle name="標準 3 4 3 5 3" xfId="1428" xr:uid="{00000000-0005-0000-0000-0000DB830000}"/>
    <cellStyle name="標準 3 4 3 5 3 10" xfId="57398" xr:uid="{00000000-0005-0000-0000-0000DC830000}"/>
    <cellStyle name="標準 3 4 3 5 3 2" xfId="3161" xr:uid="{00000000-0005-0000-0000-0000DD830000}"/>
    <cellStyle name="標準 3 4 3 5 3 2 2" xfId="14087" xr:uid="{00000000-0005-0000-0000-0000DE830000}"/>
    <cellStyle name="標準 3 4 3 5 3 2 2 2" xfId="23317" xr:uid="{00000000-0005-0000-0000-0000DF830000}"/>
    <cellStyle name="標準 3 4 3 5 3 2 2 2 2" xfId="33720" xr:uid="{00000000-0005-0000-0000-0000E0830000}"/>
    <cellStyle name="標準 3 4 3 5 3 2 2 2 2 2" xfId="54524" xr:uid="{00000000-0005-0000-0000-0000E1830000}"/>
    <cellStyle name="標準 3 4 3 5 3 2 2 2 3" xfId="45792" xr:uid="{00000000-0005-0000-0000-0000E2830000}"/>
    <cellStyle name="標準 3 4 3 5 3 2 2 3" xfId="27798" xr:uid="{00000000-0005-0000-0000-0000E3830000}"/>
    <cellStyle name="標準 3 4 3 5 3 2 2 3 2" xfId="48927" xr:uid="{00000000-0005-0000-0000-0000E4830000}"/>
    <cellStyle name="標準 3 4 3 5 3 2 2 4" xfId="39870" xr:uid="{00000000-0005-0000-0000-0000E5830000}"/>
    <cellStyle name="標準 3 4 3 5 3 2 2 5" xfId="16883" xr:uid="{00000000-0005-0000-0000-0000E6830000}"/>
    <cellStyle name="標準 3 4 3 5 3 2 3" xfId="12356" xr:uid="{00000000-0005-0000-0000-0000E7830000}"/>
    <cellStyle name="標準 3 4 3 5 3 2 3 2" xfId="29651" xr:uid="{00000000-0005-0000-0000-0000E8830000}"/>
    <cellStyle name="標準 3 4 3 5 3 2 3 2 2" xfId="50455" xr:uid="{00000000-0005-0000-0000-0000E9830000}"/>
    <cellStyle name="標準 3 4 3 5 3 2 3 3" xfId="41723" xr:uid="{00000000-0005-0000-0000-0000EA830000}"/>
    <cellStyle name="標準 3 4 3 5 3 2 3 4" xfId="18754" xr:uid="{00000000-0005-0000-0000-0000EB830000}"/>
    <cellStyle name="標準 3 4 3 5 3 2 4" xfId="5773" xr:uid="{00000000-0005-0000-0000-0000EC830000}"/>
    <cellStyle name="標準 3 4 3 5 3 2 4 2" xfId="31994" xr:uid="{00000000-0005-0000-0000-0000ED830000}"/>
    <cellStyle name="標準 3 4 3 5 3 2 4 2 2" xfId="52798" xr:uid="{00000000-0005-0000-0000-0000EE830000}"/>
    <cellStyle name="標準 3 4 3 5 3 2 4 3" xfId="44066" xr:uid="{00000000-0005-0000-0000-0000EF830000}"/>
    <cellStyle name="標準 3 4 3 5 3 2 4 4" xfId="21590" xr:uid="{00000000-0005-0000-0000-0000F0830000}"/>
    <cellStyle name="標準 3 4 3 5 3 2 5" xfId="26573" xr:uid="{00000000-0005-0000-0000-0000F1830000}"/>
    <cellStyle name="標準 3 4 3 5 3 2 5 2" xfId="38645" xr:uid="{00000000-0005-0000-0000-0000F2830000}"/>
    <cellStyle name="標準 3 4 3 5 3 2 6" xfId="36631" xr:uid="{00000000-0005-0000-0000-0000F3830000}"/>
    <cellStyle name="標準 3 4 3 5 3 2 7" xfId="15657" xr:uid="{00000000-0005-0000-0000-0000F4830000}"/>
    <cellStyle name="標準 3 4 3 5 3 3" xfId="2268" xr:uid="{00000000-0005-0000-0000-0000F5830000}"/>
    <cellStyle name="標準 3 4 3 5 3 3 2" xfId="13194" xr:uid="{00000000-0005-0000-0000-0000F6830000}"/>
    <cellStyle name="標準 3 4 3 5 3 3 2 2" xfId="32827" xr:uid="{00000000-0005-0000-0000-0000F7830000}"/>
    <cellStyle name="標準 3 4 3 5 3 3 2 2 2" xfId="53631" xr:uid="{00000000-0005-0000-0000-0000F8830000}"/>
    <cellStyle name="標準 3 4 3 5 3 3 2 3" xfId="44899" xr:uid="{00000000-0005-0000-0000-0000F9830000}"/>
    <cellStyle name="標準 3 4 3 5 3 3 2 4" xfId="22424" xr:uid="{00000000-0005-0000-0000-0000FA830000}"/>
    <cellStyle name="標準 3 4 3 5 3 3 3" xfId="4880" xr:uid="{00000000-0005-0000-0000-0000FB830000}"/>
    <cellStyle name="標準 3 4 3 5 3 3 3 2" xfId="48036" xr:uid="{00000000-0005-0000-0000-0000FC830000}"/>
    <cellStyle name="標準 3 4 3 5 3 3 3 3" xfId="26907" xr:uid="{00000000-0005-0000-0000-0000FD830000}"/>
    <cellStyle name="標準 3 4 3 5 3 3 4" xfId="38979" xr:uid="{00000000-0005-0000-0000-0000FE830000}"/>
    <cellStyle name="標準 3 4 3 5 3 3 5" xfId="15992" xr:uid="{00000000-0005-0000-0000-0000FF830000}"/>
    <cellStyle name="標準 3 4 3 5 3 4" xfId="8231" xr:uid="{00000000-0005-0000-0000-000000840000}"/>
    <cellStyle name="標準 3 4 3 5 3 4 2" xfId="24103" xr:uid="{00000000-0005-0000-0000-000001840000}"/>
    <cellStyle name="標準 3 4 3 5 3 4 2 2" xfId="34505" xr:uid="{00000000-0005-0000-0000-000002840000}"/>
    <cellStyle name="標準 3 4 3 5 3 4 2 2 2" xfId="55309" xr:uid="{00000000-0005-0000-0000-000003840000}"/>
    <cellStyle name="標準 3 4 3 5 3 4 2 3" xfId="46577" xr:uid="{00000000-0005-0000-0000-000004840000}"/>
    <cellStyle name="標準 3 4 3 5 3 4 3" xfId="28577" xr:uid="{00000000-0005-0000-0000-000005840000}"/>
    <cellStyle name="標準 3 4 3 5 3 4 3 2" xfId="49381" xr:uid="{00000000-0005-0000-0000-000006840000}"/>
    <cellStyle name="標準 3 4 3 5 3 4 4" xfId="40649" xr:uid="{00000000-0005-0000-0000-000007840000}"/>
    <cellStyle name="標準 3 4 3 5 3 4 5" xfId="17662" xr:uid="{00000000-0005-0000-0000-000008840000}"/>
    <cellStyle name="標準 3 4 3 5 3 5" xfId="4047" xr:uid="{00000000-0005-0000-0000-000009840000}"/>
    <cellStyle name="標準 3 4 3 5 3 5 2" xfId="35291" xr:uid="{00000000-0005-0000-0000-00000A840000}"/>
    <cellStyle name="標準 3 4 3 5 3 5 2 2" xfId="56095" xr:uid="{00000000-0005-0000-0000-00000B840000}"/>
    <cellStyle name="標準 3 4 3 5 3 5 3" xfId="47363" xr:uid="{00000000-0005-0000-0000-00000C840000}"/>
    <cellStyle name="標準 3 4 3 5 3 5 4" xfId="24889" xr:uid="{00000000-0005-0000-0000-00000D840000}"/>
    <cellStyle name="標準 3 4 3 5 3 6" xfId="19618" xr:uid="{00000000-0005-0000-0000-00000E840000}"/>
    <cellStyle name="標準 3 4 3 5 3 7" xfId="25450" xr:uid="{00000000-0005-0000-0000-00000F840000}"/>
    <cellStyle name="標準 3 4 3 5 3 7 2" xfId="37522" xr:uid="{00000000-0005-0000-0000-000010840000}"/>
    <cellStyle name="標準 3 4 3 5 3 8" xfId="35740" xr:uid="{00000000-0005-0000-0000-000011840000}"/>
    <cellStyle name="標準 3 4 3 5 3 9" xfId="14533" xr:uid="{00000000-0005-0000-0000-000012840000}"/>
    <cellStyle name="標準 3 4 3 5 4" xfId="653" xr:uid="{00000000-0005-0000-0000-000013840000}"/>
    <cellStyle name="標準 3 4 3 5 4 2" xfId="2428" xr:uid="{00000000-0005-0000-0000-000014840000}"/>
    <cellStyle name="標準 3 4 3 5 4 2 2" xfId="13354" xr:uid="{00000000-0005-0000-0000-000015840000}"/>
    <cellStyle name="標準 3 4 3 5 4 2 2 2" xfId="32987" xr:uid="{00000000-0005-0000-0000-000016840000}"/>
    <cellStyle name="標準 3 4 3 5 4 2 2 2 2" xfId="53791" xr:uid="{00000000-0005-0000-0000-000017840000}"/>
    <cellStyle name="標準 3 4 3 5 4 2 2 3" xfId="45059" xr:uid="{00000000-0005-0000-0000-000018840000}"/>
    <cellStyle name="標準 3 4 3 5 4 2 2 4" xfId="22584" xr:uid="{00000000-0005-0000-0000-000019840000}"/>
    <cellStyle name="標準 3 4 3 5 4 2 3" xfId="5040" xr:uid="{00000000-0005-0000-0000-00001A840000}"/>
    <cellStyle name="標準 3 4 3 5 4 2 3 2" xfId="39981" xr:uid="{00000000-0005-0000-0000-00001B840000}"/>
    <cellStyle name="標準 3 4 3 5 4 2 3 3" xfId="27909" xr:uid="{00000000-0005-0000-0000-00001C840000}"/>
    <cellStyle name="標準 3 4 3 5 4 2 4" xfId="36742" xr:uid="{00000000-0005-0000-0000-00001D840000}"/>
    <cellStyle name="標準 3 4 3 5 4 2 5" xfId="16994" xr:uid="{00000000-0005-0000-0000-00001E840000}"/>
    <cellStyle name="標準 3 4 3 5 4 3" xfId="8229" xr:uid="{00000000-0005-0000-0000-00001F840000}"/>
    <cellStyle name="標準 3 4 3 5 4 3 2" xfId="23770" xr:uid="{00000000-0005-0000-0000-000020840000}"/>
    <cellStyle name="標準 3 4 3 5 4 3 2 2" xfId="34172" xr:uid="{00000000-0005-0000-0000-000021840000}"/>
    <cellStyle name="標準 3 4 3 5 4 3 2 2 2" xfId="54976" xr:uid="{00000000-0005-0000-0000-000022840000}"/>
    <cellStyle name="標準 3 4 3 5 4 3 2 3" xfId="46244" xr:uid="{00000000-0005-0000-0000-000023840000}"/>
    <cellStyle name="標準 3 4 3 5 4 3 3" xfId="27018" xr:uid="{00000000-0005-0000-0000-000024840000}"/>
    <cellStyle name="標準 3 4 3 5 4 3 3 2" xfId="48147" xr:uid="{00000000-0005-0000-0000-000025840000}"/>
    <cellStyle name="標準 3 4 3 5 4 3 4" xfId="39090" xr:uid="{00000000-0005-0000-0000-000026840000}"/>
    <cellStyle name="標準 3 4 3 5 4 3 5" xfId="16103" xr:uid="{00000000-0005-0000-0000-000027840000}"/>
    <cellStyle name="標準 3 4 3 5 4 4" xfId="3450" xr:uid="{00000000-0005-0000-0000-000028840000}"/>
    <cellStyle name="標準 3 4 3 5 4 4 2" xfId="24556" xr:uid="{00000000-0005-0000-0000-000029840000}"/>
    <cellStyle name="標準 3 4 3 5 4 4 2 2" xfId="34958" xr:uid="{00000000-0005-0000-0000-00002A840000}"/>
    <cellStyle name="標準 3 4 3 5 4 4 2 2 2" xfId="55762" xr:uid="{00000000-0005-0000-0000-00002B840000}"/>
    <cellStyle name="標準 3 4 3 5 4 4 2 3" xfId="47030" xr:uid="{00000000-0005-0000-0000-00002C840000}"/>
    <cellStyle name="標準 3 4 3 5 4 4 3" xfId="28688" xr:uid="{00000000-0005-0000-0000-00002D840000}"/>
    <cellStyle name="標準 3 4 3 5 4 4 3 2" xfId="49492" xr:uid="{00000000-0005-0000-0000-00002E840000}"/>
    <cellStyle name="標準 3 4 3 5 4 4 4" xfId="40760" xr:uid="{00000000-0005-0000-0000-00002F840000}"/>
    <cellStyle name="標準 3 4 3 5 4 4 5" xfId="17773" xr:uid="{00000000-0005-0000-0000-000030840000}"/>
    <cellStyle name="標準 3 4 3 5 4 5" xfId="19616" xr:uid="{00000000-0005-0000-0000-000031840000}"/>
    <cellStyle name="標準 3 4 3 5 4 6" xfId="25561" xr:uid="{00000000-0005-0000-0000-000032840000}"/>
    <cellStyle name="標準 3 4 3 5 4 6 2" xfId="37633" xr:uid="{00000000-0005-0000-0000-000033840000}"/>
    <cellStyle name="標準 3 4 3 5 4 7" xfId="35851" xr:uid="{00000000-0005-0000-0000-000034840000}"/>
    <cellStyle name="標準 3 4 3 5 4 8" xfId="14644" xr:uid="{00000000-0005-0000-0000-000035840000}"/>
    <cellStyle name="標準 3 4 3 5 4 9" xfId="56664" xr:uid="{00000000-0005-0000-0000-000036840000}"/>
    <cellStyle name="標準 3 4 3 5 5" xfId="1529" xr:uid="{00000000-0005-0000-0000-000037840000}"/>
    <cellStyle name="標準 3 4 3 5 5 2" xfId="11737" xr:uid="{00000000-0005-0000-0000-000038840000}"/>
    <cellStyle name="標準 3 4 3 5 5 2 2" xfId="28020" xr:uid="{00000000-0005-0000-0000-000039840000}"/>
    <cellStyle name="標準 3 4 3 5 5 2 2 2" xfId="40092" xr:uid="{00000000-0005-0000-0000-00003A840000}"/>
    <cellStyle name="標準 3 4 3 5 5 2 3" xfId="36853" xr:uid="{00000000-0005-0000-0000-00003B840000}"/>
    <cellStyle name="標準 3 4 3 5 5 2 4" xfId="17105" xr:uid="{00000000-0005-0000-0000-00003C840000}"/>
    <cellStyle name="標準 3 4 3 5 5 3" xfId="4147" xr:uid="{00000000-0005-0000-0000-00003D840000}"/>
    <cellStyle name="標準 3 4 3 5 5 3 2" xfId="27129" xr:uid="{00000000-0005-0000-0000-00003E840000}"/>
    <cellStyle name="標準 3 4 3 5 5 3 2 2" xfId="48258" xr:uid="{00000000-0005-0000-0000-00003F840000}"/>
    <cellStyle name="標準 3 4 3 5 5 3 3" xfId="39201" xr:uid="{00000000-0005-0000-0000-000040840000}"/>
    <cellStyle name="標準 3 4 3 5 5 3 4" xfId="16214" xr:uid="{00000000-0005-0000-0000-000041840000}"/>
    <cellStyle name="標準 3 4 3 5 5 4" xfId="18017" xr:uid="{00000000-0005-0000-0000-000042840000}"/>
    <cellStyle name="標準 3 4 3 5 5 4 2" xfId="28918" xr:uid="{00000000-0005-0000-0000-000043840000}"/>
    <cellStyle name="標準 3 4 3 5 5 4 2 2" xfId="49722" xr:uid="{00000000-0005-0000-0000-000044840000}"/>
    <cellStyle name="標準 3 4 3 5 5 4 3" xfId="40990" xr:uid="{00000000-0005-0000-0000-000045840000}"/>
    <cellStyle name="標準 3 4 3 5 5 5" xfId="20992" xr:uid="{00000000-0005-0000-0000-000046840000}"/>
    <cellStyle name="標準 3 4 3 5 5 5 2" xfId="31397" xr:uid="{00000000-0005-0000-0000-000047840000}"/>
    <cellStyle name="標準 3 4 3 5 5 5 2 2" xfId="52201" xr:uid="{00000000-0005-0000-0000-000048840000}"/>
    <cellStyle name="標準 3 4 3 5 5 5 3" xfId="43469" xr:uid="{00000000-0005-0000-0000-000049840000}"/>
    <cellStyle name="標準 3 4 3 5 5 6" xfId="25672" xr:uid="{00000000-0005-0000-0000-00004A840000}"/>
    <cellStyle name="標準 3 4 3 5 5 6 2" xfId="37744" xr:uid="{00000000-0005-0000-0000-00004B840000}"/>
    <cellStyle name="標準 3 4 3 5 5 7" xfId="35962" xr:uid="{00000000-0005-0000-0000-00004C840000}"/>
    <cellStyle name="標準 3 4 3 5 5 8" xfId="14755" xr:uid="{00000000-0005-0000-0000-00004D840000}"/>
    <cellStyle name="標準 3 4 3 5 5 9" xfId="56434" xr:uid="{00000000-0005-0000-0000-00004E840000}"/>
    <cellStyle name="標準 3 4 3 5 6" xfId="12453" xr:uid="{00000000-0005-0000-0000-00004F840000}"/>
    <cellStyle name="標準 3 4 3 5 6 2" xfId="17216" xr:uid="{00000000-0005-0000-0000-000050840000}"/>
    <cellStyle name="標準 3 4 3 5 6 2 2" xfId="28131" xr:uid="{00000000-0005-0000-0000-000051840000}"/>
    <cellStyle name="標準 3 4 3 5 6 2 2 2" xfId="40203" xr:uid="{00000000-0005-0000-0000-000052840000}"/>
    <cellStyle name="標準 3 4 3 5 6 2 3" xfId="36964" xr:uid="{00000000-0005-0000-0000-000053840000}"/>
    <cellStyle name="標準 3 4 3 5 6 3" xfId="16325" xr:uid="{00000000-0005-0000-0000-000054840000}"/>
    <cellStyle name="標準 3 4 3 5 6 3 2" xfId="27240" xr:uid="{00000000-0005-0000-0000-000055840000}"/>
    <cellStyle name="標準 3 4 3 5 6 3 2 2" xfId="48369" xr:uid="{00000000-0005-0000-0000-000056840000}"/>
    <cellStyle name="標準 3 4 3 5 6 3 3" xfId="39312" xr:uid="{00000000-0005-0000-0000-000057840000}"/>
    <cellStyle name="標準 3 4 3 5 6 4" xfId="21690" xr:uid="{00000000-0005-0000-0000-000058840000}"/>
    <cellStyle name="標準 3 4 3 5 6 4 2" xfId="32094" xr:uid="{00000000-0005-0000-0000-000059840000}"/>
    <cellStyle name="標準 3 4 3 5 6 4 2 2" xfId="52898" xr:uid="{00000000-0005-0000-0000-00005A840000}"/>
    <cellStyle name="標準 3 4 3 5 6 4 3" xfId="44166" xr:uid="{00000000-0005-0000-0000-00005B840000}"/>
    <cellStyle name="標準 3 4 3 5 6 5" xfId="25783" xr:uid="{00000000-0005-0000-0000-00005C840000}"/>
    <cellStyle name="標準 3 4 3 5 6 5 2" xfId="37855" xr:uid="{00000000-0005-0000-0000-00005D840000}"/>
    <cellStyle name="標準 3 4 3 5 6 6" xfId="36073" xr:uid="{00000000-0005-0000-0000-00005E840000}"/>
    <cellStyle name="標準 3 4 3 5 6 7" xfId="14866" xr:uid="{00000000-0005-0000-0000-00005F840000}"/>
    <cellStyle name="標準 3 4 3 5 7" xfId="6133" xr:uid="{00000000-0005-0000-0000-000060840000}"/>
    <cellStyle name="標準 3 4 3 5 7 2" xfId="17328" xr:uid="{00000000-0005-0000-0000-000061840000}"/>
    <cellStyle name="標準 3 4 3 5 7 2 2" xfId="28243" xr:uid="{00000000-0005-0000-0000-000062840000}"/>
    <cellStyle name="標準 3 4 3 5 7 2 2 2" xfId="40315" xr:uid="{00000000-0005-0000-0000-000063840000}"/>
    <cellStyle name="標準 3 4 3 5 7 2 3" xfId="37076" xr:uid="{00000000-0005-0000-0000-000064840000}"/>
    <cellStyle name="標準 3 4 3 5 7 3" xfId="16437" xr:uid="{00000000-0005-0000-0000-000065840000}"/>
    <cellStyle name="標準 3 4 3 5 7 3 2" xfId="27352" xr:uid="{00000000-0005-0000-0000-000066840000}"/>
    <cellStyle name="標準 3 4 3 5 7 3 2 2" xfId="48481" xr:uid="{00000000-0005-0000-0000-000067840000}"/>
    <cellStyle name="標準 3 4 3 5 7 3 3" xfId="39424" xr:uid="{00000000-0005-0000-0000-000068840000}"/>
    <cellStyle name="標準 3 4 3 5 7 4" xfId="23437" xr:uid="{00000000-0005-0000-0000-000069840000}"/>
    <cellStyle name="標準 3 4 3 5 7 4 2" xfId="33840" xr:uid="{00000000-0005-0000-0000-00006A840000}"/>
    <cellStyle name="標準 3 4 3 5 7 4 2 2" xfId="54644" xr:uid="{00000000-0005-0000-0000-00006B840000}"/>
    <cellStyle name="標準 3 4 3 5 7 4 3" xfId="45912" xr:uid="{00000000-0005-0000-0000-00006C840000}"/>
    <cellStyle name="標準 3 4 3 5 7 5" xfId="25895" xr:uid="{00000000-0005-0000-0000-00006D840000}"/>
    <cellStyle name="標準 3 4 3 5 7 5 2" xfId="37967" xr:uid="{00000000-0005-0000-0000-00006E840000}"/>
    <cellStyle name="標準 3 4 3 5 7 6" xfId="36185" xr:uid="{00000000-0005-0000-0000-00006F840000}"/>
    <cellStyle name="標準 3 4 3 5 7 7" xfId="14978" xr:uid="{00000000-0005-0000-0000-000070840000}"/>
    <cellStyle name="標準 3 4 3 5 8" xfId="3272" xr:uid="{00000000-0005-0000-0000-000071840000}"/>
    <cellStyle name="標準 3 4 3 5 8 2" xfId="16549" xr:uid="{00000000-0005-0000-0000-000072840000}"/>
    <cellStyle name="標準 3 4 3 5 8 2 2" xfId="27464" xr:uid="{00000000-0005-0000-0000-000073840000}"/>
    <cellStyle name="標準 3 4 3 5 8 2 2 2" xfId="48593" xr:uid="{00000000-0005-0000-0000-000074840000}"/>
    <cellStyle name="標準 3 4 3 5 8 2 3" xfId="39536" xr:uid="{00000000-0005-0000-0000-000075840000}"/>
    <cellStyle name="標準 3 4 3 5 8 3" xfId="24224" xr:uid="{00000000-0005-0000-0000-000076840000}"/>
    <cellStyle name="標準 3 4 3 5 8 3 2" xfId="34626" xr:uid="{00000000-0005-0000-0000-000077840000}"/>
    <cellStyle name="標準 3 4 3 5 8 3 2 2" xfId="55430" xr:uid="{00000000-0005-0000-0000-000078840000}"/>
    <cellStyle name="標準 3 4 3 5 8 3 3" xfId="46698" xr:uid="{00000000-0005-0000-0000-000079840000}"/>
    <cellStyle name="標準 3 4 3 5 8 4" xfId="26007" xr:uid="{00000000-0005-0000-0000-00007A840000}"/>
    <cellStyle name="標準 3 4 3 5 8 4 2" xfId="38079" xr:uid="{00000000-0005-0000-0000-00007B840000}"/>
    <cellStyle name="標準 3 4 3 5 8 5" xfId="36297" xr:uid="{00000000-0005-0000-0000-00007C840000}"/>
    <cellStyle name="標準 3 4 3 5 8 6" xfId="15090" xr:uid="{00000000-0005-0000-0000-00007D840000}"/>
    <cellStyle name="標準 3 4 3 5 9" xfId="14231" xr:uid="{00000000-0005-0000-0000-00007E840000}"/>
    <cellStyle name="標準 3 4 3 5 9 2" xfId="16581" xr:uid="{00000000-0005-0000-0000-00007F840000}"/>
    <cellStyle name="標準 3 4 3 5 9 2 2" xfId="27496" xr:uid="{00000000-0005-0000-0000-000080840000}"/>
    <cellStyle name="標準 3 4 3 5 9 2 2 2" xfId="48625" xr:uid="{00000000-0005-0000-0000-000081840000}"/>
    <cellStyle name="標準 3 4 3 5 9 2 3" xfId="39568" xr:uid="{00000000-0005-0000-0000-000082840000}"/>
    <cellStyle name="標準 3 4 3 5 9 3" xfId="25004" xr:uid="{00000000-0005-0000-0000-000083840000}"/>
    <cellStyle name="標準 3 4 3 5 9 3 2" xfId="35406" xr:uid="{00000000-0005-0000-0000-000084840000}"/>
    <cellStyle name="標準 3 4 3 5 9 3 2 2" xfId="56210" xr:uid="{00000000-0005-0000-0000-000085840000}"/>
    <cellStyle name="標準 3 4 3 5 9 3 3" xfId="47478" xr:uid="{00000000-0005-0000-0000-000086840000}"/>
    <cellStyle name="標準 3 4 3 5 9 4" xfId="25148" xr:uid="{00000000-0005-0000-0000-000087840000}"/>
    <cellStyle name="標準 3 4 3 5 9 4 2" xfId="37220" xr:uid="{00000000-0005-0000-0000-000088840000}"/>
    <cellStyle name="標準 3 4 3 5 9 5" xfId="36329" xr:uid="{00000000-0005-0000-0000-000089840000}"/>
    <cellStyle name="標準 3 4 3 6" xfId="414" xr:uid="{00000000-0005-0000-0000-00008A840000}"/>
    <cellStyle name="標準 3 4 3 6 10" xfId="25248" xr:uid="{00000000-0005-0000-0000-00008B840000}"/>
    <cellStyle name="標準 3 4 3 6 10 2" xfId="37320" xr:uid="{00000000-0005-0000-0000-00008C840000}"/>
    <cellStyle name="標準 3 4 3 6 11" xfId="35538" xr:uid="{00000000-0005-0000-0000-00008D840000}"/>
    <cellStyle name="標準 3 4 3 6 12" xfId="14331" xr:uid="{00000000-0005-0000-0000-00008E840000}"/>
    <cellStyle name="標準 3 4 3 6 13" xfId="56454" xr:uid="{00000000-0005-0000-0000-00008F840000}"/>
    <cellStyle name="標準 3 4 3 6 2" xfId="1055" xr:uid="{00000000-0005-0000-0000-000090840000}"/>
    <cellStyle name="標準 3 4 3 6 2 10" xfId="57076" xr:uid="{00000000-0005-0000-0000-000091840000}"/>
    <cellStyle name="標準 3 4 3 6 2 2" xfId="2839" xr:uid="{00000000-0005-0000-0000-000092840000}"/>
    <cellStyle name="標準 3 4 3 6 2 2 2" xfId="13765" xr:uid="{00000000-0005-0000-0000-000093840000}"/>
    <cellStyle name="標準 3 4 3 6 2 2 2 2" xfId="22995" xr:uid="{00000000-0005-0000-0000-000094840000}"/>
    <cellStyle name="標準 3 4 3 6 2 2 2 2 2" xfId="33398" xr:uid="{00000000-0005-0000-0000-000095840000}"/>
    <cellStyle name="標準 3 4 3 6 2 2 2 2 2 2" xfId="54202" xr:uid="{00000000-0005-0000-0000-000096840000}"/>
    <cellStyle name="標準 3 4 3 6 2 2 2 2 3" xfId="45470" xr:uid="{00000000-0005-0000-0000-000097840000}"/>
    <cellStyle name="標準 3 4 3 6 2 2 2 3" xfId="29329" xr:uid="{00000000-0005-0000-0000-000098840000}"/>
    <cellStyle name="標準 3 4 3 6 2 2 2 3 2" xfId="50133" xr:uid="{00000000-0005-0000-0000-000099840000}"/>
    <cellStyle name="標準 3 4 3 6 2 2 2 4" xfId="41401" xr:uid="{00000000-0005-0000-0000-00009A840000}"/>
    <cellStyle name="標準 3 4 3 6 2 2 2 5" xfId="18432" xr:uid="{00000000-0005-0000-0000-00009B840000}"/>
    <cellStyle name="標準 3 4 3 6 2 2 3" xfId="11983" xr:uid="{00000000-0005-0000-0000-00009C840000}"/>
    <cellStyle name="標準 3 4 3 6 2 2 3 2" xfId="31621" xr:uid="{00000000-0005-0000-0000-00009D840000}"/>
    <cellStyle name="標準 3 4 3 6 2 2 3 2 2" xfId="52425" xr:uid="{00000000-0005-0000-0000-00009E840000}"/>
    <cellStyle name="標準 3 4 3 6 2 2 3 3" xfId="43693" xr:uid="{00000000-0005-0000-0000-00009F840000}"/>
    <cellStyle name="標準 3 4 3 6 2 2 3 4" xfId="21217" xr:uid="{00000000-0005-0000-0000-0000A0840000}"/>
    <cellStyle name="標準 3 4 3 6 2 2 4" xfId="5451" xr:uid="{00000000-0005-0000-0000-0000A1840000}"/>
    <cellStyle name="標準 3 4 3 6 2 2 4 2" xfId="48725" xr:uid="{00000000-0005-0000-0000-0000A2840000}"/>
    <cellStyle name="標準 3 4 3 6 2 2 4 3" xfId="27596" xr:uid="{00000000-0005-0000-0000-0000A3840000}"/>
    <cellStyle name="標準 3 4 3 6 2 2 5" xfId="39668" xr:uid="{00000000-0005-0000-0000-0000A4840000}"/>
    <cellStyle name="標準 3 4 3 6 2 2 6" xfId="16681" xr:uid="{00000000-0005-0000-0000-0000A5840000}"/>
    <cellStyle name="標準 3 4 3 6 2 3" xfId="1946" xr:uid="{00000000-0005-0000-0000-0000A6840000}"/>
    <cellStyle name="標準 3 4 3 6 2 3 2" xfId="12872" xr:uid="{00000000-0005-0000-0000-0000A7840000}"/>
    <cellStyle name="標準 3 4 3 6 2 3 2 2" xfId="32505" xr:uid="{00000000-0005-0000-0000-0000A8840000}"/>
    <cellStyle name="標準 3 4 3 6 2 3 2 2 2" xfId="53309" xr:uid="{00000000-0005-0000-0000-0000A9840000}"/>
    <cellStyle name="標準 3 4 3 6 2 3 2 3" xfId="44577" xr:uid="{00000000-0005-0000-0000-0000AA840000}"/>
    <cellStyle name="標準 3 4 3 6 2 3 2 4" xfId="22102" xr:uid="{00000000-0005-0000-0000-0000AB840000}"/>
    <cellStyle name="標準 3 4 3 6 2 3 3" xfId="4558" xr:uid="{00000000-0005-0000-0000-0000AC840000}"/>
    <cellStyle name="標準 3 4 3 6 2 3 3 2" xfId="49512" xr:uid="{00000000-0005-0000-0000-0000AD840000}"/>
    <cellStyle name="標準 3 4 3 6 2 3 3 3" xfId="28708" xr:uid="{00000000-0005-0000-0000-0000AE840000}"/>
    <cellStyle name="標準 3 4 3 6 2 3 4" xfId="40780" xr:uid="{00000000-0005-0000-0000-0000AF840000}"/>
    <cellStyle name="標準 3 4 3 6 2 3 5" xfId="17793" xr:uid="{00000000-0005-0000-0000-0000B0840000}"/>
    <cellStyle name="標準 3 4 3 6 2 4" xfId="8232" xr:uid="{00000000-0005-0000-0000-0000B1840000}"/>
    <cellStyle name="標準 3 4 3 6 2 4 2" xfId="34232" xr:uid="{00000000-0005-0000-0000-0000B2840000}"/>
    <cellStyle name="標準 3 4 3 6 2 4 2 2" xfId="55036" xr:uid="{00000000-0005-0000-0000-0000B3840000}"/>
    <cellStyle name="標準 3 4 3 6 2 4 3" xfId="46304" xr:uid="{00000000-0005-0000-0000-0000B4840000}"/>
    <cellStyle name="標準 3 4 3 6 2 4 4" xfId="23830" xr:uid="{00000000-0005-0000-0000-0000B5840000}"/>
    <cellStyle name="標準 3 4 3 6 2 5" xfId="3674" xr:uid="{00000000-0005-0000-0000-0000B6840000}"/>
    <cellStyle name="標準 3 4 3 6 2 5 2" xfId="35018" xr:uid="{00000000-0005-0000-0000-0000B7840000}"/>
    <cellStyle name="標準 3 4 3 6 2 5 2 2" xfId="55822" xr:uid="{00000000-0005-0000-0000-0000B8840000}"/>
    <cellStyle name="標準 3 4 3 6 2 5 3" xfId="47090" xr:uid="{00000000-0005-0000-0000-0000B9840000}"/>
    <cellStyle name="標準 3 4 3 6 2 5 4" xfId="24616" xr:uid="{00000000-0005-0000-0000-0000BA840000}"/>
    <cellStyle name="標準 3 4 3 6 2 6" xfId="19619" xr:uid="{00000000-0005-0000-0000-0000BB840000}"/>
    <cellStyle name="標準 3 4 3 6 2 7" xfId="26300" xr:uid="{00000000-0005-0000-0000-0000BC840000}"/>
    <cellStyle name="標準 3 4 3 6 2 7 2" xfId="38372" xr:uid="{00000000-0005-0000-0000-0000BD840000}"/>
    <cellStyle name="標準 3 4 3 6 2 8" xfId="36429" xr:uid="{00000000-0005-0000-0000-0000BE840000}"/>
    <cellStyle name="標準 3 4 3 6 2 9" xfId="15384" xr:uid="{00000000-0005-0000-0000-0000BF840000}"/>
    <cellStyle name="標準 3 4 3 6 3" xfId="1337" xr:uid="{00000000-0005-0000-0000-0000C0840000}"/>
    <cellStyle name="標準 3 4 3 6 3 2" xfId="3070" xr:uid="{00000000-0005-0000-0000-0000C1840000}"/>
    <cellStyle name="標準 3 4 3 6 3 2 2" xfId="13996" xr:uid="{00000000-0005-0000-0000-0000C2840000}"/>
    <cellStyle name="標準 3 4 3 6 3 2 2 2" xfId="33629" xr:uid="{00000000-0005-0000-0000-0000C3840000}"/>
    <cellStyle name="標準 3 4 3 6 3 2 2 2 2" xfId="54433" xr:uid="{00000000-0005-0000-0000-0000C4840000}"/>
    <cellStyle name="標準 3 4 3 6 3 2 2 3" xfId="45701" xr:uid="{00000000-0005-0000-0000-0000C5840000}"/>
    <cellStyle name="標準 3 4 3 6 3 2 2 4" xfId="23226" xr:uid="{00000000-0005-0000-0000-0000C6840000}"/>
    <cellStyle name="標準 3 4 3 6 3 2 3" xfId="5682" xr:uid="{00000000-0005-0000-0000-0000C7840000}"/>
    <cellStyle name="標準 3 4 3 6 3 2 3 2" xfId="50364" xr:uid="{00000000-0005-0000-0000-0000C8840000}"/>
    <cellStyle name="標準 3 4 3 6 3 2 3 3" xfId="29560" xr:uid="{00000000-0005-0000-0000-0000C9840000}"/>
    <cellStyle name="標準 3 4 3 6 3 2 4" xfId="41632" xr:uid="{00000000-0005-0000-0000-0000CA840000}"/>
    <cellStyle name="標準 3 4 3 6 3 2 5" xfId="18663" xr:uid="{00000000-0005-0000-0000-0000CB840000}"/>
    <cellStyle name="標準 3 4 3 6 3 3" xfId="2177" xr:uid="{00000000-0005-0000-0000-0000CC840000}"/>
    <cellStyle name="標準 3 4 3 6 3 3 2" xfId="13103" xr:uid="{00000000-0005-0000-0000-0000CD840000}"/>
    <cellStyle name="標準 3 4 3 6 3 3 2 2" xfId="53540" xr:uid="{00000000-0005-0000-0000-0000CE840000}"/>
    <cellStyle name="標準 3 4 3 6 3 3 2 3" xfId="32736" xr:uid="{00000000-0005-0000-0000-0000CF840000}"/>
    <cellStyle name="標準 3 4 3 6 3 3 3" xfId="4789" xr:uid="{00000000-0005-0000-0000-0000D0840000}"/>
    <cellStyle name="標準 3 4 3 6 3 3 3 2" xfId="44808" xr:uid="{00000000-0005-0000-0000-0000D1840000}"/>
    <cellStyle name="標準 3 4 3 6 3 3 4" xfId="22333" xr:uid="{00000000-0005-0000-0000-0000D2840000}"/>
    <cellStyle name="標準 3 4 3 6 3 4" xfId="12265" xr:uid="{00000000-0005-0000-0000-0000D3840000}"/>
    <cellStyle name="標準 3 4 3 6 3 4 2" xfId="31903" xr:uid="{00000000-0005-0000-0000-0000D4840000}"/>
    <cellStyle name="標準 3 4 3 6 3 4 2 2" xfId="52707" xr:uid="{00000000-0005-0000-0000-0000D5840000}"/>
    <cellStyle name="標準 3 4 3 6 3 4 3" xfId="43975" xr:uid="{00000000-0005-0000-0000-0000D6840000}"/>
    <cellStyle name="標準 3 4 3 6 3 4 4" xfId="21499" xr:uid="{00000000-0005-0000-0000-0000D7840000}"/>
    <cellStyle name="標準 3 4 3 6 3 5" xfId="3956" xr:uid="{00000000-0005-0000-0000-0000D8840000}"/>
    <cellStyle name="標準 3 4 3 6 3 5 2" xfId="47834" xr:uid="{00000000-0005-0000-0000-0000D9840000}"/>
    <cellStyle name="標準 3 4 3 6 3 5 3" xfId="26705" xr:uid="{00000000-0005-0000-0000-0000DA840000}"/>
    <cellStyle name="標準 3 4 3 6 3 6" xfId="38777" xr:uid="{00000000-0005-0000-0000-0000DB840000}"/>
    <cellStyle name="標準 3 4 3 6 3 7" xfId="15790" xr:uid="{00000000-0005-0000-0000-0000DC840000}"/>
    <cellStyle name="標準 3 4 3 6 3 8" xfId="57307" xr:uid="{00000000-0005-0000-0000-0000DD840000}"/>
    <cellStyle name="標準 3 4 3 6 4" xfId="867" xr:uid="{00000000-0005-0000-0000-0000DE840000}"/>
    <cellStyle name="標準 3 4 3 6 4 2" xfId="2712" xr:uid="{00000000-0005-0000-0000-0000DF840000}"/>
    <cellStyle name="標準 3 4 3 6 4 2 2" xfId="13638" xr:uid="{00000000-0005-0000-0000-0000E0840000}"/>
    <cellStyle name="標準 3 4 3 6 4 2 2 2" xfId="54075" xr:uid="{00000000-0005-0000-0000-0000E1840000}"/>
    <cellStyle name="標準 3 4 3 6 4 2 2 3" xfId="33271" xr:uid="{00000000-0005-0000-0000-0000E2840000}"/>
    <cellStyle name="標準 3 4 3 6 4 2 3" xfId="5324" xr:uid="{00000000-0005-0000-0000-0000E3840000}"/>
    <cellStyle name="標準 3 4 3 6 4 2 3 2" xfId="45343" xr:uid="{00000000-0005-0000-0000-0000E4840000}"/>
    <cellStyle name="標準 3 4 3 6 4 2 4" xfId="22868" xr:uid="{00000000-0005-0000-0000-0000E5840000}"/>
    <cellStyle name="標準 3 4 3 6 4 3" xfId="1819" xr:uid="{00000000-0005-0000-0000-0000E6840000}"/>
    <cellStyle name="標準 3 4 3 6 4 3 2" xfId="12745" xr:uid="{00000000-0005-0000-0000-0000E7840000}"/>
    <cellStyle name="標準 3 4 3 6 4 3 2 2" xfId="53182" xr:uid="{00000000-0005-0000-0000-0000E8840000}"/>
    <cellStyle name="標準 3 4 3 6 4 3 2 3" xfId="32378" xr:uid="{00000000-0005-0000-0000-0000E9840000}"/>
    <cellStyle name="標準 3 4 3 6 4 3 3" xfId="4431" xr:uid="{00000000-0005-0000-0000-0000EA840000}"/>
    <cellStyle name="標準 3 4 3 6 4 3 3 2" xfId="44450" xr:uid="{00000000-0005-0000-0000-0000EB840000}"/>
    <cellStyle name="標準 3 4 3 6 4 3 4" xfId="21975" xr:uid="{00000000-0005-0000-0000-0000EC840000}"/>
    <cellStyle name="標準 3 4 3 6 4 4" xfId="11798" xr:uid="{00000000-0005-0000-0000-0000ED840000}"/>
    <cellStyle name="標準 3 4 3 6 4 4 2" xfId="31439" xr:uid="{00000000-0005-0000-0000-0000EE840000}"/>
    <cellStyle name="標準 3 4 3 6 4 4 2 2" xfId="52243" xr:uid="{00000000-0005-0000-0000-0000EF840000}"/>
    <cellStyle name="標準 3 4 3 6 4 4 3" xfId="43511" xr:uid="{00000000-0005-0000-0000-0000F0840000}"/>
    <cellStyle name="標準 3 4 3 6 4 4 4" xfId="21035" xr:uid="{00000000-0005-0000-0000-0000F1840000}"/>
    <cellStyle name="標準 3 4 3 6 4 5" xfId="3492" xr:uid="{00000000-0005-0000-0000-0000F2840000}"/>
    <cellStyle name="標準 3 4 3 6 4 5 2" xfId="50006" xr:uid="{00000000-0005-0000-0000-0000F3840000}"/>
    <cellStyle name="標準 3 4 3 6 4 5 3" xfId="29202" xr:uid="{00000000-0005-0000-0000-0000F4840000}"/>
    <cellStyle name="標準 3 4 3 6 4 6" xfId="41274" xr:uid="{00000000-0005-0000-0000-0000F5840000}"/>
    <cellStyle name="標準 3 4 3 6 4 7" xfId="18305" xr:uid="{00000000-0005-0000-0000-0000F6840000}"/>
    <cellStyle name="標準 3 4 3 6 4 8" xfId="56949" xr:uid="{00000000-0005-0000-0000-0000F7840000}"/>
    <cellStyle name="標準 3 4 3 6 5" xfId="2488" xr:uid="{00000000-0005-0000-0000-0000F8840000}"/>
    <cellStyle name="標準 3 4 3 6 5 2" xfId="13414" xr:uid="{00000000-0005-0000-0000-0000F9840000}"/>
    <cellStyle name="標準 3 4 3 6 5 2 2" xfId="33047" xr:uid="{00000000-0005-0000-0000-0000FA840000}"/>
    <cellStyle name="標準 3 4 3 6 5 2 2 2" xfId="53851" xr:uid="{00000000-0005-0000-0000-0000FB840000}"/>
    <cellStyle name="標準 3 4 3 6 5 2 3" xfId="45119" xr:uid="{00000000-0005-0000-0000-0000FC840000}"/>
    <cellStyle name="標準 3 4 3 6 5 2 4" xfId="22644" xr:uid="{00000000-0005-0000-0000-0000FD840000}"/>
    <cellStyle name="標準 3 4 3 6 5 3" xfId="5100" xr:uid="{00000000-0005-0000-0000-0000FE840000}"/>
    <cellStyle name="標準 3 4 3 6 5 3 2" xfId="49782" xr:uid="{00000000-0005-0000-0000-0000FF840000}"/>
    <cellStyle name="標準 3 4 3 6 5 3 3" xfId="28978" xr:uid="{00000000-0005-0000-0000-000000850000}"/>
    <cellStyle name="標準 3 4 3 6 5 4" xfId="41050" xr:uid="{00000000-0005-0000-0000-000001850000}"/>
    <cellStyle name="標準 3 4 3 6 5 5" xfId="18077" xr:uid="{00000000-0005-0000-0000-000002850000}"/>
    <cellStyle name="標準 3 4 3 6 5 6" xfId="56724" xr:uid="{00000000-0005-0000-0000-000003850000}"/>
    <cellStyle name="標準 3 4 3 6 6" xfId="1589" xr:uid="{00000000-0005-0000-0000-000004850000}"/>
    <cellStyle name="標準 3 4 3 6 6 2" xfId="12513" xr:uid="{00000000-0005-0000-0000-000005850000}"/>
    <cellStyle name="標準 3 4 3 6 6 2 2" xfId="32154" xr:uid="{00000000-0005-0000-0000-000006850000}"/>
    <cellStyle name="標準 3 4 3 6 6 2 2 2" xfId="52958" xr:uid="{00000000-0005-0000-0000-000007850000}"/>
    <cellStyle name="標準 3 4 3 6 6 2 3" xfId="44226" xr:uid="{00000000-0005-0000-0000-000008850000}"/>
    <cellStyle name="標準 3 4 3 6 6 2 4" xfId="21750" xr:uid="{00000000-0005-0000-0000-000009850000}"/>
    <cellStyle name="標準 3 4 3 6 6 3" xfId="4207" xr:uid="{00000000-0005-0000-0000-00000A850000}"/>
    <cellStyle name="標準 3 4 3 6 6 3 2" xfId="49179" xr:uid="{00000000-0005-0000-0000-00000B850000}"/>
    <cellStyle name="標準 3 4 3 6 6 3 3" xfId="28375" xr:uid="{00000000-0005-0000-0000-00000C850000}"/>
    <cellStyle name="標準 3 4 3 6 6 4" xfId="40447" xr:uid="{00000000-0005-0000-0000-00000D850000}"/>
    <cellStyle name="標準 3 4 3 6 6 5" xfId="17460" xr:uid="{00000000-0005-0000-0000-00000E850000}"/>
    <cellStyle name="標準 3 4 3 6 7" xfId="6193" xr:uid="{00000000-0005-0000-0000-00000F850000}"/>
    <cellStyle name="標準 3 4 3 6 7 2" xfId="33900" xr:uid="{00000000-0005-0000-0000-000010850000}"/>
    <cellStyle name="標準 3 4 3 6 7 2 2" xfId="54704" xr:uid="{00000000-0005-0000-0000-000011850000}"/>
    <cellStyle name="標準 3 4 3 6 7 3" xfId="45972" xr:uid="{00000000-0005-0000-0000-000012850000}"/>
    <cellStyle name="標準 3 4 3 6 7 4" xfId="23497" xr:uid="{00000000-0005-0000-0000-000013850000}"/>
    <cellStyle name="標準 3 4 3 6 8" xfId="3288" xr:uid="{00000000-0005-0000-0000-000014850000}"/>
    <cellStyle name="標準 3 4 3 6 8 2" xfId="34686" xr:uid="{00000000-0005-0000-0000-000015850000}"/>
    <cellStyle name="標準 3 4 3 6 8 2 2" xfId="55490" xr:uid="{00000000-0005-0000-0000-000016850000}"/>
    <cellStyle name="標準 3 4 3 6 8 3" xfId="46758" xr:uid="{00000000-0005-0000-0000-000017850000}"/>
    <cellStyle name="標準 3 4 3 6 8 4" xfId="24284" xr:uid="{00000000-0005-0000-0000-000018850000}"/>
    <cellStyle name="標準 3 4 3 6 9" xfId="19315" xr:uid="{00000000-0005-0000-0000-000019850000}"/>
    <cellStyle name="標準 3 4 3 6 9 2" xfId="30199" xr:uid="{00000000-0005-0000-0000-00001A850000}"/>
    <cellStyle name="標準 3 4 3 6 9 2 2" xfId="51003" xr:uid="{00000000-0005-0000-0000-00001B850000}"/>
    <cellStyle name="標準 3 4 3 6 9 3" xfId="42271" xr:uid="{00000000-0005-0000-0000-00001C850000}"/>
    <cellStyle name="標準 3 4 3 7" xfId="836" xr:uid="{00000000-0005-0000-0000-00001D850000}"/>
    <cellStyle name="標準 3 4 3 7 10" xfId="35649" xr:uid="{00000000-0005-0000-0000-00001E850000}"/>
    <cellStyle name="標準 3 4 3 7 11" xfId="14442" xr:uid="{00000000-0005-0000-0000-00001F850000}"/>
    <cellStyle name="標準 3 4 3 7 12" xfId="56795" xr:uid="{00000000-0005-0000-0000-000020850000}"/>
    <cellStyle name="標準 3 4 3 7 2" xfId="1108" xr:uid="{00000000-0005-0000-0000-000021850000}"/>
    <cellStyle name="標準 3 4 3 7 2 10" xfId="57129" xr:uid="{00000000-0005-0000-0000-000022850000}"/>
    <cellStyle name="標準 3 4 3 7 2 2" xfId="2892" xr:uid="{00000000-0005-0000-0000-000023850000}"/>
    <cellStyle name="標準 3 4 3 7 2 2 2" xfId="13818" xr:uid="{00000000-0005-0000-0000-000024850000}"/>
    <cellStyle name="標準 3 4 3 7 2 2 2 2" xfId="33451" xr:uid="{00000000-0005-0000-0000-000025850000}"/>
    <cellStyle name="標準 3 4 3 7 2 2 2 2 2" xfId="54255" xr:uid="{00000000-0005-0000-0000-000026850000}"/>
    <cellStyle name="標準 3 4 3 7 2 2 2 3" xfId="45523" xr:uid="{00000000-0005-0000-0000-000027850000}"/>
    <cellStyle name="標準 3 4 3 7 2 2 2 4" xfId="23048" xr:uid="{00000000-0005-0000-0000-000028850000}"/>
    <cellStyle name="標準 3 4 3 7 2 2 3" xfId="12036" xr:uid="{00000000-0005-0000-0000-000029850000}"/>
    <cellStyle name="標準 3 4 3 7 2 2 3 2" xfId="31674" xr:uid="{00000000-0005-0000-0000-00002A850000}"/>
    <cellStyle name="標準 3 4 3 7 2 2 3 2 2" xfId="52478" xr:uid="{00000000-0005-0000-0000-00002B850000}"/>
    <cellStyle name="標準 3 4 3 7 2 2 3 3" xfId="43746" xr:uid="{00000000-0005-0000-0000-00002C850000}"/>
    <cellStyle name="標準 3 4 3 7 2 2 3 4" xfId="21270" xr:uid="{00000000-0005-0000-0000-00002D850000}"/>
    <cellStyle name="標準 3 4 3 7 2 2 4" xfId="5504" xr:uid="{00000000-0005-0000-0000-00002E850000}"/>
    <cellStyle name="標準 3 4 3 7 2 2 4 2" xfId="48836" xr:uid="{00000000-0005-0000-0000-00002F850000}"/>
    <cellStyle name="標準 3 4 3 7 2 2 4 3" xfId="27707" xr:uid="{00000000-0005-0000-0000-000030850000}"/>
    <cellStyle name="標準 3 4 3 7 2 2 5" xfId="39779" xr:uid="{00000000-0005-0000-0000-000031850000}"/>
    <cellStyle name="標準 3 4 3 7 2 2 6" xfId="16792" xr:uid="{00000000-0005-0000-0000-000032850000}"/>
    <cellStyle name="標準 3 4 3 7 2 3" xfId="1999" xr:uid="{00000000-0005-0000-0000-000033850000}"/>
    <cellStyle name="標準 3 4 3 7 2 3 2" xfId="12925" xr:uid="{00000000-0005-0000-0000-000034850000}"/>
    <cellStyle name="標準 3 4 3 7 2 3 2 2" xfId="32558" xr:uid="{00000000-0005-0000-0000-000035850000}"/>
    <cellStyle name="標準 3 4 3 7 2 3 2 2 2" xfId="53362" xr:uid="{00000000-0005-0000-0000-000036850000}"/>
    <cellStyle name="標準 3 4 3 7 2 3 2 3" xfId="44630" xr:uid="{00000000-0005-0000-0000-000037850000}"/>
    <cellStyle name="標準 3 4 3 7 2 3 2 4" xfId="22155" xr:uid="{00000000-0005-0000-0000-000038850000}"/>
    <cellStyle name="標準 3 4 3 7 2 3 3" xfId="4611" xr:uid="{00000000-0005-0000-0000-000039850000}"/>
    <cellStyle name="標準 3 4 3 7 2 3 3 2" xfId="50186" xr:uid="{00000000-0005-0000-0000-00003A850000}"/>
    <cellStyle name="標準 3 4 3 7 2 3 3 3" xfId="29382" xr:uid="{00000000-0005-0000-0000-00003B850000}"/>
    <cellStyle name="標準 3 4 3 7 2 3 4" xfId="41454" xr:uid="{00000000-0005-0000-0000-00003C850000}"/>
    <cellStyle name="標準 3 4 3 7 2 3 5" xfId="18485" xr:uid="{00000000-0005-0000-0000-00003D850000}"/>
    <cellStyle name="標準 3 4 3 7 2 4" xfId="8233" xr:uid="{00000000-0005-0000-0000-00003E850000}"/>
    <cellStyle name="標準 3 4 3 7 2 4 2" xfId="34283" xr:uid="{00000000-0005-0000-0000-00003F850000}"/>
    <cellStyle name="標準 3 4 3 7 2 4 2 2" xfId="55087" xr:uid="{00000000-0005-0000-0000-000040850000}"/>
    <cellStyle name="標準 3 4 3 7 2 4 3" xfId="46355" xr:uid="{00000000-0005-0000-0000-000041850000}"/>
    <cellStyle name="標準 3 4 3 7 2 4 4" xfId="23881" xr:uid="{00000000-0005-0000-0000-000042850000}"/>
    <cellStyle name="標準 3 4 3 7 2 5" xfId="3727" xr:uid="{00000000-0005-0000-0000-000043850000}"/>
    <cellStyle name="標準 3 4 3 7 2 5 2" xfId="35069" xr:uid="{00000000-0005-0000-0000-000044850000}"/>
    <cellStyle name="標準 3 4 3 7 2 5 2 2" xfId="55873" xr:uid="{00000000-0005-0000-0000-000045850000}"/>
    <cellStyle name="標準 3 4 3 7 2 5 3" xfId="47141" xr:uid="{00000000-0005-0000-0000-000046850000}"/>
    <cellStyle name="標準 3 4 3 7 2 5 4" xfId="24667" xr:uid="{00000000-0005-0000-0000-000047850000}"/>
    <cellStyle name="標準 3 4 3 7 2 6" xfId="19620" xr:uid="{00000000-0005-0000-0000-000048850000}"/>
    <cellStyle name="標準 3 4 3 7 2 7" xfId="26351" xr:uid="{00000000-0005-0000-0000-000049850000}"/>
    <cellStyle name="標準 3 4 3 7 2 7 2" xfId="38423" xr:uid="{00000000-0005-0000-0000-00004A850000}"/>
    <cellStyle name="標準 3 4 3 7 2 8" xfId="36540" xr:uid="{00000000-0005-0000-0000-00004B850000}"/>
    <cellStyle name="標準 3 4 3 7 2 9" xfId="15435" xr:uid="{00000000-0005-0000-0000-00004C850000}"/>
    <cellStyle name="標準 3 4 3 7 3" xfId="1792" xr:uid="{00000000-0005-0000-0000-00004D850000}"/>
    <cellStyle name="標準 3 4 3 7 3 2" xfId="2685" xr:uid="{00000000-0005-0000-0000-00004E850000}"/>
    <cellStyle name="標準 3 4 3 7 3 2 2" xfId="13611" xr:uid="{00000000-0005-0000-0000-00004F850000}"/>
    <cellStyle name="標準 3 4 3 7 3 2 2 2" xfId="33244" xr:uid="{00000000-0005-0000-0000-000050850000}"/>
    <cellStyle name="標準 3 4 3 7 3 2 2 2 2" xfId="54048" xr:uid="{00000000-0005-0000-0000-000051850000}"/>
    <cellStyle name="標準 3 4 3 7 3 2 2 3" xfId="45316" xr:uid="{00000000-0005-0000-0000-000052850000}"/>
    <cellStyle name="標準 3 4 3 7 3 2 2 4" xfId="22841" xr:uid="{00000000-0005-0000-0000-000053850000}"/>
    <cellStyle name="標準 3 4 3 7 3 2 3" xfId="5297" xr:uid="{00000000-0005-0000-0000-000054850000}"/>
    <cellStyle name="標準 3 4 3 7 3 2 3 2" xfId="49979" xr:uid="{00000000-0005-0000-0000-000055850000}"/>
    <cellStyle name="標準 3 4 3 7 3 2 3 3" xfId="29175" xr:uid="{00000000-0005-0000-0000-000056850000}"/>
    <cellStyle name="標準 3 4 3 7 3 2 4" xfId="41247" xr:uid="{00000000-0005-0000-0000-000057850000}"/>
    <cellStyle name="標準 3 4 3 7 3 2 5" xfId="18278" xr:uid="{00000000-0005-0000-0000-000058850000}"/>
    <cellStyle name="標準 3 4 3 7 3 3" xfId="12716" xr:uid="{00000000-0005-0000-0000-000059850000}"/>
    <cellStyle name="標準 3 4 3 7 3 3 2" xfId="32351" xr:uid="{00000000-0005-0000-0000-00005A850000}"/>
    <cellStyle name="標準 3 4 3 7 3 3 2 2" xfId="53155" xr:uid="{00000000-0005-0000-0000-00005B850000}"/>
    <cellStyle name="標準 3 4 3 7 3 3 3" xfId="44423" xr:uid="{00000000-0005-0000-0000-00005C850000}"/>
    <cellStyle name="標準 3 4 3 7 3 3 4" xfId="21948" xr:uid="{00000000-0005-0000-0000-00005D850000}"/>
    <cellStyle name="標準 3 4 3 7 3 4" xfId="11768" xr:uid="{00000000-0005-0000-0000-00005E850000}"/>
    <cellStyle name="標準 3 4 3 7 3 4 2" xfId="31412" xr:uid="{00000000-0005-0000-0000-00005F850000}"/>
    <cellStyle name="標準 3 4 3 7 3 4 2 2" xfId="52216" xr:uid="{00000000-0005-0000-0000-000060850000}"/>
    <cellStyle name="標準 3 4 3 7 3 4 3" xfId="43484" xr:uid="{00000000-0005-0000-0000-000061850000}"/>
    <cellStyle name="標準 3 4 3 7 3 4 4" xfId="21008" xr:uid="{00000000-0005-0000-0000-000062850000}"/>
    <cellStyle name="標準 3 4 3 7 3 5" xfId="4404" xr:uid="{00000000-0005-0000-0000-000063850000}"/>
    <cellStyle name="標準 3 4 3 7 3 5 2" xfId="47945" xr:uid="{00000000-0005-0000-0000-000064850000}"/>
    <cellStyle name="標準 3 4 3 7 3 5 3" xfId="26816" xr:uid="{00000000-0005-0000-0000-000065850000}"/>
    <cellStyle name="標準 3 4 3 7 3 6" xfId="38888" xr:uid="{00000000-0005-0000-0000-000066850000}"/>
    <cellStyle name="標準 3 4 3 7 3 7" xfId="15901" xr:uid="{00000000-0005-0000-0000-000067850000}"/>
    <cellStyle name="標準 3 4 3 7 3 8" xfId="56922" xr:uid="{00000000-0005-0000-0000-000068850000}"/>
    <cellStyle name="標準 3 4 3 7 4" xfId="2559" xr:uid="{00000000-0005-0000-0000-000069850000}"/>
    <cellStyle name="標準 3 4 3 7 4 2" xfId="13485" xr:uid="{00000000-0005-0000-0000-00006A850000}"/>
    <cellStyle name="標準 3 4 3 7 4 2 2" xfId="33118" xr:uid="{00000000-0005-0000-0000-00006B850000}"/>
    <cellStyle name="標準 3 4 3 7 4 2 2 2" xfId="53922" xr:uid="{00000000-0005-0000-0000-00006C850000}"/>
    <cellStyle name="標準 3 4 3 7 4 2 3" xfId="45190" xr:uid="{00000000-0005-0000-0000-00006D850000}"/>
    <cellStyle name="標準 3 4 3 7 4 2 4" xfId="22715" xr:uid="{00000000-0005-0000-0000-00006E850000}"/>
    <cellStyle name="標準 3 4 3 7 4 3" xfId="5171" xr:uid="{00000000-0005-0000-0000-00006F850000}"/>
    <cellStyle name="標準 3 4 3 7 4 3 2" xfId="49853" xr:uid="{00000000-0005-0000-0000-000070850000}"/>
    <cellStyle name="標準 3 4 3 7 4 3 3" xfId="29049" xr:uid="{00000000-0005-0000-0000-000071850000}"/>
    <cellStyle name="標準 3 4 3 7 4 4" xfId="41121" xr:uid="{00000000-0005-0000-0000-000072850000}"/>
    <cellStyle name="標準 3 4 3 7 4 5" xfId="18148" xr:uid="{00000000-0005-0000-0000-000073850000}"/>
    <cellStyle name="標準 3 4 3 7 5" xfId="1660" xr:uid="{00000000-0005-0000-0000-000074850000}"/>
    <cellStyle name="標準 3 4 3 7 5 2" xfId="12584" xr:uid="{00000000-0005-0000-0000-000075850000}"/>
    <cellStyle name="標準 3 4 3 7 5 2 2" xfId="32225" xr:uid="{00000000-0005-0000-0000-000076850000}"/>
    <cellStyle name="標準 3 4 3 7 5 2 2 2" xfId="53029" xr:uid="{00000000-0005-0000-0000-000077850000}"/>
    <cellStyle name="標準 3 4 3 7 5 2 3" xfId="44297" xr:uid="{00000000-0005-0000-0000-000078850000}"/>
    <cellStyle name="標準 3 4 3 7 5 2 4" xfId="21821" xr:uid="{00000000-0005-0000-0000-000079850000}"/>
    <cellStyle name="標準 3 4 3 7 5 3" xfId="4278" xr:uid="{00000000-0005-0000-0000-00007A850000}"/>
    <cellStyle name="標準 3 4 3 7 5 3 2" xfId="49290" xr:uid="{00000000-0005-0000-0000-00007B850000}"/>
    <cellStyle name="標準 3 4 3 7 5 3 3" xfId="28486" xr:uid="{00000000-0005-0000-0000-00007C850000}"/>
    <cellStyle name="標準 3 4 3 7 5 4" xfId="40558" xr:uid="{00000000-0005-0000-0000-00007D850000}"/>
    <cellStyle name="標準 3 4 3 7 5 5" xfId="17571" xr:uid="{00000000-0005-0000-0000-00007E850000}"/>
    <cellStyle name="標準 3 4 3 7 6" xfId="6032" xr:uid="{00000000-0005-0000-0000-00007F850000}"/>
    <cellStyle name="標準 3 4 3 7 6 2" xfId="33960" xr:uid="{00000000-0005-0000-0000-000080850000}"/>
    <cellStyle name="標準 3 4 3 7 6 2 2" xfId="54764" xr:uid="{00000000-0005-0000-0000-000081850000}"/>
    <cellStyle name="標準 3 4 3 7 6 3" xfId="46032" xr:uid="{00000000-0005-0000-0000-000082850000}"/>
    <cellStyle name="標準 3 4 3 7 6 4" xfId="23557" xr:uid="{00000000-0005-0000-0000-000083850000}"/>
    <cellStyle name="標準 3 4 3 7 7" xfId="3465" xr:uid="{00000000-0005-0000-0000-000084850000}"/>
    <cellStyle name="標準 3 4 3 7 7 2" xfId="34746" xr:uid="{00000000-0005-0000-0000-000085850000}"/>
    <cellStyle name="標準 3 4 3 7 7 2 2" xfId="55550" xr:uid="{00000000-0005-0000-0000-000086850000}"/>
    <cellStyle name="標準 3 4 3 7 7 3" xfId="46818" xr:uid="{00000000-0005-0000-0000-000087850000}"/>
    <cellStyle name="標準 3 4 3 7 7 4" xfId="24344" xr:uid="{00000000-0005-0000-0000-000088850000}"/>
    <cellStyle name="標準 3 4 3 7 8" xfId="19155" xr:uid="{00000000-0005-0000-0000-000089850000}"/>
    <cellStyle name="標準 3 4 3 7 8 2" xfId="30039" xr:uid="{00000000-0005-0000-0000-00008A850000}"/>
    <cellStyle name="標準 3 4 3 7 8 2 2" xfId="50843" xr:uid="{00000000-0005-0000-0000-00008B850000}"/>
    <cellStyle name="標準 3 4 3 7 8 3" xfId="42111" xr:uid="{00000000-0005-0000-0000-00008C850000}"/>
    <cellStyle name="標準 3 4 3 7 9" xfId="25359" xr:uid="{00000000-0005-0000-0000-00008D850000}"/>
    <cellStyle name="標準 3 4 3 7 9 2" xfId="37431" xr:uid="{00000000-0005-0000-0000-00008E850000}"/>
    <cellStyle name="標準 3 4 3 8" xfId="1133" xr:uid="{00000000-0005-0000-0000-00008F850000}"/>
    <cellStyle name="標準 3 4 3 8 10" xfId="14553" xr:uid="{00000000-0005-0000-0000-000090850000}"/>
    <cellStyle name="標準 3 4 3 8 11" xfId="56818" xr:uid="{00000000-0005-0000-0000-000091850000}"/>
    <cellStyle name="標準 3 4 3 8 2" xfId="2581" xr:uid="{00000000-0005-0000-0000-000092850000}"/>
    <cellStyle name="標準 3 4 3 8 2 2" xfId="13507" xr:uid="{00000000-0005-0000-0000-000093850000}"/>
    <cellStyle name="標準 3 4 3 8 2 2 2" xfId="22737" xr:uid="{00000000-0005-0000-0000-000094850000}"/>
    <cellStyle name="標準 3 4 3 8 2 2 2 2" xfId="33140" xr:uid="{00000000-0005-0000-0000-000095850000}"/>
    <cellStyle name="標準 3 4 3 8 2 2 2 2 2" xfId="53944" xr:uid="{00000000-0005-0000-0000-000096850000}"/>
    <cellStyle name="標準 3 4 3 8 2 2 2 3" xfId="45212" xr:uid="{00000000-0005-0000-0000-000097850000}"/>
    <cellStyle name="標準 3 4 3 8 2 2 3" xfId="27818" xr:uid="{00000000-0005-0000-0000-000098850000}"/>
    <cellStyle name="標準 3 4 3 8 2 2 3 2" xfId="48947" xr:uid="{00000000-0005-0000-0000-000099850000}"/>
    <cellStyle name="標準 3 4 3 8 2 2 4" xfId="39890" xr:uid="{00000000-0005-0000-0000-00009A850000}"/>
    <cellStyle name="標準 3 4 3 8 2 2 5" xfId="16903" xr:uid="{00000000-0005-0000-0000-00009B850000}"/>
    <cellStyle name="標準 3 4 3 8 2 3" xfId="8234" xr:uid="{00000000-0005-0000-0000-00009C850000}"/>
    <cellStyle name="標準 3 4 3 8 2 3 2" xfId="29071" xr:uid="{00000000-0005-0000-0000-00009D850000}"/>
    <cellStyle name="標準 3 4 3 8 2 3 2 2" xfId="49875" xr:uid="{00000000-0005-0000-0000-00009E850000}"/>
    <cellStyle name="標準 3 4 3 8 2 3 3" xfId="41143" xr:uid="{00000000-0005-0000-0000-00009F850000}"/>
    <cellStyle name="標準 3 4 3 8 2 3 4" xfId="18171" xr:uid="{00000000-0005-0000-0000-0000A0850000}"/>
    <cellStyle name="標準 3 4 3 8 2 4" xfId="5193" xr:uid="{00000000-0005-0000-0000-0000A1850000}"/>
    <cellStyle name="標準 3 4 3 8 2 4 2" xfId="19621" xr:uid="{00000000-0005-0000-0000-0000A2850000}"/>
    <cellStyle name="標準 3 4 3 8 2 5" xfId="26371" xr:uid="{00000000-0005-0000-0000-0000A3850000}"/>
    <cellStyle name="標準 3 4 3 8 2 5 2" xfId="38443" xr:uid="{00000000-0005-0000-0000-0000A4850000}"/>
    <cellStyle name="標準 3 4 3 8 2 6" xfId="36651" xr:uid="{00000000-0005-0000-0000-0000A5850000}"/>
    <cellStyle name="標準 3 4 3 8 2 7" xfId="15455" xr:uid="{00000000-0005-0000-0000-0000A6850000}"/>
    <cellStyle name="標準 3 4 3 8 3" xfId="1685" xr:uid="{00000000-0005-0000-0000-0000A7850000}"/>
    <cellStyle name="標準 3 4 3 8 3 2" xfId="12061" xr:uid="{00000000-0005-0000-0000-0000A8850000}"/>
    <cellStyle name="標準 3 4 3 8 3 2 2" xfId="31699" xr:uid="{00000000-0005-0000-0000-0000A9850000}"/>
    <cellStyle name="標準 3 4 3 8 3 2 2 2" xfId="52503" xr:uid="{00000000-0005-0000-0000-0000AA850000}"/>
    <cellStyle name="標準 3 4 3 8 3 2 3" xfId="43771" xr:uid="{00000000-0005-0000-0000-0000AB850000}"/>
    <cellStyle name="標準 3 4 3 8 3 2 4" xfId="21295" xr:uid="{00000000-0005-0000-0000-0000AC850000}"/>
    <cellStyle name="標準 3 4 3 8 3 3" xfId="4300" xr:uid="{00000000-0005-0000-0000-0000AD850000}"/>
    <cellStyle name="標準 3 4 3 8 3 3 2" xfId="48056" xr:uid="{00000000-0005-0000-0000-0000AE850000}"/>
    <cellStyle name="標準 3 4 3 8 3 3 3" xfId="26927" xr:uid="{00000000-0005-0000-0000-0000AF850000}"/>
    <cellStyle name="標準 3 4 3 8 3 4" xfId="38999" xr:uid="{00000000-0005-0000-0000-0000B0850000}"/>
    <cellStyle name="標準 3 4 3 8 3 5" xfId="16012" xr:uid="{00000000-0005-0000-0000-0000B1850000}"/>
    <cellStyle name="標準 3 4 3 8 4" xfId="12609" xr:uid="{00000000-0005-0000-0000-0000B2850000}"/>
    <cellStyle name="標準 3 4 3 8 4 2" xfId="21844" xr:uid="{00000000-0005-0000-0000-0000B3850000}"/>
    <cellStyle name="標準 3 4 3 8 4 2 2" xfId="32247" xr:uid="{00000000-0005-0000-0000-0000B4850000}"/>
    <cellStyle name="標準 3 4 3 8 4 2 2 2" xfId="53051" xr:uid="{00000000-0005-0000-0000-0000B5850000}"/>
    <cellStyle name="標準 3 4 3 8 4 2 3" xfId="44319" xr:uid="{00000000-0005-0000-0000-0000B6850000}"/>
    <cellStyle name="標準 3 4 3 8 4 3" xfId="28597" xr:uid="{00000000-0005-0000-0000-0000B7850000}"/>
    <cellStyle name="標準 3 4 3 8 4 3 2" xfId="49401" xr:uid="{00000000-0005-0000-0000-0000B8850000}"/>
    <cellStyle name="標準 3 4 3 8 4 4" xfId="40669" xr:uid="{00000000-0005-0000-0000-0000B9850000}"/>
    <cellStyle name="標準 3 4 3 8 4 5" xfId="17682" xr:uid="{00000000-0005-0000-0000-0000BA850000}"/>
    <cellStyle name="標準 3 4 3 8 5" xfId="5930" xr:uid="{00000000-0005-0000-0000-0000BB850000}"/>
    <cellStyle name="標準 3 4 3 8 5 2" xfId="34303" xr:uid="{00000000-0005-0000-0000-0000BC850000}"/>
    <cellStyle name="標準 3 4 3 8 5 2 2" xfId="55107" xr:uid="{00000000-0005-0000-0000-0000BD850000}"/>
    <cellStyle name="標準 3 4 3 8 5 3" xfId="46375" xr:uid="{00000000-0005-0000-0000-0000BE850000}"/>
    <cellStyle name="標準 3 4 3 8 5 4" xfId="23901" xr:uid="{00000000-0005-0000-0000-0000BF850000}"/>
    <cellStyle name="標準 3 4 3 8 6" xfId="3752" xr:uid="{00000000-0005-0000-0000-0000C0850000}"/>
    <cellStyle name="標準 3 4 3 8 6 2" xfId="35089" xr:uid="{00000000-0005-0000-0000-0000C1850000}"/>
    <cellStyle name="標準 3 4 3 8 6 2 2" xfId="55893" xr:uid="{00000000-0005-0000-0000-0000C2850000}"/>
    <cellStyle name="標準 3 4 3 8 6 3" xfId="47161" xr:uid="{00000000-0005-0000-0000-0000C3850000}"/>
    <cellStyle name="標準 3 4 3 8 6 4" xfId="24687" xr:uid="{00000000-0005-0000-0000-0000C4850000}"/>
    <cellStyle name="標準 3 4 3 8 7" xfId="19045" xr:uid="{00000000-0005-0000-0000-0000C5850000}"/>
    <cellStyle name="標準 3 4 3 8 7 2" xfId="29933" xr:uid="{00000000-0005-0000-0000-0000C6850000}"/>
    <cellStyle name="標準 3 4 3 8 7 2 2" xfId="50737" xr:uid="{00000000-0005-0000-0000-0000C7850000}"/>
    <cellStyle name="標準 3 4 3 8 7 3" xfId="42005" xr:uid="{00000000-0005-0000-0000-0000C8850000}"/>
    <cellStyle name="標準 3 4 3 8 8" xfId="25470" xr:uid="{00000000-0005-0000-0000-0000C9850000}"/>
    <cellStyle name="標準 3 4 3 8 8 2" xfId="37542" xr:uid="{00000000-0005-0000-0000-0000CA850000}"/>
    <cellStyle name="標準 3 4 3 8 9" xfId="35760" xr:uid="{00000000-0005-0000-0000-0000CB850000}"/>
    <cellStyle name="標準 3 4 3 9" xfId="940" xr:uid="{00000000-0005-0000-0000-0000CC850000}"/>
    <cellStyle name="標準 3 4 3 9 10" xfId="19898" xr:uid="{00000000-0005-0000-0000-0000CD850000}"/>
    <cellStyle name="標準 3 4 3 9 10 2" xfId="30305" xr:uid="{00000000-0005-0000-0000-0000CE850000}"/>
    <cellStyle name="標準 3 4 3 9 10 2 2" xfId="51109" xr:uid="{00000000-0005-0000-0000-0000CF850000}"/>
    <cellStyle name="標準 3 4 3 9 10 3" xfId="42377" xr:uid="{00000000-0005-0000-0000-0000D0850000}"/>
    <cellStyle name="標準 3 4 3 9 11" xfId="25581" xr:uid="{00000000-0005-0000-0000-0000D1850000}"/>
    <cellStyle name="標準 3 4 3 9 11 2" xfId="37653" xr:uid="{00000000-0005-0000-0000-0000D2850000}"/>
    <cellStyle name="標準 3 4 3 9 12" xfId="35871" xr:uid="{00000000-0005-0000-0000-0000D3850000}"/>
    <cellStyle name="標準 3 4 3 9 13" xfId="14664" xr:uid="{00000000-0005-0000-0000-0000D4850000}"/>
    <cellStyle name="標準 3 4 3 9 14" xfId="57007" xr:uid="{00000000-0005-0000-0000-0000D5850000}"/>
    <cellStyle name="標準 3 4 3 9 2" xfId="2770" xr:uid="{00000000-0005-0000-0000-0000D6850000}"/>
    <cellStyle name="標準 3 4 3 9 2 2" xfId="11072" xr:uid="{00000000-0005-0000-0000-0000D7850000}"/>
    <cellStyle name="標準 3 4 3 9 2 2 2" xfId="11587" xr:uid="{00000000-0005-0000-0000-0000D8850000}"/>
    <cellStyle name="標準 3 4 3 9 2 2 2 2" xfId="31259" xr:uid="{00000000-0005-0000-0000-0000D9850000}"/>
    <cellStyle name="標準 3 4 3 9 2 2 2 2 2" xfId="52063" xr:uid="{00000000-0005-0000-0000-0000DA850000}"/>
    <cellStyle name="標準 3 4 3 9 2 2 2 3" xfId="43331" xr:uid="{00000000-0005-0000-0000-0000DB850000}"/>
    <cellStyle name="標準 3 4 3 9 2 2 2 4" xfId="20853" xr:uid="{00000000-0005-0000-0000-0000DC850000}"/>
    <cellStyle name="標準 3 4 3 9 2 2 3" xfId="20340" xr:uid="{00000000-0005-0000-0000-0000DD850000}"/>
    <cellStyle name="標準 3 4 3 9 2 2 3 2" xfId="30746" xr:uid="{00000000-0005-0000-0000-0000DE850000}"/>
    <cellStyle name="標準 3 4 3 9 2 2 3 2 2" xfId="51550" xr:uid="{00000000-0005-0000-0000-0000DF850000}"/>
    <cellStyle name="標準 3 4 3 9 2 2 3 3" xfId="42818" xr:uid="{00000000-0005-0000-0000-0000E0850000}"/>
    <cellStyle name="標準 3 4 3 9 2 2 4" xfId="27929" xr:uid="{00000000-0005-0000-0000-0000E1850000}"/>
    <cellStyle name="標準 3 4 3 9 2 2 4 2" xfId="49007" xr:uid="{00000000-0005-0000-0000-0000E2850000}"/>
    <cellStyle name="標準 3 4 3 9 2 2 5" xfId="40001" xr:uid="{00000000-0005-0000-0000-0000E3850000}"/>
    <cellStyle name="標準 3 4 3 9 2 2 6" xfId="17014" xr:uid="{00000000-0005-0000-0000-0000E4850000}"/>
    <cellStyle name="標準 3 4 3 9 2 3" xfId="11286" xr:uid="{00000000-0005-0000-0000-0000E5850000}"/>
    <cellStyle name="標準 3 4 3 9 2 3 2" xfId="30958" xr:uid="{00000000-0005-0000-0000-0000E6850000}"/>
    <cellStyle name="標準 3 4 3 9 2 3 2 2" xfId="51762" xr:uid="{00000000-0005-0000-0000-0000E7850000}"/>
    <cellStyle name="標準 3 4 3 9 2 3 3" xfId="43030" xr:uid="{00000000-0005-0000-0000-0000E8850000}"/>
    <cellStyle name="標準 3 4 3 9 2 3 4" xfId="20552" xr:uid="{00000000-0005-0000-0000-0000E9850000}"/>
    <cellStyle name="標準 3 4 3 9 2 4" xfId="13696" xr:uid="{00000000-0005-0000-0000-0000EA850000}"/>
    <cellStyle name="標準 3 4 3 9 2 4 2" xfId="33329" xr:uid="{00000000-0005-0000-0000-0000EB850000}"/>
    <cellStyle name="標準 3 4 3 9 2 4 2 2" xfId="54133" xr:uid="{00000000-0005-0000-0000-0000EC850000}"/>
    <cellStyle name="標準 3 4 3 9 2 4 3" xfId="45401" xr:uid="{00000000-0005-0000-0000-0000ED850000}"/>
    <cellStyle name="標準 3 4 3 9 2 4 4" xfId="22926" xr:uid="{00000000-0005-0000-0000-0000EE850000}"/>
    <cellStyle name="標準 3 4 3 9 2 5" xfId="10766" xr:uid="{00000000-0005-0000-0000-0000EF850000}"/>
    <cellStyle name="標準 3 4 3 9 2 5 2" xfId="30445" xr:uid="{00000000-0005-0000-0000-0000F0850000}"/>
    <cellStyle name="標準 3 4 3 9 2 5 2 2" xfId="51249" xr:uid="{00000000-0005-0000-0000-0000F1850000}"/>
    <cellStyle name="標準 3 4 3 9 2 5 3" xfId="42517" xr:uid="{00000000-0005-0000-0000-0000F2850000}"/>
    <cellStyle name="標準 3 4 3 9 2 5 4" xfId="20039" xr:uid="{00000000-0005-0000-0000-0000F3850000}"/>
    <cellStyle name="標準 3 4 3 9 2 6" xfId="5382" xr:uid="{00000000-0005-0000-0000-0000F4850000}"/>
    <cellStyle name="標準 3 4 3 9 2 6 2" xfId="38554" xr:uid="{00000000-0005-0000-0000-0000F5850000}"/>
    <cellStyle name="標準 3 4 3 9 2 6 3" xfId="26482" xr:uid="{00000000-0005-0000-0000-0000F6850000}"/>
    <cellStyle name="標準 3 4 3 9 2 7" xfId="36762" xr:uid="{00000000-0005-0000-0000-0000F7850000}"/>
    <cellStyle name="標準 3 4 3 9 2 8" xfId="15566" xr:uid="{00000000-0005-0000-0000-0000F8850000}"/>
    <cellStyle name="標準 3 4 3 9 3" xfId="1877" xr:uid="{00000000-0005-0000-0000-0000F9850000}"/>
    <cellStyle name="標準 3 4 3 9 3 2" xfId="11234" xr:uid="{00000000-0005-0000-0000-0000FA850000}"/>
    <cellStyle name="標準 3 4 3 9 3 2 2" xfId="30906" xr:uid="{00000000-0005-0000-0000-0000FB850000}"/>
    <cellStyle name="標準 3 4 3 9 3 2 2 2" xfId="51710" xr:uid="{00000000-0005-0000-0000-0000FC850000}"/>
    <cellStyle name="標準 3 4 3 9 3 2 3" xfId="42978" xr:uid="{00000000-0005-0000-0000-0000FD850000}"/>
    <cellStyle name="標準 3 4 3 9 3 2 4" xfId="20500" xr:uid="{00000000-0005-0000-0000-0000FE850000}"/>
    <cellStyle name="標準 3 4 3 9 3 3" xfId="10711" xr:uid="{00000000-0005-0000-0000-0000FF850000}"/>
    <cellStyle name="標準 3 4 3 9 3 3 2" xfId="30393" xr:uid="{00000000-0005-0000-0000-000000860000}"/>
    <cellStyle name="標準 3 4 3 9 3 3 2 2" xfId="51197" xr:uid="{00000000-0005-0000-0000-000001860000}"/>
    <cellStyle name="標準 3 4 3 9 3 3 3" xfId="42465" xr:uid="{00000000-0005-0000-0000-000002860000}"/>
    <cellStyle name="標準 3 4 3 9 3 3 4" xfId="19987" xr:uid="{00000000-0005-0000-0000-000003860000}"/>
    <cellStyle name="標準 3 4 3 9 3 4" xfId="4489" xr:uid="{00000000-0005-0000-0000-000004860000}"/>
    <cellStyle name="標準 3 4 3 9 3 4 2" xfId="48167" xr:uid="{00000000-0005-0000-0000-000005860000}"/>
    <cellStyle name="標準 3 4 3 9 3 4 3" xfId="27038" xr:uid="{00000000-0005-0000-0000-000006860000}"/>
    <cellStyle name="標準 3 4 3 9 3 5" xfId="39110" xr:uid="{00000000-0005-0000-0000-000007860000}"/>
    <cellStyle name="標準 3 4 3 9 3 6" xfId="16123" xr:uid="{00000000-0005-0000-0000-000008860000}"/>
    <cellStyle name="標準 3 4 3 9 4" xfId="10953" xr:uid="{00000000-0005-0000-0000-000009860000}"/>
    <cellStyle name="標準 3 4 3 9 4 2" xfId="11468" xr:uid="{00000000-0005-0000-0000-00000A860000}"/>
    <cellStyle name="標準 3 4 3 9 4 2 2" xfId="31140" xr:uid="{00000000-0005-0000-0000-00000B860000}"/>
    <cellStyle name="標準 3 4 3 9 4 2 2 2" xfId="51944" xr:uid="{00000000-0005-0000-0000-00000C860000}"/>
    <cellStyle name="標準 3 4 3 9 4 2 3" xfId="43212" xr:uid="{00000000-0005-0000-0000-00000D860000}"/>
    <cellStyle name="標準 3 4 3 9 4 2 4" xfId="20734" xr:uid="{00000000-0005-0000-0000-00000E860000}"/>
    <cellStyle name="標準 3 4 3 9 4 3" xfId="20221" xr:uid="{00000000-0005-0000-0000-00000F860000}"/>
    <cellStyle name="標準 3 4 3 9 4 3 2" xfId="30627" xr:uid="{00000000-0005-0000-0000-000010860000}"/>
    <cellStyle name="標準 3 4 3 9 4 3 2 2" xfId="51431" xr:uid="{00000000-0005-0000-0000-000011860000}"/>
    <cellStyle name="標準 3 4 3 9 4 3 3" xfId="42699" xr:uid="{00000000-0005-0000-0000-000012860000}"/>
    <cellStyle name="標準 3 4 3 9 4 4" xfId="29260" xr:uid="{00000000-0005-0000-0000-000013860000}"/>
    <cellStyle name="標準 3 4 3 9 4 4 2" xfId="50064" xr:uid="{00000000-0005-0000-0000-000014860000}"/>
    <cellStyle name="標準 3 4 3 9 4 5" xfId="41332" xr:uid="{00000000-0005-0000-0000-000015860000}"/>
    <cellStyle name="標準 3 4 3 9 4 6" xfId="18363" xr:uid="{00000000-0005-0000-0000-000016860000}"/>
    <cellStyle name="標準 3 4 3 9 5" xfId="11146" xr:uid="{00000000-0005-0000-0000-000017860000}"/>
    <cellStyle name="標準 3 4 3 9 5 2" xfId="30818" xr:uid="{00000000-0005-0000-0000-000018860000}"/>
    <cellStyle name="標準 3 4 3 9 5 2 2" xfId="51622" xr:uid="{00000000-0005-0000-0000-000019860000}"/>
    <cellStyle name="標準 3 4 3 9 5 3" xfId="42890" xr:uid="{00000000-0005-0000-0000-00001A860000}"/>
    <cellStyle name="標準 3 4 3 9 5 4" xfId="20412" xr:uid="{00000000-0005-0000-0000-00001B860000}"/>
    <cellStyle name="標準 3 4 3 9 6" xfId="11868" xr:uid="{00000000-0005-0000-0000-00001C860000}"/>
    <cellStyle name="標準 3 4 3 9 6 2" xfId="31506" xr:uid="{00000000-0005-0000-0000-00001D860000}"/>
    <cellStyle name="標準 3 4 3 9 6 2 2" xfId="52310" xr:uid="{00000000-0005-0000-0000-00001E860000}"/>
    <cellStyle name="標準 3 4 3 9 6 3" xfId="43578" xr:uid="{00000000-0005-0000-0000-00001F860000}"/>
    <cellStyle name="標準 3 4 3 9 6 4" xfId="21102" xr:uid="{00000000-0005-0000-0000-000020860000}"/>
    <cellStyle name="標準 3 4 3 9 7" xfId="12803" xr:uid="{00000000-0005-0000-0000-000021860000}"/>
    <cellStyle name="標準 3 4 3 9 7 2" xfId="32436" xr:uid="{00000000-0005-0000-0000-000022860000}"/>
    <cellStyle name="標準 3 4 3 9 7 2 2" xfId="53240" xr:uid="{00000000-0005-0000-0000-000023860000}"/>
    <cellStyle name="標準 3 4 3 9 7 3" xfId="44508" xr:uid="{00000000-0005-0000-0000-000024860000}"/>
    <cellStyle name="標準 3 4 3 9 7 4" xfId="22033" xr:uid="{00000000-0005-0000-0000-000025860000}"/>
    <cellStyle name="標準 3 4 3 9 8" xfId="10607" xr:uid="{00000000-0005-0000-0000-000026860000}"/>
    <cellStyle name="標準 3 4 3 9 8 2" xfId="34414" xr:uid="{00000000-0005-0000-0000-000027860000}"/>
    <cellStyle name="標準 3 4 3 9 8 2 2" xfId="55218" xr:uid="{00000000-0005-0000-0000-000028860000}"/>
    <cellStyle name="標準 3 4 3 9 8 3" xfId="46486" xr:uid="{00000000-0005-0000-0000-000029860000}"/>
    <cellStyle name="標準 3 4 3 9 8 4" xfId="24012" xr:uid="{00000000-0005-0000-0000-00002A860000}"/>
    <cellStyle name="標準 3 4 3 9 9" xfId="3559" xr:uid="{00000000-0005-0000-0000-00002B860000}"/>
    <cellStyle name="標準 3 4 3 9 9 2" xfId="35200" xr:uid="{00000000-0005-0000-0000-00002C860000}"/>
    <cellStyle name="標準 3 4 3 9 9 2 2" xfId="56004" xr:uid="{00000000-0005-0000-0000-00002D860000}"/>
    <cellStyle name="標準 3 4 3 9 9 3" xfId="47272" xr:uid="{00000000-0005-0000-0000-00002E860000}"/>
    <cellStyle name="標準 3 4 3 9 9 4" xfId="24798" xr:uid="{00000000-0005-0000-0000-00002F860000}"/>
    <cellStyle name="標準 3 4 4" xfId="250" xr:uid="{00000000-0005-0000-0000-000030860000}"/>
    <cellStyle name="標準 3 4 4 10" xfId="2342" xr:uid="{00000000-0005-0000-0000-000031860000}"/>
    <cellStyle name="標準 3 4 4 10 2" xfId="11445" xr:uid="{00000000-0005-0000-0000-000032860000}"/>
    <cellStyle name="標準 3 4 4 10 2 2" xfId="20711" xr:uid="{00000000-0005-0000-0000-000033860000}"/>
    <cellStyle name="標準 3 4 4 10 2 2 2" xfId="31117" xr:uid="{00000000-0005-0000-0000-000034860000}"/>
    <cellStyle name="標準 3 4 4 10 2 2 2 2" xfId="51921" xr:uid="{00000000-0005-0000-0000-000035860000}"/>
    <cellStyle name="標準 3 4 4 10 2 2 3" xfId="43189" xr:uid="{00000000-0005-0000-0000-000036860000}"/>
    <cellStyle name="標準 3 4 4 10 2 3" xfId="28146" xr:uid="{00000000-0005-0000-0000-000037860000}"/>
    <cellStyle name="標準 3 4 4 10 2 3 2" xfId="40218" xr:uid="{00000000-0005-0000-0000-000038860000}"/>
    <cellStyle name="標準 3 4 4 10 2 4" xfId="36979" xr:uid="{00000000-0005-0000-0000-000039860000}"/>
    <cellStyle name="標準 3 4 4 10 2 5" xfId="17231" xr:uid="{00000000-0005-0000-0000-00003A860000}"/>
    <cellStyle name="標準 3 4 4 10 3" xfId="13268" xr:uid="{00000000-0005-0000-0000-00003B860000}"/>
    <cellStyle name="標準 3 4 4 10 3 2" xfId="22498" xr:uid="{00000000-0005-0000-0000-00003C860000}"/>
    <cellStyle name="標準 3 4 4 10 3 2 2" xfId="32901" xr:uid="{00000000-0005-0000-0000-00003D860000}"/>
    <cellStyle name="標準 3 4 4 10 3 2 2 2" xfId="53705" xr:uid="{00000000-0005-0000-0000-00003E860000}"/>
    <cellStyle name="標準 3 4 4 10 3 2 3" xfId="44973" xr:uid="{00000000-0005-0000-0000-00003F860000}"/>
    <cellStyle name="標準 3 4 4 10 3 3" xfId="27255" xr:uid="{00000000-0005-0000-0000-000040860000}"/>
    <cellStyle name="標準 3 4 4 10 3 3 2" xfId="48384" xr:uid="{00000000-0005-0000-0000-000041860000}"/>
    <cellStyle name="標準 3 4 4 10 3 4" xfId="39327" xr:uid="{00000000-0005-0000-0000-000042860000}"/>
    <cellStyle name="標準 3 4 4 10 3 5" xfId="16340" xr:uid="{00000000-0005-0000-0000-000043860000}"/>
    <cellStyle name="標準 3 4 4 10 4" xfId="10930" xr:uid="{00000000-0005-0000-0000-000044860000}"/>
    <cellStyle name="標準 3 4 4 10 4 2" xfId="28832" xr:uid="{00000000-0005-0000-0000-000045860000}"/>
    <cellStyle name="標準 3 4 4 10 4 2 2" xfId="49636" xr:uid="{00000000-0005-0000-0000-000046860000}"/>
    <cellStyle name="標準 3 4 4 10 4 3" xfId="40904" xr:uid="{00000000-0005-0000-0000-000047860000}"/>
    <cellStyle name="標準 3 4 4 10 4 4" xfId="17928" xr:uid="{00000000-0005-0000-0000-000048860000}"/>
    <cellStyle name="標準 3 4 4 10 5" xfId="4954" xr:uid="{00000000-0005-0000-0000-000049860000}"/>
    <cellStyle name="標準 3 4 4 10 5 2" xfId="30604" xr:uid="{00000000-0005-0000-0000-00004A860000}"/>
    <cellStyle name="標準 3 4 4 10 5 2 2" xfId="51408" xr:uid="{00000000-0005-0000-0000-00004B860000}"/>
    <cellStyle name="標準 3 4 4 10 5 3" xfId="42676" xr:uid="{00000000-0005-0000-0000-00004C860000}"/>
    <cellStyle name="標準 3 4 4 10 5 4" xfId="20198" xr:uid="{00000000-0005-0000-0000-00004D860000}"/>
    <cellStyle name="標準 3 4 4 10 6" xfId="25798" xr:uid="{00000000-0005-0000-0000-00004E860000}"/>
    <cellStyle name="標準 3 4 4 10 6 2" xfId="37870" xr:uid="{00000000-0005-0000-0000-00004F860000}"/>
    <cellStyle name="標準 3 4 4 10 7" xfId="36088" xr:uid="{00000000-0005-0000-0000-000050860000}"/>
    <cellStyle name="標準 3 4 4 10 8" xfId="14881" xr:uid="{00000000-0005-0000-0000-000051860000}"/>
    <cellStyle name="標準 3 4 4 10 9" xfId="56578" xr:uid="{00000000-0005-0000-0000-000052860000}"/>
    <cellStyle name="標準 3 4 4 11" xfId="1442" xr:uid="{00000000-0005-0000-0000-000053860000}"/>
    <cellStyle name="標準 3 4 4 11 2" xfId="8235" xr:uid="{00000000-0005-0000-0000-000054860000}"/>
    <cellStyle name="標準 3 4 4 11 2 2" xfId="27367" xr:uid="{00000000-0005-0000-0000-000055860000}"/>
    <cellStyle name="標準 3 4 4 11 2 2 2" xfId="48496" xr:uid="{00000000-0005-0000-0000-000056860000}"/>
    <cellStyle name="標準 3 4 4 11 2 3" xfId="39439" xr:uid="{00000000-0005-0000-0000-000057860000}"/>
    <cellStyle name="標準 3 4 4 11 2 4" xfId="16452" xr:uid="{00000000-0005-0000-0000-000058860000}"/>
    <cellStyle name="標準 3 4 4 11 3" xfId="4061" xr:uid="{00000000-0005-0000-0000-000059860000}"/>
    <cellStyle name="標準 3 4 4 11 3 2" xfId="19622" xr:uid="{00000000-0005-0000-0000-00005A860000}"/>
    <cellStyle name="標準 3 4 4 11 4" xfId="25910" xr:uid="{00000000-0005-0000-0000-00005B860000}"/>
    <cellStyle name="標準 3 4 4 11 4 2" xfId="37982" xr:uid="{00000000-0005-0000-0000-00005C860000}"/>
    <cellStyle name="標準 3 4 4 11 5" xfId="36200" xr:uid="{00000000-0005-0000-0000-00005D860000}"/>
    <cellStyle name="標準 3 4 4 11 6" xfId="14993" xr:uid="{00000000-0005-0000-0000-00005E860000}"/>
    <cellStyle name="標準 3 4 4 11 7" xfId="56337" xr:uid="{00000000-0005-0000-0000-00005F860000}"/>
    <cellStyle name="標準 3 4 4 12" xfId="11636" xr:uid="{00000000-0005-0000-0000-000060860000}"/>
    <cellStyle name="標準 3 4 4 12 2" xfId="16575" xr:uid="{00000000-0005-0000-0000-000061860000}"/>
    <cellStyle name="標準 3 4 4 12 2 2" xfId="27490" xr:uid="{00000000-0005-0000-0000-000062860000}"/>
    <cellStyle name="標準 3 4 4 12 2 2 2" xfId="48619" xr:uid="{00000000-0005-0000-0000-000063860000}"/>
    <cellStyle name="標準 3 4 4 12 2 3" xfId="39562" xr:uid="{00000000-0005-0000-0000-000064860000}"/>
    <cellStyle name="標準 3 4 4 12 3" xfId="20895" xr:uid="{00000000-0005-0000-0000-000065860000}"/>
    <cellStyle name="標準 3 4 4 12 3 2" xfId="31300" xr:uid="{00000000-0005-0000-0000-000066860000}"/>
    <cellStyle name="標準 3 4 4 12 3 2 2" xfId="52104" xr:uid="{00000000-0005-0000-0000-000067860000}"/>
    <cellStyle name="標準 3 4 4 12 3 3" xfId="43372" xr:uid="{00000000-0005-0000-0000-000068860000}"/>
    <cellStyle name="標準 3 4 4 12 4" xfId="25142" xr:uid="{00000000-0005-0000-0000-000069860000}"/>
    <cellStyle name="標準 3 4 4 12 4 2" xfId="37214" xr:uid="{00000000-0005-0000-0000-00006A860000}"/>
    <cellStyle name="標準 3 4 4 12 5" xfId="36323" xr:uid="{00000000-0005-0000-0000-00006B860000}"/>
    <cellStyle name="標準 3 4 4 12 6" xfId="14225" xr:uid="{00000000-0005-0000-0000-00006C860000}"/>
    <cellStyle name="標準 3 4 4 13" xfId="12369" xr:uid="{00000000-0005-0000-0000-00006D860000}"/>
    <cellStyle name="標準 3 4 4 13 2" xfId="21604" xr:uid="{00000000-0005-0000-0000-00006E860000}"/>
    <cellStyle name="標準 3 4 4 13 2 2" xfId="32008" xr:uid="{00000000-0005-0000-0000-00006F860000}"/>
    <cellStyle name="標準 3 4 4 13 2 2 2" xfId="52812" xr:uid="{00000000-0005-0000-0000-000070860000}"/>
    <cellStyle name="標準 3 4 4 13 2 3" xfId="44080" xr:uid="{00000000-0005-0000-0000-000071860000}"/>
    <cellStyle name="標準 3 4 4 13 3" xfId="26022" xr:uid="{00000000-0005-0000-0000-000072860000}"/>
    <cellStyle name="標準 3 4 4 13 3 2" xfId="47493" xr:uid="{00000000-0005-0000-0000-000073860000}"/>
    <cellStyle name="標準 3 4 4 13 4" xfId="38094" xr:uid="{00000000-0005-0000-0000-000074860000}"/>
    <cellStyle name="標準 3 4 4 13 5" xfId="15105" xr:uid="{00000000-0005-0000-0000-000075860000}"/>
    <cellStyle name="標準 3 4 4 14" xfId="5868" xr:uid="{00000000-0005-0000-0000-000076860000}"/>
    <cellStyle name="標準 3 4 4 14 2" xfId="23331" xr:uid="{00000000-0005-0000-0000-000077860000}"/>
    <cellStyle name="標準 3 4 4 14 2 2" xfId="33734" xr:uid="{00000000-0005-0000-0000-000078860000}"/>
    <cellStyle name="標準 3 4 4 14 2 2 2" xfId="54538" xr:uid="{00000000-0005-0000-0000-000079860000}"/>
    <cellStyle name="標準 3 4 4 14 2 3" xfId="45806" xr:uid="{00000000-0005-0000-0000-00007A860000}"/>
    <cellStyle name="標準 3 4 4 14 3" xfId="26134" xr:uid="{00000000-0005-0000-0000-00007B860000}"/>
    <cellStyle name="標準 3 4 4 14 3 2" xfId="47605" xr:uid="{00000000-0005-0000-0000-00007C860000}"/>
    <cellStyle name="標準 3 4 4 14 4" xfId="38206" xr:uid="{00000000-0005-0000-0000-00007D860000}"/>
    <cellStyle name="標準 3 4 4 14 5" xfId="15218" xr:uid="{00000000-0005-0000-0000-00007E860000}"/>
    <cellStyle name="標準 3 4 4 15" xfId="5790" xr:uid="{00000000-0005-0000-0000-00007F860000}"/>
    <cellStyle name="標準 3 4 4 15 2" xfId="24118" xr:uid="{00000000-0005-0000-0000-000080860000}"/>
    <cellStyle name="標準 3 4 4 15 2 2" xfId="34520" xr:uid="{00000000-0005-0000-0000-000081860000}"/>
    <cellStyle name="標準 3 4 4 15 2 2 2" xfId="55324" xr:uid="{00000000-0005-0000-0000-000082860000}"/>
    <cellStyle name="標準 3 4 4 15 2 3" xfId="46592" xr:uid="{00000000-0005-0000-0000-000083860000}"/>
    <cellStyle name="標準 3 4 4 15 3" xfId="26599" xr:uid="{00000000-0005-0000-0000-000084860000}"/>
    <cellStyle name="標準 3 4 4 15 3 2" xfId="47728" xr:uid="{00000000-0005-0000-0000-000085860000}"/>
    <cellStyle name="標準 3 4 4 15 4" xfId="38671" xr:uid="{00000000-0005-0000-0000-000086860000}"/>
    <cellStyle name="標準 3 4 4 15 5" xfId="15684" xr:uid="{00000000-0005-0000-0000-000087860000}"/>
    <cellStyle name="標準 3 4 4 16" xfId="3175" xr:uid="{00000000-0005-0000-0000-000088860000}"/>
    <cellStyle name="標準 3 4 4 16 2" xfId="24907" xr:uid="{00000000-0005-0000-0000-000089860000}"/>
    <cellStyle name="標準 3 4 4 16 2 2" xfId="35309" xr:uid="{00000000-0005-0000-0000-00008A860000}"/>
    <cellStyle name="標準 3 4 4 16 2 2 2" xfId="56113" xr:uid="{00000000-0005-0000-0000-00008B860000}"/>
    <cellStyle name="標準 3 4 4 16 2 3" xfId="47381" xr:uid="{00000000-0005-0000-0000-00008C860000}"/>
    <cellStyle name="標準 3 4 4 16 3" xfId="28258" xr:uid="{00000000-0005-0000-0000-00008D860000}"/>
    <cellStyle name="標準 3 4 4 16 3 2" xfId="49062" xr:uid="{00000000-0005-0000-0000-00008E860000}"/>
    <cellStyle name="標準 3 4 4 16 4" xfId="40330" xr:uid="{00000000-0005-0000-0000-00008F860000}"/>
    <cellStyle name="標準 3 4 4 16 5" xfId="17343" xr:uid="{00000000-0005-0000-0000-000090860000}"/>
    <cellStyle name="標準 3 4 4 17" xfId="18851" xr:uid="{00000000-0005-0000-0000-000091860000}"/>
    <cellStyle name="標準 3 4 4 17 2" xfId="29743" xr:uid="{00000000-0005-0000-0000-000092860000}"/>
    <cellStyle name="標準 3 4 4 17 2 2" xfId="50547" xr:uid="{00000000-0005-0000-0000-000093860000}"/>
    <cellStyle name="標準 3 4 4 17 3" xfId="41815" xr:uid="{00000000-0005-0000-0000-000094860000}"/>
    <cellStyle name="標準 3 4 4 18" xfId="18963" xr:uid="{00000000-0005-0000-0000-000095860000}"/>
    <cellStyle name="標準 3 4 4 18 2" xfId="29855" xr:uid="{00000000-0005-0000-0000-000096860000}"/>
    <cellStyle name="標準 3 4 4 18 2 2" xfId="50659" xr:uid="{00000000-0005-0000-0000-000097860000}"/>
    <cellStyle name="標準 3 4 4 18 3" xfId="41927" xr:uid="{00000000-0005-0000-0000-000098860000}"/>
    <cellStyle name="標準 3 4 4 19" xfId="25019" xr:uid="{00000000-0005-0000-0000-000099860000}"/>
    <cellStyle name="標準 3 4 4 19 2" xfId="37091" xr:uid="{00000000-0005-0000-0000-00009A860000}"/>
    <cellStyle name="標準 3 4 4 2" xfId="298" xr:uid="{00000000-0005-0000-0000-00009B860000}"/>
    <cellStyle name="標準 3 4 4 2 10" xfId="5840" xr:uid="{00000000-0005-0000-0000-00009C860000}"/>
    <cellStyle name="標準 3 4 4 2 10 2" xfId="16615" xr:uid="{00000000-0005-0000-0000-00009D860000}"/>
    <cellStyle name="標準 3 4 4 2 10 2 2" xfId="27530" xr:uid="{00000000-0005-0000-0000-00009E860000}"/>
    <cellStyle name="標準 3 4 4 2 10 2 2 2" xfId="48659" xr:uid="{00000000-0005-0000-0000-00009F860000}"/>
    <cellStyle name="標準 3 4 4 2 10 2 3" xfId="39602" xr:uid="{00000000-0005-0000-0000-0000A0860000}"/>
    <cellStyle name="標準 3 4 4 2 10 3" xfId="23351" xr:uid="{00000000-0005-0000-0000-0000A1860000}"/>
    <cellStyle name="標準 3 4 4 2 10 3 2" xfId="33754" xr:uid="{00000000-0005-0000-0000-0000A2860000}"/>
    <cellStyle name="標準 3 4 4 2 10 3 2 2" xfId="54558" xr:uid="{00000000-0005-0000-0000-0000A3860000}"/>
    <cellStyle name="標準 3 4 4 2 10 3 3" xfId="45826" xr:uid="{00000000-0005-0000-0000-0000A4860000}"/>
    <cellStyle name="標準 3 4 4 2 10 4" xfId="25182" xr:uid="{00000000-0005-0000-0000-0000A5860000}"/>
    <cellStyle name="標準 3 4 4 2 10 4 2" xfId="37254" xr:uid="{00000000-0005-0000-0000-0000A6860000}"/>
    <cellStyle name="標準 3 4 4 2 10 5" xfId="36363" xr:uid="{00000000-0005-0000-0000-0000A7860000}"/>
    <cellStyle name="標準 3 4 4 2 10 6" xfId="14265" xr:uid="{00000000-0005-0000-0000-0000A8860000}"/>
    <cellStyle name="標準 3 4 4 2 11" xfId="3215" xr:uid="{00000000-0005-0000-0000-0000A9860000}"/>
    <cellStyle name="標準 3 4 4 2 11 2" xfId="24138" xr:uid="{00000000-0005-0000-0000-0000AA860000}"/>
    <cellStyle name="標準 3 4 4 2 11 2 2" xfId="34540" xr:uid="{00000000-0005-0000-0000-0000AB860000}"/>
    <cellStyle name="標準 3 4 4 2 11 2 2 2" xfId="55344" xr:uid="{00000000-0005-0000-0000-0000AC860000}"/>
    <cellStyle name="標準 3 4 4 2 11 2 3" xfId="46612" xr:uid="{00000000-0005-0000-0000-0000AD860000}"/>
    <cellStyle name="標準 3 4 4 2 11 3" xfId="26062" xr:uid="{00000000-0005-0000-0000-0000AE860000}"/>
    <cellStyle name="標準 3 4 4 2 11 3 2" xfId="47533" xr:uid="{00000000-0005-0000-0000-0000AF860000}"/>
    <cellStyle name="標準 3 4 4 2 11 4" xfId="38134" xr:uid="{00000000-0005-0000-0000-0000B0860000}"/>
    <cellStyle name="標準 3 4 4 2 11 5" xfId="15145" xr:uid="{00000000-0005-0000-0000-0000B1860000}"/>
    <cellStyle name="標準 3 4 4 2 12" xfId="15238" xr:uid="{00000000-0005-0000-0000-0000B2860000}"/>
    <cellStyle name="標準 3 4 4 2 12 2" xfId="24947" xr:uid="{00000000-0005-0000-0000-0000B3860000}"/>
    <cellStyle name="標準 3 4 4 2 12 2 2" xfId="35349" xr:uid="{00000000-0005-0000-0000-0000B4860000}"/>
    <cellStyle name="標準 3 4 4 2 12 2 2 2" xfId="56153" xr:uid="{00000000-0005-0000-0000-0000B5860000}"/>
    <cellStyle name="標準 3 4 4 2 12 2 3" xfId="47421" xr:uid="{00000000-0005-0000-0000-0000B6860000}"/>
    <cellStyle name="標準 3 4 4 2 12 3" xfId="26154" xr:uid="{00000000-0005-0000-0000-0000B7860000}"/>
    <cellStyle name="標準 3 4 4 2 12 3 2" xfId="47625" xr:uid="{00000000-0005-0000-0000-0000B8860000}"/>
    <cellStyle name="標準 3 4 4 2 12 4" xfId="38226" xr:uid="{00000000-0005-0000-0000-0000B9860000}"/>
    <cellStyle name="標準 3 4 4 2 13" xfId="15724" xr:uid="{00000000-0005-0000-0000-0000BA860000}"/>
    <cellStyle name="標準 3 4 4 2 13 2" xfId="26639" xr:uid="{00000000-0005-0000-0000-0000BB860000}"/>
    <cellStyle name="標準 3 4 4 2 13 2 2" xfId="47768" xr:uid="{00000000-0005-0000-0000-0000BC860000}"/>
    <cellStyle name="標準 3 4 4 2 13 3" xfId="38711" xr:uid="{00000000-0005-0000-0000-0000BD860000}"/>
    <cellStyle name="標準 3 4 4 2 14" xfId="17383" xr:uid="{00000000-0005-0000-0000-0000BE860000}"/>
    <cellStyle name="標準 3 4 4 2 14 2" xfId="28298" xr:uid="{00000000-0005-0000-0000-0000BF860000}"/>
    <cellStyle name="標準 3 4 4 2 14 2 2" xfId="49102" xr:uid="{00000000-0005-0000-0000-0000C0860000}"/>
    <cellStyle name="標準 3 4 4 2 14 3" xfId="40370" xr:uid="{00000000-0005-0000-0000-0000C1860000}"/>
    <cellStyle name="標準 3 4 4 2 15" xfId="18891" xr:uid="{00000000-0005-0000-0000-0000C2860000}"/>
    <cellStyle name="標準 3 4 4 2 15 2" xfId="29783" xr:uid="{00000000-0005-0000-0000-0000C3860000}"/>
    <cellStyle name="標準 3 4 4 2 15 2 2" xfId="50587" xr:uid="{00000000-0005-0000-0000-0000C4860000}"/>
    <cellStyle name="標準 3 4 4 2 15 3" xfId="41855" xr:uid="{00000000-0005-0000-0000-0000C5860000}"/>
    <cellStyle name="標準 3 4 4 2 16" xfId="18983" xr:uid="{00000000-0005-0000-0000-0000C6860000}"/>
    <cellStyle name="標準 3 4 4 2 16 2" xfId="29875" xr:uid="{00000000-0005-0000-0000-0000C7860000}"/>
    <cellStyle name="標準 3 4 4 2 16 2 2" xfId="50679" xr:uid="{00000000-0005-0000-0000-0000C8860000}"/>
    <cellStyle name="標準 3 4 4 2 16 3" xfId="41947" xr:uid="{00000000-0005-0000-0000-0000C9860000}"/>
    <cellStyle name="標準 3 4 4 2 17" xfId="25059" xr:uid="{00000000-0005-0000-0000-0000CA860000}"/>
    <cellStyle name="標準 3 4 4 2 17 2" xfId="37131" xr:uid="{00000000-0005-0000-0000-0000CB860000}"/>
    <cellStyle name="標準 3 4 4 2 18" xfId="35472" xr:uid="{00000000-0005-0000-0000-0000CC860000}"/>
    <cellStyle name="標準 3 4 4 2 19" xfId="14141" xr:uid="{00000000-0005-0000-0000-0000CD860000}"/>
    <cellStyle name="標準 3 4 4 2 2" xfId="339" xr:uid="{00000000-0005-0000-0000-0000CE860000}"/>
    <cellStyle name="標準 3 4 4 2 2 10" xfId="15185" xr:uid="{00000000-0005-0000-0000-0000CF860000}"/>
    <cellStyle name="標準 3 4 4 2 2 10 2" xfId="26102" xr:uid="{00000000-0005-0000-0000-0000D0860000}"/>
    <cellStyle name="標準 3 4 4 2 2 10 2 2" xfId="47573" xr:uid="{00000000-0005-0000-0000-0000D1860000}"/>
    <cellStyle name="標準 3 4 4 2 2 10 3" xfId="38174" xr:uid="{00000000-0005-0000-0000-0000D2860000}"/>
    <cellStyle name="標準 3 4 4 2 2 11" xfId="15278" xr:uid="{00000000-0005-0000-0000-0000D3860000}"/>
    <cellStyle name="標準 3 4 4 2 2 11 2" xfId="26194" xr:uid="{00000000-0005-0000-0000-0000D4860000}"/>
    <cellStyle name="標準 3 4 4 2 2 11 2 2" xfId="47665" xr:uid="{00000000-0005-0000-0000-0000D5860000}"/>
    <cellStyle name="標準 3 4 4 2 2 11 3" xfId="38266" xr:uid="{00000000-0005-0000-0000-0000D6860000}"/>
    <cellStyle name="標準 3 4 4 2 2 12" xfId="15764" xr:uid="{00000000-0005-0000-0000-0000D7860000}"/>
    <cellStyle name="標準 3 4 4 2 2 12 2" xfId="26679" xr:uid="{00000000-0005-0000-0000-0000D8860000}"/>
    <cellStyle name="標準 3 4 4 2 2 12 2 2" xfId="47808" xr:uid="{00000000-0005-0000-0000-0000D9860000}"/>
    <cellStyle name="標準 3 4 4 2 2 12 3" xfId="38751" xr:uid="{00000000-0005-0000-0000-0000DA860000}"/>
    <cellStyle name="標準 3 4 4 2 2 13" xfId="17423" xr:uid="{00000000-0005-0000-0000-0000DB860000}"/>
    <cellStyle name="標準 3 4 4 2 2 13 2" xfId="28338" xr:uid="{00000000-0005-0000-0000-0000DC860000}"/>
    <cellStyle name="標準 3 4 4 2 2 13 2 2" xfId="49142" xr:uid="{00000000-0005-0000-0000-0000DD860000}"/>
    <cellStyle name="標準 3 4 4 2 2 13 3" xfId="40410" xr:uid="{00000000-0005-0000-0000-0000DE860000}"/>
    <cellStyle name="標準 3 4 4 2 2 14" xfId="18931" xr:uid="{00000000-0005-0000-0000-0000DF860000}"/>
    <cellStyle name="標準 3 4 4 2 2 14 2" xfId="29823" xr:uid="{00000000-0005-0000-0000-0000E0860000}"/>
    <cellStyle name="標準 3 4 4 2 2 14 2 2" xfId="50627" xr:uid="{00000000-0005-0000-0000-0000E1860000}"/>
    <cellStyle name="標準 3 4 4 2 2 14 3" xfId="41895" xr:uid="{00000000-0005-0000-0000-0000E2860000}"/>
    <cellStyle name="標準 3 4 4 2 2 15" xfId="19209" xr:uid="{00000000-0005-0000-0000-0000E3860000}"/>
    <cellStyle name="標準 3 4 4 2 2 15 2" xfId="30093" xr:uid="{00000000-0005-0000-0000-0000E4860000}"/>
    <cellStyle name="標準 3 4 4 2 2 15 2 2" xfId="50897" xr:uid="{00000000-0005-0000-0000-0000E5860000}"/>
    <cellStyle name="標準 3 4 4 2 2 15 3" xfId="42165" xr:uid="{00000000-0005-0000-0000-0000E6860000}"/>
    <cellStyle name="標準 3 4 4 2 2 16" xfId="25099" xr:uid="{00000000-0005-0000-0000-0000E7860000}"/>
    <cellStyle name="標準 3 4 4 2 2 16 2" xfId="37171" xr:uid="{00000000-0005-0000-0000-0000E8860000}"/>
    <cellStyle name="標準 3 4 4 2 2 17" xfId="35512" xr:uid="{00000000-0005-0000-0000-0000E9860000}"/>
    <cellStyle name="標準 3 4 4 2 2 18" xfId="14181" xr:uid="{00000000-0005-0000-0000-0000EA860000}"/>
    <cellStyle name="標準 3 4 4 2 2 19" xfId="56305" xr:uid="{00000000-0005-0000-0000-0000EB860000}"/>
    <cellStyle name="標準 3 4 4 2 2 2" xfId="1207" xr:uid="{00000000-0005-0000-0000-0000EC860000}"/>
    <cellStyle name="標準 3 4 4 2 2 2 10" xfId="14405" xr:uid="{00000000-0005-0000-0000-0000ED860000}"/>
    <cellStyle name="標準 3 4 4 2 2 2 11" xfId="56528" xr:uid="{00000000-0005-0000-0000-0000EE860000}"/>
    <cellStyle name="標準 3 4 4 2 2 2 2" xfId="1411" xr:uid="{00000000-0005-0000-0000-0000EF860000}"/>
    <cellStyle name="標準 3 4 4 2 2 2 2 10" xfId="57381" xr:uid="{00000000-0005-0000-0000-0000F0860000}"/>
    <cellStyle name="標準 3 4 4 2 2 2 2 2" xfId="3144" xr:uid="{00000000-0005-0000-0000-0000F1860000}"/>
    <cellStyle name="標準 3 4 4 2 2 2 2 2 2" xfId="14070" xr:uid="{00000000-0005-0000-0000-0000F2860000}"/>
    <cellStyle name="標準 3 4 4 2 2 2 2 2 2 2" xfId="29634" xr:uid="{00000000-0005-0000-0000-0000F3860000}"/>
    <cellStyle name="標準 3 4 4 2 2 2 2 2 2 2 2" xfId="50438" xr:uid="{00000000-0005-0000-0000-0000F4860000}"/>
    <cellStyle name="標準 3 4 4 2 2 2 2 2 2 3" xfId="41706" xr:uid="{00000000-0005-0000-0000-0000F5860000}"/>
    <cellStyle name="標準 3 4 4 2 2 2 2 2 2 4" xfId="18737" xr:uid="{00000000-0005-0000-0000-0000F6860000}"/>
    <cellStyle name="標準 3 4 4 2 2 2 2 2 3" xfId="5756" xr:uid="{00000000-0005-0000-0000-0000F7860000}"/>
    <cellStyle name="標準 3 4 4 2 2 2 2 2 3 2" xfId="33703" xr:uid="{00000000-0005-0000-0000-0000F8860000}"/>
    <cellStyle name="標準 3 4 4 2 2 2 2 2 3 2 2" xfId="54507" xr:uid="{00000000-0005-0000-0000-0000F9860000}"/>
    <cellStyle name="標準 3 4 4 2 2 2 2 2 3 3" xfId="45775" xr:uid="{00000000-0005-0000-0000-0000FA860000}"/>
    <cellStyle name="標準 3 4 4 2 2 2 2 2 3 4" xfId="23300" xr:uid="{00000000-0005-0000-0000-0000FB860000}"/>
    <cellStyle name="標準 3 4 4 2 2 2 2 2 4" xfId="27670" xr:uid="{00000000-0005-0000-0000-0000FC860000}"/>
    <cellStyle name="標準 3 4 4 2 2 2 2 2 4 2" xfId="48799" xr:uid="{00000000-0005-0000-0000-0000FD860000}"/>
    <cellStyle name="標準 3 4 4 2 2 2 2 2 5" xfId="39742" xr:uid="{00000000-0005-0000-0000-0000FE860000}"/>
    <cellStyle name="標準 3 4 4 2 2 2 2 2 6" xfId="16755" xr:uid="{00000000-0005-0000-0000-0000FF860000}"/>
    <cellStyle name="標準 3 4 4 2 2 2 2 3" xfId="2251" xr:uid="{00000000-0005-0000-0000-000000870000}"/>
    <cellStyle name="標準 3 4 4 2 2 2 2 3 2" xfId="13177" xr:uid="{00000000-0005-0000-0000-000001870000}"/>
    <cellStyle name="標準 3 4 4 2 2 2 2 3 2 2" xfId="32810" xr:uid="{00000000-0005-0000-0000-000002870000}"/>
    <cellStyle name="標準 3 4 4 2 2 2 2 3 2 2 2" xfId="53614" xr:uid="{00000000-0005-0000-0000-000003870000}"/>
    <cellStyle name="標準 3 4 4 2 2 2 2 3 2 3" xfId="44882" xr:uid="{00000000-0005-0000-0000-000004870000}"/>
    <cellStyle name="標準 3 4 4 2 2 2 2 3 2 4" xfId="22407" xr:uid="{00000000-0005-0000-0000-000005870000}"/>
    <cellStyle name="標準 3 4 4 2 2 2 2 3 3" xfId="4863" xr:uid="{00000000-0005-0000-0000-000006870000}"/>
    <cellStyle name="標準 3 4 4 2 2 2 2 3 3 2" xfId="49586" xr:uid="{00000000-0005-0000-0000-000007870000}"/>
    <cellStyle name="標準 3 4 4 2 2 2 2 3 3 3" xfId="28782" xr:uid="{00000000-0005-0000-0000-000008870000}"/>
    <cellStyle name="標準 3 4 4 2 2 2 2 3 4" xfId="40854" xr:uid="{00000000-0005-0000-0000-000009870000}"/>
    <cellStyle name="標準 3 4 4 2 2 2 2 3 5" xfId="17867" xr:uid="{00000000-0005-0000-0000-00000A870000}"/>
    <cellStyle name="標準 3 4 4 2 2 2 2 4" xfId="12339" xr:uid="{00000000-0005-0000-0000-00000B870000}"/>
    <cellStyle name="標準 3 4 4 2 2 2 2 4 2" xfId="34377" xr:uid="{00000000-0005-0000-0000-00000C870000}"/>
    <cellStyle name="標準 3 4 4 2 2 2 2 4 2 2" xfId="55181" xr:uid="{00000000-0005-0000-0000-00000D870000}"/>
    <cellStyle name="標準 3 4 4 2 2 2 2 4 3" xfId="46449" xr:uid="{00000000-0005-0000-0000-00000E870000}"/>
    <cellStyle name="標準 3 4 4 2 2 2 2 4 4" xfId="23975" xr:uid="{00000000-0005-0000-0000-00000F870000}"/>
    <cellStyle name="標準 3 4 4 2 2 2 2 5" xfId="4030" xr:uid="{00000000-0005-0000-0000-000010870000}"/>
    <cellStyle name="標準 3 4 4 2 2 2 2 5 2" xfId="35163" xr:uid="{00000000-0005-0000-0000-000011870000}"/>
    <cellStyle name="標準 3 4 4 2 2 2 2 5 2 2" xfId="55967" xr:uid="{00000000-0005-0000-0000-000012870000}"/>
    <cellStyle name="標準 3 4 4 2 2 2 2 5 3" xfId="47235" xr:uid="{00000000-0005-0000-0000-000013870000}"/>
    <cellStyle name="標準 3 4 4 2 2 2 2 5 4" xfId="24761" xr:uid="{00000000-0005-0000-0000-000014870000}"/>
    <cellStyle name="標準 3 4 4 2 2 2 2 6" xfId="21573" xr:uid="{00000000-0005-0000-0000-000015870000}"/>
    <cellStyle name="標準 3 4 4 2 2 2 2 6 2" xfId="31977" xr:uid="{00000000-0005-0000-0000-000016870000}"/>
    <cellStyle name="標準 3 4 4 2 2 2 2 6 2 2" xfId="52781" xr:uid="{00000000-0005-0000-0000-000017870000}"/>
    <cellStyle name="標準 3 4 4 2 2 2 2 6 3" xfId="44049" xr:uid="{00000000-0005-0000-0000-000018870000}"/>
    <cellStyle name="標準 3 4 4 2 2 2 2 7" xfId="26445" xr:uid="{00000000-0005-0000-0000-000019870000}"/>
    <cellStyle name="標準 3 4 4 2 2 2 2 7 2" xfId="38517" xr:uid="{00000000-0005-0000-0000-00001A870000}"/>
    <cellStyle name="標準 3 4 4 2 2 2 2 8" xfId="36503" xr:uid="{00000000-0005-0000-0000-00001B870000}"/>
    <cellStyle name="標準 3 4 4 2 2 2 2 9" xfId="15529" xr:uid="{00000000-0005-0000-0000-00001C870000}"/>
    <cellStyle name="標準 3 4 4 2 2 2 3" xfId="2655" xr:uid="{00000000-0005-0000-0000-00001D870000}"/>
    <cellStyle name="標準 3 4 4 2 2 2 3 2" xfId="13581" xr:uid="{00000000-0005-0000-0000-00001E870000}"/>
    <cellStyle name="標準 3 4 4 2 2 2 3 2 2" xfId="22811" xr:uid="{00000000-0005-0000-0000-00001F870000}"/>
    <cellStyle name="標準 3 4 4 2 2 2 3 2 2 2" xfId="33214" xr:uid="{00000000-0005-0000-0000-000020870000}"/>
    <cellStyle name="標準 3 4 4 2 2 2 3 2 2 2 2" xfId="54018" xr:uid="{00000000-0005-0000-0000-000021870000}"/>
    <cellStyle name="標準 3 4 4 2 2 2 3 2 2 3" xfId="45286" xr:uid="{00000000-0005-0000-0000-000022870000}"/>
    <cellStyle name="標準 3 4 4 2 2 2 3 2 3" xfId="29145" xr:uid="{00000000-0005-0000-0000-000023870000}"/>
    <cellStyle name="標準 3 4 4 2 2 2 3 2 3 2" xfId="49949" xr:uid="{00000000-0005-0000-0000-000024870000}"/>
    <cellStyle name="標準 3 4 4 2 2 2 3 2 4" xfId="41217" xr:uid="{00000000-0005-0000-0000-000025870000}"/>
    <cellStyle name="標準 3 4 4 2 2 2 3 2 5" xfId="18245" xr:uid="{00000000-0005-0000-0000-000026870000}"/>
    <cellStyle name="標準 3 4 4 2 2 2 3 3" xfId="12135" xr:uid="{00000000-0005-0000-0000-000027870000}"/>
    <cellStyle name="標準 3 4 4 2 2 2 3 3 2" xfId="31773" xr:uid="{00000000-0005-0000-0000-000028870000}"/>
    <cellStyle name="標準 3 4 4 2 2 2 3 3 2 2" xfId="52577" xr:uid="{00000000-0005-0000-0000-000029870000}"/>
    <cellStyle name="標準 3 4 4 2 2 2 3 3 3" xfId="43845" xr:uid="{00000000-0005-0000-0000-00002A870000}"/>
    <cellStyle name="標準 3 4 4 2 2 2 3 3 4" xfId="21369" xr:uid="{00000000-0005-0000-0000-00002B870000}"/>
    <cellStyle name="標準 3 4 4 2 2 2 3 4" xfId="5267" xr:uid="{00000000-0005-0000-0000-00002C870000}"/>
    <cellStyle name="標準 3 4 4 2 2 2 3 4 2" xfId="47908" xr:uid="{00000000-0005-0000-0000-00002D870000}"/>
    <cellStyle name="標準 3 4 4 2 2 2 3 4 3" xfId="26779" xr:uid="{00000000-0005-0000-0000-00002E870000}"/>
    <cellStyle name="標準 3 4 4 2 2 2 3 5" xfId="38851" xr:uid="{00000000-0005-0000-0000-00002F870000}"/>
    <cellStyle name="標準 3 4 4 2 2 2 3 6" xfId="15864" xr:uid="{00000000-0005-0000-0000-000030870000}"/>
    <cellStyle name="標準 3 4 4 2 2 2 3 7" xfId="56892" xr:uid="{00000000-0005-0000-0000-000031870000}"/>
    <cellStyle name="標準 3 4 4 2 2 2 4" xfId="1759" xr:uid="{00000000-0005-0000-0000-000032870000}"/>
    <cellStyle name="標準 3 4 4 2 2 2 4 2" xfId="12683" xr:uid="{00000000-0005-0000-0000-000033870000}"/>
    <cellStyle name="標準 3 4 4 2 2 2 4 2 2" xfId="32321" xr:uid="{00000000-0005-0000-0000-000034870000}"/>
    <cellStyle name="標準 3 4 4 2 2 2 4 2 2 2" xfId="53125" xr:uid="{00000000-0005-0000-0000-000035870000}"/>
    <cellStyle name="標準 3 4 4 2 2 2 4 2 3" xfId="44393" xr:uid="{00000000-0005-0000-0000-000036870000}"/>
    <cellStyle name="標準 3 4 4 2 2 2 4 2 4" xfId="21918" xr:uid="{00000000-0005-0000-0000-000037870000}"/>
    <cellStyle name="標準 3 4 4 2 2 2 4 3" xfId="4374" xr:uid="{00000000-0005-0000-0000-000038870000}"/>
    <cellStyle name="標準 3 4 4 2 2 2 4 3 2" xfId="49253" xr:uid="{00000000-0005-0000-0000-000039870000}"/>
    <cellStyle name="標準 3 4 4 2 2 2 4 3 3" xfId="28449" xr:uid="{00000000-0005-0000-0000-00003A870000}"/>
    <cellStyle name="標準 3 4 4 2 2 2 4 4" xfId="40521" xr:uid="{00000000-0005-0000-0000-00003B870000}"/>
    <cellStyle name="標準 3 4 4 2 2 2 4 5" xfId="17534" xr:uid="{00000000-0005-0000-0000-00003C870000}"/>
    <cellStyle name="標準 3 4 4 2 2 2 5" xfId="8238" xr:uid="{00000000-0005-0000-0000-00003D870000}"/>
    <cellStyle name="標準 3 4 4 2 2 2 5 2" xfId="34034" xr:uid="{00000000-0005-0000-0000-00003E870000}"/>
    <cellStyle name="標準 3 4 4 2 2 2 5 2 2" xfId="54838" xr:uid="{00000000-0005-0000-0000-00003F870000}"/>
    <cellStyle name="標準 3 4 4 2 2 2 5 3" xfId="46106" xr:uid="{00000000-0005-0000-0000-000040870000}"/>
    <cellStyle name="標準 3 4 4 2 2 2 5 4" xfId="23631" xr:uid="{00000000-0005-0000-0000-000041870000}"/>
    <cellStyle name="標準 3 4 4 2 2 2 6" xfId="3826" xr:uid="{00000000-0005-0000-0000-000042870000}"/>
    <cellStyle name="標準 3 4 4 2 2 2 6 2" xfId="34820" xr:uid="{00000000-0005-0000-0000-000043870000}"/>
    <cellStyle name="標準 3 4 4 2 2 2 6 2 2" xfId="55624" xr:uid="{00000000-0005-0000-0000-000044870000}"/>
    <cellStyle name="標準 3 4 4 2 2 2 6 3" xfId="46892" xr:uid="{00000000-0005-0000-0000-000045870000}"/>
    <cellStyle name="標準 3 4 4 2 2 2 6 4" xfId="24418" xr:uid="{00000000-0005-0000-0000-000046870000}"/>
    <cellStyle name="標準 3 4 4 2 2 2 7" xfId="19625" xr:uid="{00000000-0005-0000-0000-000047870000}"/>
    <cellStyle name="標準 3 4 4 2 2 2 8" xfId="25322" xr:uid="{00000000-0005-0000-0000-000048870000}"/>
    <cellStyle name="標準 3 4 4 2 2 2 8 2" xfId="37394" xr:uid="{00000000-0005-0000-0000-000049870000}"/>
    <cellStyle name="標準 3 4 4 2 2 2 9" xfId="35612" xr:uid="{00000000-0005-0000-0000-00004A870000}"/>
    <cellStyle name="標準 3 4 4 2 2 3" xfId="1014" xr:uid="{00000000-0005-0000-0000-00004B870000}"/>
    <cellStyle name="標準 3 4 4 2 2 3 10" xfId="57041" xr:uid="{00000000-0005-0000-0000-00004C870000}"/>
    <cellStyle name="標準 3 4 4 2 2 3 2" xfId="2804" xr:uid="{00000000-0005-0000-0000-00004D870000}"/>
    <cellStyle name="標準 3 4 4 2 2 3 2 2" xfId="13730" xr:uid="{00000000-0005-0000-0000-00004E870000}"/>
    <cellStyle name="標準 3 4 4 2 2 3 2 2 2" xfId="22960" xr:uid="{00000000-0005-0000-0000-00004F870000}"/>
    <cellStyle name="標準 3 4 4 2 2 3 2 2 2 2" xfId="33363" xr:uid="{00000000-0005-0000-0000-000050870000}"/>
    <cellStyle name="標準 3 4 4 2 2 3 2 2 2 2 2" xfId="54167" xr:uid="{00000000-0005-0000-0000-000051870000}"/>
    <cellStyle name="標準 3 4 4 2 2 3 2 2 2 3" xfId="45435" xr:uid="{00000000-0005-0000-0000-000052870000}"/>
    <cellStyle name="標準 3 4 4 2 2 3 2 2 3" xfId="27781" xr:uid="{00000000-0005-0000-0000-000053870000}"/>
    <cellStyle name="標準 3 4 4 2 2 3 2 2 3 2" xfId="48910" xr:uid="{00000000-0005-0000-0000-000054870000}"/>
    <cellStyle name="標準 3 4 4 2 2 3 2 2 4" xfId="39853" xr:uid="{00000000-0005-0000-0000-000055870000}"/>
    <cellStyle name="標準 3 4 4 2 2 3 2 2 5" xfId="16866" xr:uid="{00000000-0005-0000-0000-000056870000}"/>
    <cellStyle name="標準 3 4 4 2 2 3 2 3" xfId="11942" xr:uid="{00000000-0005-0000-0000-000057870000}"/>
    <cellStyle name="標準 3 4 4 2 2 3 2 3 2" xfId="29294" xr:uid="{00000000-0005-0000-0000-000058870000}"/>
    <cellStyle name="標準 3 4 4 2 2 3 2 3 2 2" xfId="50098" xr:uid="{00000000-0005-0000-0000-000059870000}"/>
    <cellStyle name="標準 3 4 4 2 2 3 2 3 3" xfId="41366" xr:uid="{00000000-0005-0000-0000-00005A870000}"/>
    <cellStyle name="標準 3 4 4 2 2 3 2 3 4" xfId="18397" xr:uid="{00000000-0005-0000-0000-00005B870000}"/>
    <cellStyle name="標準 3 4 4 2 2 3 2 4" xfId="5416" xr:uid="{00000000-0005-0000-0000-00005C870000}"/>
    <cellStyle name="標準 3 4 4 2 2 3 2 4 2" xfId="31580" xr:uid="{00000000-0005-0000-0000-00005D870000}"/>
    <cellStyle name="標準 3 4 4 2 2 3 2 4 2 2" xfId="52384" xr:uid="{00000000-0005-0000-0000-00005E870000}"/>
    <cellStyle name="標準 3 4 4 2 2 3 2 4 3" xfId="43652" xr:uid="{00000000-0005-0000-0000-00005F870000}"/>
    <cellStyle name="標準 3 4 4 2 2 3 2 4 4" xfId="21176" xr:uid="{00000000-0005-0000-0000-000060870000}"/>
    <cellStyle name="標準 3 4 4 2 2 3 2 5" xfId="26556" xr:uid="{00000000-0005-0000-0000-000061870000}"/>
    <cellStyle name="標準 3 4 4 2 2 3 2 5 2" xfId="38628" xr:uid="{00000000-0005-0000-0000-000062870000}"/>
    <cellStyle name="標準 3 4 4 2 2 3 2 6" xfId="36614" xr:uid="{00000000-0005-0000-0000-000063870000}"/>
    <cellStyle name="標準 3 4 4 2 2 3 2 7" xfId="15640" xr:uid="{00000000-0005-0000-0000-000064870000}"/>
    <cellStyle name="標準 3 4 4 2 2 3 3" xfId="1911" xr:uid="{00000000-0005-0000-0000-000065870000}"/>
    <cellStyle name="標準 3 4 4 2 2 3 3 2" xfId="12837" xr:uid="{00000000-0005-0000-0000-000066870000}"/>
    <cellStyle name="標準 3 4 4 2 2 3 3 2 2" xfId="32470" xr:uid="{00000000-0005-0000-0000-000067870000}"/>
    <cellStyle name="標準 3 4 4 2 2 3 3 2 2 2" xfId="53274" xr:uid="{00000000-0005-0000-0000-000068870000}"/>
    <cellStyle name="標準 3 4 4 2 2 3 3 2 3" xfId="44542" xr:uid="{00000000-0005-0000-0000-000069870000}"/>
    <cellStyle name="標準 3 4 4 2 2 3 3 2 4" xfId="22067" xr:uid="{00000000-0005-0000-0000-00006A870000}"/>
    <cellStyle name="標準 3 4 4 2 2 3 3 3" xfId="4523" xr:uid="{00000000-0005-0000-0000-00006B870000}"/>
    <cellStyle name="標準 3 4 4 2 2 3 3 3 2" xfId="48019" xr:uid="{00000000-0005-0000-0000-00006C870000}"/>
    <cellStyle name="標準 3 4 4 2 2 3 3 3 3" xfId="26890" xr:uid="{00000000-0005-0000-0000-00006D870000}"/>
    <cellStyle name="標準 3 4 4 2 2 3 3 4" xfId="38962" xr:uid="{00000000-0005-0000-0000-00006E870000}"/>
    <cellStyle name="標準 3 4 4 2 2 3 3 5" xfId="15975" xr:uid="{00000000-0005-0000-0000-00006F870000}"/>
    <cellStyle name="標準 3 4 4 2 2 3 4" xfId="8239" xr:uid="{00000000-0005-0000-0000-000070870000}"/>
    <cellStyle name="標準 3 4 4 2 2 3 4 2" xfId="24086" xr:uid="{00000000-0005-0000-0000-000071870000}"/>
    <cellStyle name="標準 3 4 4 2 2 3 4 2 2" xfId="34488" xr:uid="{00000000-0005-0000-0000-000072870000}"/>
    <cellStyle name="標準 3 4 4 2 2 3 4 2 2 2" xfId="55292" xr:uid="{00000000-0005-0000-0000-000073870000}"/>
    <cellStyle name="標準 3 4 4 2 2 3 4 2 3" xfId="46560" xr:uid="{00000000-0005-0000-0000-000074870000}"/>
    <cellStyle name="標準 3 4 4 2 2 3 4 3" xfId="28560" xr:uid="{00000000-0005-0000-0000-000075870000}"/>
    <cellStyle name="標準 3 4 4 2 2 3 4 3 2" xfId="49364" xr:uid="{00000000-0005-0000-0000-000076870000}"/>
    <cellStyle name="標準 3 4 4 2 2 3 4 4" xfId="40632" xr:uid="{00000000-0005-0000-0000-000077870000}"/>
    <cellStyle name="標準 3 4 4 2 2 3 4 5" xfId="17645" xr:uid="{00000000-0005-0000-0000-000078870000}"/>
    <cellStyle name="標準 3 4 4 2 2 3 5" xfId="3633" xr:uid="{00000000-0005-0000-0000-000079870000}"/>
    <cellStyle name="標準 3 4 4 2 2 3 5 2" xfId="35274" xr:uid="{00000000-0005-0000-0000-00007A870000}"/>
    <cellStyle name="標準 3 4 4 2 2 3 5 2 2" xfId="56078" xr:uid="{00000000-0005-0000-0000-00007B870000}"/>
    <cellStyle name="標準 3 4 4 2 2 3 5 3" xfId="47346" xr:uid="{00000000-0005-0000-0000-00007C870000}"/>
    <cellStyle name="標準 3 4 4 2 2 3 5 4" xfId="24872" xr:uid="{00000000-0005-0000-0000-00007D870000}"/>
    <cellStyle name="標準 3 4 4 2 2 3 6" xfId="19626" xr:uid="{00000000-0005-0000-0000-00007E870000}"/>
    <cellStyle name="標準 3 4 4 2 2 3 7" xfId="25433" xr:uid="{00000000-0005-0000-0000-00007F870000}"/>
    <cellStyle name="標準 3 4 4 2 2 3 7 2" xfId="37505" xr:uid="{00000000-0005-0000-0000-000080870000}"/>
    <cellStyle name="標準 3 4 4 2 2 3 8" xfId="35723" xr:uid="{00000000-0005-0000-0000-000081870000}"/>
    <cellStyle name="標準 3 4 4 2 2 3 9" xfId="14516" xr:uid="{00000000-0005-0000-0000-000082870000}"/>
    <cellStyle name="標準 3 4 4 2 2 4" xfId="1311" xr:uid="{00000000-0005-0000-0000-000083870000}"/>
    <cellStyle name="標準 3 4 4 2 2 4 10" xfId="57281" xr:uid="{00000000-0005-0000-0000-000084870000}"/>
    <cellStyle name="標準 3 4 4 2 2 4 2" xfId="3044" xr:uid="{00000000-0005-0000-0000-000085870000}"/>
    <cellStyle name="標準 3 4 4 2 2 4 2 2" xfId="13970" xr:uid="{00000000-0005-0000-0000-000086870000}"/>
    <cellStyle name="標準 3 4 4 2 2 4 2 2 2" xfId="23200" xr:uid="{00000000-0005-0000-0000-000087870000}"/>
    <cellStyle name="標準 3 4 4 2 2 4 2 2 2 2" xfId="33603" xr:uid="{00000000-0005-0000-0000-000088870000}"/>
    <cellStyle name="標準 3 4 4 2 2 4 2 2 2 2 2" xfId="54407" xr:uid="{00000000-0005-0000-0000-000089870000}"/>
    <cellStyle name="標準 3 4 4 2 2 4 2 2 2 3" xfId="45675" xr:uid="{00000000-0005-0000-0000-00008A870000}"/>
    <cellStyle name="標準 3 4 4 2 2 4 2 2 3" xfId="29534" xr:uid="{00000000-0005-0000-0000-00008B870000}"/>
    <cellStyle name="標準 3 4 4 2 2 4 2 2 3 2" xfId="50338" xr:uid="{00000000-0005-0000-0000-00008C870000}"/>
    <cellStyle name="標準 3 4 4 2 2 4 2 2 4" xfId="41606" xr:uid="{00000000-0005-0000-0000-00008D870000}"/>
    <cellStyle name="標準 3 4 4 2 2 4 2 2 5" xfId="18637" xr:uid="{00000000-0005-0000-0000-00008E870000}"/>
    <cellStyle name="標準 3 4 4 2 2 4 2 3" xfId="12239" xr:uid="{00000000-0005-0000-0000-00008F870000}"/>
    <cellStyle name="標準 3 4 4 2 2 4 2 3 2" xfId="31877" xr:uid="{00000000-0005-0000-0000-000090870000}"/>
    <cellStyle name="標準 3 4 4 2 2 4 2 3 2 2" xfId="52681" xr:uid="{00000000-0005-0000-0000-000091870000}"/>
    <cellStyle name="標準 3 4 4 2 2 4 2 3 3" xfId="43949" xr:uid="{00000000-0005-0000-0000-000092870000}"/>
    <cellStyle name="標準 3 4 4 2 2 4 2 3 4" xfId="21473" xr:uid="{00000000-0005-0000-0000-000093870000}"/>
    <cellStyle name="標準 3 4 4 2 2 4 2 4" xfId="5656" xr:uid="{00000000-0005-0000-0000-000094870000}"/>
    <cellStyle name="標準 3 4 4 2 2 4 2 4 2" xfId="39964" xr:uid="{00000000-0005-0000-0000-000095870000}"/>
    <cellStyle name="標準 3 4 4 2 2 4 2 4 3" xfId="27892" xr:uid="{00000000-0005-0000-0000-000096870000}"/>
    <cellStyle name="標準 3 4 4 2 2 4 2 5" xfId="36725" xr:uid="{00000000-0005-0000-0000-000097870000}"/>
    <cellStyle name="標準 3 4 4 2 2 4 2 6" xfId="16977" xr:uid="{00000000-0005-0000-0000-000098870000}"/>
    <cellStyle name="標準 3 4 4 2 2 4 3" xfId="2151" xr:uid="{00000000-0005-0000-0000-000099870000}"/>
    <cellStyle name="標準 3 4 4 2 2 4 3 2" xfId="13077" xr:uid="{00000000-0005-0000-0000-00009A870000}"/>
    <cellStyle name="標準 3 4 4 2 2 4 3 2 2" xfId="32710" xr:uid="{00000000-0005-0000-0000-00009B870000}"/>
    <cellStyle name="標準 3 4 4 2 2 4 3 2 2 2" xfId="53514" xr:uid="{00000000-0005-0000-0000-00009C870000}"/>
    <cellStyle name="標準 3 4 4 2 2 4 3 2 3" xfId="44782" xr:uid="{00000000-0005-0000-0000-00009D870000}"/>
    <cellStyle name="標準 3 4 4 2 2 4 3 2 4" xfId="22307" xr:uid="{00000000-0005-0000-0000-00009E870000}"/>
    <cellStyle name="標準 3 4 4 2 2 4 3 3" xfId="4763" xr:uid="{00000000-0005-0000-0000-00009F870000}"/>
    <cellStyle name="標準 3 4 4 2 2 4 3 3 2" xfId="48130" xr:uid="{00000000-0005-0000-0000-0000A0870000}"/>
    <cellStyle name="標準 3 4 4 2 2 4 3 3 3" xfId="27001" xr:uid="{00000000-0005-0000-0000-0000A1870000}"/>
    <cellStyle name="標準 3 4 4 2 2 4 3 4" xfId="39073" xr:uid="{00000000-0005-0000-0000-0000A2870000}"/>
    <cellStyle name="標準 3 4 4 2 2 4 3 5" xfId="16086" xr:uid="{00000000-0005-0000-0000-0000A3870000}"/>
    <cellStyle name="標準 3 4 4 2 2 4 4" xfId="8237" xr:uid="{00000000-0005-0000-0000-0000A4870000}"/>
    <cellStyle name="標準 3 4 4 2 2 4 4 2" xfId="23724" xr:uid="{00000000-0005-0000-0000-0000A5870000}"/>
    <cellStyle name="標準 3 4 4 2 2 4 4 2 2" xfId="34126" xr:uid="{00000000-0005-0000-0000-0000A6870000}"/>
    <cellStyle name="標準 3 4 4 2 2 4 4 2 2 2" xfId="54930" xr:uid="{00000000-0005-0000-0000-0000A7870000}"/>
    <cellStyle name="標準 3 4 4 2 2 4 4 2 3" xfId="46198" xr:uid="{00000000-0005-0000-0000-0000A8870000}"/>
    <cellStyle name="標準 3 4 4 2 2 4 4 3" xfId="28671" xr:uid="{00000000-0005-0000-0000-0000A9870000}"/>
    <cellStyle name="標準 3 4 4 2 2 4 4 3 2" xfId="49475" xr:uid="{00000000-0005-0000-0000-0000AA870000}"/>
    <cellStyle name="標準 3 4 4 2 2 4 4 4" xfId="40743" xr:uid="{00000000-0005-0000-0000-0000AB870000}"/>
    <cellStyle name="標準 3 4 4 2 2 4 4 5" xfId="17756" xr:uid="{00000000-0005-0000-0000-0000AC870000}"/>
    <cellStyle name="標準 3 4 4 2 2 4 5" xfId="3930" xr:uid="{00000000-0005-0000-0000-0000AD870000}"/>
    <cellStyle name="標準 3 4 4 2 2 4 5 2" xfId="34912" xr:uid="{00000000-0005-0000-0000-0000AE870000}"/>
    <cellStyle name="標準 3 4 4 2 2 4 5 2 2" xfId="55716" xr:uid="{00000000-0005-0000-0000-0000AF870000}"/>
    <cellStyle name="標準 3 4 4 2 2 4 5 3" xfId="46984" xr:uid="{00000000-0005-0000-0000-0000B0870000}"/>
    <cellStyle name="標準 3 4 4 2 2 4 5 4" xfId="24510" xr:uid="{00000000-0005-0000-0000-0000B1870000}"/>
    <cellStyle name="標準 3 4 4 2 2 4 6" xfId="19624" xr:uid="{00000000-0005-0000-0000-0000B2870000}"/>
    <cellStyle name="標準 3 4 4 2 2 4 7" xfId="25544" xr:uid="{00000000-0005-0000-0000-0000B3870000}"/>
    <cellStyle name="標準 3 4 4 2 2 4 7 2" xfId="37616" xr:uid="{00000000-0005-0000-0000-0000B4870000}"/>
    <cellStyle name="標準 3 4 4 2 2 4 8" xfId="35834" xr:uid="{00000000-0005-0000-0000-0000B5870000}"/>
    <cellStyle name="標準 3 4 4 2 2 4 9" xfId="14627" xr:uid="{00000000-0005-0000-0000-0000B6870000}"/>
    <cellStyle name="標準 3 4 4 2 2 5" xfId="636" xr:uid="{00000000-0005-0000-0000-0000B7870000}"/>
    <cellStyle name="標準 3 4 4 2 2 5 2" xfId="2442" xr:uid="{00000000-0005-0000-0000-0000B8870000}"/>
    <cellStyle name="標準 3 4 4 2 2 5 2 2" xfId="13368" xr:uid="{00000000-0005-0000-0000-0000B9870000}"/>
    <cellStyle name="標準 3 4 4 2 2 5 2 2 2" xfId="33001" xr:uid="{00000000-0005-0000-0000-0000BA870000}"/>
    <cellStyle name="標準 3 4 4 2 2 5 2 2 2 2" xfId="53805" xr:uid="{00000000-0005-0000-0000-0000BB870000}"/>
    <cellStyle name="標準 3 4 4 2 2 5 2 2 3" xfId="45073" xr:uid="{00000000-0005-0000-0000-0000BC870000}"/>
    <cellStyle name="標準 3 4 4 2 2 5 2 2 4" xfId="22598" xr:uid="{00000000-0005-0000-0000-0000BD870000}"/>
    <cellStyle name="標準 3 4 4 2 2 5 2 3" xfId="5054" xr:uid="{00000000-0005-0000-0000-0000BE870000}"/>
    <cellStyle name="標準 3 4 4 2 2 5 2 3 2" xfId="40075" xr:uid="{00000000-0005-0000-0000-0000BF870000}"/>
    <cellStyle name="標準 3 4 4 2 2 5 2 3 3" xfId="28003" xr:uid="{00000000-0005-0000-0000-0000C0870000}"/>
    <cellStyle name="標準 3 4 4 2 2 5 2 4" xfId="36836" xr:uid="{00000000-0005-0000-0000-0000C1870000}"/>
    <cellStyle name="標準 3 4 4 2 2 5 2 5" xfId="17088" xr:uid="{00000000-0005-0000-0000-0000C2870000}"/>
    <cellStyle name="標準 3 4 4 2 2 5 3" xfId="11717" xr:uid="{00000000-0005-0000-0000-0000C3870000}"/>
    <cellStyle name="標準 3 4 4 2 2 5 3 2" xfId="27112" xr:uid="{00000000-0005-0000-0000-0000C4870000}"/>
    <cellStyle name="標準 3 4 4 2 2 5 3 2 2" xfId="48241" xr:uid="{00000000-0005-0000-0000-0000C5870000}"/>
    <cellStyle name="標準 3 4 4 2 2 5 3 3" xfId="39184" xr:uid="{00000000-0005-0000-0000-0000C6870000}"/>
    <cellStyle name="標準 3 4 4 2 2 5 3 4" xfId="16197" xr:uid="{00000000-0005-0000-0000-0000C7870000}"/>
    <cellStyle name="標準 3 4 4 2 2 5 4" xfId="3433" xr:uid="{00000000-0005-0000-0000-0000C8870000}"/>
    <cellStyle name="標準 3 4 4 2 2 5 4 2" xfId="28932" xr:uid="{00000000-0005-0000-0000-0000C9870000}"/>
    <cellStyle name="標準 3 4 4 2 2 5 4 2 2" xfId="49736" xr:uid="{00000000-0005-0000-0000-0000CA870000}"/>
    <cellStyle name="標準 3 4 4 2 2 5 4 3" xfId="41004" xr:uid="{00000000-0005-0000-0000-0000CB870000}"/>
    <cellStyle name="標準 3 4 4 2 2 5 4 4" xfId="18031" xr:uid="{00000000-0005-0000-0000-0000CC870000}"/>
    <cellStyle name="標準 3 4 4 2 2 5 5" xfId="20975" xr:uid="{00000000-0005-0000-0000-0000CD870000}"/>
    <cellStyle name="標準 3 4 4 2 2 5 5 2" xfId="31380" xr:uid="{00000000-0005-0000-0000-0000CE870000}"/>
    <cellStyle name="標準 3 4 4 2 2 5 5 2 2" xfId="52184" xr:uid="{00000000-0005-0000-0000-0000CF870000}"/>
    <cellStyle name="標準 3 4 4 2 2 5 5 3" xfId="43452" xr:uid="{00000000-0005-0000-0000-0000D0870000}"/>
    <cellStyle name="標準 3 4 4 2 2 5 6" xfId="25655" xr:uid="{00000000-0005-0000-0000-0000D1870000}"/>
    <cellStyle name="標準 3 4 4 2 2 5 6 2" xfId="37727" xr:uid="{00000000-0005-0000-0000-0000D2870000}"/>
    <cellStyle name="標準 3 4 4 2 2 5 7" xfId="35945" xr:uid="{00000000-0005-0000-0000-0000D3870000}"/>
    <cellStyle name="標準 3 4 4 2 2 5 8" xfId="14738" xr:uid="{00000000-0005-0000-0000-0000D4870000}"/>
    <cellStyle name="標準 3 4 4 2 2 5 9" xfId="56678" xr:uid="{00000000-0005-0000-0000-0000D5870000}"/>
    <cellStyle name="標準 3 4 4 2 2 6" xfId="1543" xr:uid="{00000000-0005-0000-0000-0000D6870000}"/>
    <cellStyle name="標準 3 4 4 2 2 6 2" xfId="12467" xr:uid="{00000000-0005-0000-0000-0000D7870000}"/>
    <cellStyle name="標準 3 4 4 2 2 6 2 2" xfId="28114" xr:uid="{00000000-0005-0000-0000-0000D8870000}"/>
    <cellStyle name="標準 3 4 4 2 2 6 2 2 2" xfId="40186" xr:uid="{00000000-0005-0000-0000-0000D9870000}"/>
    <cellStyle name="標準 3 4 4 2 2 6 2 3" xfId="36947" xr:uid="{00000000-0005-0000-0000-0000DA870000}"/>
    <cellStyle name="標準 3 4 4 2 2 6 2 4" xfId="17199" xr:uid="{00000000-0005-0000-0000-0000DB870000}"/>
    <cellStyle name="標準 3 4 4 2 2 6 3" xfId="4161" xr:uid="{00000000-0005-0000-0000-0000DC870000}"/>
    <cellStyle name="標準 3 4 4 2 2 6 3 2" xfId="27223" xr:uid="{00000000-0005-0000-0000-0000DD870000}"/>
    <cellStyle name="標準 3 4 4 2 2 6 3 2 2" xfId="48352" xr:uid="{00000000-0005-0000-0000-0000DE870000}"/>
    <cellStyle name="標準 3 4 4 2 2 6 3 3" xfId="39295" xr:uid="{00000000-0005-0000-0000-0000DF870000}"/>
    <cellStyle name="標準 3 4 4 2 2 6 3 4" xfId="16308" xr:uid="{00000000-0005-0000-0000-0000E0870000}"/>
    <cellStyle name="標準 3 4 4 2 2 6 4" xfId="21704" xr:uid="{00000000-0005-0000-0000-0000E1870000}"/>
    <cellStyle name="標準 3 4 4 2 2 6 4 2" xfId="32108" xr:uid="{00000000-0005-0000-0000-0000E2870000}"/>
    <cellStyle name="標準 3 4 4 2 2 6 4 2 2" xfId="52912" xr:uid="{00000000-0005-0000-0000-0000E3870000}"/>
    <cellStyle name="標準 3 4 4 2 2 6 4 3" xfId="44180" xr:uid="{00000000-0005-0000-0000-0000E4870000}"/>
    <cellStyle name="標準 3 4 4 2 2 6 5" xfId="25766" xr:uid="{00000000-0005-0000-0000-0000E5870000}"/>
    <cellStyle name="標準 3 4 4 2 2 6 5 2" xfId="37838" xr:uid="{00000000-0005-0000-0000-0000E6870000}"/>
    <cellStyle name="標準 3 4 4 2 2 6 6" xfId="36056" xr:uid="{00000000-0005-0000-0000-0000E7870000}"/>
    <cellStyle name="標準 3 4 4 2 2 6 7" xfId="14849" xr:uid="{00000000-0005-0000-0000-0000E8870000}"/>
    <cellStyle name="標準 3 4 4 2 2 6 8" xfId="56417" xr:uid="{00000000-0005-0000-0000-0000E9870000}"/>
    <cellStyle name="標準 3 4 4 2 2 7" xfId="6087" xr:uid="{00000000-0005-0000-0000-0000EA870000}"/>
    <cellStyle name="標準 3 4 4 2 2 7 2" xfId="17311" xr:uid="{00000000-0005-0000-0000-0000EB870000}"/>
    <cellStyle name="標準 3 4 4 2 2 7 2 2" xfId="28226" xr:uid="{00000000-0005-0000-0000-0000EC870000}"/>
    <cellStyle name="標準 3 4 4 2 2 7 2 2 2" xfId="40298" xr:uid="{00000000-0005-0000-0000-0000ED870000}"/>
    <cellStyle name="標準 3 4 4 2 2 7 2 3" xfId="37059" xr:uid="{00000000-0005-0000-0000-0000EE870000}"/>
    <cellStyle name="標準 3 4 4 2 2 7 3" xfId="16420" xr:uid="{00000000-0005-0000-0000-0000EF870000}"/>
    <cellStyle name="標準 3 4 4 2 2 7 3 2" xfId="27335" xr:uid="{00000000-0005-0000-0000-0000F0870000}"/>
    <cellStyle name="標準 3 4 4 2 2 7 3 2 2" xfId="48464" xr:uid="{00000000-0005-0000-0000-0000F1870000}"/>
    <cellStyle name="標準 3 4 4 2 2 7 3 3" xfId="39407" xr:uid="{00000000-0005-0000-0000-0000F2870000}"/>
    <cellStyle name="標準 3 4 4 2 2 7 4" xfId="23391" xr:uid="{00000000-0005-0000-0000-0000F3870000}"/>
    <cellStyle name="標準 3 4 4 2 2 7 4 2" xfId="33794" xr:uid="{00000000-0005-0000-0000-0000F4870000}"/>
    <cellStyle name="標準 3 4 4 2 2 7 4 2 2" xfId="54598" xr:uid="{00000000-0005-0000-0000-0000F5870000}"/>
    <cellStyle name="標準 3 4 4 2 2 7 4 3" xfId="45866" xr:uid="{00000000-0005-0000-0000-0000F6870000}"/>
    <cellStyle name="標準 3 4 4 2 2 7 5" xfId="25878" xr:uid="{00000000-0005-0000-0000-0000F7870000}"/>
    <cellStyle name="標準 3 4 4 2 2 7 5 2" xfId="37950" xr:uid="{00000000-0005-0000-0000-0000F8870000}"/>
    <cellStyle name="標準 3 4 4 2 2 7 6" xfId="36168" xr:uid="{00000000-0005-0000-0000-0000F9870000}"/>
    <cellStyle name="標準 3 4 4 2 2 7 7" xfId="14961" xr:uid="{00000000-0005-0000-0000-0000FA870000}"/>
    <cellStyle name="標準 3 4 4 2 2 8" xfId="3255" xr:uid="{00000000-0005-0000-0000-0000FB870000}"/>
    <cellStyle name="標準 3 4 4 2 2 8 2" xfId="16532" xr:uid="{00000000-0005-0000-0000-0000FC870000}"/>
    <cellStyle name="標準 3 4 4 2 2 8 2 2" xfId="27447" xr:uid="{00000000-0005-0000-0000-0000FD870000}"/>
    <cellStyle name="標準 3 4 4 2 2 8 2 2 2" xfId="48576" xr:uid="{00000000-0005-0000-0000-0000FE870000}"/>
    <cellStyle name="標準 3 4 4 2 2 8 2 3" xfId="39519" xr:uid="{00000000-0005-0000-0000-0000FF870000}"/>
    <cellStyle name="標準 3 4 4 2 2 8 3" xfId="24178" xr:uid="{00000000-0005-0000-0000-000000880000}"/>
    <cellStyle name="標準 3 4 4 2 2 8 3 2" xfId="34580" xr:uid="{00000000-0005-0000-0000-000001880000}"/>
    <cellStyle name="標準 3 4 4 2 2 8 3 2 2" xfId="55384" xr:uid="{00000000-0005-0000-0000-000002880000}"/>
    <cellStyle name="標準 3 4 4 2 2 8 3 3" xfId="46652" xr:uid="{00000000-0005-0000-0000-000003880000}"/>
    <cellStyle name="標準 3 4 4 2 2 8 4" xfId="25990" xr:uid="{00000000-0005-0000-0000-000004880000}"/>
    <cellStyle name="標準 3 4 4 2 2 8 4 2" xfId="38062" xr:uid="{00000000-0005-0000-0000-000005880000}"/>
    <cellStyle name="標準 3 4 4 2 2 8 5" xfId="36280" xr:uid="{00000000-0005-0000-0000-000006880000}"/>
    <cellStyle name="標準 3 4 4 2 2 8 6" xfId="15073" xr:uid="{00000000-0005-0000-0000-000007880000}"/>
    <cellStyle name="標準 3 4 4 2 2 9" xfId="14305" xr:uid="{00000000-0005-0000-0000-000008880000}"/>
    <cellStyle name="標準 3 4 4 2 2 9 2" xfId="16655" xr:uid="{00000000-0005-0000-0000-000009880000}"/>
    <cellStyle name="標準 3 4 4 2 2 9 2 2" xfId="27570" xr:uid="{00000000-0005-0000-0000-00000A880000}"/>
    <cellStyle name="標準 3 4 4 2 2 9 2 2 2" xfId="48699" xr:uid="{00000000-0005-0000-0000-00000B880000}"/>
    <cellStyle name="標準 3 4 4 2 2 9 2 3" xfId="39642" xr:uid="{00000000-0005-0000-0000-00000C880000}"/>
    <cellStyle name="標準 3 4 4 2 2 9 3" xfId="24987" xr:uid="{00000000-0005-0000-0000-00000D880000}"/>
    <cellStyle name="標準 3 4 4 2 2 9 3 2" xfId="35389" xr:uid="{00000000-0005-0000-0000-00000E880000}"/>
    <cellStyle name="標準 3 4 4 2 2 9 3 2 2" xfId="56193" xr:uid="{00000000-0005-0000-0000-00000F880000}"/>
    <cellStyle name="標準 3 4 4 2 2 9 3 3" xfId="47461" xr:uid="{00000000-0005-0000-0000-000010880000}"/>
    <cellStyle name="標準 3 4 4 2 2 9 4" xfId="25222" xr:uid="{00000000-0005-0000-0000-000011880000}"/>
    <cellStyle name="標準 3 4 4 2 2 9 4 2" xfId="37294" xr:uid="{00000000-0005-0000-0000-000012880000}"/>
    <cellStyle name="標準 3 4 4 2 2 9 5" xfId="36403" xr:uid="{00000000-0005-0000-0000-000013880000}"/>
    <cellStyle name="標準 3 4 4 2 20" xfId="56265" xr:uid="{00000000-0005-0000-0000-000014880000}"/>
    <cellStyle name="標準 3 4 4 2 3" xfId="907" xr:uid="{00000000-0005-0000-0000-000015880000}"/>
    <cellStyle name="標準 3 4 4 2 3 10" xfId="25282" xr:uid="{00000000-0005-0000-0000-000016880000}"/>
    <cellStyle name="標準 3 4 4 2 3 10 2" xfId="37354" xr:uid="{00000000-0005-0000-0000-000017880000}"/>
    <cellStyle name="標準 3 4 4 2 3 11" xfId="35572" xr:uid="{00000000-0005-0000-0000-000018880000}"/>
    <cellStyle name="標準 3 4 4 2 3 12" xfId="14365" xr:uid="{00000000-0005-0000-0000-000019880000}"/>
    <cellStyle name="標準 3 4 4 2 3 13" xfId="56488" xr:uid="{00000000-0005-0000-0000-00001A880000}"/>
    <cellStyle name="標準 3 4 4 2 3 2" xfId="1089" xr:uid="{00000000-0005-0000-0000-00001B880000}"/>
    <cellStyle name="標準 3 4 4 2 3 2 10" xfId="57110" xr:uid="{00000000-0005-0000-0000-00001C880000}"/>
    <cellStyle name="標準 3 4 4 2 3 2 2" xfId="2873" xr:uid="{00000000-0005-0000-0000-00001D880000}"/>
    <cellStyle name="標準 3 4 4 2 3 2 2 2" xfId="13799" xr:uid="{00000000-0005-0000-0000-00001E880000}"/>
    <cellStyle name="標準 3 4 4 2 3 2 2 2 2" xfId="23029" xr:uid="{00000000-0005-0000-0000-00001F880000}"/>
    <cellStyle name="標準 3 4 4 2 3 2 2 2 2 2" xfId="33432" xr:uid="{00000000-0005-0000-0000-000020880000}"/>
    <cellStyle name="標準 3 4 4 2 3 2 2 2 2 2 2" xfId="54236" xr:uid="{00000000-0005-0000-0000-000021880000}"/>
    <cellStyle name="標準 3 4 4 2 3 2 2 2 2 3" xfId="45504" xr:uid="{00000000-0005-0000-0000-000022880000}"/>
    <cellStyle name="標準 3 4 4 2 3 2 2 2 3" xfId="29363" xr:uid="{00000000-0005-0000-0000-000023880000}"/>
    <cellStyle name="標準 3 4 4 2 3 2 2 2 3 2" xfId="50167" xr:uid="{00000000-0005-0000-0000-000024880000}"/>
    <cellStyle name="標準 3 4 4 2 3 2 2 2 4" xfId="41435" xr:uid="{00000000-0005-0000-0000-000025880000}"/>
    <cellStyle name="標準 3 4 4 2 3 2 2 2 5" xfId="18466" xr:uid="{00000000-0005-0000-0000-000026880000}"/>
    <cellStyle name="標準 3 4 4 2 3 2 2 3" xfId="12017" xr:uid="{00000000-0005-0000-0000-000027880000}"/>
    <cellStyle name="標準 3 4 4 2 3 2 2 3 2" xfId="31655" xr:uid="{00000000-0005-0000-0000-000028880000}"/>
    <cellStyle name="標準 3 4 4 2 3 2 2 3 2 2" xfId="52459" xr:uid="{00000000-0005-0000-0000-000029880000}"/>
    <cellStyle name="標準 3 4 4 2 3 2 2 3 3" xfId="43727" xr:uid="{00000000-0005-0000-0000-00002A880000}"/>
    <cellStyle name="標準 3 4 4 2 3 2 2 3 4" xfId="21251" xr:uid="{00000000-0005-0000-0000-00002B880000}"/>
    <cellStyle name="標準 3 4 4 2 3 2 2 4" xfId="5485" xr:uid="{00000000-0005-0000-0000-00002C880000}"/>
    <cellStyle name="標準 3 4 4 2 3 2 2 4 2" xfId="48759" xr:uid="{00000000-0005-0000-0000-00002D880000}"/>
    <cellStyle name="標準 3 4 4 2 3 2 2 4 3" xfId="27630" xr:uid="{00000000-0005-0000-0000-00002E880000}"/>
    <cellStyle name="標準 3 4 4 2 3 2 2 5" xfId="39702" xr:uid="{00000000-0005-0000-0000-00002F880000}"/>
    <cellStyle name="標準 3 4 4 2 3 2 2 6" xfId="16715" xr:uid="{00000000-0005-0000-0000-000030880000}"/>
    <cellStyle name="標準 3 4 4 2 3 2 3" xfId="1980" xr:uid="{00000000-0005-0000-0000-000031880000}"/>
    <cellStyle name="標準 3 4 4 2 3 2 3 2" xfId="12906" xr:uid="{00000000-0005-0000-0000-000032880000}"/>
    <cellStyle name="標準 3 4 4 2 3 2 3 2 2" xfId="32539" xr:uid="{00000000-0005-0000-0000-000033880000}"/>
    <cellStyle name="標準 3 4 4 2 3 2 3 2 2 2" xfId="53343" xr:uid="{00000000-0005-0000-0000-000034880000}"/>
    <cellStyle name="標準 3 4 4 2 3 2 3 2 3" xfId="44611" xr:uid="{00000000-0005-0000-0000-000035880000}"/>
    <cellStyle name="標準 3 4 4 2 3 2 3 2 4" xfId="22136" xr:uid="{00000000-0005-0000-0000-000036880000}"/>
    <cellStyle name="標準 3 4 4 2 3 2 3 3" xfId="4592" xr:uid="{00000000-0005-0000-0000-000037880000}"/>
    <cellStyle name="標準 3 4 4 2 3 2 3 3 2" xfId="49546" xr:uid="{00000000-0005-0000-0000-000038880000}"/>
    <cellStyle name="標準 3 4 4 2 3 2 3 3 3" xfId="28742" xr:uid="{00000000-0005-0000-0000-000039880000}"/>
    <cellStyle name="標準 3 4 4 2 3 2 3 4" xfId="40814" xr:uid="{00000000-0005-0000-0000-00003A880000}"/>
    <cellStyle name="標準 3 4 4 2 3 2 3 5" xfId="17827" xr:uid="{00000000-0005-0000-0000-00003B880000}"/>
    <cellStyle name="標準 3 4 4 2 3 2 4" xfId="8241" xr:uid="{00000000-0005-0000-0000-00003C880000}"/>
    <cellStyle name="標準 3 4 4 2 3 2 4 2" xfId="34186" xr:uid="{00000000-0005-0000-0000-00003D880000}"/>
    <cellStyle name="標準 3 4 4 2 3 2 4 2 2" xfId="54990" xr:uid="{00000000-0005-0000-0000-00003E880000}"/>
    <cellStyle name="標準 3 4 4 2 3 2 4 3" xfId="46258" xr:uid="{00000000-0005-0000-0000-00003F880000}"/>
    <cellStyle name="標準 3 4 4 2 3 2 4 4" xfId="23784" xr:uid="{00000000-0005-0000-0000-000040880000}"/>
    <cellStyle name="標準 3 4 4 2 3 2 5" xfId="3708" xr:uid="{00000000-0005-0000-0000-000041880000}"/>
    <cellStyle name="標準 3 4 4 2 3 2 5 2" xfId="34972" xr:uid="{00000000-0005-0000-0000-000042880000}"/>
    <cellStyle name="標準 3 4 4 2 3 2 5 2 2" xfId="55776" xr:uid="{00000000-0005-0000-0000-000043880000}"/>
    <cellStyle name="標準 3 4 4 2 3 2 5 3" xfId="47044" xr:uid="{00000000-0005-0000-0000-000044880000}"/>
    <cellStyle name="標準 3 4 4 2 3 2 5 4" xfId="24570" xr:uid="{00000000-0005-0000-0000-000045880000}"/>
    <cellStyle name="標準 3 4 4 2 3 2 6" xfId="19627" xr:uid="{00000000-0005-0000-0000-000046880000}"/>
    <cellStyle name="標準 3 4 4 2 3 2 7" xfId="26254" xr:uid="{00000000-0005-0000-0000-000047880000}"/>
    <cellStyle name="標準 3 4 4 2 3 2 7 2" xfId="38326" xr:uid="{00000000-0005-0000-0000-000048880000}"/>
    <cellStyle name="標準 3 4 4 2 3 2 8" xfId="36463" xr:uid="{00000000-0005-0000-0000-000049880000}"/>
    <cellStyle name="標準 3 4 4 2 3 2 9" xfId="15338" xr:uid="{00000000-0005-0000-0000-00004A880000}"/>
    <cellStyle name="標準 3 4 4 2 3 3" xfId="1371" xr:uid="{00000000-0005-0000-0000-00004B880000}"/>
    <cellStyle name="標準 3 4 4 2 3 3 2" xfId="3104" xr:uid="{00000000-0005-0000-0000-00004C880000}"/>
    <cellStyle name="標準 3 4 4 2 3 3 2 2" xfId="14030" xr:uid="{00000000-0005-0000-0000-00004D880000}"/>
    <cellStyle name="標準 3 4 4 2 3 3 2 2 2" xfId="33663" xr:uid="{00000000-0005-0000-0000-00004E880000}"/>
    <cellStyle name="標準 3 4 4 2 3 3 2 2 2 2" xfId="54467" xr:uid="{00000000-0005-0000-0000-00004F880000}"/>
    <cellStyle name="標準 3 4 4 2 3 3 2 2 3" xfId="45735" xr:uid="{00000000-0005-0000-0000-000050880000}"/>
    <cellStyle name="標準 3 4 4 2 3 3 2 2 4" xfId="23260" xr:uid="{00000000-0005-0000-0000-000051880000}"/>
    <cellStyle name="標準 3 4 4 2 3 3 2 3" xfId="12299" xr:uid="{00000000-0005-0000-0000-000052880000}"/>
    <cellStyle name="標準 3 4 4 2 3 3 2 3 2" xfId="31937" xr:uid="{00000000-0005-0000-0000-000053880000}"/>
    <cellStyle name="標準 3 4 4 2 3 3 2 3 2 2" xfId="52741" xr:uid="{00000000-0005-0000-0000-000054880000}"/>
    <cellStyle name="標準 3 4 4 2 3 3 2 3 3" xfId="44009" xr:uid="{00000000-0005-0000-0000-000055880000}"/>
    <cellStyle name="標準 3 4 4 2 3 3 2 3 4" xfId="21533" xr:uid="{00000000-0005-0000-0000-000056880000}"/>
    <cellStyle name="標準 3 4 4 2 3 3 2 4" xfId="5716" xr:uid="{00000000-0005-0000-0000-000057880000}"/>
    <cellStyle name="標準 3 4 4 2 3 3 2 4 2" xfId="50398" xr:uid="{00000000-0005-0000-0000-000058880000}"/>
    <cellStyle name="標準 3 4 4 2 3 3 2 4 3" xfId="29594" xr:uid="{00000000-0005-0000-0000-000059880000}"/>
    <cellStyle name="標準 3 4 4 2 3 3 2 5" xfId="41666" xr:uid="{00000000-0005-0000-0000-00005A880000}"/>
    <cellStyle name="標準 3 4 4 2 3 3 2 6" xfId="18697" xr:uid="{00000000-0005-0000-0000-00005B880000}"/>
    <cellStyle name="標準 3 4 4 2 3 3 3" xfId="2211" xr:uid="{00000000-0005-0000-0000-00005C880000}"/>
    <cellStyle name="標準 3 4 4 2 3 3 3 2" xfId="13137" xr:uid="{00000000-0005-0000-0000-00005D880000}"/>
    <cellStyle name="標準 3 4 4 2 3 3 3 2 2" xfId="53574" xr:uid="{00000000-0005-0000-0000-00005E880000}"/>
    <cellStyle name="標準 3 4 4 2 3 3 3 2 3" xfId="32770" xr:uid="{00000000-0005-0000-0000-00005F880000}"/>
    <cellStyle name="標準 3 4 4 2 3 3 3 3" xfId="4823" xr:uid="{00000000-0005-0000-0000-000060880000}"/>
    <cellStyle name="標準 3 4 4 2 3 3 3 3 2" xfId="44842" xr:uid="{00000000-0005-0000-0000-000061880000}"/>
    <cellStyle name="標準 3 4 4 2 3 3 3 4" xfId="22367" xr:uid="{00000000-0005-0000-0000-000062880000}"/>
    <cellStyle name="標準 3 4 4 2 3 3 4" xfId="8242" xr:uid="{00000000-0005-0000-0000-000063880000}"/>
    <cellStyle name="標準 3 4 4 2 3 3 5" xfId="3990" xr:uid="{00000000-0005-0000-0000-000064880000}"/>
    <cellStyle name="標準 3 4 4 2 3 3 5 2" xfId="47868" xr:uid="{00000000-0005-0000-0000-000065880000}"/>
    <cellStyle name="標準 3 4 4 2 3 3 5 3" xfId="26739" xr:uid="{00000000-0005-0000-0000-000066880000}"/>
    <cellStyle name="標準 3 4 4 2 3 3 6" xfId="38811" xr:uid="{00000000-0005-0000-0000-000067880000}"/>
    <cellStyle name="標準 3 4 4 2 3 3 7" xfId="15824" xr:uid="{00000000-0005-0000-0000-000068880000}"/>
    <cellStyle name="標準 3 4 4 2 3 3 8" xfId="57341" xr:uid="{00000000-0005-0000-0000-000069880000}"/>
    <cellStyle name="標準 3 4 4 2 3 4" xfId="1853" xr:uid="{00000000-0005-0000-0000-00006A880000}"/>
    <cellStyle name="標準 3 4 4 2 3 4 2" xfId="2746" xr:uid="{00000000-0005-0000-0000-00006B880000}"/>
    <cellStyle name="標準 3 4 4 2 3 4 2 2" xfId="13672" xr:uid="{00000000-0005-0000-0000-00006C880000}"/>
    <cellStyle name="標準 3 4 4 2 3 4 2 2 2" xfId="54109" xr:uid="{00000000-0005-0000-0000-00006D880000}"/>
    <cellStyle name="標準 3 4 4 2 3 4 2 2 3" xfId="33305" xr:uid="{00000000-0005-0000-0000-00006E880000}"/>
    <cellStyle name="標準 3 4 4 2 3 4 2 3" xfId="5358" xr:uid="{00000000-0005-0000-0000-00006F880000}"/>
    <cellStyle name="標準 3 4 4 2 3 4 2 3 2" xfId="45377" xr:uid="{00000000-0005-0000-0000-000070880000}"/>
    <cellStyle name="標準 3 4 4 2 3 4 2 4" xfId="22902" xr:uid="{00000000-0005-0000-0000-000071880000}"/>
    <cellStyle name="標準 3 4 4 2 3 4 3" xfId="12779" xr:uid="{00000000-0005-0000-0000-000072880000}"/>
    <cellStyle name="標準 3 4 4 2 3 4 3 2" xfId="32412" xr:uid="{00000000-0005-0000-0000-000073880000}"/>
    <cellStyle name="標準 3 4 4 2 3 4 3 2 2" xfId="53216" xr:uid="{00000000-0005-0000-0000-000074880000}"/>
    <cellStyle name="標準 3 4 4 2 3 4 3 3" xfId="44484" xr:uid="{00000000-0005-0000-0000-000075880000}"/>
    <cellStyle name="標準 3 4 4 2 3 4 3 4" xfId="22009" xr:uid="{00000000-0005-0000-0000-000076880000}"/>
    <cellStyle name="標準 3 4 4 2 3 4 4" xfId="8240" xr:uid="{00000000-0005-0000-0000-000077880000}"/>
    <cellStyle name="標準 3 4 4 2 3 4 5" xfId="4465" xr:uid="{00000000-0005-0000-0000-000078880000}"/>
    <cellStyle name="標準 3 4 4 2 3 4 5 2" xfId="50040" xr:uid="{00000000-0005-0000-0000-000079880000}"/>
    <cellStyle name="標準 3 4 4 2 3 4 5 3" xfId="29236" xr:uid="{00000000-0005-0000-0000-00007A880000}"/>
    <cellStyle name="標準 3 4 4 2 3 4 6" xfId="41308" xr:uid="{00000000-0005-0000-0000-00007B880000}"/>
    <cellStyle name="標準 3 4 4 2 3 4 7" xfId="18339" xr:uid="{00000000-0005-0000-0000-00007C880000}"/>
    <cellStyle name="標準 3 4 4 2 3 4 8" xfId="56983" xr:uid="{00000000-0005-0000-0000-00007D880000}"/>
    <cellStyle name="標準 3 4 4 2 3 5" xfId="2522" xr:uid="{00000000-0005-0000-0000-00007E880000}"/>
    <cellStyle name="標準 3 4 4 2 3 5 2" xfId="13448" xr:uid="{00000000-0005-0000-0000-00007F880000}"/>
    <cellStyle name="標準 3 4 4 2 3 5 2 2" xfId="33081" xr:uid="{00000000-0005-0000-0000-000080880000}"/>
    <cellStyle name="標準 3 4 4 2 3 5 2 2 2" xfId="53885" xr:uid="{00000000-0005-0000-0000-000081880000}"/>
    <cellStyle name="標準 3 4 4 2 3 5 2 3" xfId="45153" xr:uid="{00000000-0005-0000-0000-000082880000}"/>
    <cellStyle name="標準 3 4 4 2 3 5 2 4" xfId="22678" xr:uid="{00000000-0005-0000-0000-000083880000}"/>
    <cellStyle name="標準 3 4 4 2 3 5 3" xfId="11835" xr:uid="{00000000-0005-0000-0000-000084880000}"/>
    <cellStyle name="標準 3 4 4 2 3 5 3 2" xfId="31473" xr:uid="{00000000-0005-0000-0000-000085880000}"/>
    <cellStyle name="標準 3 4 4 2 3 5 3 2 2" xfId="52277" xr:uid="{00000000-0005-0000-0000-000086880000}"/>
    <cellStyle name="標準 3 4 4 2 3 5 3 3" xfId="43545" xr:uid="{00000000-0005-0000-0000-000087880000}"/>
    <cellStyle name="標準 3 4 4 2 3 5 3 4" xfId="21069" xr:uid="{00000000-0005-0000-0000-000088880000}"/>
    <cellStyle name="標準 3 4 4 2 3 5 4" xfId="5134" xr:uid="{00000000-0005-0000-0000-000089880000}"/>
    <cellStyle name="標準 3 4 4 2 3 5 4 2" xfId="49816" xr:uid="{00000000-0005-0000-0000-00008A880000}"/>
    <cellStyle name="標準 3 4 4 2 3 5 4 3" xfId="29012" xr:uid="{00000000-0005-0000-0000-00008B880000}"/>
    <cellStyle name="標準 3 4 4 2 3 5 5" xfId="41084" xr:uid="{00000000-0005-0000-0000-00008C880000}"/>
    <cellStyle name="標準 3 4 4 2 3 5 6" xfId="18111" xr:uid="{00000000-0005-0000-0000-00008D880000}"/>
    <cellStyle name="標準 3 4 4 2 3 5 7" xfId="56758" xr:uid="{00000000-0005-0000-0000-00008E880000}"/>
    <cellStyle name="標準 3 4 4 2 3 6" xfId="1623" xr:uid="{00000000-0005-0000-0000-00008F880000}"/>
    <cellStyle name="標準 3 4 4 2 3 6 2" xfId="12547" xr:uid="{00000000-0005-0000-0000-000090880000}"/>
    <cellStyle name="標準 3 4 4 2 3 6 2 2" xfId="32188" xr:uid="{00000000-0005-0000-0000-000091880000}"/>
    <cellStyle name="標準 3 4 4 2 3 6 2 2 2" xfId="52992" xr:uid="{00000000-0005-0000-0000-000092880000}"/>
    <cellStyle name="標準 3 4 4 2 3 6 2 3" xfId="44260" xr:uid="{00000000-0005-0000-0000-000093880000}"/>
    <cellStyle name="標準 3 4 4 2 3 6 2 4" xfId="21784" xr:uid="{00000000-0005-0000-0000-000094880000}"/>
    <cellStyle name="標準 3 4 4 2 3 6 3" xfId="4241" xr:uid="{00000000-0005-0000-0000-000095880000}"/>
    <cellStyle name="標準 3 4 4 2 3 6 3 2" xfId="49213" xr:uid="{00000000-0005-0000-0000-000096880000}"/>
    <cellStyle name="標準 3 4 4 2 3 6 3 3" xfId="28409" xr:uid="{00000000-0005-0000-0000-000097880000}"/>
    <cellStyle name="標準 3 4 4 2 3 6 4" xfId="40481" xr:uid="{00000000-0005-0000-0000-000098880000}"/>
    <cellStyle name="標準 3 4 4 2 3 6 5" xfId="17494" xr:uid="{00000000-0005-0000-0000-000099880000}"/>
    <cellStyle name="標準 3 4 4 2 3 7" xfId="6147" xr:uid="{00000000-0005-0000-0000-00009A880000}"/>
    <cellStyle name="標準 3 4 4 2 3 7 2" xfId="33854" xr:uid="{00000000-0005-0000-0000-00009B880000}"/>
    <cellStyle name="標準 3 4 4 2 3 7 2 2" xfId="54658" xr:uid="{00000000-0005-0000-0000-00009C880000}"/>
    <cellStyle name="標準 3 4 4 2 3 7 3" xfId="45926" xr:uid="{00000000-0005-0000-0000-00009D880000}"/>
    <cellStyle name="標準 3 4 4 2 3 7 4" xfId="23451" xr:uid="{00000000-0005-0000-0000-00009E880000}"/>
    <cellStyle name="標準 3 4 4 2 3 8" xfId="3526" xr:uid="{00000000-0005-0000-0000-00009F880000}"/>
    <cellStyle name="標準 3 4 4 2 3 8 2" xfId="34640" xr:uid="{00000000-0005-0000-0000-0000A0880000}"/>
    <cellStyle name="標準 3 4 4 2 3 8 2 2" xfId="55444" xr:uid="{00000000-0005-0000-0000-0000A1880000}"/>
    <cellStyle name="標準 3 4 4 2 3 8 3" xfId="46712" xr:uid="{00000000-0005-0000-0000-0000A2880000}"/>
    <cellStyle name="標準 3 4 4 2 3 8 4" xfId="24238" xr:uid="{00000000-0005-0000-0000-0000A3880000}"/>
    <cellStyle name="標準 3 4 4 2 3 9" xfId="19269" xr:uid="{00000000-0005-0000-0000-0000A4880000}"/>
    <cellStyle name="標準 3 4 4 2 3 9 2" xfId="30153" xr:uid="{00000000-0005-0000-0000-0000A5880000}"/>
    <cellStyle name="標準 3 4 4 2 3 9 2 2" xfId="50957" xr:uid="{00000000-0005-0000-0000-0000A6880000}"/>
    <cellStyle name="標準 3 4 4 2 3 9 3" xfId="42225" xr:uid="{00000000-0005-0000-0000-0000A7880000}"/>
    <cellStyle name="標準 3 4 4 2 4" xfId="1167" xr:uid="{00000000-0005-0000-0000-0000A8880000}"/>
    <cellStyle name="標準 3 4 4 2 4 10" xfId="14476" xr:uid="{00000000-0005-0000-0000-0000A9880000}"/>
    <cellStyle name="標準 3 4 4 2 4 11" xfId="56852" xr:uid="{00000000-0005-0000-0000-0000AA880000}"/>
    <cellStyle name="標準 3 4 4 2 4 2" xfId="2615" xr:uid="{00000000-0005-0000-0000-0000AB880000}"/>
    <cellStyle name="標準 3 4 4 2 4 2 2" xfId="13541" xr:uid="{00000000-0005-0000-0000-0000AC880000}"/>
    <cellStyle name="標準 3 4 4 2 4 2 2 2" xfId="22771" xr:uid="{00000000-0005-0000-0000-0000AD880000}"/>
    <cellStyle name="標準 3 4 4 2 4 2 2 2 2" xfId="33174" xr:uid="{00000000-0005-0000-0000-0000AE880000}"/>
    <cellStyle name="標準 3 4 4 2 4 2 2 2 2 2" xfId="53978" xr:uid="{00000000-0005-0000-0000-0000AF880000}"/>
    <cellStyle name="標準 3 4 4 2 4 2 2 2 3" xfId="45246" xr:uid="{00000000-0005-0000-0000-0000B0880000}"/>
    <cellStyle name="標準 3 4 4 2 4 2 2 3" xfId="27741" xr:uid="{00000000-0005-0000-0000-0000B1880000}"/>
    <cellStyle name="標準 3 4 4 2 4 2 2 3 2" xfId="48870" xr:uid="{00000000-0005-0000-0000-0000B2880000}"/>
    <cellStyle name="標準 3 4 4 2 4 2 2 4" xfId="39813" xr:uid="{00000000-0005-0000-0000-0000B3880000}"/>
    <cellStyle name="標準 3 4 4 2 4 2 2 5" xfId="16826" xr:uid="{00000000-0005-0000-0000-0000B4880000}"/>
    <cellStyle name="標準 3 4 4 2 4 2 3" xfId="8243" xr:uid="{00000000-0005-0000-0000-0000B5880000}"/>
    <cellStyle name="標準 3 4 4 2 4 2 3 2" xfId="23844" xr:uid="{00000000-0005-0000-0000-0000B6880000}"/>
    <cellStyle name="標準 3 4 4 2 4 2 3 2 2" xfId="34246" xr:uid="{00000000-0005-0000-0000-0000B7880000}"/>
    <cellStyle name="標準 3 4 4 2 4 2 3 2 2 2" xfId="55050" xr:uid="{00000000-0005-0000-0000-0000B8880000}"/>
    <cellStyle name="標準 3 4 4 2 4 2 3 2 3" xfId="46318" xr:uid="{00000000-0005-0000-0000-0000B9880000}"/>
    <cellStyle name="標準 3 4 4 2 4 2 3 3" xfId="29105" xr:uid="{00000000-0005-0000-0000-0000BA880000}"/>
    <cellStyle name="標準 3 4 4 2 4 2 3 3 2" xfId="49909" xr:uid="{00000000-0005-0000-0000-0000BB880000}"/>
    <cellStyle name="標準 3 4 4 2 4 2 3 4" xfId="41177" xr:uid="{00000000-0005-0000-0000-0000BC880000}"/>
    <cellStyle name="標準 3 4 4 2 4 2 3 5" xfId="18205" xr:uid="{00000000-0005-0000-0000-0000BD880000}"/>
    <cellStyle name="標準 3 4 4 2 4 2 4" xfId="5227" xr:uid="{00000000-0005-0000-0000-0000BE880000}"/>
    <cellStyle name="標準 3 4 4 2 4 2 4 2" xfId="35032" xr:uid="{00000000-0005-0000-0000-0000BF880000}"/>
    <cellStyle name="標準 3 4 4 2 4 2 4 2 2" xfId="55836" xr:uid="{00000000-0005-0000-0000-0000C0880000}"/>
    <cellStyle name="標準 3 4 4 2 4 2 4 3" xfId="47104" xr:uid="{00000000-0005-0000-0000-0000C1880000}"/>
    <cellStyle name="標準 3 4 4 2 4 2 4 4" xfId="24630" xr:uid="{00000000-0005-0000-0000-0000C2880000}"/>
    <cellStyle name="標準 3 4 4 2 4 2 5" xfId="19628" xr:uid="{00000000-0005-0000-0000-0000C3880000}"/>
    <cellStyle name="標準 3 4 4 2 4 2 6" xfId="26314" xr:uid="{00000000-0005-0000-0000-0000C4880000}"/>
    <cellStyle name="標準 3 4 4 2 4 2 6 2" xfId="38386" xr:uid="{00000000-0005-0000-0000-0000C5880000}"/>
    <cellStyle name="標準 3 4 4 2 4 2 7" xfId="36574" xr:uid="{00000000-0005-0000-0000-0000C6880000}"/>
    <cellStyle name="標準 3 4 4 2 4 2 8" xfId="15398" xr:uid="{00000000-0005-0000-0000-0000C7880000}"/>
    <cellStyle name="標準 3 4 4 2 4 3" xfId="1719" xr:uid="{00000000-0005-0000-0000-0000C8880000}"/>
    <cellStyle name="標準 3 4 4 2 4 3 2" xfId="12095" xr:uid="{00000000-0005-0000-0000-0000C9880000}"/>
    <cellStyle name="標準 3 4 4 2 4 3 2 2" xfId="31733" xr:uid="{00000000-0005-0000-0000-0000CA880000}"/>
    <cellStyle name="標準 3 4 4 2 4 3 2 2 2" xfId="52537" xr:uid="{00000000-0005-0000-0000-0000CB880000}"/>
    <cellStyle name="標準 3 4 4 2 4 3 2 3" xfId="43805" xr:uid="{00000000-0005-0000-0000-0000CC880000}"/>
    <cellStyle name="標準 3 4 4 2 4 3 2 4" xfId="21329" xr:uid="{00000000-0005-0000-0000-0000CD880000}"/>
    <cellStyle name="標準 3 4 4 2 4 3 3" xfId="4334" xr:uid="{00000000-0005-0000-0000-0000CE880000}"/>
    <cellStyle name="標準 3 4 4 2 4 3 3 2" xfId="47979" xr:uid="{00000000-0005-0000-0000-0000CF880000}"/>
    <cellStyle name="標準 3 4 4 2 4 3 3 3" xfId="26850" xr:uid="{00000000-0005-0000-0000-0000D0880000}"/>
    <cellStyle name="標準 3 4 4 2 4 3 4" xfId="38922" xr:uid="{00000000-0005-0000-0000-0000D1880000}"/>
    <cellStyle name="標準 3 4 4 2 4 3 5" xfId="15935" xr:uid="{00000000-0005-0000-0000-0000D2880000}"/>
    <cellStyle name="標準 3 4 4 2 4 4" xfId="12643" xr:uid="{00000000-0005-0000-0000-0000D3880000}"/>
    <cellStyle name="標準 3 4 4 2 4 4 2" xfId="21878" xr:uid="{00000000-0005-0000-0000-0000D4880000}"/>
    <cellStyle name="標準 3 4 4 2 4 4 2 2" xfId="32281" xr:uid="{00000000-0005-0000-0000-0000D5880000}"/>
    <cellStyle name="標準 3 4 4 2 4 4 2 2 2" xfId="53085" xr:uid="{00000000-0005-0000-0000-0000D6880000}"/>
    <cellStyle name="標準 3 4 4 2 4 4 2 3" xfId="44353" xr:uid="{00000000-0005-0000-0000-0000D7880000}"/>
    <cellStyle name="標準 3 4 4 2 4 4 3" xfId="28520" xr:uid="{00000000-0005-0000-0000-0000D8880000}"/>
    <cellStyle name="標準 3 4 4 2 4 4 3 2" xfId="49324" xr:uid="{00000000-0005-0000-0000-0000D9880000}"/>
    <cellStyle name="標準 3 4 4 2 4 4 4" xfId="40592" xr:uid="{00000000-0005-0000-0000-0000DA880000}"/>
    <cellStyle name="標準 3 4 4 2 4 4 5" xfId="17605" xr:uid="{00000000-0005-0000-0000-0000DB880000}"/>
    <cellStyle name="標準 3 4 4 2 4 5" xfId="6207" xr:uid="{00000000-0005-0000-0000-0000DC880000}"/>
    <cellStyle name="標準 3 4 4 2 4 5 2" xfId="33914" xr:uid="{00000000-0005-0000-0000-0000DD880000}"/>
    <cellStyle name="標準 3 4 4 2 4 5 2 2" xfId="54718" xr:uid="{00000000-0005-0000-0000-0000DE880000}"/>
    <cellStyle name="標準 3 4 4 2 4 5 3" xfId="45986" xr:uid="{00000000-0005-0000-0000-0000DF880000}"/>
    <cellStyle name="標準 3 4 4 2 4 5 4" xfId="23511" xr:uid="{00000000-0005-0000-0000-0000E0880000}"/>
    <cellStyle name="標準 3 4 4 2 4 6" xfId="3786" xr:uid="{00000000-0005-0000-0000-0000E1880000}"/>
    <cellStyle name="標準 3 4 4 2 4 6 2" xfId="34700" xr:uid="{00000000-0005-0000-0000-0000E2880000}"/>
    <cellStyle name="標準 3 4 4 2 4 6 2 2" xfId="55504" xr:uid="{00000000-0005-0000-0000-0000E3880000}"/>
    <cellStyle name="標準 3 4 4 2 4 6 3" xfId="46772" xr:uid="{00000000-0005-0000-0000-0000E4880000}"/>
    <cellStyle name="標準 3 4 4 2 4 6 4" xfId="24298" xr:uid="{00000000-0005-0000-0000-0000E5880000}"/>
    <cellStyle name="標準 3 4 4 2 4 7" xfId="19329" xr:uid="{00000000-0005-0000-0000-0000E6880000}"/>
    <cellStyle name="標準 3 4 4 2 4 7 2" xfId="30213" xr:uid="{00000000-0005-0000-0000-0000E7880000}"/>
    <cellStyle name="標準 3 4 4 2 4 7 2 2" xfId="51017" xr:uid="{00000000-0005-0000-0000-0000E8880000}"/>
    <cellStyle name="標準 3 4 4 2 4 7 3" xfId="42285" xr:uid="{00000000-0005-0000-0000-0000E9880000}"/>
    <cellStyle name="標準 3 4 4 2 4 8" xfId="25393" xr:uid="{00000000-0005-0000-0000-0000EA880000}"/>
    <cellStyle name="標準 3 4 4 2 4 8 2" xfId="37465" xr:uid="{00000000-0005-0000-0000-0000EB880000}"/>
    <cellStyle name="標準 3 4 4 2 4 9" xfId="35683" xr:uid="{00000000-0005-0000-0000-0000EC880000}"/>
    <cellStyle name="標準 3 4 4 2 5" xfId="974" xr:uid="{00000000-0005-0000-0000-0000ED880000}"/>
    <cellStyle name="標準 3 4 4 2 5 10" xfId="14587" xr:uid="{00000000-0005-0000-0000-0000EE880000}"/>
    <cellStyle name="標準 3 4 4 2 5 11" xfId="57021" xr:uid="{00000000-0005-0000-0000-0000EF880000}"/>
    <cellStyle name="標準 3 4 4 2 5 2" xfId="2784" xr:uid="{00000000-0005-0000-0000-0000F0880000}"/>
    <cellStyle name="標準 3 4 4 2 5 2 2" xfId="13710" xr:uid="{00000000-0005-0000-0000-0000F1880000}"/>
    <cellStyle name="標準 3 4 4 2 5 2 2 2" xfId="22940" xr:uid="{00000000-0005-0000-0000-0000F2880000}"/>
    <cellStyle name="標準 3 4 4 2 5 2 2 2 2" xfId="33343" xr:uid="{00000000-0005-0000-0000-0000F3880000}"/>
    <cellStyle name="標準 3 4 4 2 5 2 2 2 2 2" xfId="54147" xr:uid="{00000000-0005-0000-0000-0000F4880000}"/>
    <cellStyle name="標準 3 4 4 2 5 2 2 2 3" xfId="45415" xr:uid="{00000000-0005-0000-0000-0000F5880000}"/>
    <cellStyle name="標準 3 4 4 2 5 2 2 3" xfId="27852" xr:uid="{00000000-0005-0000-0000-0000F6880000}"/>
    <cellStyle name="標準 3 4 4 2 5 2 2 3 2" xfId="48961" xr:uid="{00000000-0005-0000-0000-0000F7880000}"/>
    <cellStyle name="標準 3 4 4 2 5 2 2 4" xfId="39924" xr:uid="{00000000-0005-0000-0000-0000F8880000}"/>
    <cellStyle name="標準 3 4 4 2 5 2 2 5" xfId="16937" xr:uid="{00000000-0005-0000-0000-0000F9880000}"/>
    <cellStyle name="標準 3 4 4 2 5 2 3" xfId="8244" xr:uid="{00000000-0005-0000-0000-0000FA880000}"/>
    <cellStyle name="標準 3 4 4 2 5 2 3 2" xfId="23935" xr:uid="{00000000-0005-0000-0000-0000FB880000}"/>
    <cellStyle name="標準 3 4 4 2 5 2 3 2 2" xfId="34337" xr:uid="{00000000-0005-0000-0000-0000FC880000}"/>
    <cellStyle name="標準 3 4 4 2 5 2 3 2 2 2" xfId="55141" xr:uid="{00000000-0005-0000-0000-0000FD880000}"/>
    <cellStyle name="標準 3 4 4 2 5 2 3 2 3" xfId="46409" xr:uid="{00000000-0005-0000-0000-0000FE880000}"/>
    <cellStyle name="標準 3 4 4 2 5 2 3 3" xfId="29274" xr:uid="{00000000-0005-0000-0000-0000FF880000}"/>
    <cellStyle name="標準 3 4 4 2 5 2 3 3 2" xfId="50078" xr:uid="{00000000-0005-0000-0000-000000890000}"/>
    <cellStyle name="標準 3 4 4 2 5 2 3 4" xfId="41346" xr:uid="{00000000-0005-0000-0000-000001890000}"/>
    <cellStyle name="標準 3 4 4 2 5 2 3 5" xfId="18377" xr:uid="{00000000-0005-0000-0000-000002890000}"/>
    <cellStyle name="標準 3 4 4 2 5 2 4" xfId="5396" xr:uid="{00000000-0005-0000-0000-000003890000}"/>
    <cellStyle name="標準 3 4 4 2 5 2 4 2" xfId="35123" xr:uid="{00000000-0005-0000-0000-000004890000}"/>
    <cellStyle name="標準 3 4 4 2 5 2 4 2 2" xfId="55927" xr:uid="{00000000-0005-0000-0000-000005890000}"/>
    <cellStyle name="標準 3 4 4 2 5 2 4 3" xfId="47195" xr:uid="{00000000-0005-0000-0000-000006890000}"/>
    <cellStyle name="標準 3 4 4 2 5 2 4 4" xfId="24721" xr:uid="{00000000-0005-0000-0000-000007890000}"/>
    <cellStyle name="標準 3 4 4 2 5 2 5" xfId="19629" xr:uid="{00000000-0005-0000-0000-000008890000}"/>
    <cellStyle name="標準 3 4 4 2 5 2 6" xfId="26405" xr:uid="{00000000-0005-0000-0000-000009890000}"/>
    <cellStyle name="標準 3 4 4 2 5 2 6 2" xfId="38477" xr:uid="{00000000-0005-0000-0000-00000A890000}"/>
    <cellStyle name="標準 3 4 4 2 5 2 7" xfId="36685" xr:uid="{00000000-0005-0000-0000-00000B890000}"/>
    <cellStyle name="標準 3 4 4 2 5 2 8" xfId="15489" xr:uid="{00000000-0005-0000-0000-00000C890000}"/>
    <cellStyle name="標準 3 4 4 2 5 3" xfId="1891" xr:uid="{00000000-0005-0000-0000-00000D890000}"/>
    <cellStyle name="標準 3 4 4 2 5 3 2" xfId="11902" xr:uid="{00000000-0005-0000-0000-00000E890000}"/>
    <cellStyle name="標準 3 4 4 2 5 3 2 2" xfId="31540" xr:uid="{00000000-0005-0000-0000-00000F890000}"/>
    <cellStyle name="標準 3 4 4 2 5 3 2 2 2" xfId="52344" xr:uid="{00000000-0005-0000-0000-000010890000}"/>
    <cellStyle name="標準 3 4 4 2 5 3 2 3" xfId="43612" xr:uid="{00000000-0005-0000-0000-000011890000}"/>
    <cellStyle name="標準 3 4 4 2 5 3 2 4" xfId="21136" xr:uid="{00000000-0005-0000-0000-000012890000}"/>
    <cellStyle name="標準 3 4 4 2 5 3 3" xfId="4503" xr:uid="{00000000-0005-0000-0000-000013890000}"/>
    <cellStyle name="標準 3 4 4 2 5 3 3 2" xfId="48090" xr:uid="{00000000-0005-0000-0000-000014890000}"/>
    <cellStyle name="標準 3 4 4 2 5 3 3 3" xfId="26961" xr:uid="{00000000-0005-0000-0000-000015890000}"/>
    <cellStyle name="標準 3 4 4 2 5 3 4" xfId="39033" xr:uid="{00000000-0005-0000-0000-000016890000}"/>
    <cellStyle name="標準 3 4 4 2 5 3 5" xfId="16046" xr:uid="{00000000-0005-0000-0000-000017890000}"/>
    <cellStyle name="標準 3 4 4 2 5 4" xfId="12817" xr:uid="{00000000-0005-0000-0000-000018890000}"/>
    <cellStyle name="標準 3 4 4 2 5 4 2" xfId="22047" xr:uid="{00000000-0005-0000-0000-000019890000}"/>
    <cellStyle name="標準 3 4 4 2 5 4 2 2" xfId="32450" xr:uid="{00000000-0005-0000-0000-00001A890000}"/>
    <cellStyle name="標準 3 4 4 2 5 4 2 2 2" xfId="53254" xr:uid="{00000000-0005-0000-0000-00001B890000}"/>
    <cellStyle name="標準 3 4 4 2 5 4 2 3" xfId="44522" xr:uid="{00000000-0005-0000-0000-00001C890000}"/>
    <cellStyle name="標準 3 4 4 2 5 4 3" xfId="28631" xr:uid="{00000000-0005-0000-0000-00001D890000}"/>
    <cellStyle name="標準 3 4 4 2 5 4 3 2" xfId="49435" xr:uid="{00000000-0005-0000-0000-00001E890000}"/>
    <cellStyle name="標準 3 4 4 2 5 4 4" xfId="40703" xr:uid="{00000000-0005-0000-0000-00001F890000}"/>
    <cellStyle name="標準 3 4 4 2 5 4 5" xfId="17716" xr:uid="{00000000-0005-0000-0000-000020890000}"/>
    <cellStyle name="標準 3 4 4 2 5 5" xfId="6047" xr:uid="{00000000-0005-0000-0000-000021890000}"/>
    <cellStyle name="標準 3 4 4 2 5 5 2" xfId="33994" xr:uid="{00000000-0005-0000-0000-000022890000}"/>
    <cellStyle name="標準 3 4 4 2 5 5 2 2" xfId="54798" xr:uid="{00000000-0005-0000-0000-000023890000}"/>
    <cellStyle name="標準 3 4 4 2 5 5 3" xfId="46066" xr:uid="{00000000-0005-0000-0000-000024890000}"/>
    <cellStyle name="標準 3 4 4 2 5 5 4" xfId="23591" xr:uid="{00000000-0005-0000-0000-000025890000}"/>
    <cellStyle name="標準 3 4 4 2 5 6" xfId="3593" xr:uid="{00000000-0005-0000-0000-000026890000}"/>
    <cellStyle name="標準 3 4 4 2 5 6 2" xfId="34780" xr:uid="{00000000-0005-0000-0000-000027890000}"/>
    <cellStyle name="標準 3 4 4 2 5 6 2 2" xfId="55584" xr:uid="{00000000-0005-0000-0000-000028890000}"/>
    <cellStyle name="標準 3 4 4 2 5 6 3" xfId="46852" xr:uid="{00000000-0005-0000-0000-000029890000}"/>
    <cellStyle name="標準 3 4 4 2 5 6 4" xfId="24378" xr:uid="{00000000-0005-0000-0000-00002A890000}"/>
    <cellStyle name="標準 3 4 4 2 5 7" xfId="19169" xr:uid="{00000000-0005-0000-0000-00002B890000}"/>
    <cellStyle name="標準 3 4 4 2 5 7 2" xfId="30053" xr:uid="{00000000-0005-0000-0000-00002C890000}"/>
    <cellStyle name="標準 3 4 4 2 5 7 2 2" xfId="50857" xr:uid="{00000000-0005-0000-0000-00002D890000}"/>
    <cellStyle name="標準 3 4 4 2 5 7 3" xfId="42125" xr:uid="{00000000-0005-0000-0000-00002E890000}"/>
    <cellStyle name="標準 3 4 4 2 5 8" xfId="25504" xr:uid="{00000000-0005-0000-0000-00002F890000}"/>
    <cellStyle name="標準 3 4 4 2 5 8 2" xfId="37576" xr:uid="{00000000-0005-0000-0000-000030890000}"/>
    <cellStyle name="標準 3 4 4 2 5 9" xfId="35794" xr:uid="{00000000-0005-0000-0000-000031890000}"/>
    <cellStyle name="標準 3 4 4 2 6" xfId="1271" xr:uid="{00000000-0005-0000-0000-000032890000}"/>
    <cellStyle name="標準 3 4 4 2 6 10" xfId="57241" xr:uid="{00000000-0005-0000-0000-000033890000}"/>
    <cellStyle name="標準 3 4 4 2 6 2" xfId="3004" xr:uid="{00000000-0005-0000-0000-000034890000}"/>
    <cellStyle name="標準 3 4 4 2 6 2 2" xfId="13930" xr:uid="{00000000-0005-0000-0000-000035890000}"/>
    <cellStyle name="標準 3 4 4 2 6 2 2 2" xfId="23160" xr:uid="{00000000-0005-0000-0000-000036890000}"/>
    <cellStyle name="標準 3 4 4 2 6 2 2 2 2" xfId="33563" xr:uid="{00000000-0005-0000-0000-000037890000}"/>
    <cellStyle name="標準 3 4 4 2 6 2 2 2 2 2" xfId="54367" xr:uid="{00000000-0005-0000-0000-000038890000}"/>
    <cellStyle name="標準 3 4 4 2 6 2 2 2 3" xfId="45635" xr:uid="{00000000-0005-0000-0000-000039890000}"/>
    <cellStyle name="標準 3 4 4 2 6 2 2 3" xfId="27963" xr:uid="{00000000-0005-0000-0000-00003A890000}"/>
    <cellStyle name="標準 3 4 4 2 6 2 2 3 2" xfId="49021" xr:uid="{00000000-0005-0000-0000-00003B890000}"/>
    <cellStyle name="標準 3 4 4 2 6 2 2 4" xfId="40035" xr:uid="{00000000-0005-0000-0000-00003C890000}"/>
    <cellStyle name="標準 3 4 4 2 6 2 2 5" xfId="17048" xr:uid="{00000000-0005-0000-0000-00003D890000}"/>
    <cellStyle name="標準 3 4 4 2 6 2 3" xfId="12199" xr:uid="{00000000-0005-0000-0000-00003E890000}"/>
    <cellStyle name="標準 3 4 4 2 6 2 3 2" xfId="31837" xr:uid="{00000000-0005-0000-0000-00003F890000}"/>
    <cellStyle name="標準 3 4 4 2 6 2 3 2 2" xfId="52641" xr:uid="{00000000-0005-0000-0000-000040890000}"/>
    <cellStyle name="標準 3 4 4 2 6 2 3 3" xfId="43909" xr:uid="{00000000-0005-0000-0000-000041890000}"/>
    <cellStyle name="標準 3 4 4 2 6 2 3 4" xfId="21433" xr:uid="{00000000-0005-0000-0000-000042890000}"/>
    <cellStyle name="標準 3 4 4 2 6 2 4" xfId="5616" xr:uid="{00000000-0005-0000-0000-000043890000}"/>
    <cellStyle name="標準 3 4 4 2 6 2 4 2" xfId="38588" xr:uid="{00000000-0005-0000-0000-000044890000}"/>
    <cellStyle name="標準 3 4 4 2 6 2 4 3" xfId="26516" xr:uid="{00000000-0005-0000-0000-000045890000}"/>
    <cellStyle name="標準 3 4 4 2 6 2 5" xfId="36796" xr:uid="{00000000-0005-0000-0000-000046890000}"/>
    <cellStyle name="標準 3 4 4 2 6 2 6" xfId="15600" xr:uid="{00000000-0005-0000-0000-000047890000}"/>
    <cellStyle name="標準 3 4 4 2 6 3" xfId="2111" xr:uid="{00000000-0005-0000-0000-000048890000}"/>
    <cellStyle name="標準 3 4 4 2 6 3 2" xfId="13037" xr:uid="{00000000-0005-0000-0000-000049890000}"/>
    <cellStyle name="標準 3 4 4 2 6 3 2 2" xfId="32670" xr:uid="{00000000-0005-0000-0000-00004A890000}"/>
    <cellStyle name="標準 3 4 4 2 6 3 2 2 2" xfId="53474" xr:uid="{00000000-0005-0000-0000-00004B890000}"/>
    <cellStyle name="標準 3 4 4 2 6 3 2 3" xfId="44742" xr:uid="{00000000-0005-0000-0000-00004C890000}"/>
    <cellStyle name="標準 3 4 4 2 6 3 2 4" xfId="22267" xr:uid="{00000000-0005-0000-0000-00004D890000}"/>
    <cellStyle name="標準 3 4 4 2 6 3 3" xfId="4723" xr:uid="{00000000-0005-0000-0000-00004E890000}"/>
    <cellStyle name="標準 3 4 4 2 6 3 3 2" xfId="48201" xr:uid="{00000000-0005-0000-0000-00004F890000}"/>
    <cellStyle name="標準 3 4 4 2 6 3 3 3" xfId="27072" xr:uid="{00000000-0005-0000-0000-000050890000}"/>
    <cellStyle name="標準 3 4 4 2 6 3 4" xfId="39144" xr:uid="{00000000-0005-0000-0000-000051890000}"/>
    <cellStyle name="標準 3 4 4 2 6 3 5" xfId="16157" xr:uid="{00000000-0005-0000-0000-000052890000}"/>
    <cellStyle name="標準 3 4 4 2 6 4" xfId="8236" xr:uid="{00000000-0005-0000-0000-000053890000}"/>
    <cellStyle name="標準 3 4 4 2 6 4 2" xfId="24046" xr:uid="{00000000-0005-0000-0000-000054890000}"/>
    <cellStyle name="標準 3 4 4 2 6 4 2 2" xfId="34448" xr:uid="{00000000-0005-0000-0000-000055890000}"/>
    <cellStyle name="標準 3 4 4 2 6 4 2 2 2" xfId="55252" xr:uid="{00000000-0005-0000-0000-000056890000}"/>
    <cellStyle name="標準 3 4 4 2 6 4 2 3" xfId="46520" xr:uid="{00000000-0005-0000-0000-000057890000}"/>
    <cellStyle name="標準 3 4 4 2 6 4 3" xfId="29494" xr:uid="{00000000-0005-0000-0000-000058890000}"/>
    <cellStyle name="標準 3 4 4 2 6 4 3 2" xfId="50298" xr:uid="{00000000-0005-0000-0000-000059890000}"/>
    <cellStyle name="標準 3 4 4 2 6 4 4" xfId="41566" xr:uid="{00000000-0005-0000-0000-00005A890000}"/>
    <cellStyle name="標準 3 4 4 2 6 4 5" xfId="18597" xr:uid="{00000000-0005-0000-0000-00005B890000}"/>
    <cellStyle name="標準 3 4 4 2 6 5" xfId="3890" xr:uid="{00000000-0005-0000-0000-00005C890000}"/>
    <cellStyle name="標準 3 4 4 2 6 5 2" xfId="35234" xr:uid="{00000000-0005-0000-0000-00005D890000}"/>
    <cellStyle name="標準 3 4 4 2 6 5 2 2" xfId="56038" xr:uid="{00000000-0005-0000-0000-00005E890000}"/>
    <cellStyle name="標準 3 4 4 2 6 5 3" xfId="47306" xr:uid="{00000000-0005-0000-0000-00005F890000}"/>
    <cellStyle name="標準 3 4 4 2 6 5 4" xfId="24832" xr:uid="{00000000-0005-0000-0000-000060890000}"/>
    <cellStyle name="標準 3 4 4 2 6 6" xfId="19623" xr:uid="{00000000-0005-0000-0000-000061890000}"/>
    <cellStyle name="標準 3 4 4 2 6 7" xfId="25615" xr:uid="{00000000-0005-0000-0000-000062890000}"/>
    <cellStyle name="標準 3 4 4 2 6 7 2" xfId="37687" xr:uid="{00000000-0005-0000-0000-000063890000}"/>
    <cellStyle name="標準 3 4 4 2 6 8" xfId="35905" xr:uid="{00000000-0005-0000-0000-000064890000}"/>
    <cellStyle name="標準 3 4 4 2 6 9" xfId="14698" xr:uid="{00000000-0005-0000-0000-000065890000}"/>
    <cellStyle name="標準 3 4 4 2 7" xfId="596" xr:uid="{00000000-0005-0000-0000-000066890000}"/>
    <cellStyle name="標準 3 4 4 2 7 2" xfId="2302" xr:uid="{00000000-0005-0000-0000-000067890000}"/>
    <cellStyle name="標準 3 4 4 2 7 2 2" xfId="13228" xr:uid="{00000000-0005-0000-0000-000068890000}"/>
    <cellStyle name="標準 3 4 4 2 7 2 2 2" xfId="32861" xr:uid="{00000000-0005-0000-0000-000069890000}"/>
    <cellStyle name="標準 3 4 4 2 7 2 2 2 2" xfId="53665" xr:uid="{00000000-0005-0000-0000-00006A890000}"/>
    <cellStyle name="標準 3 4 4 2 7 2 2 3" xfId="44933" xr:uid="{00000000-0005-0000-0000-00006B890000}"/>
    <cellStyle name="標準 3 4 4 2 7 2 2 4" xfId="22458" xr:uid="{00000000-0005-0000-0000-00006C890000}"/>
    <cellStyle name="標準 3 4 4 2 7 2 3" xfId="4914" xr:uid="{00000000-0005-0000-0000-00006D890000}"/>
    <cellStyle name="標準 3 4 4 2 7 2 3 2" xfId="40146" xr:uid="{00000000-0005-0000-0000-00006E890000}"/>
    <cellStyle name="標準 3 4 4 2 7 2 3 3" xfId="28074" xr:uid="{00000000-0005-0000-0000-00006F890000}"/>
    <cellStyle name="標準 3 4 4 2 7 2 4" xfId="36907" xr:uid="{00000000-0005-0000-0000-000070890000}"/>
    <cellStyle name="標準 3 4 4 2 7 2 5" xfId="17159" xr:uid="{00000000-0005-0000-0000-000071890000}"/>
    <cellStyle name="標準 3 4 4 2 7 3" xfId="11677" xr:uid="{00000000-0005-0000-0000-000072890000}"/>
    <cellStyle name="標準 3 4 4 2 7 3 2" xfId="23684" xr:uid="{00000000-0005-0000-0000-000073890000}"/>
    <cellStyle name="標準 3 4 4 2 7 3 2 2" xfId="34086" xr:uid="{00000000-0005-0000-0000-000074890000}"/>
    <cellStyle name="標準 3 4 4 2 7 3 2 2 2" xfId="54890" xr:uid="{00000000-0005-0000-0000-000075890000}"/>
    <cellStyle name="標準 3 4 4 2 7 3 2 3" xfId="46158" xr:uid="{00000000-0005-0000-0000-000076890000}"/>
    <cellStyle name="標準 3 4 4 2 7 3 3" xfId="27183" xr:uid="{00000000-0005-0000-0000-000077890000}"/>
    <cellStyle name="標準 3 4 4 2 7 3 3 2" xfId="48312" xr:uid="{00000000-0005-0000-0000-000078890000}"/>
    <cellStyle name="標準 3 4 4 2 7 3 4" xfId="39255" xr:uid="{00000000-0005-0000-0000-000079890000}"/>
    <cellStyle name="標準 3 4 4 2 7 3 5" xfId="16268" xr:uid="{00000000-0005-0000-0000-00007A890000}"/>
    <cellStyle name="標準 3 4 4 2 7 4" xfId="3393" xr:uid="{00000000-0005-0000-0000-00007B890000}"/>
    <cellStyle name="標準 3 4 4 2 7 4 2" xfId="24470" xr:uid="{00000000-0005-0000-0000-00007C890000}"/>
    <cellStyle name="標準 3 4 4 2 7 4 2 2" xfId="34872" xr:uid="{00000000-0005-0000-0000-00007D890000}"/>
    <cellStyle name="標準 3 4 4 2 7 4 2 2 2" xfId="55676" xr:uid="{00000000-0005-0000-0000-00007E890000}"/>
    <cellStyle name="標準 3 4 4 2 7 4 2 3" xfId="46944" xr:uid="{00000000-0005-0000-0000-00007F890000}"/>
    <cellStyle name="標準 3 4 4 2 7 4 3" xfId="28872" xr:uid="{00000000-0005-0000-0000-000080890000}"/>
    <cellStyle name="標準 3 4 4 2 7 4 3 2" xfId="49676" xr:uid="{00000000-0005-0000-0000-000081890000}"/>
    <cellStyle name="標準 3 4 4 2 7 4 4" xfId="40944" xr:uid="{00000000-0005-0000-0000-000082890000}"/>
    <cellStyle name="標準 3 4 4 2 7 4 5" xfId="17971" xr:uid="{00000000-0005-0000-0000-000083890000}"/>
    <cellStyle name="標準 3 4 4 2 7 5" xfId="20935" xr:uid="{00000000-0005-0000-0000-000084890000}"/>
    <cellStyle name="標準 3 4 4 2 7 5 2" xfId="31340" xr:uid="{00000000-0005-0000-0000-000085890000}"/>
    <cellStyle name="標準 3 4 4 2 7 5 2 2" xfId="52144" xr:uid="{00000000-0005-0000-0000-000086890000}"/>
    <cellStyle name="標準 3 4 4 2 7 5 3" xfId="43412" xr:uid="{00000000-0005-0000-0000-000087890000}"/>
    <cellStyle name="標準 3 4 4 2 7 6" xfId="25726" xr:uid="{00000000-0005-0000-0000-000088890000}"/>
    <cellStyle name="標準 3 4 4 2 7 6 2" xfId="37798" xr:uid="{00000000-0005-0000-0000-000089890000}"/>
    <cellStyle name="標準 3 4 4 2 7 7" xfId="36016" xr:uid="{00000000-0005-0000-0000-00008A890000}"/>
    <cellStyle name="標準 3 4 4 2 7 8" xfId="14809" xr:uid="{00000000-0005-0000-0000-00008B890000}"/>
    <cellStyle name="標準 3 4 4 2 7 9" xfId="56618" xr:uid="{00000000-0005-0000-0000-00008C890000}"/>
    <cellStyle name="標準 3 4 4 2 8" xfId="2382" xr:uid="{00000000-0005-0000-0000-00008D890000}"/>
    <cellStyle name="標準 3 4 4 2 8 2" xfId="13308" xr:uid="{00000000-0005-0000-0000-00008E890000}"/>
    <cellStyle name="標準 3 4 4 2 8 2 2" xfId="28186" xr:uid="{00000000-0005-0000-0000-00008F890000}"/>
    <cellStyle name="標準 3 4 4 2 8 2 2 2" xfId="40258" xr:uid="{00000000-0005-0000-0000-000090890000}"/>
    <cellStyle name="標準 3 4 4 2 8 2 3" xfId="37019" xr:uid="{00000000-0005-0000-0000-000091890000}"/>
    <cellStyle name="標準 3 4 4 2 8 2 4" xfId="17271" xr:uid="{00000000-0005-0000-0000-000092890000}"/>
    <cellStyle name="標準 3 4 4 2 8 3" xfId="4994" xr:uid="{00000000-0005-0000-0000-000093890000}"/>
    <cellStyle name="標準 3 4 4 2 8 3 2" xfId="27295" xr:uid="{00000000-0005-0000-0000-000094890000}"/>
    <cellStyle name="標準 3 4 4 2 8 3 2 2" xfId="48424" xr:uid="{00000000-0005-0000-0000-000095890000}"/>
    <cellStyle name="標準 3 4 4 2 8 3 3" xfId="39367" xr:uid="{00000000-0005-0000-0000-000096890000}"/>
    <cellStyle name="標準 3 4 4 2 8 3 4" xfId="16380" xr:uid="{00000000-0005-0000-0000-000097890000}"/>
    <cellStyle name="標準 3 4 4 2 8 4" xfId="22538" xr:uid="{00000000-0005-0000-0000-000098890000}"/>
    <cellStyle name="標準 3 4 4 2 8 4 2" xfId="32941" xr:uid="{00000000-0005-0000-0000-000099890000}"/>
    <cellStyle name="標準 3 4 4 2 8 4 2 2" xfId="53745" xr:uid="{00000000-0005-0000-0000-00009A890000}"/>
    <cellStyle name="標準 3 4 4 2 8 4 3" xfId="45013" xr:uid="{00000000-0005-0000-0000-00009B890000}"/>
    <cellStyle name="標準 3 4 4 2 8 5" xfId="25838" xr:uid="{00000000-0005-0000-0000-00009C890000}"/>
    <cellStyle name="標準 3 4 4 2 8 5 2" xfId="37910" xr:uid="{00000000-0005-0000-0000-00009D890000}"/>
    <cellStyle name="標準 3 4 4 2 8 6" xfId="36128" xr:uid="{00000000-0005-0000-0000-00009E890000}"/>
    <cellStyle name="標準 3 4 4 2 8 7" xfId="14921" xr:uid="{00000000-0005-0000-0000-00009F890000}"/>
    <cellStyle name="標準 3 4 4 2 8 8" xfId="56377" xr:uid="{00000000-0005-0000-0000-0000A0890000}"/>
    <cellStyle name="標準 3 4 4 2 9" xfId="1482" xr:uid="{00000000-0005-0000-0000-0000A1890000}"/>
    <cellStyle name="標準 3 4 4 2 9 2" xfId="12407" xr:uid="{00000000-0005-0000-0000-0000A2890000}"/>
    <cellStyle name="標準 3 4 4 2 9 2 2" xfId="27407" xr:uid="{00000000-0005-0000-0000-0000A3890000}"/>
    <cellStyle name="標準 3 4 4 2 9 2 2 2" xfId="48536" xr:uid="{00000000-0005-0000-0000-0000A4890000}"/>
    <cellStyle name="標準 3 4 4 2 9 2 3" xfId="39479" xr:uid="{00000000-0005-0000-0000-0000A5890000}"/>
    <cellStyle name="標準 3 4 4 2 9 2 4" xfId="16492" xr:uid="{00000000-0005-0000-0000-0000A6890000}"/>
    <cellStyle name="標準 3 4 4 2 9 3" xfId="4101" xr:uid="{00000000-0005-0000-0000-0000A7890000}"/>
    <cellStyle name="標準 3 4 4 2 9 3 2" xfId="32048" xr:uid="{00000000-0005-0000-0000-0000A8890000}"/>
    <cellStyle name="標準 3 4 4 2 9 3 2 2" xfId="52852" xr:uid="{00000000-0005-0000-0000-0000A9890000}"/>
    <cellStyle name="標準 3 4 4 2 9 3 3" xfId="44120" xr:uid="{00000000-0005-0000-0000-0000AA890000}"/>
    <cellStyle name="標準 3 4 4 2 9 3 4" xfId="21644" xr:uid="{00000000-0005-0000-0000-0000AB890000}"/>
    <cellStyle name="標準 3 4 4 2 9 4" xfId="25950" xr:uid="{00000000-0005-0000-0000-0000AC890000}"/>
    <cellStyle name="標準 3 4 4 2 9 4 2" xfId="38022" xr:uid="{00000000-0005-0000-0000-0000AD890000}"/>
    <cellStyle name="標準 3 4 4 2 9 5" xfId="36240" xr:uid="{00000000-0005-0000-0000-0000AE890000}"/>
    <cellStyle name="標準 3 4 4 2 9 6" xfId="15033" xr:uid="{00000000-0005-0000-0000-0000AF890000}"/>
    <cellStyle name="標準 3 4 4 20" xfId="35432" xr:uid="{00000000-0005-0000-0000-0000B0890000}"/>
    <cellStyle name="標準 3 4 4 21" xfId="14101" xr:uid="{00000000-0005-0000-0000-0000B1890000}"/>
    <cellStyle name="標準 3 4 4 22" xfId="56225" xr:uid="{00000000-0005-0000-0000-0000B2890000}"/>
    <cellStyle name="標準 3 4 4 3" xfId="318" xr:uid="{00000000-0005-0000-0000-0000B3890000}"/>
    <cellStyle name="標準 3 4 4 3 10" xfId="3235" xr:uid="{00000000-0005-0000-0000-0000B4890000}"/>
    <cellStyle name="標準 3 4 4 3 10 2" xfId="24198" xr:uid="{00000000-0005-0000-0000-0000B5890000}"/>
    <cellStyle name="標準 3 4 4 3 10 2 2" xfId="34600" xr:uid="{00000000-0005-0000-0000-0000B6890000}"/>
    <cellStyle name="標準 3 4 4 3 10 2 2 2" xfId="55404" xr:uid="{00000000-0005-0000-0000-0000B7890000}"/>
    <cellStyle name="標準 3 4 4 3 10 2 3" xfId="46672" xr:uid="{00000000-0005-0000-0000-0000B8890000}"/>
    <cellStyle name="標準 3 4 4 3 10 3" xfId="26082" xr:uid="{00000000-0005-0000-0000-0000B9890000}"/>
    <cellStyle name="標準 3 4 4 3 10 3 2" xfId="47553" xr:uid="{00000000-0005-0000-0000-0000BA890000}"/>
    <cellStyle name="標準 3 4 4 3 10 4" xfId="38154" xr:uid="{00000000-0005-0000-0000-0000BB890000}"/>
    <cellStyle name="標準 3 4 4 3 10 5" xfId="15165" xr:uid="{00000000-0005-0000-0000-0000BC890000}"/>
    <cellStyle name="標準 3 4 4 3 11" xfId="15298" xr:uid="{00000000-0005-0000-0000-0000BD890000}"/>
    <cellStyle name="標準 3 4 4 3 11 2" xfId="24967" xr:uid="{00000000-0005-0000-0000-0000BE890000}"/>
    <cellStyle name="標準 3 4 4 3 11 2 2" xfId="35369" xr:uid="{00000000-0005-0000-0000-0000BF890000}"/>
    <cellStyle name="標準 3 4 4 3 11 2 2 2" xfId="56173" xr:uid="{00000000-0005-0000-0000-0000C0890000}"/>
    <cellStyle name="標準 3 4 4 3 11 2 3" xfId="47441" xr:uid="{00000000-0005-0000-0000-0000C1890000}"/>
    <cellStyle name="標準 3 4 4 3 11 3" xfId="26214" xr:uid="{00000000-0005-0000-0000-0000C2890000}"/>
    <cellStyle name="標準 3 4 4 3 11 3 2" xfId="47685" xr:uid="{00000000-0005-0000-0000-0000C3890000}"/>
    <cellStyle name="標準 3 4 4 3 11 4" xfId="38286" xr:uid="{00000000-0005-0000-0000-0000C4890000}"/>
    <cellStyle name="標準 3 4 4 3 12" xfId="15744" xr:uid="{00000000-0005-0000-0000-0000C5890000}"/>
    <cellStyle name="標準 3 4 4 3 12 2" xfId="26659" xr:uid="{00000000-0005-0000-0000-0000C6890000}"/>
    <cellStyle name="標準 3 4 4 3 12 2 2" xfId="47788" xr:uid="{00000000-0005-0000-0000-0000C7890000}"/>
    <cellStyle name="標準 3 4 4 3 12 3" xfId="38731" xr:uid="{00000000-0005-0000-0000-0000C8890000}"/>
    <cellStyle name="標準 3 4 4 3 13" xfId="17403" xr:uid="{00000000-0005-0000-0000-0000C9890000}"/>
    <cellStyle name="標準 3 4 4 3 13 2" xfId="28318" xr:uid="{00000000-0005-0000-0000-0000CA890000}"/>
    <cellStyle name="標準 3 4 4 3 13 2 2" xfId="49122" xr:uid="{00000000-0005-0000-0000-0000CB890000}"/>
    <cellStyle name="標準 3 4 4 3 13 3" xfId="40390" xr:uid="{00000000-0005-0000-0000-0000CC890000}"/>
    <cellStyle name="標準 3 4 4 3 14" xfId="18911" xr:uid="{00000000-0005-0000-0000-0000CD890000}"/>
    <cellStyle name="標準 3 4 4 3 14 2" xfId="29803" xr:uid="{00000000-0005-0000-0000-0000CE890000}"/>
    <cellStyle name="標準 3 4 4 3 14 2 2" xfId="50607" xr:uid="{00000000-0005-0000-0000-0000CF890000}"/>
    <cellStyle name="標準 3 4 4 3 14 3" xfId="41875" xr:uid="{00000000-0005-0000-0000-0000D0890000}"/>
    <cellStyle name="標準 3 4 4 3 15" xfId="19003" xr:uid="{00000000-0005-0000-0000-0000D1890000}"/>
    <cellStyle name="標準 3 4 4 3 15 2" xfId="29895" xr:uid="{00000000-0005-0000-0000-0000D2890000}"/>
    <cellStyle name="標準 3 4 4 3 15 2 2" xfId="50699" xr:uid="{00000000-0005-0000-0000-0000D3890000}"/>
    <cellStyle name="標準 3 4 4 3 15 3" xfId="41967" xr:uid="{00000000-0005-0000-0000-0000D4890000}"/>
    <cellStyle name="標準 3 4 4 3 16" xfId="25079" xr:uid="{00000000-0005-0000-0000-0000D5890000}"/>
    <cellStyle name="標準 3 4 4 3 16 2" xfId="37151" xr:uid="{00000000-0005-0000-0000-0000D6890000}"/>
    <cellStyle name="標準 3 4 4 3 17" xfId="35492" xr:uid="{00000000-0005-0000-0000-0000D7890000}"/>
    <cellStyle name="標準 3 4 4 3 18" xfId="14161" xr:uid="{00000000-0005-0000-0000-0000D8890000}"/>
    <cellStyle name="標準 3 4 4 3 19" xfId="56285" xr:uid="{00000000-0005-0000-0000-0000D9890000}"/>
    <cellStyle name="標準 3 4 4 3 2" xfId="887" xr:uid="{00000000-0005-0000-0000-0000DA890000}"/>
    <cellStyle name="標準 3 4 4 3 2 10" xfId="25302" xr:uid="{00000000-0005-0000-0000-0000DB890000}"/>
    <cellStyle name="標準 3 4 4 3 2 10 2" xfId="37374" xr:uid="{00000000-0005-0000-0000-0000DC890000}"/>
    <cellStyle name="標準 3 4 4 3 2 11" xfId="35592" xr:uid="{00000000-0005-0000-0000-0000DD890000}"/>
    <cellStyle name="標準 3 4 4 3 2 12" xfId="14385" xr:uid="{00000000-0005-0000-0000-0000DE890000}"/>
    <cellStyle name="標準 3 4 4 3 2 13" xfId="56508" xr:uid="{00000000-0005-0000-0000-0000DF890000}"/>
    <cellStyle name="標準 3 4 4 3 2 2" xfId="1069" xr:uid="{00000000-0005-0000-0000-0000E0890000}"/>
    <cellStyle name="標準 3 4 4 3 2 2 10" xfId="57090" xr:uid="{00000000-0005-0000-0000-0000E1890000}"/>
    <cellStyle name="標準 3 4 4 3 2 2 2" xfId="2853" xr:uid="{00000000-0005-0000-0000-0000E2890000}"/>
    <cellStyle name="標準 3 4 4 3 2 2 2 2" xfId="13779" xr:uid="{00000000-0005-0000-0000-0000E3890000}"/>
    <cellStyle name="標準 3 4 4 3 2 2 2 2 2" xfId="23009" xr:uid="{00000000-0005-0000-0000-0000E4890000}"/>
    <cellStyle name="標準 3 4 4 3 2 2 2 2 2 2" xfId="33412" xr:uid="{00000000-0005-0000-0000-0000E5890000}"/>
    <cellStyle name="標準 3 4 4 3 2 2 2 2 2 2 2" xfId="54216" xr:uid="{00000000-0005-0000-0000-0000E6890000}"/>
    <cellStyle name="標準 3 4 4 3 2 2 2 2 2 3" xfId="45484" xr:uid="{00000000-0005-0000-0000-0000E7890000}"/>
    <cellStyle name="標準 3 4 4 3 2 2 2 2 3" xfId="29343" xr:uid="{00000000-0005-0000-0000-0000E8890000}"/>
    <cellStyle name="標準 3 4 4 3 2 2 2 2 3 2" xfId="50147" xr:uid="{00000000-0005-0000-0000-0000E9890000}"/>
    <cellStyle name="標準 3 4 4 3 2 2 2 2 4" xfId="41415" xr:uid="{00000000-0005-0000-0000-0000EA890000}"/>
    <cellStyle name="標準 3 4 4 3 2 2 2 2 5" xfId="18446" xr:uid="{00000000-0005-0000-0000-0000EB890000}"/>
    <cellStyle name="標準 3 4 4 3 2 2 2 3" xfId="11997" xr:uid="{00000000-0005-0000-0000-0000EC890000}"/>
    <cellStyle name="標準 3 4 4 3 2 2 2 3 2" xfId="31635" xr:uid="{00000000-0005-0000-0000-0000ED890000}"/>
    <cellStyle name="標準 3 4 4 3 2 2 2 3 2 2" xfId="52439" xr:uid="{00000000-0005-0000-0000-0000EE890000}"/>
    <cellStyle name="標準 3 4 4 3 2 2 2 3 3" xfId="43707" xr:uid="{00000000-0005-0000-0000-0000EF890000}"/>
    <cellStyle name="標準 3 4 4 3 2 2 2 3 4" xfId="21231" xr:uid="{00000000-0005-0000-0000-0000F0890000}"/>
    <cellStyle name="標準 3 4 4 3 2 2 2 4" xfId="5465" xr:uid="{00000000-0005-0000-0000-0000F1890000}"/>
    <cellStyle name="標準 3 4 4 3 2 2 2 4 2" xfId="48779" xr:uid="{00000000-0005-0000-0000-0000F2890000}"/>
    <cellStyle name="標準 3 4 4 3 2 2 2 4 3" xfId="27650" xr:uid="{00000000-0005-0000-0000-0000F3890000}"/>
    <cellStyle name="標準 3 4 4 3 2 2 2 5" xfId="39722" xr:uid="{00000000-0005-0000-0000-0000F4890000}"/>
    <cellStyle name="標準 3 4 4 3 2 2 2 6" xfId="16735" xr:uid="{00000000-0005-0000-0000-0000F5890000}"/>
    <cellStyle name="標準 3 4 4 3 2 2 3" xfId="1960" xr:uid="{00000000-0005-0000-0000-0000F6890000}"/>
    <cellStyle name="標準 3 4 4 3 2 2 3 2" xfId="12886" xr:uid="{00000000-0005-0000-0000-0000F7890000}"/>
    <cellStyle name="標準 3 4 4 3 2 2 3 2 2" xfId="32519" xr:uid="{00000000-0005-0000-0000-0000F8890000}"/>
    <cellStyle name="標準 3 4 4 3 2 2 3 2 2 2" xfId="53323" xr:uid="{00000000-0005-0000-0000-0000F9890000}"/>
    <cellStyle name="標準 3 4 4 3 2 2 3 2 3" xfId="44591" xr:uid="{00000000-0005-0000-0000-0000FA890000}"/>
    <cellStyle name="標準 3 4 4 3 2 2 3 2 4" xfId="22116" xr:uid="{00000000-0005-0000-0000-0000FB890000}"/>
    <cellStyle name="標準 3 4 4 3 2 2 3 3" xfId="4572" xr:uid="{00000000-0005-0000-0000-0000FC890000}"/>
    <cellStyle name="標準 3 4 4 3 2 2 3 3 2" xfId="49566" xr:uid="{00000000-0005-0000-0000-0000FD890000}"/>
    <cellStyle name="標準 3 4 4 3 2 2 3 3 3" xfId="28762" xr:uid="{00000000-0005-0000-0000-0000FE890000}"/>
    <cellStyle name="標準 3 4 4 3 2 2 3 4" xfId="40834" xr:uid="{00000000-0005-0000-0000-0000FF890000}"/>
    <cellStyle name="標準 3 4 4 3 2 2 3 5" xfId="17847" xr:uid="{00000000-0005-0000-0000-0000008A0000}"/>
    <cellStyle name="標準 3 4 4 3 2 2 4" xfId="8247" xr:uid="{00000000-0005-0000-0000-0000018A0000}"/>
    <cellStyle name="標準 3 4 4 3 2 2 4 2" xfId="34206" xr:uid="{00000000-0005-0000-0000-0000028A0000}"/>
    <cellStyle name="標準 3 4 4 3 2 2 4 2 2" xfId="55010" xr:uid="{00000000-0005-0000-0000-0000038A0000}"/>
    <cellStyle name="標準 3 4 4 3 2 2 4 3" xfId="46278" xr:uid="{00000000-0005-0000-0000-0000048A0000}"/>
    <cellStyle name="標準 3 4 4 3 2 2 4 4" xfId="23804" xr:uid="{00000000-0005-0000-0000-0000058A0000}"/>
    <cellStyle name="標準 3 4 4 3 2 2 5" xfId="3688" xr:uid="{00000000-0005-0000-0000-0000068A0000}"/>
    <cellStyle name="標準 3 4 4 3 2 2 5 2" xfId="34992" xr:uid="{00000000-0005-0000-0000-0000078A0000}"/>
    <cellStyle name="標準 3 4 4 3 2 2 5 2 2" xfId="55796" xr:uid="{00000000-0005-0000-0000-0000088A0000}"/>
    <cellStyle name="標準 3 4 4 3 2 2 5 3" xfId="47064" xr:uid="{00000000-0005-0000-0000-0000098A0000}"/>
    <cellStyle name="標準 3 4 4 3 2 2 5 4" xfId="24590" xr:uid="{00000000-0005-0000-0000-00000A8A0000}"/>
    <cellStyle name="標準 3 4 4 3 2 2 6" xfId="19631" xr:uid="{00000000-0005-0000-0000-00000B8A0000}"/>
    <cellStyle name="標準 3 4 4 3 2 2 7" xfId="26274" xr:uid="{00000000-0005-0000-0000-00000C8A0000}"/>
    <cellStyle name="標準 3 4 4 3 2 2 7 2" xfId="38346" xr:uid="{00000000-0005-0000-0000-00000D8A0000}"/>
    <cellStyle name="標準 3 4 4 3 2 2 8" xfId="36483" xr:uid="{00000000-0005-0000-0000-00000E8A0000}"/>
    <cellStyle name="標準 3 4 4 3 2 2 9" xfId="15358" xr:uid="{00000000-0005-0000-0000-00000F8A0000}"/>
    <cellStyle name="標準 3 4 4 3 2 3" xfId="1391" xr:uid="{00000000-0005-0000-0000-0000108A0000}"/>
    <cellStyle name="標準 3 4 4 3 2 3 2" xfId="3124" xr:uid="{00000000-0005-0000-0000-0000118A0000}"/>
    <cellStyle name="標準 3 4 4 3 2 3 2 2" xfId="14050" xr:uid="{00000000-0005-0000-0000-0000128A0000}"/>
    <cellStyle name="標準 3 4 4 3 2 3 2 2 2" xfId="33683" xr:uid="{00000000-0005-0000-0000-0000138A0000}"/>
    <cellStyle name="標準 3 4 4 3 2 3 2 2 2 2" xfId="54487" xr:uid="{00000000-0005-0000-0000-0000148A0000}"/>
    <cellStyle name="標準 3 4 4 3 2 3 2 2 3" xfId="45755" xr:uid="{00000000-0005-0000-0000-0000158A0000}"/>
    <cellStyle name="標準 3 4 4 3 2 3 2 2 4" xfId="23280" xr:uid="{00000000-0005-0000-0000-0000168A0000}"/>
    <cellStyle name="標準 3 4 4 3 2 3 2 3" xfId="12319" xr:uid="{00000000-0005-0000-0000-0000178A0000}"/>
    <cellStyle name="標準 3 4 4 3 2 3 2 3 2" xfId="31957" xr:uid="{00000000-0005-0000-0000-0000188A0000}"/>
    <cellStyle name="標準 3 4 4 3 2 3 2 3 2 2" xfId="52761" xr:uid="{00000000-0005-0000-0000-0000198A0000}"/>
    <cellStyle name="標準 3 4 4 3 2 3 2 3 3" xfId="44029" xr:uid="{00000000-0005-0000-0000-00001A8A0000}"/>
    <cellStyle name="標準 3 4 4 3 2 3 2 3 4" xfId="21553" xr:uid="{00000000-0005-0000-0000-00001B8A0000}"/>
    <cellStyle name="標準 3 4 4 3 2 3 2 4" xfId="5736" xr:uid="{00000000-0005-0000-0000-00001C8A0000}"/>
    <cellStyle name="標準 3 4 4 3 2 3 2 4 2" xfId="50418" xr:uid="{00000000-0005-0000-0000-00001D8A0000}"/>
    <cellStyle name="標準 3 4 4 3 2 3 2 4 3" xfId="29614" xr:uid="{00000000-0005-0000-0000-00001E8A0000}"/>
    <cellStyle name="標準 3 4 4 3 2 3 2 5" xfId="41686" xr:uid="{00000000-0005-0000-0000-00001F8A0000}"/>
    <cellStyle name="標準 3 4 4 3 2 3 2 6" xfId="18717" xr:uid="{00000000-0005-0000-0000-0000208A0000}"/>
    <cellStyle name="標準 3 4 4 3 2 3 3" xfId="2231" xr:uid="{00000000-0005-0000-0000-0000218A0000}"/>
    <cellStyle name="標準 3 4 4 3 2 3 3 2" xfId="13157" xr:uid="{00000000-0005-0000-0000-0000228A0000}"/>
    <cellStyle name="標準 3 4 4 3 2 3 3 2 2" xfId="53594" xr:uid="{00000000-0005-0000-0000-0000238A0000}"/>
    <cellStyle name="標準 3 4 4 3 2 3 3 2 3" xfId="32790" xr:uid="{00000000-0005-0000-0000-0000248A0000}"/>
    <cellStyle name="標準 3 4 4 3 2 3 3 3" xfId="4843" xr:uid="{00000000-0005-0000-0000-0000258A0000}"/>
    <cellStyle name="標準 3 4 4 3 2 3 3 3 2" xfId="44862" xr:uid="{00000000-0005-0000-0000-0000268A0000}"/>
    <cellStyle name="標準 3 4 4 3 2 3 3 4" xfId="22387" xr:uid="{00000000-0005-0000-0000-0000278A0000}"/>
    <cellStyle name="標準 3 4 4 3 2 3 4" xfId="8248" xr:uid="{00000000-0005-0000-0000-0000288A0000}"/>
    <cellStyle name="標準 3 4 4 3 2 3 5" xfId="4010" xr:uid="{00000000-0005-0000-0000-0000298A0000}"/>
    <cellStyle name="標準 3 4 4 3 2 3 5 2" xfId="47888" xr:uid="{00000000-0005-0000-0000-00002A8A0000}"/>
    <cellStyle name="標準 3 4 4 3 2 3 5 3" xfId="26759" xr:uid="{00000000-0005-0000-0000-00002B8A0000}"/>
    <cellStyle name="標準 3 4 4 3 2 3 6" xfId="38831" xr:uid="{00000000-0005-0000-0000-00002C8A0000}"/>
    <cellStyle name="標準 3 4 4 3 2 3 7" xfId="15844" xr:uid="{00000000-0005-0000-0000-00002D8A0000}"/>
    <cellStyle name="標準 3 4 4 3 2 3 8" xfId="57361" xr:uid="{00000000-0005-0000-0000-00002E8A0000}"/>
    <cellStyle name="標準 3 4 4 3 2 4" xfId="1833" xr:uid="{00000000-0005-0000-0000-00002F8A0000}"/>
    <cellStyle name="標準 3 4 4 3 2 4 2" xfId="2726" xr:uid="{00000000-0005-0000-0000-0000308A0000}"/>
    <cellStyle name="標準 3 4 4 3 2 4 2 2" xfId="13652" xr:uid="{00000000-0005-0000-0000-0000318A0000}"/>
    <cellStyle name="標準 3 4 4 3 2 4 2 2 2" xfId="54089" xr:uid="{00000000-0005-0000-0000-0000328A0000}"/>
    <cellStyle name="標準 3 4 4 3 2 4 2 2 3" xfId="33285" xr:uid="{00000000-0005-0000-0000-0000338A0000}"/>
    <cellStyle name="標準 3 4 4 3 2 4 2 3" xfId="5338" xr:uid="{00000000-0005-0000-0000-0000348A0000}"/>
    <cellStyle name="標準 3 4 4 3 2 4 2 3 2" xfId="45357" xr:uid="{00000000-0005-0000-0000-0000358A0000}"/>
    <cellStyle name="標準 3 4 4 3 2 4 2 4" xfId="22882" xr:uid="{00000000-0005-0000-0000-0000368A0000}"/>
    <cellStyle name="標準 3 4 4 3 2 4 3" xfId="12759" xr:uid="{00000000-0005-0000-0000-0000378A0000}"/>
    <cellStyle name="標準 3 4 4 3 2 4 3 2" xfId="32392" xr:uid="{00000000-0005-0000-0000-0000388A0000}"/>
    <cellStyle name="標準 3 4 4 3 2 4 3 2 2" xfId="53196" xr:uid="{00000000-0005-0000-0000-0000398A0000}"/>
    <cellStyle name="標準 3 4 4 3 2 4 3 3" xfId="44464" xr:uid="{00000000-0005-0000-0000-00003A8A0000}"/>
    <cellStyle name="標準 3 4 4 3 2 4 3 4" xfId="21989" xr:uid="{00000000-0005-0000-0000-00003B8A0000}"/>
    <cellStyle name="標準 3 4 4 3 2 4 4" xfId="8246" xr:uid="{00000000-0005-0000-0000-00003C8A0000}"/>
    <cellStyle name="標準 3 4 4 3 2 4 5" xfId="4445" xr:uid="{00000000-0005-0000-0000-00003D8A0000}"/>
    <cellStyle name="標準 3 4 4 3 2 4 5 2" xfId="50020" xr:uid="{00000000-0005-0000-0000-00003E8A0000}"/>
    <cellStyle name="標準 3 4 4 3 2 4 5 3" xfId="29216" xr:uid="{00000000-0005-0000-0000-00003F8A0000}"/>
    <cellStyle name="標準 3 4 4 3 2 4 6" xfId="41288" xr:uid="{00000000-0005-0000-0000-0000408A0000}"/>
    <cellStyle name="標準 3 4 4 3 2 4 7" xfId="18319" xr:uid="{00000000-0005-0000-0000-0000418A0000}"/>
    <cellStyle name="標準 3 4 4 3 2 4 8" xfId="56963" xr:uid="{00000000-0005-0000-0000-0000428A0000}"/>
    <cellStyle name="標準 3 4 4 3 2 5" xfId="2462" xr:uid="{00000000-0005-0000-0000-0000438A0000}"/>
    <cellStyle name="標準 3 4 4 3 2 5 2" xfId="13388" xr:uid="{00000000-0005-0000-0000-0000448A0000}"/>
    <cellStyle name="標準 3 4 4 3 2 5 2 2" xfId="33021" xr:uid="{00000000-0005-0000-0000-0000458A0000}"/>
    <cellStyle name="標準 3 4 4 3 2 5 2 2 2" xfId="53825" xr:uid="{00000000-0005-0000-0000-0000468A0000}"/>
    <cellStyle name="標準 3 4 4 3 2 5 2 3" xfId="45093" xr:uid="{00000000-0005-0000-0000-0000478A0000}"/>
    <cellStyle name="標準 3 4 4 3 2 5 2 4" xfId="22618" xr:uid="{00000000-0005-0000-0000-0000488A0000}"/>
    <cellStyle name="標準 3 4 4 3 2 5 3" xfId="11815" xr:uid="{00000000-0005-0000-0000-0000498A0000}"/>
    <cellStyle name="標準 3 4 4 3 2 5 3 2" xfId="31453" xr:uid="{00000000-0005-0000-0000-00004A8A0000}"/>
    <cellStyle name="標準 3 4 4 3 2 5 3 2 2" xfId="52257" xr:uid="{00000000-0005-0000-0000-00004B8A0000}"/>
    <cellStyle name="標準 3 4 4 3 2 5 3 3" xfId="43525" xr:uid="{00000000-0005-0000-0000-00004C8A0000}"/>
    <cellStyle name="標準 3 4 4 3 2 5 3 4" xfId="21049" xr:uid="{00000000-0005-0000-0000-00004D8A0000}"/>
    <cellStyle name="標準 3 4 4 3 2 5 4" xfId="5074" xr:uid="{00000000-0005-0000-0000-00004E8A0000}"/>
    <cellStyle name="標準 3 4 4 3 2 5 4 2" xfId="49756" xr:uid="{00000000-0005-0000-0000-00004F8A0000}"/>
    <cellStyle name="標準 3 4 4 3 2 5 4 3" xfId="28952" xr:uid="{00000000-0005-0000-0000-0000508A0000}"/>
    <cellStyle name="標準 3 4 4 3 2 5 5" xfId="41024" xr:uid="{00000000-0005-0000-0000-0000518A0000}"/>
    <cellStyle name="標準 3 4 4 3 2 5 6" xfId="18051" xr:uid="{00000000-0005-0000-0000-0000528A0000}"/>
    <cellStyle name="標準 3 4 4 3 2 5 7" xfId="56698" xr:uid="{00000000-0005-0000-0000-0000538A0000}"/>
    <cellStyle name="標準 3 4 4 3 2 6" xfId="1563" xr:uid="{00000000-0005-0000-0000-0000548A0000}"/>
    <cellStyle name="標準 3 4 4 3 2 6 2" xfId="12487" xr:uid="{00000000-0005-0000-0000-0000558A0000}"/>
    <cellStyle name="標準 3 4 4 3 2 6 2 2" xfId="32128" xr:uid="{00000000-0005-0000-0000-0000568A0000}"/>
    <cellStyle name="標準 3 4 4 3 2 6 2 2 2" xfId="52932" xr:uid="{00000000-0005-0000-0000-0000578A0000}"/>
    <cellStyle name="標準 3 4 4 3 2 6 2 3" xfId="44200" xr:uid="{00000000-0005-0000-0000-0000588A0000}"/>
    <cellStyle name="標準 3 4 4 3 2 6 2 4" xfId="21724" xr:uid="{00000000-0005-0000-0000-0000598A0000}"/>
    <cellStyle name="標準 3 4 4 3 2 6 3" xfId="4181" xr:uid="{00000000-0005-0000-0000-00005A8A0000}"/>
    <cellStyle name="標準 3 4 4 3 2 6 3 2" xfId="49233" xr:uid="{00000000-0005-0000-0000-00005B8A0000}"/>
    <cellStyle name="標準 3 4 4 3 2 6 3 3" xfId="28429" xr:uid="{00000000-0005-0000-0000-00005C8A0000}"/>
    <cellStyle name="標準 3 4 4 3 2 6 4" xfId="40501" xr:uid="{00000000-0005-0000-0000-00005D8A0000}"/>
    <cellStyle name="標準 3 4 4 3 2 6 5" xfId="17514" xr:uid="{00000000-0005-0000-0000-00005E8A0000}"/>
    <cellStyle name="標準 3 4 4 3 2 7" xfId="6167" xr:uid="{00000000-0005-0000-0000-00005F8A0000}"/>
    <cellStyle name="標準 3 4 4 3 2 7 2" xfId="33874" xr:uid="{00000000-0005-0000-0000-0000608A0000}"/>
    <cellStyle name="標準 3 4 4 3 2 7 2 2" xfId="54678" xr:uid="{00000000-0005-0000-0000-0000618A0000}"/>
    <cellStyle name="標準 3 4 4 3 2 7 3" xfId="45946" xr:uid="{00000000-0005-0000-0000-0000628A0000}"/>
    <cellStyle name="標準 3 4 4 3 2 7 4" xfId="23471" xr:uid="{00000000-0005-0000-0000-0000638A0000}"/>
    <cellStyle name="標準 3 4 4 3 2 8" xfId="3506" xr:uid="{00000000-0005-0000-0000-0000648A0000}"/>
    <cellStyle name="標準 3 4 4 3 2 8 2" xfId="34660" xr:uid="{00000000-0005-0000-0000-0000658A0000}"/>
    <cellStyle name="標準 3 4 4 3 2 8 2 2" xfId="55464" xr:uid="{00000000-0005-0000-0000-0000668A0000}"/>
    <cellStyle name="標準 3 4 4 3 2 8 3" xfId="46732" xr:uid="{00000000-0005-0000-0000-0000678A0000}"/>
    <cellStyle name="標準 3 4 4 3 2 8 4" xfId="24258" xr:uid="{00000000-0005-0000-0000-0000688A0000}"/>
    <cellStyle name="標準 3 4 4 3 2 9" xfId="19289" xr:uid="{00000000-0005-0000-0000-0000698A0000}"/>
    <cellStyle name="標準 3 4 4 3 2 9 2" xfId="30173" xr:uid="{00000000-0005-0000-0000-00006A8A0000}"/>
    <cellStyle name="標準 3 4 4 3 2 9 2 2" xfId="50977" xr:uid="{00000000-0005-0000-0000-00006B8A0000}"/>
    <cellStyle name="標準 3 4 4 3 2 9 3" xfId="42245" xr:uid="{00000000-0005-0000-0000-00006C8A0000}"/>
    <cellStyle name="標準 3 4 4 3 3" xfId="1187" xr:uid="{00000000-0005-0000-0000-00006D8A0000}"/>
    <cellStyle name="標準 3 4 4 3 3 10" xfId="14496" xr:uid="{00000000-0005-0000-0000-00006E8A0000}"/>
    <cellStyle name="標準 3 4 4 3 3 11" xfId="56778" xr:uid="{00000000-0005-0000-0000-00006F8A0000}"/>
    <cellStyle name="標準 3 4 4 3 3 2" xfId="2047" xr:uid="{00000000-0005-0000-0000-0000708A0000}"/>
    <cellStyle name="標準 3 4 4 3 3 2 10" xfId="57177" xr:uid="{00000000-0005-0000-0000-0000718A0000}"/>
    <cellStyle name="標準 3 4 4 3 3 2 2" xfId="2940" xr:uid="{00000000-0005-0000-0000-0000728A0000}"/>
    <cellStyle name="標準 3 4 4 3 3 2 2 2" xfId="13866" xr:uid="{00000000-0005-0000-0000-0000738A0000}"/>
    <cellStyle name="標準 3 4 4 3 3 2 2 2 2" xfId="33499" xr:uid="{00000000-0005-0000-0000-0000748A0000}"/>
    <cellStyle name="標準 3 4 4 3 3 2 2 2 2 2" xfId="54303" xr:uid="{00000000-0005-0000-0000-0000758A0000}"/>
    <cellStyle name="標準 3 4 4 3 3 2 2 2 3" xfId="45571" xr:uid="{00000000-0005-0000-0000-0000768A0000}"/>
    <cellStyle name="標準 3 4 4 3 3 2 2 2 4" xfId="23096" xr:uid="{00000000-0005-0000-0000-0000778A0000}"/>
    <cellStyle name="標準 3 4 4 3 3 2 2 3" xfId="5552" xr:uid="{00000000-0005-0000-0000-0000788A0000}"/>
    <cellStyle name="標準 3 4 4 3 3 2 2 3 2" xfId="48890" xr:uid="{00000000-0005-0000-0000-0000798A0000}"/>
    <cellStyle name="標準 3 4 4 3 3 2 2 3 3" xfId="27761" xr:uid="{00000000-0005-0000-0000-00007A8A0000}"/>
    <cellStyle name="標準 3 4 4 3 3 2 2 4" xfId="39833" xr:uid="{00000000-0005-0000-0000-00007B8A0000}"/>
    <cellStyle name="標準 3 4 4 3 3 2 2 5" xfId="16846" xr:uid="{00000000-0005-0000-0000-00007C8A0000}"/>
    <cellStyle name="標準 3 4 4 3 3 2 3" xfId="12973" xr:uid="{00000000-0005-0000-0000-00007D8A0000}"/>
    <cellStyle name="標準 3 4 4 3 3 2 3 2" xfId="22203" xr:uid="{00000000-0005-0000-0000-00007E8A0000}"/>
    <cellStyle name="標準 3 4 4 3 3 2 3 2 2" xfId="32606" xr:uid="{00000000-0005-0000-0000-00007F8A0000}"/>
    <cellStyle name="標準 3 4 4 3 3 2 3 2 2 2" xfId="53410" xr:uid="{00000000-0005-0000-0000-0000808A0000}"/>
    <cellStyle name="標準 3 4 4 3 3 2 3 2 3" xfId="44678" xr:uid="{00000000-0005-0000-0000-0000818A0000}"/>
    <cellStyle name="標準 3 4 4 3 3 2 3 3" xfId="29430" xr:uid="{00000000-0005-0000-0000-0000828A0000}"/>
    <cellStyle name="標準 3 4 4 3 3 2 3 3 2" xfId="50234" xr:uid="{00000000-0005-0000-0000-0000838A0000}"/>
    <cellStyle name="標準 3 4 4 3 3 2 3 4" xfId="41502" xr:uid="{00000000-0005-0000-0000-0000848A0000}"/>
    <cellStyle name="標準 3 4 4 3 3 2 3 5" xfId="18533" xr:uid="{00000000-0005-0000-0000-0000858A0000}"/>
    <cellStyle name="標準 3 4 4 3 3 2 4" xfId="8249" xr:uid="{00000000-0005-0000-0000-0000868A0000}"/>
    <cellStyle name="標準 3 4 4 3 3 2 4 2" xfId="34266" xr:uid="{00000000-0005-0000-0000-0000878A0000}"/>
    <cellStyle name="標準 3 4 4 3 3 2 4 2 2" xfId="55070" xr:uid="{00000000-0005-0000-0000-0000888A0000}"/>
    <cellStyle name="標準 3 4 4 3 3 2 4 3" xfId="46338" xr:uid="{00000000-0005-0000-0000-0000898A0000}"/>
    <cellStyle name="標準 3 4 4 3 3 2 4 4" xfId="23864" xr:uid="{00000000-0005-0000-0000-00008A8A0000}"/>
    <cellStyle name="標準 3 4 4 3 3 2 5" xfId="4659" xr:uid="{00000000-0005-0000-0000-00008B8A0000}"/>
    <cellStyle name="標準 3 4 4 3 3 2 5 2" xfId="35052" xr:uid="{00000000-0005-0000-0000-00008C8A0000}"/>
    <cellStyle name="標準 3 4 4 3 3 2 5 2 2" xfId="55856" xr:uid="{00000000-0005-0000-0000-00008D8A0000}"/>
    <cellStyle name="標準 3 4 4 3 3 2 5 3" xfId="47124" xr:uid="{00000000-0005-0000-0000-00008E8A0000}"/>
    <cellStyle name="標準 3 4 4 3 3 2 5 4" xfId="24650" xr:uid="{00000000-0005-0000-0000-00008F8A0000}"/>
    <cellStyle name="標準 3 4 4 3 3 2 6" xfId="19632" xr:uid="{00000000-0005-0000-0000-0000908A0000}"/>
    <cellStyle name="標準 3 4 4 3 3 2 7" xfId="26334" xr:uid="{00000000-0005-0000-0000-0000918A0000}"/>
    <cellStyle name="標準 3 4 4 3 3 2 7 2" xfId="38406" xr:uid="{00000000-0005-0000-0000-0000928A0000}"/>
    <cellStyle name="標準 3 4 4 3 3 2 8" xfId="36594" xr:uid="{00000000-0005-0000-0000-0000938A0000}"/>
    <cellStyle name="標準 3 4 4 3 3 2 9" xfId="15418" xr:uid="{00000000-0005-0000-0000-0000948A0000}"/>
    <cellStyle name="標準 3 4 4 3 3 3" xfId="2542" xr:uid="{00000000-0005-0000-0000-0000958A0000}"/>
    <cellStyle name="標準 3 4 4 3 3 3 2" xfId="13468" xr:uid="{00000000-0005-0000-0000-0000968A0000}"/>
    <cellStyle name="標準 3 4 4 3 3 3 2 2" xfId="22698" xr:uid="{00000000-0005-0000-0000-0000978A0000}"/>
    <cellStyle name="標準 3 4 4 3 3 3 2 2 2" xfId="33101" xr:uid="{00000000-0005-0000-0000-0000988A0000}"/>
    <cellStyle name="標準 3 4 4 3 3 3 2 2 2 2" xfId="53905" xr:uid="{00000000-0005-0000-0000-0000998A0000}"/>
    <cellStyle name="標準 3 4 4 3 3 3 2 2 3" xfId="45173" xr:uid="{00000000-0005-0000-0000-00009A8A0000}"/>
    <cellStyle name="標準 3 4 4 3 3 3 2 3" xfId="29032" xr:uid="{00000000-0005-0000-0000-00009B8A0000}"/>
    <cellStyle name="標準 3 4 4 3 3 3 2 3 2" xfId="49836" xr:uid="{00000000-0005-0000-0000-00009C8A0000}"/>
    <cellStyle name="標準 3 4 4 3 3 3 2 4" xfId="41104" xr:uid="{00000000-0005-0000-0000-00009D8A0000}"/>
    <cellStyle name="標準 3 4 4 3 3 3 2 5" xfId="18131" xr:uid="{00000000-0005-0000-0000-00009E8A0000}"/>
    <cellStyle name="標準 3 4 4 3 3 3 3" xfId="12115" xr:uid="{00000000-0005-0000-0000-00009F8A0000}"/>
    <cellStyle name="標準 3 4 4 3 3 3 3 2" xfId="31753" xr:uid="{00000000-0005-0000-0000-0000A08A0000}"/>
    <cellStyle name="標準 3 4 4 3 3 3 3 2 2" xfId="52557" xr:uid="{00000000-0005-0000-0000-0000A18A0000}"/>
    <cellStyle name="標準 3 4 4 3 3 3 3 3" xfId="43825" xr:uid="{00000000-0005-0000-0000-0000A28A0000}"/>
    <cellStyle name="標準 3 4 4 3 3 3 3 4" xfId="21349" xr:uid="{00000000-0005-0000-0000-0000A38A0000}"/>
    <cellStyle name="標準 3 4 4 3 3 3 4" xfId="5154" xr:uid="{00000000-0005-0000-0000-0000A48A0000}"/>
    <cellStyle name="標準 3 4 4 3 3 3 4 2" xfId="47999" xr:uid="{00000000-0005-0000-0000-0000A58A0000}"/>
    <cellStyle name="標準 3 4 4 3 3 3 4 3" xfId="26870" xr:uid="{00000000-0005-0000-0000-0000A68A0000}"/>
    <cellStyle name="標準 3 4 4 3 3 3 5" xfId="38942" xr:uid="{00000000-0005-0000-0000-0000A78A0000}"/>
    <cellStyle name="標準 3 4 4 3 3 3 6" xfId="15955" xr:uid="{00000000-0005-0000-0000-0000A88A0000}"/>
    <cellStyle name="標準 3 4 4 3 3 4" xfId="1643" xr:uid="{00000000-0005-0000-0000-0000A98A0000}"/>
    <cellStyle name="標準 3 4 4 3 3 4 2" xfId="12567" xr:uid="{00000000-0005-0000-0000-0000AA8A0000}"/>
    <cellStyle name="標準 3 4 4 3 3 4 2 2" xfId="32208" xr:uid="{00000000-0005-0000-0000-0000AB8A0000}"/>
    <cellStyle name="標準 3 4 4 3 3 4 2 2 2" xfId="53012" xr:uid="{00000000-0005-0000-0000-0000AC8A0000}"/>
    <cellStyle name="標準 3 4 4 3 3 4 2 3" xfId="44280" xr:uid="{00000000-0005-0000-0000-0000AD8A0000}"/>
    <cellStyle name="標準 3 4 4 3 3 4 2 4" xfId="21804" xr:uid="{00000000-0005-0000-0000-0000AE8A0000}"/>
    <cellStyle name="標準 3 4 4 3 3 4 3" xfId="4261" xr:uid="{00000000-0005-0000-0000-0000AF8A0000}"/>
    <cellStyle name="標準 3 4 4 3 3 4 3 2" xfId="49344" xr:uid="{00000000-0005-0000-0000-0000B08A0000}"/>
    <cellStyle name="標準 3 4 4 3 3 4 3 3" xfId="28540" xr:uid="{00000000-0005-0000-0000-0000B18A0000}"/>
    <cellStyle name="標準 3 4 4 3 3 4 4" xfId="40612" xr:uid="{00000000-0005-0000-0000-0000B28A0000}"/>
    <cellStyle name="標準 3 4 4 3 3 4 5" xfId="17625" xr:uid="{00000000-0005-0000-0000-0000B38A0000}"/>
    <cellStyle name="標準 3 4 4 3 3 5" xfId="6227" xr:uid="{00000000-0005-0000-0000-0000B48A0000}"/>
    <cellStyle name="標準 3 4 4 3 3 5 2" xfId="33934" xr:uid="{00000000-0005-0000-0000-0000B58A0000}"/>
    <cellStyle name="標準 3 4 4 3 3 5 2 2" xfId="54738" xr:uid="{00000000-0005-0000-0000-0000B68A0000}"/>
    <cellStyle name="標準 3 4 4 3 3 5 3" xfId="46006" xr:uid="{00000000-0005-0000-0000-0000B78A0000}"/>
    <cellStyle name="標準 3 4 4 3 3 5 4" xfId="23531" xr:uid="{00000000-0005-0000-0000-0000B88A0000}"/>
    <cellStyle name="標準 3 4 4 3 3 6" xfId="3806" xr:uid="{00000000-0005-0000-0000-0000B98A0000}"/>
    <cellStyle name="標準 3 4 4 3 3 6 2" xfId="34720" xr:uid="{00000000-0005-0000-0000-0000BA8A0000}"/>
    <cellStyle name="標準 3 4 4 3 3 6 2 2" xfId="55524" xr:uid="{00000000-0005-0000-0000-0000BB8A0000}"/>
    <cellStyle name="標準 3 4 4 3 3 6 3" xfId="46792" xr:uid="{00000000-0005-0000-0000-0000BC8A0000}"/>
    <cellStyle name="標準 3 4 4 3 3 6 4" xfId="24318" xr:uid="{00000000-0005-0000-0000-0000BD8A0000}"/>
    <cellStyle name="標準 3 4 4 3 3 7" xfId="19349" xr:uid="{00000000-0005-0000-0000-0000BE8A0000}"/>
    <cellStyle name="標準 3 4 4 3 3 7 2" xfId="30233" xr:uid="{00000000-0005-0000-0000-0000BF8A0000}"/>
    <cellStyle name="標準 3 4 4 3 3 7 2 2" xfId="51037" xr:uid="{00000000-0005-0000-0000-0000C08A0000}"/>
    <cellStyle name="標準 3 4 4 3 3 7 3" xfId="42305" xr:uid="{00000000-0005-0000-0000-0000C18A0000}"/>
    <cellStyle name="標準 3 4 4 3 3 8" xfId="25413" xr:uid="{00000000-0005-0000-0000-0000C28A0000}"/>
    <cellStyle name="標準 3 4 4 3 3 8 2" xfId="37485" xr:uid="{00000000-0005-0000-0000-0000C38A0000}"/>
    <cellStyle name="標準 3 4 4 3 3 9" xfId="35703" xr:uid="{00000000-0005-0000-0000-0000C48A0000}"/>
    <cellStyle name="標準 3 4 4 3 4" xfId="994" xr:uid="{00000000-0005-0000-0000-0000C58A0000}"/>
    <cellStyle name="標準 3 4 4 3 4 10" xfId="14607" xr:uid="{00000000-0005-0000-0000-0000C68A0000}"/>
    <cellStyle name="標準 3 4 4 3 4 11" xfId="56872" xr:uid="{00000000-0005-0000-0000-0000C78A0000}"/>
    <cellStyle name="標準 3 4 4 3 4 2" xfId="2635" xr:uid="{00000000-0005-0000-0000-0000C88A0000}"/>
    <cellStyle name="標準 3 4 4 3 4 2 2" xfId="13561" xr:uid="{00000000-0005-0000-0000-0000C98A0000}"/>
    <cellStyle name="標準 3 4 4 3 4 2 2 2" xfId="22791" xr:uid="{00000000-0005-0000-0000-0000CA8A0000}"/>
    <cellStyle name="標準 3 4 4 3 4 2 2 2 2" xfId="33194" xr:uid="{00000000-0005-0000-0000-0000CB8A0000}"/>
    <cellStyle name="標準 3 4 4 3 4 2 2 2 2 2" xfId="53998" xr:uid="{00000000-0005-0000-0000-0000CC8A0000}"/>
    <cellStyle name="標準 3 4 4 3 4 2 2 2 3" xfId="45266" xr:uid="{00000000-0005-0000-0000-0000CD8A0000}"/>
    <cellStyle name="標準 3 4 4 3 4 2 2 3" xfId="27872" xr:uid="{00000000-0005-0000-0000-0000CE8A0000}"/>
    <cellStyle name="標準 3 4 4 3 4 2 2 3 2" xfId="48981" xr:uid="{00000000-0005-0000-0000-0000CF8A0000}"/>
    <cellStyle name="標準 3 4 4 3 4 2 2 4" xfId="39944" xr:uid="{00000000-0005-0000-0000-0000D08A0000}"/>
    <cellStyle name="標準 3 4 4 3 4 2 2 5" xfId="16957" xr:uid="{00000000-0005-0000-0000-0000D18A0000}"/>
    <cellStyle name="標準 3 4 4 3 4 2 3" xfId="8250" xr:uid="{00000000-0005-0000-0000-0000D28A0000}"/>
    <cellStyle name="標準 3 4 4 3 4 2 3 2" xfId="23955" xr:uid="{00000000-0005-0000-0000-0000D38A0000}"/>
    <cellStyle name="標準 3 4 4 3 4 2 3 2 2" xfId="34357" xr:uid="{00000000-0005-0000-0000-0000D48A0000}"/>
    <cellStyle name="標準 3 4 4 3 4 2 3 2 2 2" xfId="55161" xr:uid="{00000000-0005-0000-0000-0000D58A0000}"/>
    <cellStyle name="標準 3 4 4 3 4 2 3 2 3" xfId="46429" xr:uid="{00000000-0005-0000-0000-0000D68A0000}"/>
    <cellStyle name="標準 3 4 4 3 4 2 3 3" xfId="29125" xr:uid="{00000000-0005-0000-0000-0000D78A0000}"/>
    <cellStyle name="標準 3 4 4 3 4 2 3 3 2" xfId="49929" xr:uid="{00000000-0005-0000-0000-0000D88A0000}"/>
    <cellStyle name="標準 3 4 4 3 4 2 3 4" xfId="41197" xr:uid="{00000000-0005-0000-0000-0000D98A0000}"/>
    <cellStyle name="標準 3 4 4 3 4 2 3 5" xfId="18225" xr:uid="{00000000-0005-0000-0000-0000DA8A0000}"/>
    <cellStyle name="標準 3 4 4 3 4 2 4" xfId="5247" xr:uid="{00000000-0005-0000-0000-0000DB8A0000}"/>
    <cellStyle name="標準 3 4 4 3 4 2 4 2" xfId="35143" xr:uid="{00000000-0005-0000-0000-0000DC8A0000}"/>
    <cellStyle name="標準 3 4 4 3 4 2 4 2 2" xfId="55947" xr:uid="{00000000-0005-0000-0000-0000DD8A0000}"/>
    <cellStyle name="標準 3 4 4 3 4 2 4 3" xfId="47215" xr:uid="{00000000-0005-0000-0000-0000DE8A0000}"/>
    <cellStyle name="標準 3 4 4 3 4 2 4 4" xfId="24741" xr:uid="{00000000-0005-0000-0000-0000DF8A0000}"/>
    <cellStyle name="標準 3 4 4 3 4 2 5" xfId="19633" xr:uid="{00000000-0005-0000-0000-0000E08A0000}"/>
    <cellStyle name="標準 3 4 4 3 4 2 6" xfId="26425" xr:uid="{00000000-0005-0000-0000-0000E18A0000}"/>
    <cellStyle name="標準 3 4 4 3 4 2 6 2" xfId="38497" xr:uid="{00000000-0005-0000-0000-0000E28A0000}"/>
    <cellStyle name="標準 3 4 4 3 4 2 7" xfId="36705" xr:uid="{00000000-0005-0000-0000-0000E38A0000}"/>
    <cellStyle name="標準 3 4 4 3 4 2 8" xfId="15509" xr:uid="{00000000-0005-0000-0000-0000E48A0000}"/>
    <cellStyle name="標準 3 4 4 3 4 3" xfId="1739" xr:uid="{00000000-0005-0000-0000-0000E58A0000}"/>
    <cellStyle name="標準 3 4 4 3 4 3 2" xfId="11922" xr:uid="{00000000-0005-0000-0000-0000E68A0000}"/>
    <cellStyle name="標準 3 4 4 3 4 3 2 2" xfId="31560" xr:uid="{00000000-0005-0000-0000-0000E78A0000}"/>
    <cellStyle name="標準 3 4 4 3 4 3 2 2 2" xfId="52364" xr:uid="{00000000-0005-0000-0000-0000E88A0000}"/>
    <cellStyle name="標準 3 4 4 3 4 3 2 3" xfId="43632" xr:uid="{00000000-0005-0000-0000-0000E98A0000}"/>
    <cellStyle name="標準 3 4 4 3 4 3 2 4" xfId="21156" xr:uid="{00000000-0005-0000-0000-0000EA8A0000}"/>
    <cellStyle name="標準 3 4 4 3 4 3 3" xfId="4354" xr:uid="{00000000-0005-0000-0000-0000EB8A0000}"/>
    <cellStyle name="標準 3 4 4 3 4 3 3 2" xfId="48110" xr:uid="{00000000-0005-0000-0000-0000EC8A0000}"/>
    <cellStyle name="標準 3 4 4 3 4 3 3 3" xfId="26981" xr:uid="{00000000-0005-0000-0000-0000ED8A0000}"/>
    <cellStyle name="標準 3 4 4 3 4 3 4" xfId="39053" xr:uid="{00000000-0005-0000-0000-0000EE8A0000}"/>
    <cellStyle name="標準 3 4 4 3 4 3 5" xfId="16066" xr:uid="{00000000-0005-0000-0000-0000EF8A0000}"/>
    <cellStyle name="標準 3 4 4 3 4 4" xfId="12663" xr:uid="{00000000-0005-0000-0000-0000F08A0000}"/>
    <cellStyle name="標準 3 4 4 3 4 4 2" xfId="21898" xr:uid="{00000000-0005-0000-0000-0000F18A0000}"/>
    <cellStyle name="標準 3 4 4 3 4 4 2 2" xfId="32301" xr:uid="{00000000-0005-0000-0000-0000F28A0000}"/>
    <cellStyle name="標準 3 4 4 3 4 4 2 2 2" xfId="53105" xr:uid="{00000000-0005-0000-0000-0000F38A0000}"/>
    <cellStyle name="標準 3 4 4 3 4 4 2 3" xfId="44373" xr:uid="{00000000-0005-0000-0000-0000F48A0000}"/>
    <cellStyle name="標準 3 4 4 3 4 4 3" xfId="28651" xr:uid="{00000000-0005-0000-0000-0000F58A0000}"/>
    <cellStyle name="標準 3 4 4 3 4 4 3 2" xfId="49455" xr:uid="{00000000-0005-0000-0000-0000F68A0000}"/>
    <cellStyle name="標準 3 4 4 3 4 4 4" xfId="40723" xr:uid="{00000000-0005-0000-0000-0000F78A0000}"/>
    <cellStyle name="標準 3 4 4 3 4 4 5" xfId="17736" xr:uid="{00000000-0005-0000-0000-0000F88A0000}"/>
    <cellStyle name="標準 3 4 4 3 4 5" xfId="6107" xr:uid="{00000000-0005-0000-0000-0000F98A0000}"/>
    <cellStyle name="標準 3 4 4 3 4 5 2" xfId="34014" xr:uid="{00000000-0005-0000-0000-0000FA8A0000}"/>
    <cellStyle name="標準 3 4 4 3 4 5 2 2" xfId="54818" xr:uid="{00000000-0005-0000-0000-0000FB8A0000}"/>
    <cellStyle name="標準 3 4 4 3 4 5 3" xfId="46086" xr:uid="{00000000-0005-0000-0000-0000FC8A0000}"/>
    <cellStyle name="標準 3 4 4 3 4 5 4" xfId="23611" xr:uid="{00000000-0005-0000-0000-0000FD8A0000}"/>
    <cellStyle name="標準 3 4 4 3 4 6" xfId="3613" xr:uid="{00000000-0005-0000-0000-0000FE8A0000}"/>
    <cellStyle name="標準 3 4 4 3 4 6 2" xfId="34800" xr:uid="{00000000-0005-0000-0000-0000FF8A0000}"/>
    <cellStyle name="標準 3 4 4 3 4 6 2 2" xfId="55604" xr:uid="{00000000-0005-0000-0000-0000008B0000}"/>
    <cellStyle name="標準 3 4 4 3 4 6 3" xfId="46872" xr:uid="{00000000-0005-0000-0000-0000018B0000}"/>
    <cellStyle name="標準 3 4 4 3 4 6 4" xfId="24398" xr:uid="{00000000-0005-0000-0000-0000028B0000}"/>
    <cellStyle name="標準 3 4 4 3 4 7" xfId="19229" xr:uid="{00000000-0005-0000-0000-0000038B0000}"/>
    <cellStyle name="標準 3 4 4 3 4 7 2" xfId="30113" xr:uid="{00000000-0005-0000-0000-0000048B0000}"/>
    <cellStyle name="標準 3 4 4 3 4 7 2 2" xfId="50917" xr:uid="{00000000-0005-0000-0000-0000058B0000}"/>
    <cellStyle name="標準 3 4 4 3 4 7 3" xfId="42185" xr:uid="{00000000-0005-0000-0000-0000068B0000}"/>
    <cellStyle name="標準 3 4 4 3 4 8" xfId="25524" xr:uid="{00000000-0005-0000-0000-0000078B0000}"/>
    <cellStyle name="標準 3 4 4 3 4 8 2" xfId="37596" xr:uid="{00000000-0005-0000-0000-0000088B0000}"/>
    <cellStyle name="標準 3 4 4 3 4 9" xfId="35814" xr:uid="{00000000-0005-0000-0000-0000098B0000}"/>
    <cellStyle name="標準 3 4 4 3 5" xfId="1291" xr:uid="{00000000-0005-0000-0000-00000A8B0000}"/>
    <cellStyle name="標準 3 4 4 3 5 10" xfId="57261" xr:uid="{00000000-0005-0000-0000-00000B8B0000}"/>
    <cellStyle name="標準 3 4 4 3 5 2" xfId="3024" xr:uid="{00000000-0005-0000-0000-00000C8B0000}"/>
    <cellStyle name="標準 3 4 4 3 5 2 2" xfId="13950" xr:uid="{00000000-0005-0000-0000-00000D8B0000}"/>
    <cellStyle name="標準 3 4 4 3 5 2 2 2" xfId="23180" xr:uid="{00000000-0005-0000-0000-00000E8B0000}"/>
    <cellStyle name="標準 3 4 4 3 5 2 2 2 2" xfId="33583" xr:uid="{00000000-0005-0000-0000-00000F8B0000}"/>
    <cellStyle name="標準 3 4 4 3 5 2 2 2 2 2" xfId="54387" xr:uid="{00000000-0005-0000-0000-0000108B0000}"/>
    <cellStyle name="標準 3 4 4 3 5 2 2 2 3" xfId="45655" xr:uid="{00000000-0005-0000-0000-0000118B0000}"/>
    <cellStyle name="標準 3 4 4 3 5 2 2 3" xfId="27983" xr:uid="{00000000-0005-0000-0000-0000128B0000}"/>
    <cellStyle name="標準 3 4 4 3 5 2 2 3 2" xfId="49041" xr:uid="{00000000-0005-0000-0000-0000138B0000}"/>
    <cellStyle name="標準 3 4 4 3 5 2 2 4" xfId="40055" xr:uid="{00000000-0005-0000-0000-0000148B0000}"/>
    <cellStyle name="標準 3 4 4 3 5 2 2 5" xfId="17068" xr:uid="{00000000-0005-0000-0000-0000158B0000}"/>
    <cellStyle name="標準 3 4 4 3 5 2 3" xfId="12219" xr:uid="{00000000-0005-0000-0000-0000168B0000}"/>
    <cellStyle name="標準 3 4 4 3 5 2 3 2" xfId="31857" xr:uid="{00000000-0005-0000-0000-0000178B0000}"/>
    <cellStyle name="標準 3 4 4 3 5 2 3 2 2" xfId="52661" xr:uid="{00000000-0005-0000-0000-0000188B0000}"/>
    <cellStyle name="標準 3 4 4 3 5 2 3 3" xfId="43929" xr:uid="{00000000-0005-0000-0000-0000198B0000}"/>
    <cellStyle name="標準 3 4 4 3 5 2 3 4" xfId="21453" xr:uid="{00000000-0005-0000-0000-00001A8B0000}"/>
    <cellStyle name="標準 3 4 4 3 5 2 4" xfId="5636" xr:uid="{00000000-0005-0000-0000-00001B8B0000}"/>
    <cellStyle name="標準 3 4 4 3 5 2 4 2" xfId="38608" xr:uid="{00000000-0005-0000-0000-00001C8B0000}"/>
    <cellStyle name="標準 3 4 4 3 5 2 4 3" xfId="26536" xr:uid="{00000000-0005-0000-0000-00001D8B0000}"/>
    <cellStyle name="標準 3 4 4 3 5 2 5" xfId="36816" xr:uid="{00000000-0005-0000-0000-00001E8B0000}"/>
    <cellStyle name="標準 3 4 4 3 5 2 6" xfId="15620" xr:uid="{00000000-0005-0000-0000-00001F8B0000}"/>
    <cellStyle name="標準 3 4 4 3 5 3" xfId="2131" xr:uid="{00000000-0005-0000-0000-0000208B0000}"/>
    <cellStyle name="標準 3 4 4 3 5 3 2" xfId="13057" xr:uid="{00000000-0005-0000-0000-0000218B0000}"/>
    <cellStyle name="標準 3 4 4 3 5 3 2 2" xfId="32690" xr:uid="{00000000-0005-0000-0000-0000228B0000}"/>
    <cellStyle name="標準 3 4 4 3 5 3 2 2 2" xfId="53494" xr:uid="{00000000-0005-0000-0000-0000238B0000}"/>
    <cellStyle name="標準 3 4 4 3 5 3 2 3" xfId="44762" xr:uid="{00000000-0005-0000-0000-0000248B0000}"/>
    <cellStyle name="標準 3 4 4 3 5 3 2 4" xfId="22287" xr:uid="{00000000-0005-0000-0000-0000258B0000}"/>
    <cellStyle name="標準 3 4 4 3 5 3 3" xfId="4743" xr:uid="{00000000-0005-0000-0000-0000268B0000}"/>
    <cellStyle name="標準 3 4 4 3 5 3 3 2" xfId="48221" xr:uid="{00000000-0005-0000-0000-0000278B0000}"/>
    <cellStyle name="標準 3 4 4 3 5 3 3 3" xfId="27092" xr:uid="{00000000-0005-0000-0000-0000288B0000}"/>
    <cellStyle name="標準 3 4 4 3 5 3 4" xfId="39164" xr:uid="{00000000-0005-0000-0000-0000298B0000}"/>
    <cellStyle name="標準 3 4 4 3 5 3 5" xfId="16177" xr:uid="{00000000-0005-0000-0000-00002A8B0000}"/>
    <cellStyle name="標準 3 4 4 3 5 4" xfId="8245" xr:uid="{00000000-0005-0000-0000-00002B8B0000}"/>
    <cellStyle name="標準 3 4 4 3 5 4 2" xfId="24066" xr:uid="{00000000-0005-0000-0000-00002C8B0000}"/>
    <cellStyle name="標準 3 4 4 3 5 4 2 2" xfId="34468" xr:uid="{00000000-0005-0000-0000-00002D8B0000}"/>
    <cellStyle name="標準 3 4 4 3 5 4 2 2 2" xfId="55272" xr:uid="{00000000-0005-0000-0000-00002E8B0000}"/>
    <cellStyle name="標準 3 4 4 3 5 4 2 3" xfId="46540" xr:uid="{00000000-0005-0000-0000-00002F8B0000}"/>
    <cellStyle name="標準 3 4 4 3 5 4 3" xfId="29514" xr:uid="{00000000-0005-0000-0000-0000308B0000}"/>
    <cellStyle name="標準 3 4 4 3 5 4 3 2" xfId="50318" xr:uid="{00000000-0005-0000-0000-0000318B0000}"/>
    <cellStyle name="標準 3 4 4 3 5 4 4" xfId="41586" xr:uid="{00000000-0005-0000-0000-0000328B0000}"/>
    <cellStyle name="標準 3 4 4 3 5 4 5" xfId="18617" xr:uid="{00000000-0005-0000-0000-0000338B0000}"/>
    <cellStyle name="標準 3 4 4 3 5 5" xfId="3910" xr:uid="{00000000-0005-0000-0000-0000348B0000}"/>
    <cellStyle name="標準 3 4 4 3 5 5 2" xfId="35254" xr:uid="{00000000-0005-0000-0000-0000358B0000}"/>
    <cellStyle name="標準 3 4 4 3 5 5 2 2" xfId="56058" xr:uid="{00000000-0005-0000-0000-0000368B0000}"/>
    <cellStyle name="標準 3 4 4 3 5 5 3" xfId="47326" xr:uid="{00000000-0005-0000-0000-0000378B0000}"/>
    <cellStyle name="標準 3 4 4 3 5 5 4" xfId="24852" xr:uid="{00000000-0005-0000-0000-0000388B0000}"/>
    <cellStyle name="標準 3 4 4 3 5 6" xfId="19630" xr:uid="{00000000-0005-0000-0000-0000398B0000}"/>
    <cellStyle name="標準 3 4 4 3 5 7" xfId="25635" xr:uid="{00000000-0005-0000-0000-00003A8B0000}"/>
    <cellStyle name="標準 3 4 4 3 5 7 2" xfId="37707" xr:uid="{00000000-0005-0000-0000-00003B8B0000}"/>
    <cellStyle name="標準 3 4 4 3 5 8" xfId="35925" xr:uid="{00000000-0005-0000-0000-00003C8B0000}"/>
    <cellStyle name="標準 3 4 4 3 5 9" xfId="14718" xr:uid="{00000000-0005-0000-0000-00003D8B0000}"/>
    <cellStyle name="標準 3 4 4 3 6" xfId="616" xr:uid="{00000000-0005-0000-0000-00003E8B0000}"/>
    <cellStyle name="標準 3 4 4 3 6 2" xfId="2322" xr:uid="{00000000-0005-0000-0000-00003F8B0000}"/>
    <cellStyle name="標準 3 4 4 3 6 2 2" xfId="13248" xr:uid="{00000000-0005-0000-0000-0000408B0000}"/>
    <cellStyle name="標準 3 4 4 3 6 2 2 2" xfId="32881" xr:uid="{00000000-0005-0000-0000-0000418B0000}"/>
    <cellStyle name="標準 3 4 4 3 6 2 2 2 2" xfId="53685" xr:uid="{00000000-0005-0000-0000-0000428B0000}"/>
    <cellStyle name="標準 3 4 4 3 6 2 2 3" xfId="44953" xr:uid="{00000000-0005-0000-0000-0000438B0000}"/>
    <cellStyle name="標準 3 4 4 3 6 2 2 4" xfId="22478" xr:uid="{00000000-0005-0000-0000-0000448B0000}"/>
    <cellStyle name="標準 3 4 4 3 6 2 3" xfId="4934" xr:uid="{00000000-0005-0000-0000-0000458B0000}"/>
    <cellStyle name="標準 3 4 4 3 6 2 3 2" xfId="40166" xr:uid="{00000000-0005-0000-0000-0000468B0000}"/>
    <cellStyle name="標準 3 4 4 3 6 2 3 3" xfId="28094" xr:uid="{00000000-0005-0000-0000-0000478B0000}"/>
    <cellStyle name="標準 3 4 4 3 6 2 4" xfId="36927" xr:uid="{00000000-0005-0000-0000-0000488B0000}"/>
    <cellStyle name="標準 3 4 4 3 6 2 5" xfId="17179" xr:uid="{00000000-0005-0000-0000-0000498B0000}"/>
    <cellStyle name="標準 3 4 4 3 6 3" xfId="11697" xr:uid="{00000000-0005-0000-0000-00004A8B0000}"/>
    <cellStyle name="標準 3 4 4 3 6 3 2" xfId="23744" xr:uid="{00000000-0005-0000-0000-00004B8B0000}"/>
    <cellStyle name="標準 3 4 4 3 6 3 2 2" xfId="34146" xr:uid="{00000000-0005-0000-0000-00004C8B0000}"/>
    <cellStyle name="標準 3 4 4 3 6 3 2 2 2" xfId="54950" xr:uid="{00000000-0005-0000-0000-00004D8B0000}"/>
    <cellStyle name="標準 3 4 4 3 6 3 2 3" xfId="46218" xr:uid="{00000000-0005-0000-0000-00004E8B0000}"/>
    <cellStyle name="標準 3 4 4 3 6 3 3" xfId="27203" xr:uid="{00000000-0005-0000-0000-00004F8B0000}"/>
    <cellStyle name="標準 3 4 4 3 6 3 3 2" xfId="48332" xr:uid="{00000000-0005-0000-0000-0000508B0000}"/>
    <cellStyle name="標準 3 4 4 3 6 3 4" xfId="39275" xr:uid="{00000000-0005-0000-0000-0000518B0000}"/>
    <cellStyle name="標準 3 4 4 3 6 3 5" xfId="16288" xr:uid="{00000000-0005-0000-0000-0000528B0000}"/>
    <cellStyle name="標準 3 4 4 3 6 4" xfId="3413" xr:uid="{00000000-0005-0000-0000-0000538B0000}"/>
    <cellStyle name="標準 3 4 4 3 6 4 2" xfId="24530" xr:uid="{00000000-0005-0000-0000-0000548B0000}"/>
    <cellStyle name="標準 3 4 4 3 6 4 2 2" xfId="34932" xr:uid="{00000000-0005-0000-0000-0000558B0000}"/>
    <cellStyle name="標準 3 4 4 3 6 4 2 2 2" xfId="55736" xr:uid="{00000000-0005-0000-0000-0000568B0000}"/>
    <cellStyle name="標準 3 4 4 3 6 4 2 3" xfId="47004" xr:uid="{00000000-0005-0000-0000-0000578B0000}"/>
    <cellStyle name="標準 3 4 4 3 6 4 3" xfId="28892" xr:uid="{00000000-0005-0000-0000-0000588B0000}"/>
    <cellStyle name="標準 3 4 4 3 6 4 3 2" xfId="49696" xr:uid="{00000000-0005-0000-0000-0000598B0000}"/>
    <cellStyle name="標準 3 4 4 3 6 4 4" xfId="40964" xr:uid="{00000000-0005-0000-0000-00005A8B0000}"/>
    <cellStyle name="標準 3 4 4 3 6 4 5" xfId="17991" xr:uid="{00000000-0005-0000-0000-00005B8B0000}"/>
    <cellStyle name="標準 3 4 4 3 6 5" xfId="20955" xr:uid="{00000000-0005-0000-0000-00005C8B0000}"/>
    <cellStyle name="標準 3 4 4 3 6 5 2" xfId="31360" xr:uid="{00000000-0005-0000-0000-00005D8B0000}"/>
    <cellStyle name="標準 3 4 4 3 6 5 2 2" xfId="52164" xr:uid="{00000000-0005-0000-0000-00005E8B0000}"/>
    <cellStyle name="標準 3 4 4 3 6 5 3" xfId="43432" xr:uid="{00000000-0005-0000-0000-00005F8B0000}"/>
    <cellStyle name="標準 3 4 4 3 6 6" xfId="25746" xr:uid="{00000000-0005-0000-0000-0000608B0000}"/>
    <cellStyle name="標準 3 4 4 3 6 6 2" xfId="37818" xr:uid="{00000000-0005-0000-0000-0000618B0000}"/>
    <cellStyle name="標準 3 4 4 3 6 7" xfId="36036" xr:uid="{00000000-0005-0000-0000-0000628B0000}"/>
    <cellStyle name="標準 3 4 4 3 6 8" xfId="14829" xr:uid="{00000000-0005-0000-0000-0000638B0000}"/>
    <cellStyle name="標準 3 4 4 3 6 9" xfId="56638" xr:uid="{00000000-0005-0000-0000-0000648B0000}"/>
    <cellStyle name="標準 3 4 4 3 7" xfId="2402" xr:uid="{00000000-0005-0000-0000-0000658B0000}"/>
    <cellStyle name="標準 3 4 4 3 7 2" xfId="13328" xr:uid="{00000000-0005-0000-0000-0000668B0000}"/>
    <cellStyle name="標準 3 4 4 3 7 2 2" xfId="28206" xr:uid="{00000000-0005-0000-0000-0000678B0000}"/>
    <cellStyle name="標準 3 4 4 3 7 2 2 2" xfId="40278" xr:uid="{00000000-0005-0000-0000-0000688B0000}"/>
    <cellStyle name="標準 3 4 4 3 7 2 3" xfId="37039" xr:uid="{00000000-0005-0000-0000-0000698B0000}"/>
    <cellStyle name="標準 3 4 4 3 7 2 4" xfId="17291" xr:uid="{00000000-0005-0000-0000-00006A8B0000}"/>
    <cellStyle name="標準 3 4 4 3 7 3" xfId="5014" xr:uid="{00000000-0005-0000-0000-00006B8B0000}"/>
    <cellStyle name="標準 3 4 4 3 7 3 2" xfId="27315" xr:uid="{00000000-0005-0000-0000-00006C8B0000}"/>
    <cellStyle name="標準 3 4 4 3 7 3 2 2" xfId="48444" xr:uid="{00000000-0005-0000-0000-00006D8B0000}"/>
    <cellStyle name="標準 3 4 4 3 7 3 3" xfId="39387" xr:uid="{00000000-0005-0000-0000-00006E8B0000}"/>
    <cellStyle name="標準 3 4 4 3 7 3 4" xfId="16400" xr:uid="{00000000-0005-0000-0000-00006F8B0000}"/>
    <cellStyle name="標準 3 4 4 3 7 4" xfId="22558" xr:uid="{00000000-0005-0000-0000-0000708B0000}"/>
    <cellStyle name="標準 3 4 4 3 7 4 2" xfId="32961" xr:uid="{00000000-0005-0000-0000-0000718B0000}"/>
    <cellStyle name="標準 3 4 4 3 7 4 2 2" xfId="53765" xr:uid="{00000000-0005-0000-0000-0000728B0000}"/>
    <cellStyle name="標準 3 4 4 3 7 4 3" xfId="45033" xr:uid="{00000000-0005-0000-0000-0000738B0000}"/>
    <cellStyle name="標準 3 4 4 3 7 5" xfId="25858" xr:uid="{00000000-0005-0000-0000-0000748B0000}"/>
    <cellStyle name="標準 3 4 4 3 7 5 2" xfId="37930" xr:uid="{00000000-0005-0000-0000-0000758B0000}"/>
    <cellStyle name="標準 3 4 4 3 7 6" xfId="36148" xr:uid="{00000000-0005-0000-0000-0000768B0000}"/>
    <cellStyle name="標準 3 4 4 3 7 7" xfId="14941" xr:uid="{00000000-0005-0000-0000-0000778B0000}"/>
    <cellStyle name="標準 3 4 4 3 7 8" xfId="56397" xr:uid="{00000000-0005-0000-0000-0000788B0000}"/>
    <cellStyle name="標準 3 4 4 3 8" xfId="1502" xr:uid="{00000000-0005-0000-0000-0000798B0000}"/>
    <cellStyle name="標準 3 4 4 3 8 2" xfId="12427" xr:uid="{00000000-0005-0000-0000-00007A8B0000}"/>
    <cellStyle name="標準 3 4 4 3 8 2 2" xfId="27427" xr:uid="{00000000-0005-0000-0000-00007B8B0000}"/>
    <cellStyle name="標準 3 4 4 3 8 2 2 2" xfId="48556" xr:uid="{00000000-0005-0000-0000-00007C8B0000}"/>
    <cellStyle name="標準 3 4 4 3 8 2 3" xfId="39499" xr:uid="{00000000-0005-0000-0000-00007D8B0000}"/>
    <cellStyle name="標準 3 4 4 3 8 2 4" xfId="16512" xr:uid="{00000000-0005-0000-0000-00007E8B0000}"/>
    <cellStyle name="標準 3 4 4 3 8 3" xfId="4121" xr:uid="{00000000-0005-0000-0000-00007F8B0000}"/>
    <cellStyle name="標準 3 4 4 3 8 3 2" xfId="32068" xr:uid="{00000000-0005-0000-0000-0000808B0000}"/>
    <cellStyle name="標準 3 4 4 3 8 3 2 2" xfId="52872" xr:uid="{00000000-0005-0000-0000-0000818B0000}"/>
    <cellStyle name="標準 3 4 4 3 8 3 3" xfId="44140" xr:uid="{00000000-0005-0000-0000-0000828B0000}"/>
    <cellStyle name="標準 3 4 4 3 8 3 4" xfId="21664" xr:uid="{00000000-0005-0000-0000-0000838B0000}"/>
    <cellStyle name="標準 3 4 4 3 8 4" xfId="25970" xr:uid="{00000000-0005-0000-0000-0000848B0000}"/>
    <cellStyle name="標準 3 4 4 3 8 4 2" xfId="38042" xr:uid="{00000000-0005-0000-0000-0000858B0000}"/>
    <cellStyle name="標準 3 4 4 3 8 5" xfId="36260" xr:uid="{00000000-0005-0000-0000-0000868B0000}"/>
    <cellStyle name="標準 3 4 4 3 8 6" xfId="15053" xr:uid="{00000000-0005-0000-0000-0000878B0000}"/>
    <cellStyle name="標準 3 4 4 3 9" xfId="5895" xr:uid="{00000000-0005-0000-0000-0000888B0000}"/>
    <cellStyle name="標準 3 4 4 3 9 2" xfId="16635" xr:uid="{00000000-0005-0000-0000-0000898B0000}"/>
    <cellStyle name="標準 3 4 4 3 9 2 2" xfId="27550" xr:uid="{00000000-0005-0000-0000-00008A8B0000}"/>
    <cellStyle name="標準 3 4 4 3 9 2 2 2" xfId="48679" xr:uid="{00000000-0005-0000-0000-00008B8B0000}"/>
    <cellStyle name="標準 3 4 4 3 9 2 3" xfId="39622" xr:uid="{00000000-0005-0000-0000-00008C8B0000}"/>
    <cellStyle name="標準 3 4 4 3 9 3" xfId="23411" xr:uid="{00000000-0005-0000-0000-00008D8B0000}"/>
    <cellStyle name="標準 3 4 4 3 9 3 2" xfId="33814" xr:uid="{00000000-0005-0000-0000-00008E8B0000}"/>
    <cellStyle name="標準 3 4 4 3 9 3 2 2" xfId="54618" xr:uid="{00000000-0005-0000-0000-00008F8B0000}"/>
    <cellStyle name="標準 3 4 4 3 9 3 3" xfId="45886" xr:uid="{00000000-0005-0000-0000-0000908B0000}"/>
    <cellStyle name="標準 3 4 4 3 9 4" xfId="25202" xr:uid="{00000000-0005-0000-0000-0000918B0000}"/>
    <cellStyle name="標準 3 4 4 3 9 4 2" xfId="37274" xr:uid="{00000000-0005-0000-0000-0000928B0000}"/>
    <cellStyle name="標準 3 4 4 3 9 5" xfId="36383" xr:uid="{00000000-0005-0000-0000-0000938B0000}"/>
    <cellStyle name="標準 3 4 4 3 9 6" xfId="14285" xr:uid="{00000000-0005-0000-0000-0000948B0000}"/>
    <cellStyle name="標準 3 4 4 4" xfId="276" xr:uid="{00000000-0005-0000-0000-0000958B0000}"/>
    <cellStyle name="標準 3 4 4 4 10" xfId="15125" xr:uid="{00000000-0005-0000-0000-0000968B0000}"/>
    <cellStyle name="標準 3 4 4 4 10 2" xfId="26042" xr:uid="{00000000-0005-0000-0000-0000978B0000}"/>
    <cellStyle name="標準 3 4 4 4 10 2 2" xfId="47513" xr:uid="{00000000-0005-0000-0000-0000988B0000}"/>
    <cellStyle name="標準 3 4 4 4 10 3" xfId="38114" xr:uid="{00000000-0005-0000-0000-0000998B0000}"/>
    <cellStyle name="標準 3 4 4 4 11" xfId="15258" xr:uid="{00000000-0005-0000-0000-00009A8B0000}"/>
    <cellStyle name="標準 3 4 4 4 11 2" xfId="26174" xr:uid="{00000000-0005-0000-0000-00009B8B0000}"/>
    <cellStyle name="標準 3 4 4 4 11 2 2" xfId="47645" xr:uid="{00000000-0005-0000-0000-00009C8B0000}"/>
    <cellStyle name="標準 3 4 4 4 11 3" xfId="38246" xr:uid="{00000000-0005-0000-0000-00009D8B0000}"/>
    <cellStyle name="標準 3 4 4 4 12" xfId="15704" xr:uid="{00000000-0005-0000-0000-00009E8B0000}"/>
    <cellStyle name="標準 3 4 4 4 12 2" xfId="26619" xr:uid="{00000000-0005-0000-0000-00009F8B0000}"/>
    <cellStyle name="標準 3 4 4 4 12 2 2" xfId="47748" xr:uid="{00000000-0005-0000-0000-0000A08B0000}"/>
    <cellStyle name="標準 3 4 4 4 12 3" xfId="38691" xr:uid="{00000000-0005-0000-0000-0000A18B0000}"/>
    <cellStyle name="標準 3 4 4 4 13" xfId="17363" xr:uid="{00000000-0005-0000-0000-0000A28B0000}"/>
    <cellStyle name="標準 3 4 4 4 13 2" xfId="28278" xr:uid="{00000000-0005-0000-0000-0000A38B0000}"/>
    <cellStyle name="標準 3 4 4 4 13 2 2" xfId="49082" xr:uid="{00000000-0005-0000-0000-0000A48B0000}"/>
    <cellStyle name="標準 3 4 4 4 13 3" xfId="40350" xr:uid="{00000000-0005-0000-0000-0000A58B0000}"/>
    <cellStyle name="標準 3 4 4 4 14" xfId="18871" xr:uid="{00000000-0005-0000-0000-0000A68B0000}"/>
    <cellStyle name="標準 3 4 4 4 14 2" xfId="29763" xr:uid="{00000000-0005-0000-0000-0000A78B0000}"/>
    <cellStyle name="標準 3 4 4 4 14 2 2" xfId="50567" xr:uid="{00000000-0005-0000-0000-0000A88B0000}"/>
    <cellStyle name="標準 3 4 4 4 14 3" xfId="41835" xr:uid="{00000000-0005-0000-0000-0000A98B0000}"/>
    <cellStyle name="標準 3 4 4 4 15" xfId="19189" xr:uid="{00000000-0005-0000-0000-0000AA8B0000}"/>
    <cellStyle name="標準 3 4 4 4 15 2" xfId="30073" xr:uid="{00000000-0005-0000-0000-0000AB8B0000}"/>
    <cellStyle name="標準 3 4 4 4 15 2 2" xfId="50877" xr:uid="{00000000-0005-0000-0000-0000AC8B0000}"/>
    <cellStyle name="標準 3 4 4 4 15 3" xfId="42145" xr:uid="{00000000-0005-0000-0000-0000AD8B0000}"/>
    <cellStyle name="標準 3 4 4 4 16" xfId="25039" xr:uid="{00000000-0005-0000-0000-0000AE8B0000}"/>
    <cellStyle name="標準 3 4 4 4 16 2" xfId="37111" xr:uid="{00000000-0005-0000-0000-0000AF8B0000}"/>
    <cellStyle name="標準 3 4 4 4 17" xfId="35452" xr:uid="{00000000-0005-0000-0000-0000B08B0000}"/>
    <cellStyle name="標準 3 4 4 4 18" xfId="14121" xr:uid="{00000000-0005-0000-0000-0000B18B0000}"/>
    <cellStyle name="標準 3 4 4 4 19" xfId="56245" xr:uid="{00000000-0005-0000-0000-0000B28B0000}"/>
    <cellStyle name="標準 3 4 4 4 2" xfId="1147" xr:uid="{00000000-0005-0000-0000-0000B38B0000}"/>
    <cellStyle name="標準 3 4 4 4 2 10" xfId="35552" xr:uid="{00000000-0005-0000-0000-0000B48B0000}"/>
    <cellStyle name="標準 3 4 4 4 2 11" xfId="14345" xr:uid="{00000000-0005-0000-0000-0000B58B0000}"/>
    <cellStyle name="標準 3 4 4 4 2 12" xfId="56468" xr:uid="{00000000-0005-0000-0000-0000B68B0000}"/>
    <cellStyle name="標準 3 4 4 4 2 2" xfId="1351" xr:uid="{00000000-0005-0000-0000-0000B78B0000}"/>
    <cellStyle name="標準 3 4 4 4 2 2 10" xfId="57321" xr:uid="{00000000-0005-0000-0000-0000B88B0000}"/>
    <cellStyle name="標準 3 4 4 4 2 2 2" xfId="3084" xr:uid="{00000000-0005-0000-0000-0000B98B0000}"/>
    <cellStyle name="標準 3 4 4 4 2 2 2 2" xfId="14010" xr:uid="{00000000-0005-0000-0000-0000BA8B0000}"/>
    <cellStyle name="標準 3 4 4 4 2 2 2 2 2" xfId="29574" xr:uid="{00000000-0005-0000-0000-0000BB8B0000}"/>
    <cellStyle name="標準 3 4 4 4 2 2 2 2 2 2" xfId="50378" xr:uid="{00000000-0005-0000-0000-0000BC8B0000}"/>
    <cellStyle name="標準 3 4 4 4 2 2 2 2 3" xfId="41646" xr:uid="{00000000-0005-0000-0000-0000BD8B0000}"/>
    <cellStyle name="標準 3 4 4 4 2 2 2 2 4" xfId="18677" xr:uid="{00000000-0005-0000-0000-0000BE8B0000}"/>
    <cellStyle name="標準 3 4 4 4 2 2 2 3" xfId="5696" xr:uid="{00000000-0005-0000-0000-0000BF8B0000}"/>
    <cellStyle name="標準 3 4 4 4 2 2 2 3 2" xfId="33643" xr:uid="{00000000-0005-0000-0000-0000C08B0000}"/>
    <cellStyle name="標準 3 4 4 4 2 2 2 3 2 2" xfId="54447" xr:uid="{00000000-0005-0000-0000-0000C18B0000}"/>
    <cellStyle name="標準 3 4 4 4 2 2 2 3 3" xfId="45715" xr:uid="{00000000-0005-0000-0000-0000C28B0000}"/>
    <cellStyle name="標準 3 4 4 4 2 2 2 3 4" xfId="23240" xr:uid="{00000000-0005-0000-0000-0000C38B0000}"/>
    <cellStyle name="標準 3 4 4 4 2 2 2 4" xfId="27610" xr:uid="{00000000-0005-0000-0000-0000C48B0000}"/>
    <cellStyle name="標準 3 4 4 4 2 2 2 4 2" xfId="48739" xr:uid="{00000000-0005-0000-0000-0000C58B0000}"/>
    <cellStyle name="標準 3 4 4 4 2 2 2 5" xfId="39682" xr:uid="{00000000-0005-0000-0000-0000C68B0000}"/>
    <cellStyle name="標準 3 4 4 4 2 2 2 6" xfId="16695" xr:uid="{00000000-0005-0000-0000-0000C78B0000}"/>
    <cellStyle name="標準 3 4 4 4 2 2 3" xfId="2191" xr:uid="{00000000-0005-0000-0000-0000C88B0000}"/>
    <cellStyle name="標準 3 4 4 4 2 2 3 2" xfId="13117" xr:uid="{00000000-0005-0000-0000-0000C98B0000}"/>
    <cellStyle name="標準 3 4 4 4 2 2 3 2 2" xfId="32750" xr:uid="{00000000-0005-0000-0000-0000CA8B0000}"/>
    <cellStyle name="標準 3 4 4 4 2 2 3 2 2 2" xfId="53554" xr:uid="{00000000-0005-0000-0000-0000CB8B0000}"/>
    <cellStyle name="標準 3 4 4 4 2 2 3 2 3" xfId="44822" xr:uid="{00000000-0005-0000-0000-0000CC8B0000}"/>
    <cellStyle name="標準 3 4 4 4 2 2 3 2 4" xfId="22347" xr:uid="{00000000-0005-0000-0000-0000CD8B0000}"/>
    <cellStyle name="標準 3 4 4 4 2 2 3 3" xfId="4803" xr:uid="{00000000-0005-0000-0000-0000CE8B0000}"/>
    <cellStyle name="標準 3 4 4 4 2 2 3 3 2" xfId="49526" xr:uid="{00000000-0005-0000-0000-0000CF8B0000}"/>
    <cellStyle name="標準 3 4 4 4 2 2 3 3 3" xfId="28722" xr:uid="{00000000-0005-0000-0000-0000D08B0000}"/>
    <cellStyle name="標準 3 4 4 4 2 2 3 4" xfId="40794" xr:uid="{00000000-0005-0000-0000-0000D18B0000}"/>
    <cellStyle name="標準 3 4 4 4 2 2 3 5" xfId="17807" xr:uid="{00000000-0005-0000-0000-0000D28B0000}"/>
    <cellStyle name="標準 3 4 4 4 2 2 4" xfId="12279" xr:uid="{00000000-0005-0000-0000-0000D38B0000}"/>
    <cellStyle name="標準 3 4 4 4 2 2 4 2" xfId="34317" xr:uid="{00000000-0005-0000-0000-0000D48B0000}"/>
    <cellStyle name="標準 3 4 4 4 2 2 4 2 2" xfId="55121" xr:uid="{00000000-0005-0000-0000-0000D58B0000}"/>
    <cellStyle name="標準 3 4 4 4 2 2 4 3" xfId="46389" xr:uid="{00000000-0005-0000-0000-0000D68B0000}"/>
    <cellStyle name="標準 3 4 4 4 2 2 4 4" xfId="23915" xr:uid="{00000000-0005-0000-0000-0000D78B0000}"/>
    <cellStyle name="標準 3 4 4 4 2 2 5" xfId="3970" xr:uid="{00000000-0005-0000-0000-0000D88B0000}"/>
    <cellStyle name="標準 3 4 4 4 2 2 5 2" xfId="35103" xr:uid="{00000000-0005-0000-0000-0000D98B0000}"/>
    <cellStyle name="標準 3 4 4 4 2 2 5 2 2" xfId="55907" xr:uid="{00000000-0005-0000-0000-0000DA8B0000}"/>
    <cellStyle name="標準 3 4 4 4 2 2 5 3" xfId="47175" xr:uid="{00000000-0005-0000-0000-0000DB8B0000}"/>
    <cellStyle name="標準 3 4 4 4 2 2 5 4" xfId="24701" xr:uid="{00000000-0005-0000-0000-0000DC8B0000}"/>
    <cellStyle name="標準 3 4 4 4 2 2 6" xfId="21513" xr:uid="{00000000-0005-0000-0000-0000DD8B0000}"/>
    <cellStyle name="標準 3 4 4 4 2 2 6 2" xfId="31917" xr:uid="{00000000-0005-0000-0000-0000DE8B0000}"/>
    <cellStyle name="標準 3 4 4 4 2 2 6 2 2" xfId="52721" xr:uid="{00000000-0005-0000-0000-0000DF8B0000}"/>
    <cellStyle name="標準 3 4 4 4 2 2 6 3" xfId="43989" xr:uid="{00000000-0005-0000-0000-0000E08B0000}"/>
    <cellStyle name="標準 3 4 4 4 2 2 7" xfId="26385" xr:uid="{00000000-0005-0000-0000-0000E18B0000}"/>
    <cellStyle name="標準 3 4 4 4 2 2 7 2" xfId="38457" xr:uid="{00000000-0005-0000-0000-0000E28B0000}"/>
    <cellStyle name="標準 3 4 4 4 2 2 8" xfId="36443" xr:uid="{00000000-0005-0000-0000-0000E38B0000}"/>
    <cellStyle name="標準 3 4 4 4 2 2 9" xfId="15469" xr:uid="{00000000-0005-0000-0000-0000E48B0000}"/>
    <cellStyle name="標準 3 4 4 4 2 3" xfId="2027" xr:uid="{00000000-0005-0000-0000-0000E58B0000}"/>
    <cellStyle name="標準 3 4 4 4 2 3 2" xfId="2920" xr:uid="{00000000-0005-0000-0000-0000E68B0000}"/>
    <cellStyle name="標準 3 4 4 4 2 3 2 2" xfId="13846" xr:uid="{00000000-0005-0000-0000-0000E78B0000}"/>
    <cellStyle name="標準 3 4 4 4 2 3 2 2 2" xfId="33479" xr:uid="{00000000-0005-0000-0000-0000E88B0000}"/>
    <cellStyle name="標準 3 4 4 4 2 3 2 2 2 2" xfId="54283" xr:uid="{00000000-0005-0000-0000-0000E98B0000}"/>
    <cellStyle name="標準 3 4 4 4 2 3 2 2 3" xfId="45551" xr:uid="{00000000-0005-0000-0000-0000EA8B0000}"/>
    <cellStyle name="標準 3 4 4 4 2 3 2 2 4" xfId="23076" xr:uid="{00000000-0005-0000-0000-0000EB8B0000}"/>
    <cellStyle name="標準 3 4 4 4 2 3 2 3" xfId="5532" xr:uid="{00000000-0005-0000-0000-0000EC8B0000}"/>
    <cellStyle name="標準 3 4 4 4 2 3 2 3 2" xfId="50214" xr:uid="{00000000-0005-0000-0000-0000ED8B0000}"/>
    <cellStyle name="標準 3 4 4 4 2 3 2 3 3" xfId="29410" xr:uid="{00000000-0005-0000-0000-0000EE8B0000}"/>
    <cellStyle name="標準 3 4 4 4 2 3 2 4" xfId="41482" xr:uid="{00000000-0005-0000-0000-0000EF8B0000}"/>
    <cellStyle name="標準 3 4 4 4 2 3 2 5" xfId="18513" xr:uid="{00000000-0005-0000-0000-0000F08B0000}"/>
    <cellStyle name="標準 3 4 4 4 2 3 3" xfId="12953" xr:uid="{00000000-0005-0000-0000-0000F18B0000}"/>
    <cellStyle name="標準 3 4 4 4 2 3 3 2" xfId="32586" xr:uid="{00000000-0005-0000-0000-0000F28B0000}"/>
    <cellStyle name="標準 3 4 4 4 2 3 3 2 2" xfId="53390" xr:uid="{00000000-0005-0000-0000-0000F38B0000}"/>
    <cellStyle name="標準 3 4 4 4 2 3 3 3" xfId="44658" xr:uid="{00000000-0005-0000-0000-0000F48B0000}"/>
    <cellStyle name="標準 3 4 4 4 2 3 3 4" xfId="22183" xr:uid="{00000000-0005-0000-0000-0000F58B0000}"/>
    <cellStyle name="標準 3 4 4 4 2 3 4" xfId="12075" xr:uid="{00000000-0005-0000-0000-0000F68B0000}"/>
    <cellStyle name="標準 3 4 4 4 2 3 4 2" xfId="31713" xr:uid="{00000000-0005-0000-0000-0000F78B0000}"/>
    <cellStyle name="標準 3 4 4 4 2 3 4 2 2" xfId="52517" xr:uid="{00000000-0005-0000-0000-0000F88B0000}"/>
    <cellStyle name="標準 3 4 4 4 2 3 4 3" xfId="43785" xr:uid="{00000000-0005-0000-0000-0000F98B0000}"/>
    <cellStyle name="標準 3 4 4 4 2 3 4 4" xfId="21309" xr:uid="{00000000-0005-0000-0000-0000FA8B0000}"/>
    <cellStyle name="標準 3 4 4 4 2 3 5" xfId="4639" xr:uid="{00000000-0005-0000-0000-0000FB8B0000}"/>
    <cellStyle name="標準 3 4 4 4 2 3 5 2" xfId="47848" xr:uid="{00000000-0005-0000-0000-0000FC8B0000}"/>
    <cellStyle name="標準 3 4 4 4 2 3 5 3" xfId="26719" xr:uid="{00000000-0005-0000-0000-0000FD8B0000}"/>
    <cellStyle name="標準 3 4 4 4 2 3 6" xfId="38791" xr:uid="{00000000-0005-0000-0000-0000FE8B0000}"/>
    <cellStyle name="標準 3 4 4 4 2 3 7" xfId="15804" xr:uid="{00000000-0005-0000-0000-0000FF8B0000}"/>
    <cellStyle name="標準 3 4 4 4 2 3 8" xfId="57157" xr:uid="{00000000-0005-0000-0000-0000008C0000}"/>
    <cellStyle name="標準 3 4 4 4 2 4" xfId="2502" xr:uid="{00000000-0005-0000-0000-0000018C0000}"/>
    <cellStyle name="標準 3 4 4 4 2 4 2" xfId="13428" xr:uid="{00000000-0005-0000-0000-0000028C0000}"/>
    <cellStyle name="標準 3 4 4 4 2 4 2 2" xfId="33061" xr:uid="{00000000-0005-0000-0000-0000038C0000}"/>
    <cellStyle name="標準 3 4 4 4 2 4 2 2 2" xfId="53865" xr:uid="{00000000-0005-0000-0000-0000048C0000}"/>
    <cellStyle name="標準 3 4 4 4 2 4 2 3" xfId="45133" xr:uid="{00000000-0005-0000-0000-0000058C0000}"/>
    <cellStyle name="標準 3 4 4 4 2 4 2 4" xfId="22658" xr:uid="{00000000-0005-0000-0000-0000068C0000}"/>
    <cellStyle name="標準 3 4 4 4 2 4 3" xfId="5114" xr:uid="{00000000-0005-0000-0000-0000078C0000}"/>
    <cellStyle name="標準 3 4 4 4 2 4 3 2" xfId="49796" xr:uid="{00000000-0005-0000-0000-0000088C0000}"/>
    <cellStyle name="標準 3 4 4 4 2 4 3 3" xfId="28992" xr:uid="{00000000-0005-0000-0000-0000098C0000}"/>
    <cellStyle name="標準 3 4 4 4 2 4 4" xfId="41064" xr:uid="{00000000-0005-0000-0000-00000A8C0000}"/>
    <cellStyle name="標準 3 4 4 4 2 4 5" xfId="18091" xr:uid="{00000000-0005-0000-0000-00000B8C0000}"/>
    <cellStyle name="標準 3 4 4 4 2 4 6" xfId="56738" xr:uid="{00000000-0005-0000-0000-00000C8C0000}"/>
    <cellStyle name="標準 3 4 4 4 2 5" xfId="1603" xr:uid="{00000000-0005-0000-0000-00000D8C0000}"/>
    <cellStyle name="標準 3 4 4 4 2 5 2" xfId="12527" xr:uid="{00000000-0005-0000-0000-00000E8C0000}"/>
    <cellStyle name="標準 3 4 4 4 2 5 2 2" xfId="32168" xr:uid="{00000000-0005-0000-0000-00000F8C0000}"/>
    <cellStyle name="標準 3 4 4 4 2 5 2 2 2" xfId="52972" xr:uid="{00000000-0005-0000-0000-0000108C0000}"/>
    <cellStyle name="標準 3 4 4 4 2 5 2 3" xfId="44240" xr:uid="{00000000-0005-0000-0000-0000118C0000}"/>
    <cellStyle name="標準 3 4 4 4 2 5 2 4" xfId="21764" xr:uid="{00000000-0005-0000-0000-0000128C0000}"/>
    <cellStyle name="標準 3 4 4 4 2 5 3" xfId="4221" xr:uid="{00000000-0005-0000-0000-0000138C0000}"/>
    <cellStyle name="標準 3 4 4 4 2 5 3 2" xfId="49193" xr:uid="{00000000-0005-0000-0000-0000148C0000}"/>
    <cellStyle name="標準 3 4 4 4 2 5 3 3" xfId="28389" xr:uid="{00000000-0005-0000-0000-0000158C0000}"/>
    <cellStyle name="標準 3 4 4 4 2 5 4" xfId="40461" xr:uid="{00000000-0005-0000-0000-0000168C0000}"/>
    <cellStyle name="標準 3 4 4 4 2 5 5" xfId="17474" xr:uid="{00000000-0005-0000-0000-0000178C0000}"/>
    <cellStyle name="標準 3 4 4 4 2 6" xfId="8252" xr:uid="{00000000-0005-0000-0000-0000188C0000}"/>
    <cellStyle name="標準 3 4 4 4 2 6 2" xfId="33974" xr:uid="{00000000-0005-0000-0000-0000198C0000}"/>
    <cellStyle name="標準 3 4 4 4 2 6 2 2" xfId="54778" xr:uid="{00000000-0005-0000-0000-00001A8C0000}"/>
    <cellStyle name="標準 3 4 4 4 2 6 3" xfId="46046" xr:uid="{00000000-0005-0000-0000-00001B8C0000}"/>
    <cellStyle name="標準 3 4 4 4 2 6 4" xfId="23571" xr:uid="{00000000-0005-0000-0000-00001C8C0000}"/>
    <cellStyle name="標準 3 4 4 4 2 7" xfId="3766" xr:uid="{00000000-0005-0000-0000-00001D8C0000}"/>
    <cellStyle name="標準 3 4 4 4 2 7 2" xfId="34760" xr:uid="{00000000-0005-0000-0000-00001E8C0000}"/>
    <cellStyle name="標準 3 4 4 4 2 7 2 2" xfId="55564" xr:uid="{00000000-0005-0000-0000-00001F8C0000}"/>
    <cellStyle name="標準 3 4 4 4 2 7 3" xfId="46832" xr:uid="{00000000-0005-0000-0000-0000208C0000}"/>
    <cellStyle name="標準 3 4 4 4 2 7 4" xfId="24358" xr:uid="{00000000-0005-0000-0000-0000218C0000}"/>
    <cellStyle name="標準 3 4 4 4 2 8" xfId="19635" xr:uid="{00000000-0005-0000-0000-0000228C0000}"/>
    <cellStyle name="標準 3 4 4 4 2 9" xfId="25262" xr:uid="{00000000-0005-0000-0000-0000238C0000}"/>
    <cellStyle name="標準 3 4 4 4 2 9 2" xfId="37334" xr:uid="{00000000-0005-0000-0000-0000248C0000}"/>
    <cellStyle name="標準 3 4 4 4 3" xfId="954" xr:uid="{00000000-0005-0000-0000-0000258C0000}"/>
    <cellStyle name="標準 3 4 4 4 3 10" xfId="56832" xr:uid="{00000000-0005-0000-0000-0000268C0000}"/>
    <cellStyle name="標準 3 4 4 4 3 2" xfId="2595" xr:uid="{00000000-0005-0000-0000-0000278C0000}"/>
    <cellStyle name="標準 3 4 4 4 3 2 2" xfId="13521" xr:uid="{00000000-0005-0000-0000-0000288C0000}"/>
    <cellStyle name="標準 3 4 4 4 3 2 2 2" xfId="22751" xr:uid="{00000000-0005-0000-0000-0000298C0000}"/>
    <cellStyle name="標準 3 4 4 4 3 2 2 2 2" xfId="33154" xr:uid="{00000000-0005-0000-0000-00002A8C0000}"/>
    <cellStyle name="標準 3 4 4 4 3 2 2 2 2 2" xfId="53958" xr:uid="{00000000-0005-0000-0000-00002B8C0000}"/>
    <cellStyle name="標準 3 4 4 4 3 2 2 2 3" xfId="45226" xr:uid="{00000000-0005-0000-0000-00002C8C0000}"/>
    <cellStyle name="標準 3 4 4 4 3 2 2 3" xfId="27721" xr:uid="{00000000-0005-0000-0000-00002D8C0000}"/>
    <cellStyle name="標準 3 4 4 4 3 2 2 3 2" xfId="48850" xr:uid="{00000000-0005-0000-0000-00002E8C0000}"/>
    <cellStyle name="標準 3 4 4 4 3 2 2 4" xfId="39793" xr:uid="{00000000-0005-0000-0000-00002F8C0000}"/>
    <cellStyle name="標準 3 4 4 4 3 2 2 5" xfId="16806" xr:uid="{00000000-0005-0000-0000-0000308C0000}"/>
    <cellStyle name="標準 3 4 4 4 3 2 3" xfId="11882" xr:uid="{00000000-0005-0000-0000-0000318C0000}"/>
    <cellStyle name="標準 3 4 4 4 3 2 3 2" xfId="29085" xr:uid="{00000000-0005-0000-0000-0000328C0000}"/>
    <cellStyle name="標準 3 4 4 4 3 2 3 2 2" xfId="49889" xr:uid="{00000000-0005-0000-0000-0000338C0000}"/>
    <cellStyle name="標準 3 4 4 4 3 2 3 3" xfId="41157" xr:uid="{00000000-0005-0000-0000-0000348C0000}"/>
    <cellStyle name="標準 3 4 4 4 3 2 3 4" xfId="18185" xr:uid="{00000000-0005-0000-0000-0000358C0000}"/>
    <cellStyle name="標準 3 4 4 4 3 2 4" xfId="5207" xr:uid="{00000000-0005-0000-0000-0000368C0000}"/>
    <cellStyle name="標準 3 4 4 4 3 2 4 2" xfId="31520" xr:uid="{00000000-0005-0000-0000-0000378C0000}"/>
    <cellStyle name="標準 3 4 4 4 3 2 4 2 2" xfId="52324" xr:uid="{00000000-0005-0000-0000-0000388C0000}"/>
    <cellStyle name="標準 3 4 4 4 3 2 4 3" xfId="43592" xr:uid="{00000000-0005-0000-0000-0000398C0000}"/>
    <cellStyle name="標準 3 4 4 4 3 2 4 4" xfId="21116" xr:uid="{00000000-0005-0000-0000-00003A8C0000}"/>
    <cellStyle name="標準 3 4 4 4 3 2 5" xfId="26496" xr:uid="{00000000-0005-0000-0000-00003B8C0000}"/>
    <cellStyle name="標準 3 4 4 4 3 2 5 2" xfId="38568" xr:uid="{00000000-0005-0000-0000-00003C8C0000}"/>
    <cellStyle name="標準 3 4 4 4 3 2 6" xfId="36554" xr:uid="{00000000-0005-0000-0000-00003D8C0000}"/>
    <cellStyle name="標準 3 4 4 4 3 2 7" xfId="15580" xr:uid="{00000000-0005-0000-0000-00003E8C0000}"/>
    <cellStyle name="標準 3 4 4 4 3 3" xfId="1699" xr:uid="{00000000-0005-0000-0000-00003F8C0000}"/>
    <cellStyle name="標準 3 4 4 4 3 3 2" xfId="12623" xr:uid="{00000000-0005-0000-0000-0000408C0000}"/>
    <cellStyle name="標準 3 4 4 4 3 3 2 2" xfId="32261" xr:uid="{00000000-0005-0000-0000-0000418C0000}"/>
    <cellStyle name="標準 3 4 4 4 3 3 2 2 2" xfId="53065" xr:uid="{00000000-0005-0000-0000-0000428C0000}"/>
    <cellStyle name="標準 3 4 4 4 3 3 2 3" xfId="44333" xr:uid="{00000000-0005-0000-0000-0000438C0000}"/>
    <cellStyle name="標準 3 4 4 4 3 3 2 4" xfId="21858" xr:uid="{00000000-0005-0000-0000-0000448C0000}"/>
    <cellStyle name="標準 3 4 4 4 3 3 3" xfId="4314" xr:uid="{00000000-0005-0000-0000-0000458C0000}"/>
    <cellStyle name="標準 3 4 4 4 3 3 3 2" xfId="47959" xr:uid="{00000000-0005-0000-0000-0000468C0000}"/>
    <cellStyle name="標準 3 4 4 4 3 3 3 3" xfId="26830" xr:uid="{00000000-0005-0000-0000-0000478C0000}"/>
    <cellStyle name="標準 3 4 4 4 3 3 4" xfId="38902" xr:uid="{00000000-0005-0000-0000-0000488C0000}"/>
    <cellStyle name="標準 3 4 4 4 3 3 5" xfId="15915" xr:uid="{00000000-0005-0000-0000-0000498C0000}"/>
    <cellStyle name="標準 3 4 4 4 3 4" xfId="8253" xr:uid="{00000000-0005-0000-0000-00004A8C0000}"/>
    <cellStyle name="標準 3 4 4 4 3 4 2" xfId="24026" xr:uid="{00000000-0005-0000-0000-00004B8C0000}"/>
    <cellStyle name="標準 3 4 4 4 3 4 2 2" xfId="34428" xr:uid="{00000000-0005-0000-0000-00004C8C0000}"/>
    <cellStyle name="標準 3 4 4 4 3 4 2 2 2" xfId="55232" xr:uid="{00000000-0005-0000-0000-00004D8C0000}"/>
    <cellStyle name="標準 3 4 4 4 3 4 2 3" xfId="46500" xr:uid="{00000000-0005-0000-0000-00004E8C0000}"/>
    <cellStyle name="標準 3 4 4 4 3 4 3" xfId="28500" xr:uid="{00000000-0005-0000-0000-00004F8C0000}"/>
    <cellStyle name="標準 3 4 4 4 3 4 3 2" xfId="49304" xr:uid="{00000000-0005-0000-0000-0000508C0000}"/>
    <cellStyle name="標準 3 4 4 4 3 4 4" xfId="40572" xr:uid="{00000000-0005-0000-0000-0000518C0000}"/>
    <cellStyle name="標準 3 4 4 4 3 4 5" xfId="17585" xr:uid="{00000000-0005-0000-0000-0000528C0000}"/>
    <cellStyle name="標準 3 4 4 4 3 5" xfId="3573" xr:uid="{00000000-0005-0000-0000-0000538C0000}"/>
    <cellStyle name="標準 3 4 4 4 3 5 2" xfId="35214" xr:uid="{00000000-0005-0000-0000-0000548C0000}"/>
    <cellStyle name="標準 3 4 4 4 3 5 2 2" xfId="56018" xr:uid="{00000000-0005-0000-0000-0000558C0000}"/>
    <cellStyle name="標準 3 4 4 4 3 5 3" xfId="47286" xr:uid="{00000000-0005-0000-0000-0000568C0000}"/>
    <cellStyle name="標準 3 4 4 4 3 5 4" xfId="24812" xr:uid="{00000000-0005-0000-0000-0000578C0000}"/>
    <cellStyle name="標準 3 4 4 4 3 6" xfId="19636" xr:uid="{00000000-0005-0000-0000-0000588C0000}"/>
    <cellStyle name="標準 3 4 4 4 3 7" xfId="25373" xr:uid="{00000000-0005-0000-0000-0000598C0000}"/>
    <cellStyle name="標準 3 4 4 4 3 7 2" xfId="37445" xr:uid="{00000000-0005-0000-0000-00005A8C0000}"/>
    <cellStyle name="標準 3 4 4 4 3 8" xfId="35663" xr:uid="{00000000-0005-0000-0000-00005B8C0000}"/>
    <cellStyle name="標準 3 4 4 4 3 9" xfId="14456" xr:uid="{00000000-0005-0000-0000-00005C8C0000}"/>
    <cellStyle name="標準 3 4 4 4 4" xfId="1251" xr:uid="{00000000-0005-0000-0000-00005D8C0000}"/>
    <cellStyle name="標準 3 4 4 4 4 10" xfId="57221" xr:uid="{00000000-0005-0000-0000-00005E8C0000}"/>
    <cellStyle name="標準 3 4 4 4 4 2" xfId="2984" xr:uid="{00000000-0005-0000-0000-00005F8C0000}"/>
    <cellStyle name="標準 3 4 4 4 4 2 2" xfId="13910" xr:uid="{00000000-0005-0000-0000-0000608C0000}"/>
    <cellStyle name="標準 3 4 4 4 4 2 2 2" xfId="23140" xr:uid="{00000000-0005-0000-0000-0000618C0000}"/>
    <cellStyle name="標準 3 4 4 4 4 2 2 2 2" xfId="33543" xr:uid="{00000000-0005-0000-0000-0000628C0000}"/>
    <cellStyle name="標準 3 4 4 4 4 2 2 2 2 2" xfId="54347" xr:uid="{00000000-0005-0000-0000-0000638C0000}"/>
    <cellStyle name="標準 3 4 4 4 4 2 2 2 3" xfId="45615" xr:uid="{00000000-0005-0000-0000-0000648C0000}"/>
    <cellStyle name="標準 3 4 4 4 4 2 2 3" xfId="29474" xr:uid="{00000000-0005-0000-0000-0000658C0000}"/>
    <cellStyle name="標準 3 4 4 4 4 2 2 3 2" xfId="50278" xr:uid="{00000000-0005-0000-0000-0000668C0000}"/>
    <cellStyle name="標準 3 4 4 4 4 2 2 4" xfId="41546" xr:uid="{00000000-0005-0000-0000-0000678C0000}"/>
    <cellStyle name="標準 3 4 4 4 4 2 2 5" xfId="18577" xr:uid="{00000000-0005-0000-0000-0000688C0000}"/>
    <cellStyle name="標準 3 4 4 4 4 2 3" xfId="12179" xr:uid="{00000000-0005-0000-0000-0000698C0000}"/>
    <cellStyle name="標準 3 4 4 4 4 2 3 2" xfId="31817" xr:uid="{00000000-0005-0000-0000-00006A8C0000}"/>
    <cellStyle name="標準 3 4 4 4 4 2 3 2 2" xfId="52621" xr:uid="{00000000-0005-0000-0000-00006B8C0000}"/>
    <cellStyle name="標準 3 4 4 4 4 2 3 3" xfId="43889" xr:uid="{00000000-0005-0000-0000-00006C8C0000}"/>
    <cellStyle name="標準 3 4 4 4 4 2 3 4" xfId="21413" xr:uid="{00000000-0005-0000-0000-00006D8C0000}"/>
    <cellStyle name="標準 3 4 4 4 4 2 4" xfId="5596" xr:uid="{00000000-0005-0000-0000-00006E8C0000}"/>
    <cellStyle name="標準 3 4 4 4 4 2 4 2" xfId="39904" xr:uid="{00000000-0005-0000-0000-00006F8C0000}"/>
    <cellStyle name="標準 3 4 4 4 4 2 4 3" xfId="27832" xr:uid="{00000000-0005-0000-0000-0000708C0000}"/>
    <cellStyle name="標準 3 4 4 4 4 2 5" xfId="36665" xr:uid="{00000000-0005-0000-0000-0000718C0000}"/>
    <cellStyle name="標準 3 4 4 4 4 2 6" xfId="16917" xr:uid="{00000000-0005-0000-0000-0000728C0000}"/>
    <cellStyle name="標準 3 4 4 4 4 3" xfId="2091" xr:uid="{00000000-0005-0000-0000-0000738C0000}"/>
    <cellStyle name="標準 3 4 4 4 4 3 2" xfId="13017" xr:uid="{00000000-0005-0000-0000-0000748C0000}"/>
    <cellStyle name="標準 3 4 4 4 4 3 2 2" xfId="32650" xr:uid="{00000000-0005-0000-0000-0000758C0000}"/>
    <cellStyle name="標準 3 4 4 4 4 3 2 2 2" xfId="53454" xr:uid="{00000000-0005-0000-0000-0000768C0000}"/>
    <cellStyle name="標準 3 4 4 4 4 3 2 3" xfId="44722" xr:uid="{00000000-0005-0000-0000-0000778C0000}"/>
    <cellStyle name="標準 3 4 4 4 4 3 2 4" xfId="22247" xr:uid="{00000000-0005-0000-0000-0000788C0000}"/>
    <cellStyle name="標準 3 4 4 4 4 3 3" xfId="4703" xr:uid="{00000000-0005-0000-0000-0000798C0000}"/>
    <cellStyle name="標準 3 4 4 4 4 3 3 2" xfId="48070" xr:uid="{00000000-0005-0000-0000-00007A8C0000}"/>
    <cellStyle name="標準 3 4 4 4 4 3 3 3" xfId="26941" xr:uid="{00000000-0005-0000-0000-00007B8C0000}"/>
    <cellStyle name="標準 3 4 4 4 4 3 4" xfId="39013" xr:uid="{00000000-0005-0000-0000-00007C8C0000}"/>
    <cellStyle name="標準 3 4 4 4 4 3 5" xfId="16026" xr:uid="{00000000-0005-0000-0000-00007D8C0000}"/>
    <cellStyle name="標準 3 4 4 4 4 4" xfId="8251" xr:uid="{00000000-0005-0000-0000-00007E8C0000}"/>
    <cellStyle name="標準 3 4 4 4 4 4 2" xfId="23704" xr:uid="{00000000-0005-0000-0000-00007F8C0000}"/>
    <cellStyle name="標準 3 4 4 4 4 4 2 2" xfId="34106" xr:uid="{00000000-0005-0000-0000-0000808C0000}"/>
    <cellStyle name="標準 3 4 4 4 4 4 2 2 2" xfId="54910" xr:uid="{00000000-0005-0000-0000-0000818C0000}"/>
    <cellStyle name="標準 3 4 4 4 4 4 2 3" xfId="46178" xr:uid="{00000000-0005-0000-0000-0000828C0000}"/>
    <cellStyle name="標準 3 4 4 4 4 4 3" xfId="28611" xr:uid="{00000000-0005-0000-0000-0000838C0000}"/>
    <cellStyle name="標準 3 4 4 4 4 4 3 2" xfId="49415" xr:uid="{00000000-0005-0000-0000-0000848C0000}"/>
    <cellStyle name="標準 3 4 4 4 4 4 4" xfId="40683" xr:uid="{00000000-0005-0000-0000-0000858C0000}"/>
    <cellStyle name="標準 3 4 4 4 4 4 5" xfId="17696" xr:uid="{00000000-0005-0000-0000-0000868C0000}"/>
    <cellStyle name="標準 3 4 4 4 4 5" xfId="3870" xr:uid="{00000000-0005-0000-0000-0000878C0000}"/>
    <cellStyle name="標準 3 4 4 4 4 5 2" xfId="34892" xr:uid="{00000000-0005-0000-0000-0000888C0000}"/>
    <cellStyle name="標準 3 4 4 4 4 5 2 2" xfId="55696" xr:uid="{00000000-0005-0000-0000-0000898C0000}"/>
    <cellStyle name="標準 3 4 4 4 4 5 3" xfId="46964" xr:uid="{00000000-0005-0000-0000-00008A8C0000}"/>
    <cellStyle name="標準 3 4 4 4 4 5 4" xfId="24490" xr:uid="{00000000-0005-0000-0000-00008B8C0000}"/>
    <cellStyle name="標準 3 4 4 4 4 6" xfId="19634" xr:uid="{00000000-0005-0000-0000-00008C8C0000}"/>
    <cellStyle name="標準 3 4 4 4 4 7" xfId="25484" xr:uid="{00000000-0005-0000-0000-00008D8C0000}"/>
    <cellStyle name="標準 3 4 4 4 4 7 2" xfId="37556" xr:uid="{00000000-0005-0000-0000-00008E8C0000}"/>
    <cellStyle name="標準 3 4 4 4 4 8" xfId="35774" xr:uid="{00000000-0005-0000-0000-00008F8C0000}"/>
    <cellStyle name="標準 3 4 4 4 4 9" xfId="14567" xr:uid="{00000000-0005-0000-0000-0000908C0000}"/>
    <cellStyle name="標準 3 4 4 4 5" xfId="576" xr:uid="{00000000-0005-0000-0000-0000918C0000}"/>
    <cellStyle name="標準 3 4 4 4 5 2" xfId="2362" xr:uid="{00000000-0005-0000-0000-0000928C0000}"/>
    <cellStyle name="標準 3 4 4 4 5 2 2" xfId="13288" xr:uid="{00000000-0005-0000-0000-0000938C0000}"/>
    <cellStyle name="標準 3 4 4 4 5 2 2 2" xfId="32921" xr:uid="{00000000-0005-0000-0000-0000948C0000}"/>
    <cellStyle name="標準 3 4 4 4 5 2 2 2 2" xfId="53725" xr:uid="{00000000-0005-0000-0000-0000958C0000}"/>
    <cellStyle name="標準 3 4 4 4 5 2 2 3" xfId="44993" xr:uid="{00000000-0005-0000-0000-0000968C0000}"/>
    <cellStyle name="標準 3 4 4 4 5 2 2 4" xfId="22518" xr:uid="{00000000-0005-0000-0000-0000978C0000}"/>
    <cellStyle name="標準 3 4 4 4 5 2 3" xfId="4974" xr:uid="{00000000-0005-0000-0000-0000988C0000}"/>
    <cellStyle name="標準 3 4 4 4 5 2 3 2" xfId="40015" xr:uid="{00000000-0005-0000-0000-0000998C0000}"/>
    <cellStyle name="標準 3 4 4 4 5 2 3 3" xfId="27943" xr:uid="{00000000-0005-0000-0000-00009A8C0000}"/>
    <cellStyle name="標準 3 4 4 4 5 2 4" xfId="36776" xr:uid="{00000000-0005-0000-0000-00009B8C0000}"/>
    <cellStyle name="標準 3 4 4 4 5 2 5" xfId="17028" xr:uid="{00000000-0005-0000-0000-00009C8C0000}"/>
    <cellStyle name="標準 3 4 4 4 5 3" xfId="11657" xr:uid="{00000000-0005-0000-0000-00009D8C0000}"/>
    <cellStyle name="標準 3 4 4 4 5 3 2" xfId="27052" xr:uid="{00000000-0005-0000-0000-00009E8C0000}"/>
    <cellStyle name="標準 3 4 4 4 5 3 2 2" xfId="48181" xr:uid="{00000000-0005-0000-0000-00009F8C0000}"/>
    <cellStyle name="標準 3 4 4 4 5 3 3" xfId="39124" xr:uid="{00000000-0005-0000-0000-0000A08C0000}"/>
    <cellStyle name="標準 3 4 4 4 5 3 4" xfId="16137" xr:uid="{00000000-0005-0000-0000-0000A18C0000}"/>
    <cellStyle name="標準 3 4 4 4 5 4" xfId="3373" xr:uid="{00000000-0005-0000-0000-0000A28C0000}"/>
    <cellStyle name="標準 3 4 4 4 5 4 2" xfId="28852" xr:uid="{00000000-0005-0000-0000-0000A38C0000}"/>
    <cellStyle name="標準 3 4 4 4 5 4 2 2" xfId="49656" xr:uid="{00000000-0005-0000-0000-0000A48C0000}"/>
    <cellStyle name="標準 3 4 4 4 5 4 3" xfId="40924" xr:uid="{00000000-0005-0000-0000-0000A58C0000}"/>
    <cellStyle name="標準 3 4 4 4 5 4 4" xfId="17951" xr:uid="{00000000-0005-0000-0000-0000A68C0000}"/>
    <cellStyle name="標準 3 4 4 4 5 5" xfId="20915" xr:uid="{00000000-0005-0000-0000-0000A78C0000}"/>
    <cellStyle name="標準 3 4 4 4 5 5 2" xfId="31320" xr:uid="{00000000-0005-0000-0000-0000A88C0000}"/>
    <cellStyle name="標準 3 4 4 4 5 5 2 2" xfId="52124" xr:uid="{00000000-0005-0000-0000-0000A98C0000}"/>
    <cellStyle name="標準 3 4 4 4 5 5 3" xfId="43392" xr:uid="{00000000-0005-0000-0000-0000AA8C0000}"/>
    <cellStyle name="標準 3 4 4 4 5 6" xfId="25595" xr:uid="{00000000-0005-0000-0000-0000AB8C0000}"/>
    <cellStyle name="標準 3 4 4 4 5 6 2" xfId="37667" xr:uid="{00000000-0005-0000-0000-0000AC8C0000}"/>
    <cellStyle name="標準 3 4 4 4 5 7" xfId="35885" xr:uid="{00000000-0005-0000-0000-0000AD8C0000}"/>
    <cellStyle name="標準 3 4 4 4 5 8" xfId="14678" xr:uid="{00000000-0005-0000-0000-0000AE8C0000}"/>
    <cellStyle name="標準 3 4 4 4 5 9" xfId="56598" xr:uid="{00000000-0005-0000-0000-0000AF8C0000}"/>
    <cellStyle name="標準 3 4 4 4 6" xfId="1462" xr:uid="{00000000-0005-0000-0000-0000B08C0000}"/>
    <cellStyle name="標準 3 4 4 4 6 2" xfId="12387" xr:uid="{00000000-0005-0000-0000-0000B18C0000}"/>
    <cellStyle name="標準 3 4 4 4 6 2 2" xfId="28054" xr:uid="{00000000-0005-0000-0000-0000B28C0000}"/>
    <cellStyle name="標準 3 4 4 4 6 2 2 2" xfId="40126" xr:uid="{00000000-0005-0000-0000-0000B38C0000}"/>
    <cellStyle name="標準 3 4 4 4 6 2 3" xfId="36887" xr:uid="{00000000-0005-0000-0000-0000B48C0000}"/>
    <cellStyle name="標準 3 4 4 4 6 2 4" xfId="17139" xr:uid="{00000000-0005-0000-0000-0000B58C0000}"/>
    <cellStyle name="標準 3 4 4 4 6 3" xfId="4081" xr:uid="{00000000-0005-0000-0000-0000B68C0000}"/>
    <cellStyle name="標準 3 4 4 4 6 3 2" xfId="27163" xr:uid="{00000000-0005-0000-0000-0000B78C0000}"/>
    <cellStyle name="標準 3 4 4 4 6 3 2 2" xfId="48292" xr:uid="{00000000-0005-0000-0000-0000B88C0000}"/>
    <cellStyle name="標準 3 4 4 4 6 3 3" xfId="39235" xr:uid="{00000000-0005-0000-0000-0000B98C0000}"/>
    <cellStyle name="標準 3 4 4 4 6 3 4" xfId="16248" xr:uid="{00000000-0005-0000-0000-0000BA8C0000}"/>
    <cellStyle name="標準 3 4 4 4 6 4" xfId="21624" xr:uid="{00000000-0005-0000-0000-0000BB8C0000}"/>
    <cellStyle name="標準 3 4 4 4 6 4 2" xfId="32028" xr:uid="{00000000-0005-0000-0000-0000BC8C0000}"/>
    <cellStyle name="標準 3 4 4 4 6 4 2 2" xfId="52832" xr:uid="{00000000-0005-0000-0000-0000BD8C0000}"/>
    <cellStyle name="標準 3 4 4 4 6 4 3" xfId="44100" xr:uid="{00000000-0005-0000-0000-0000BE8C0000}"/>
    <cellStyle name="標準 3 4 4 4 6 5" xfId="25706" xr:uid="{00000000-0005-0000-0000-0000BF8C0000}"/>
    <cellStyle name="標準 3 4 4 4 6 5 2" xfId="37778" xr:uid="{00000000-0005-0000-0000-0000C08C0000}"/>
    <cellStyle name="標準 3 4 4 4 6 6" xfId="35996" xr:uid="{00000000-0005-0000-0000-0000C18C0000}"/>
    <cellStyle name="標準 3 4 4 4 6 7" xfId="14789" xr:uid="{00000000-0005-0000-0000-0000C28C0000}"/>
    <cellStyle name="標準 3 4 4 4 6 8" xfId="56357" xr:uid="{00000000-0005-0000-0000-0000C38C0000}"/>
    <cellStyle name="標準 3 4 4 4 7" xfId="6067" xr:uid="{00000000-0005-0000-0000-0000C48C0000}"/>
    <cellStyle name="標準 3 4 4 4 7 2" xfId="17251" xr:uid="{00000000-0005-0000-0000-0000C58C0000}"/>
    <cellStyle name="標準 3 4 4 4 7 2 2" xfId="28166" xr:uid="{00000000-0005-0000-0000-0000C68C0000}"/>
    <cellStyle name="標準 3 4 4 4 7 2 2 2" xfId="40238" xr:uid="{00000000-0005-0000-0000-0000C78C0000}"/>
    <cellStyle name="標準 3 4 4 4 7 2 3" xfId="36999" xr:uid="{00000000-0005-0000-0000-0000C88C0000}"/>
    <cellStyle name="標準 3 4 4 4 7 3" xfId="16360" xr:uid="{00000000-0005-0000-0000-0000C98C0000}"/>
    <cellStyle name="標準 3 4 4 4 7 3 2" xfId="27275" xr:uid="{00000000-0005-0000-0000-0000CA8C0000}"/>
    <cellStyle name="標準 3 4 4 4 7 3 2 2" xfId="48404" xr:uid="{00000000-0005-0000-0000-0000CB8C0000}"/>
    <cellStyle name="標準 3 4 4 4 7 3 3" xfId="39347" xr:uid="{00000000-0005-0000-0000-0000CC8C0000}"/>
    <cellStyle name="標準 3 4 4 4 7 4" xfId="23371" xr:uid="{00000000-0005-0000-0000-0000CD8C0000}"/>
    <cellStyle name="標準 3 4 4 4 7 4 2" xfId="33774" xr:uid="{00000000-0005-0000-0000-0000CE8C0000}"/>
    <cellStyle name="標準 3 4 4 4 7 4 2 2" xfId="54578" xr:uid="{00000000-0005-0000-0000-0000CF8C0000}"/>
    <cellStyle name="標準 3 4 4 4 7 4 3" xfId="45846" xr:uid="{00000000-0005-0000-0000-0000D08C0000}"/>
    <cellStyle name="標準 3 4 4 4 7 5" xfId="25818" xr:uid="{00000000-0005-0000-0000-0000D18C0000}"/>
    <cellStyle name="標準 3 4 4 4 7 5 2" xfId="37890" xr:uid="{00000000-0005-0000-0000-0000D28C0000}"/>
    <cellStyle name="標準 3 4 4 4 7 6" xfId="36108" xr:uid="{00000000-0005-0000-0000-0000D38C0000}"/>
    <cellStyle name="標準 3 4 4 4 7 7" xfId="14901" xr:uid="{00000000-0005-0000-0000-0000D48C0000}"/>
    <cellStyle name="標準 3 4 4 4 8" xfId="3195" xr:uid="{00000000-0005-0000-0000-0000D58C0000}"/>
    <cellStyle name="標準 3 4 4 4 8 2" xfId="16472" xr:uid="{00000000-0005-0000-0000-0000D68C0000}"/>
    <cellStyle name="標準 3 4 4 4 8 2 2" xfId="27387" xr:uid="{00000000-0005-0000-0000-0000D78C0000}"/>
    <cellStyle name="標準 3 4 4 4 8 2 2 2" xfId="48516" xr:uid="{00000000-0005-0000-0000-0000D88C0000}"/>
    <cellStyle name="標準 3 4 4 4 8 2 3" xfId="39459" xr:uid="{00000000-0005-0000-0000-0000D98C0000}"/>
    <cellStyle name="標準 3 4 4 4 8 3" xfId="24158" xr:uid="{00000000-0005-0000-0000-0000DA8C0000}"/>
    <cellStyle name="標準 3 4 4 4 8 3 2" xfId="34560" xr:uid="{00000000-0005-0000-0000-0000DB8C0000}"/>
    <cellStyle name="標準 3 4 4 4 8 3 2 2" xfId="55364" xr:uid="{00000000-0005-0000-0000-0000DC8C0000}"/>
    <cellStyle name="標準 3 4 4 4 8 3 3" xfId="46632" xr:uid="{00000000-0005-0000-0000-0000DD8C0000}"/>
    <cellStyle name="標準 3 4 4 4 8 4" xfId="25930" xr:uid="{00000000-0005-0000-0000-0000DE8C0000}"/>
    <cellStyle name="標準 3 4 4 4 8 4 2" xfId="38002" xr:uid="{00000000-0005-0000-0000-0000DF8C0000}"/>
    <cellStyle name="標準 3 4 4 4 8 5" xfId="36220" xr:uid="{00000000-0005-0000-0000-0000E08C0000}"/>
    <cellStyle name="標準 3 4 4 4 8 6" xfId="15013" xr:uid="{00000000-0005-0000-0000-0000E18C0000}"/>
    <cellStyle name="標準 3 4 4 4 9" xfId="14245" xr:uid="{00000000-0005-0000-0000-0000E28C0000}"/>
    <cellStyle name="標準 3 4 4 4 9 2" xfId="16595" xr:uid="{00000000-0005-0000-0000-0000E38C0000}"/>
    <cellStyle name="標準 3 4 4 4 9 2 2" xfId="27510" xr:uid="{00000000-0005-0000-0000-0000E48C0000}"/>
    <cellStyle name="標準 3 4 4 4 9 2 2 2" xfId="48639" xr:uid="{00000000-0005-0000-0000-0000E58C0000}"/>
    <cellStyle name="標準 3 4 4 4 9 2 3" xfId="39582" xr:uid="{00000000-0005-0000-0000-0000E68C0000}"/>
    <cellStyle name="標準 3 4 4 4 9 3" xfId="24927" xr:uid="{00000000-0005-0000-0000-0000E78C0000}"/>
    <cellStyle name="標準 3 4 4 4 9 3 2" xfId="35329" xr:uid="{00000000-0005-0000-0000-0000E88C0000}"/>
    <cellStyle name="標準 3 4 4 4 9 3 2 2" xfId="56133" xr:uid="{00000000-0005-0000-0000-0000E98C0000}"/>
    <cellStyle name="標準 3 4 4 4 9 3 3" xfId="47401" xr:uid="{00000000-0005-0000-0000-0000EA8C0000}"/>
    <cellStyle name="標準 3 4 4 4 9 4" xfId="25162" xr:uid="{00000000-0005-0000-0000-0000EB8C0000}"/>
    <cellStyle name="標準 3 4 4 4 9 4 2" xfId="37234" xr:uid="{00000000-0005-0000-0000-0000EC8C0000}"/>
    <cellStyle name="標準 3 4 4 4 9 5" xfId="36343" xr:uid="{00000000-0005-0000-0000-0000ED8C0000}"/>
    <cellStyle name="標準 3 4 4 5" xfId="407" xr:uid="{00000000-0005-0000-0000-0000EE8C0000}"/>
    <cellStyle name="標準 3 4 4 5 10" xfId="25242" xr:uid="{00000000-0005-0000-0000-0000EF8C0000}"/>
    <cellStyle name="標準 3 4 4 5 10 2" xfId="37314" xr:uid="{00000000-0005-0000-0000-0000F08C0000}"/>
    <cellStyle name="標準 3 4 4 5 11" xfId="35532" xr:uid="{00000000-0005-0000-0000-0000F18C0000}"/>
    <cellStyle name="標準 3 4 4 5 12" xfId="14325" xr:uid="{00000000-0005-0000-0000-0000F28C0000}"/>
    <cellStyle name="標準 3 4 4 5 13" xfId="56448" xr:uid="{00000000-0005-0000-0000-0000F38C0000}"/>
    <cellStyle name="標準 3 4 4 5 2" xfId="1049" xr:uid="{00000000-0005-0000-0000-0000F48C0000}"/>
    <cellStyle name="標準 3 4 4 5 2 10" xfId="57070" xr:uid="{00000000-0005-0000-0000-0000F58C0000}"/>
    <cellStyle name="標準 3 4 4 5 2 2" xfId="2833" xr:uid="{00000000-0005-0000-0000-0000F68C0000}"/>
    <cellStyle name="標準 3 4 4 5 2 2 2" xfId="13759" xr:uid="{00000000-0005-0000-0000-0000F78C0000}"/>
    <cellStyle name="標準 3 4 4 5 2 2 2 2" xfId="22989" xr:uid="{00000000-0005-0000-0000-0000F88C0000}"/>
    <cellStyle name="標準 3 4 4 5 2 2 2 2 2" xfId="33392" xr:uid="{00000000-0005-0000-0000-0000F98C0000}"/>
    <cellStyle name="標準 3 4 4 5 2 2 2 2 2 2" xfId="54196" xr:uid="{00000000-0005-0000-0000-0000FA8C0000}"/>
    <cellStyle name="標準 3 4 4 5 2 2 2 2 3" xfId="45464" xr:uid="{00000000-0005-0000-0000-0000FB8C0000}"/>
    <cellStyle name="標準 3 4 4 5 2 2 2 3" xfId="29323" xr:uid="{00000000-0005-0000-0000-0000FC8C0000}"/>
    <cellStyle name="標準 3 4 4 5 2 2 2 3 2" xfId="50127" xr:uid="{00000000-0005-0000-0000-0000FD8C0000}"/>
    <cellStyle name="標準 3 4 4 5 2 2 2 4" xfId="41395" xr:uid="{00000000-0005-0000-0000-0000FE8C0000}"/>
    <cellStyle name="標準 3 4 4 5 2 2 2 5" xfId="18426" xr:uid="{00000000-0005-0000-0000-0000FF8C0000}"/>
    <cellStyle name="標準 3 4 4 5 2 2 3" xfId="11977" xr:uid="{00000000-0005-0000-0000-0000008D0000}"/>
    <cellStyle name="標準 3 4 4 5 2 2 3 2" xfId="31615" xr:uid="{00000000-0005-0000-0000-0000018D0000}"/>
    <cellStyle name="標準 3 4 4 5 2 2 3 2 2" xfId="52419" xr:uid="{00000000-0005-0000-0000-0000028D0000}"/>
    <cellStyle name="標準 3 4 4 5 2 2 3 3" xfId="43687" xr:uid="{00000000-0005-0000-0000-0000038D0000}"/>
    <cellStyle name="標準 3 4 4 5 2 2 3 4" xfId="21211" xr:uid="{00000000-0005-0000-0000-0000048D0000}"/>
    <cellStyle name="標準 3 4 4 5 2 2 4" xfId="5445" xr:uid="{00000000-0005-0000-0000-0000058D0000}"/>
    <cellStyle name="標準 3 4 4 5 2 2 4 2" xfId="48719" xr:uid="{00000000-0005-0000-0000-0000068D0000}"/>
    <cellStyle name="標準 3 4 4 5 2 2 4 3" xfId="27590" xr:uid="{00000000-0005-0000-0000-0000078D0000}"/>
    <cellStyle name="標準 3 4 4 5 2 2 5" xfId="39662" xr:uid="{00000000-0005-0000-0000-0000088D0000}"/>
    <cellStyle name="標準 3 4 4 5 2 2 6" xfId="16675" xr:uid="{00000000-0005-0000-0000-0000098D0000}"/>
    <cellStyle name="標準 3 4 4 5 2 3" xfId="1940" xr:uid="{00000000-0005-0000-0000-00000A8D0000}"/>
    <cellStyle name="標準 3 4 4 5 2 3 2" xfId="12866" xr:uid="{00000000-0005-0000-0000-00000B8D0000}"/>
    <cellStyle name="標準 3 4 4 5 2 3 2 2" xfId="32499" xr:uid="{00000000-0005-0000-0000-00000C8D0000}"/>
    <cellStyle name="標準 3 4 4 5 2 3 2 2 2" xfId="53303" xr:uid="{00000000-0005-0000-0000-00000D8D0000}"/>
    <cellStyle name="標準 3 4 4 5 2 3 2 3" xfId="44571" xr:uid="{00000000-0005-0000-0000-00000E8D0000}"/>
    <cellStyle name="標準 3 4 4 5 2 3 2 4" xfId="22096" xr:uid="{00000000-0005-0000-0000-00000F8D0000}"/>
    <cellStyle name="標準 3 4 4 5 2 3 3" xfId="4552" xr:uid="{00000000-0005-0000-0000-0000108D0000}"/>
    <cellStyle name="標準 3 4 4 5 2 3 3 2" xfId="49506" xr:uid="{00000000-0005-0000-0000-0000118D0000}"/>
    <cellStyle name="標準 3 4 4 5 2 3 3 3" xfId="28702" xr:uid="{00000000-0005-0000-0000-0000128D0000}"/>
    <cellStyle name="標準 3 4 4 5 2 3 4" xfId="40774" xr:uid="{00000000-0005-0000-0000-0000138D0000}"/>
    <cellStyle name="標準 3 4 4 5 2 3 5" xfId="17787" xr:uid="{00000000-0005-0000-0000-0000148D0000}"/>
    <cellStyle name="標準 3 4 4 5 2 4" xfId="8255" xr:uid="{00000000-0005-0000-0000-0000158D0000}"/>
    <cellStyle name="標準 3 4 4 5 2 4 2" xfId="34166" xr:uid="{00000000-0005-0000-0000-0000168D0000}"/>
    <cellStyle name="標準 3 4 4 5 2 4 2 2" xfId="54970" xr:uid="{00000000-0005-0000-0000-0000178D0000}"/>
    <cellStyle name="標準 3 4 4 5 2 4 3" xfId="46238" xr:uid="{00000000-0005-0000-0000-0000188D0000}"/>
    <cellStyle name="標準 3 4 4 5 2 4 4" xfId="23764" xr:uid="{00000000-0005-0000-0000-0000198D0000}"/>
    <cellStyle name="標準 3 4 4 5 2 5" xfId="3668" xr:uid="{00000000-0005-0000-0000-00001A8D0000}"/>
    <cellStyle name="標準 3 4 4 5 2 5 2" xfId="34952" xr:uid="{00000000-0005-0000-0000-00001B8D0000}"/>
    <cellStyle name="標準 3 4 4 5 2 5 2 2" xfId="55756" xr:uid="{00000000-0005-0000-0000-00001C8D0000}"/>
    <cellStyle name="標準 3 4 4 5 2 5 3" xfId="47024" xr:uid="{00000000-0005-0000-0000-00001D8D0000}"/>
    <cellStyle name="標準 3 4 4 5 2 5 4" xfId="24550" xr:uid="{00000000-0005-0000-0000-00001E8D0000}"/>
    <cellStyle name="標準 3 4 4 5 2 6" xfId="19637" xr:uid="{00000000-0005-0000-0000-00001F8D0000}"/>
    <cellStyle name="標準 3 4 4 5 2 7" xfId="26234" xr:uid="{00000000-0005-0000-0000-0000208D0000}"/>
    <cellStyle name="標準 3 4 4 5 2 7 2" xfId="38306" xr:uid="{00000000-0005-0000-0000-0000218D0000}"/>
    <cellStyle name="標準 3 4 4 5 2 8" xfId="36423" xr:uid="{00000000-0005-0000-0000-0000228D0000}"/>
    <cellStyle name="標準 3 4 4 5 2 9" xfId="15318" xr:uid="{00000000-0005-0000-0000-0000238D0000}"/>
    <cellStyle name="標準 3 4 4 5 3" xfId="1331" xr:uid="{00000000-0005-0000-0000-0000248D0000}"/>
    <cellStyle name="標準 3 4 4 5 3 2" xfId="3064" xr:uid="{00000000-0005-0000-0000-0000258D0000}"/>
    <cellStyle name="標準 3 4 4 5 3 2 2" xfId="13990" xr:uid="{00000000-0005-0000-0000-0000268D0000}"/>
    <cellStyle name="標準 3 4 4 5 3 2 2 2" xfId="33623" xr:uid="{00000000-0005-0000-0000-0000278D0000}"/>
    <cellStyle name="標準 3 4 4 5 3 2 2 2 2" xfId="54427" xr:uid="{00000000-0005-0000-0000-0000288D0000}"/>
    <cellStyle name="標準 3 4 4 5 3 2 2 3" xfId="45695" xr:uid="{00000000-0005-0000-0000-0000298D0000}"/>
    <cellStyle name="標準 3 4 4 5 3 2 2 4" xfId="23220" xr:uid="{00000000-0005-0000-0000-00002A8D0000}"/>
    <cellStyle name="標準 3 4 4 5 3 2 3" xfId="12259" xr:uid="{00000000-0005-0000-0000-00002B8D0000}"/>
    <cellStyle name="標準 3 4 4 5 3 2 3 2" xfId="31897" xr:uid="{00000000-0005-0000-0000-00002C8D0000}"/>
    <cellStyle name="標準 3 4 4 5 3 2 3 2 2" xfId="52701" xr:uid="{00000000-0005-0000-0000-00002D8D0000}"/>
    <cellStyle name="標準 3 4 4 5 3 2 3 3" xfId="43969" xr:uid="{00000000-0005-0000-0000-00002E8D0000}"/>
    <cellStyle name="標準 3 4 4 5 3 2 3 4" xfId="21493" xr:uid="{00000000-0005-0000-0000-00002F8D0000}"/>
    <cellStyle name="標準 3 4 4 5 3 2 4" xfId="5676" xr:uid="{00000000-0005-0000-0000-0000308D0000}"/>
    <cellStyle name="標準 3 4 4 5 3 2 4 2" xfId="50358" xr:uid="{00000000-0005-0000-0000-0000318D0000}"/>
    <cellStyle name="標準 3 4 4 5 3 2 4 3" xfId="29554" xr:uid="{00000000-0005-0000-0000-0000328D0000}"/>
    <cellStyle name="標準 3 4 4 5 3 2 5" xfId="41626" xr:uid="{00000000-0005-0000-0000-0000338D0000}"/>
    <cellStyle name="標準 3 4 4 5 3 2 6" xfId="18657" xr:uid="{00000000-0005-0000-0000-0000348D0000}"/>
    <cellStyle name="標準 3 4 4 5 3 3" xfId="2171" xr:uid="{00000000-0005-0000-0000-0000358D0000}"/>
    <cellStyle name="標準 3 4 4 5 3 3 2" xfId="13097" xr:uid="{00000000-0005-0000-0000-0000368D0000}"/>
    <cellStyle name="標準 3 4 4 5 3 3 2 2" xfId="53534" xr:uid="{00000000-0005-0000-0000-0000378D0000}"/>
    <cellStyle name="標準 3 4 4 5 3 3 2 3" xfId="32730" xr:uid="{00000000-0005-0000-0000-0000388D0000}"/>
    <cellStyle name="標準 3 4 4 5 3 3 3" xfId="4783" xr:uid="{00000000-0005-0000-0000-0000398D0000}"/>
    <cellStyle name="標準 3 4 4 5 3 3 3 2" xfId="44802" xr:uid="{00000000-0005-0000-0000-00003A8D0000}"/>
    <cellStyle name="標準 3 4 4 5 3 3 4" xfId="22327" xr:uid="{00000000-0005-0000-0000-00003B8D0000}"/>
    <cellStyle name="標準 3 4 4 5 3 4" xfId="8256" xr:uid="{00000000-0005-0000-0000-00003C8D0000}"/>
    <cellStyle name="標準 3 4 4 5 3 5" xfId="3950" xr:uid="{00000000-0005-0000-0000-00003D8D0000}"/>
    <cellStyle name="標準 3 4 4 5 3 5 2" xfId="47828" xr:uid="{00000000-0005-0000-0000-00003E8D0000}"/>
    <cellStyle name="標準 3 4 4 5 3 5 3" xfId="26699" xr:uid="{00000000-0005-0000-0000-00003F8D0000}"/>
    <cellStyle name="標準 3 4 4 5 3 6" xfId="38771" xr:uid="{00000000-0005-0000-0000-0000408D0000}"/>
    <cellStyle name="標準 3 4 4 5 3 7" xfId="15784" xr:uid="{00000000-0005-0000-0000-0000418D0000}"/>
    <cellStyle name="標準 3 4 4 5 3 8" xfId="57301" xr:uid="{00000000-0005-0000-0000-0000428D0000}"/>
    <cellStyle name="標準 3 4 4 5 4" xfId="861" xr:uid="{00000000-0005-0000-0000-0000438D0000}"/>
    <cellStyle name="標準 3 4 4 5 4 2" xfId="2706" xr:uid="{00000000-0005-0000-0000-0000448D0000}"/>
    <cellStyle name="標準 3 4 4 5 4 2 2" xfId="13632" xr:uid="{00000000-0005-0000-0000-0000458D0000}"/>
    <cellStyle name="標準 3 4 4 5 4 2 2 2" xfId="54069" xr:uid="{00000000-0005-0000-0000-0000468D0000}"/>
    <cellStyle name="標準 3 4 4 5 4 2 2 3" xfId="33265" xr:uid="{00000000-0005-0000-0000-0000478D0000}"/>
    <cellStyle name="標準 3 4 4 5 4 2 3" xfId="5318" xr:uid="{00000000-0005-0000-0000-0000488D0000}"/>
    <cellStyle name="標準 3 4 4 5 4 2 3 2" xfId="45337" xr:uid="{00000000-0005-0000-0000-0000498D0000}"/>
    <cellStyle name="標準 3 4 4 5 4 2 4" xfId="22862" xr:uid="{00000000-0005-0000-0000-00004A8D0000}"/>
    <cellStyle name="標準 3 4 4 5 4 3" xfId="1813" xr:uid="{00000000-0005-0000-0000-00004B8D0000}"/>
    <cellStyle name="標準 3 4 4 5 4 3 2" xfId="12739" xr:uid="{00000000-0005-0000-0000-00004C8D0000}"/>
    <cellStyle name="標準 3 4 4 5 4 3 2 2" xfId="53176" xr:uid="{00000000-0005-0000-0000-00004D8D0000}"/>
    <cellStyle name="標準 3 4 4 5 4 3 2 3" xfId="32372" xr:uid="{00000000-0005-0000-0000-00004E8D0000}"/>
    <cellStyle name="標準 3 4 4 5 4 3 3" xfId="4425" xr:uid="{00000000-0005-0000-0000-00004F8D0000}"/>
    <cellStyle name="標準 3 4 4 5 4 3 3 2" xfId="44444" xr:uid="{00000000-0005-0000-0000-0000508D0000}"/>
    <cellStyle name="標準 3 4 4 5 4 3 4" xfId="21969" xr:uid="{00000000-0005-0000-0000-0000518D0000}"/>
    <cellStyle name="標準 3 4 4 5 4 4" xfId="8254" xr:uid="{00000000-0005-0000-0000-0000528D0000}"/>
    <cellStyle name="標準 3 4 4 5 4 5" xfId="3486" xr:uid="{00000000-0005-0000-0000-0000538D0000}"/>
    <cellStyle name="標準 3 4 4 5 4 5 2" xfId="50000" xr:uid="{00000000-0005-0000-0000-0000548D0000}"/>
    <cellStyle name="標準 3 4 4 5 4 5 3" xfId="29196" xr:uid="{00000000-0005-0000-0000-0000558D0000}"/>
    <cellStyle name="標準 3 4 4 5 4 6" xfId="41268" xr:uid="{00000000-0005-0000-0000-0000568D0000}"/>
    <cellStyle name="標準 3 4 4 5 4 7" xfId="18299" xr:uid="{00000000-0005-0000-0000-0000578D0000}"/>
    <cellStyle name="標準 3 4 4 5 4 8" xfId="56943" xr:uid="{00000000-0005-0000-0000-0000588D0000}"/>
    <cellStyle name="標準 3 4 4 5 5" xfId="2422" xr:uid="{00000000-0005-0000-0000-0000598D0000}"/>
    <cellStyle name="標準 3 4 4 5 5 2" xfId="13348" xr:uid="{00000000-0005-0000-0000-00005A8D0000}"/>
    <cellStyle name="標準 3 4 4 5 5 2 2" xfId="32981" xr:uid="{00000000-0005-0000-0000-00005B8D0000}"/>
    <cellStyle name="標準 3 4 4 5 5 2 2 2" xfId="53785" xr:uid="{00000000-0005-0000-0000-00005C8D0000}"/>
    <cellStyle name="標準 3 4 4 5 5 2 3" xfId="45053" xr:uid="{00000000-0005-0000-0000-00005D8D0000}"/>
    <cellStyle name="標準 3 4 4 5 5 2 4" xfId="22578" xr:uid="{00000000-0005-0000-0000-00005E8D0000}"/>
    <cellStyle name="標準 3 4 4 5 5 3" xfId="11792" xr:uid="{00000000-0005-0000-0000-00005F8D0000}"/>
    <cellStyle name="標準 3 4 4 5 5 3 2" xfId="31433" xr:uid="{00000000-0005-0000-0000-0000608D0000}"/>
    <cellStyle name="標準 3 4 4 5 5 3 2 2" xfId="52237" xr:uid="{00000000-0005-0000-0000-0000618D0000}"/>
    <cellStyle name="標準 3 4 4 5 5 3 3" xfId="43505" xr:uid="{00000000-0005-0000-0000-0000628D0000}"/>
    <cellStyle name="標準 3 4 4 5 5 3 4" xfId="21029" xr:uid="{00000000-0005-0000-0000-0000638D0000}"/>
    <cellStyle name="標準 3 4 4 5 5 4" xfId="5034" xr:uid="{00000000-0005-0000-0000-0000648D0000}"/>
    <cellStyle name="標準 3 4 4 5 5 4 2" xfId="49716" xr:uid="{00000000-0005-0000-0000-0000658D0000}"/>
    <cellStyle name="標準 3 4 4 5 5 4 3" xfId="28912" xr:uid="{00000000-0005-0000-0000-0000668D0000}"/>
    <cellStyle name="標準 3 4 4 5 5 5" xfId="40984" xr:uid="{00000000-0005-0000-0000-0000678D0000}"/>
    <cellStyle name="標準 3 4 4 5 5 6" xfId="18011" xr:uid="{00000000-0005-0000-0000-0000688D0000}"/>
    <cellStyle name="標準 3 4 4 5 5 7" xfId="56658" xr:uid="{00000000-0005-0000-0000-0000698D0000}"/>
    <cellStyle name="標準 3 4 4 5 6" xfId="1523" xr:uid="{00000000-0005-0000-0000-00006A8D0000}"/>
    <cellStyle name="標準 3 4 4 5 6 2" xfId="12447" xr:uid="{00000000-0005-0000-0000-00006B8D0000}"/>
    <cellStyle name="標準 3 4 4 5 6 2 2" xfId="32088" xr:uid="{00000000-0005-0000-0000-00006C8D0000}"/>
    <cellStyle name="標準 3 4 4 5 6 2 2 2" xfId="52892" xr:uid="{00000000-0005-0000-0000-00006D8D0000}"/>
    <cellStyle name="標準 3 4 4 5 6 2 3" xfId="44160" xr:uid="{00000000-0005-0000-0000-00006E8D0000}"/>
    <cellStyle name="標準 3 4 4 5 6 2 4" xfId="21684" xr:uid="{00000000-0005-0000-0000-00006F8D0000}"/>
    <cellStyle name="標準 3 4 4 5 6 3" xfId="4141" xr:uid="{00000000-0005-0000-0000-0000708D0000}"/>
    <cellStyle name="標準 3 4 4 5 6 3 2" xfId="49173" xr:uid="{00000000-0005-0000-0000-0000718D0000}"/>
    <cellStyle name="標準 3 4 4 5 6 3 3" xfId="28369" xr:uid="{00000000-0005-0000-0000-0000728D0000}"/>
    <cellStyle name="標準 3 4 4 5 6 4" xfId="40441" xr:uid="{00000000-0005-0000-0000-0000738D0000}"/>
    <cellStyle name="標準 3 4 4 5 6 5" xfId="17454" xr:uid="{00000000-0005-0000-0000-0000748D0000}"/>
    <cellStyle name="標準 3 4 4 5 7" xfId="6127" xr:uid="{00000000-0005-0000-0000-0000758D0000}"/>
    <cellStyle name="標準 3 4 4 5 7 2" xfId="33834" xr:uid="{00000000-0005-0000-0000-0000768D0000}"/>
    <cellStyle name="標準 3 4 4 5 7 2 2" xfId="54638" xr:uid="{00000000-0005-0000-0000-0000778D0000}"/>
    <cellStyle name="標準 3 4 4 5 7 3" xfId="45906" xr:uid="{00000000-0005-0000-0000-0000788D0000}"/>
    <cellStyle name="標準 3 4 4 5 7 4" xfId="23431" xr:uid="{00000000-0005-0000-0000-0000798D0000}"/>
    <cellStyle name="標準 3 4 4 5 8" xfId="3282" xr:uid="{00000000-0005-0000-0000-00007A8D0000}"/>
    <cellStyle name="標準 3 4 4 5 8 2" xfId="34620" xr:uid="{00000000-0005-0000-0000-00007B8D0000}"/>
    <cellStyle name="標準 3 4 4 5 8 2 2" xfId="55424" xr:uid="{00000000-0005-0000-0000-00007C8D0000}"/>
    <cellStyle name="標準 3 4 4 5 8 3" xfId="46692" xr:uid="{00000000-0005-0000-0000-00007D8D0000}"/>
    <cellStyle name="標準 3 4 4 5 8 4" xfId="24218" xr:uid="{00000000-0005-0000-0000-00007E8D0000}"/>
    <cellStyle name="標準 3 4 4 5 9" xfId="19249" xr:uid="{00000000-0005-0000-0000-00007F8D0000}"/>
    <cellStyle name="標準 3 4 4 5 9 2" xfId="30133" xr:uid="{00000000-0005-0000-0000-0000808D0000}"/>
    <cellStyle name="標準 3 4 4 5 9 2 2" xfId="50937" xr:uid="{00000000-0005-0000-0000-0000818D0000}"/>
    <cellStyle name="標準 3 4 4 5 9 3" xfId="42205" xr:uid="{00000000-0005-0000-0000-0000828D0000}"/>
    <cellStyle name="標準 3 4 4 6" xfId="1127" xr:uid="{00000000-0005-0000-0000-0000838D0000}"/>
    <cellStyle name="標準 3 4 4 6 10" xfId="14436" xr:uid="{00000000-0005-0000-0000-0000848D0000}"/>
    <cellStyle name="標準 3 4 4 6 11" xfId="56718" xr:uid="{00000000-0005-0000-0000-0000858D0000}"/>
    <cellStyle name="標準 3 4 4 6 2" xfId="2012" xr:uid="{00000000-0005-0000-0000-0000868D0000}"/>
    <cellStyle name="標準 3 4 4 6 2 10" xfId="57142" xr:uid="{00000000-0005-0000-0000-0000878D0000}"/>
    <cellStyle name="標準 3 4 4 6 2 2" xfId="2905" xr:uid="{00000000-0005-0000-0000-0000888D0000}"/>
    <cellStyle name="標準 3 4 4 6 2 2 2" xfId="13831" xr:uid="{00000000-0005-0000-0000-0000898D0000}"/>
    <cellStyle name="標準 3 4 4 6 2 2 2 2" xfId="33464" xr:uid="{00000000-0005-0000-0000-00008A8D0000}"/>
    <cellStyle name="標準 3 4 4 6 2 2 2 2 2" xfId="54268" xr:uid="{00000000-0005-0000-0000-00008B8D0000}"/>
    <cellStyle name="標準 3 4 4 6 2 2 2 3" xfId="45536" xr:uid="{00000000-0005-0000-0000-00008C8D0000}"/>
    <cellStyle name="標準 3 4 4 6 2 2 2 4" xfId="23061" xr:uid="{00000000-0005-0000-0000-00008D8D0000}"/>
    <cellStyle name="標準 3 4 4 6 2 2 3" xfId="5517" xr:uid="{00000000-0005-0000-0000-00008E8D0000}"/>
    <cellStyle name="標準 3 4 4 6 2 2 3 2" xfId="48830" xr:uid="{00000000-0005-0000-0000-00008F8D0000}"/>
    <cellStyle name="標準 3 4 4 6 2 2 3 3" xfId="27701" xr:uid="{00000000-0005-0000-0000-0000908D0000}"/>
    <cellStyle name="標準 3 4 4 6 2 2 4" xfId="39773" xr:uid="{00000000-0005-0000-0000-0000918D0000}"/>
    <cellStyle name="標準 3 4 4 6 2 2 5" xfId="16786" xr:uid="{00000000-0005-0000-0000-0000928D0000}"/>
    <cellStyle name="標準 3 4 4 6 2 3" xfId="12938" xr:uid="{00000000-0005-0000-0000-0000938D0000}"/>
    <cellStyle name="標準 3 4 4 6 2 3 2" xfId="22168" xr:uid="{00000000-0005-0000-0000-0000948D0000}"/>
    <cellStyle name="標準 3 4 4 6 2 3 2 2" xfId="32571" xr:uid="{00000000-0005-0000-0000-0000958D0000}"/>
    <cellStyle name="標準 3 4 4 6 2 3 2 2 2" xfId="53375" xr:uid="{00000000-0005-0000-0000-0000968D0000}"/>
    <cellStyle name="標準 3 4 4 6 2 3 2 3" xfId="44643" xr:uid="{00000000-0005-0000-0000-0000978D0000}"/>
    <cellStyle name="標準 3 4 4 6 2 3 3" xfId="29395" xr:uid="{00000000-0005-0000-0000-0000988D0000}"/>
    <cellStyle name="標準 3 4 4 6 2 3 3 2" xfId="50199" xr:uid="{00000000-0005-0000-0000-0000998D0000}"/>
    <cellStyle name="標準 3 4 4 6 2 3 4" xfId="41467" xr:uid="{00000000-0005-0000-0000-00009A8D0000}"/>
    <cellStyle name="標準 3 4 4 6 2 3 5" xfId="18498" xr:uid="{00000000-0005-0000-0000-00009B8D0000}"/>
    <cellStyle name="標準 3 4 4 6 2 4" xfId="8257" xr:uid="{00000000-0005-0000-0000-00009C8D0000}"/>
    <cellStyle name="標準 3 4 4 6 2 4 2" xfId="34226" xr:uid="{00000000-0005-0000-0000-00009D8D0000}"/>
    <cellStyle name="標準 3 4 4 6 2 4 2 2" xfId="55030" xr:uid="{00000000-0005-0000-0000-00009E8D0000}"/>
    <cellStyle name="標準 3 4 4 6 2 4 3" xfId="46298" xr:uid="{00000000-0005-0000-0000-00009F8D0000}"/>
    <cellStyle name="標準 3 4 4 6 2 4 4" xfId="23824" xr:uid="{00000000-0005-0000-0000-0000A08D0000}"/>
    <cellStyle name="標準 3 4 4 6 2 5" xfId="4624" xr:uid="{00000000-0005-0000-0000-0000A18D0000}"/>
    <cellStyle name="標準 3 4 4 6 2 5 2" xfId="35012" xr:uid="{00000000-0005-0000-0000-0000A28D0000}"/>
    <cellStyle name="標準 3 4 4 6 2 5 2 2" xfId="55816" xr:uid="{00000000-0005-0000-0000-0000A38D0000}"/>
    <cellStyle name="標準 3 4 4 6 2 5 3" xfId="47084" xr:uid="{00000000-0005-0000-0000-0000A48D0000}"/>
    <cellStyle name="標準 3 4 4 6 2 5 4" xfId="24610" xr:uid="{00000000-0005-0000-0000-0000A58D0000}"/>
    <cellStyle name="標準 3 4 4 6 2 6" xfId="19638" xr:uid="{00000000-0005-0000-0000-0000A68D0000}"/>
    <cellStyle name="標準 3 4 4 6 2 7" xfId="26294" xr:uid="{00000000-0005-0000-0000-0000A78D0000}"/>
    <cellStyle name="標準 3 4 4 6 2 7 2" xfId="38366" xr:uid="{00000000-0005-0000-0000-0000A88D0000}"/>
    <cellStyle name="標準 3 4 4 6 2 8" xfId="36534" xr:uid="{00000000-0005-0000-0000-0000A98D0000}"/>
    <cellStyle name="標準 3 4 4 6 2 9" xfId="15378" xr:uid="{00000000-0005-0000-0000-0000AA8D0000}"/>
    <cellStyle name="標準 3 4 4 6 3" xfId="2482" xr:uid="{00000000-0005-0000-0000-0000AB8D0000}"/>
    <cellStyle name="標準 3 4 4 6 3 2" xfId="13408" xr:uid="{00000000-0005-0000-0000-0000AC8D0000}"/>
    <cellStyle name="標準 3 4 4 6 3 2 2" xfId="22638" xr:uid="{00000000-0005-0000-0000-0000AD8D0000}"/>
    <cellStyle name="標準 3 4 4 6 3 2 2 2" xfId="33041" xr:uid="{00000000-0005-0000-0000-0000AE8D0000}"/>
    <cellStyle name="標準 3 4 4 6 3 2 2 2 2" xfId="53845" xr:uid="{00000000-0005-0000-0000-0000AF8D0000}"/>
    <cellStyle name="標準 3 4 4 6 3 2 2 3" xfId="45113" xr:uid="{00000000-0005-0000-0000-0000B08D0000}"/>
    <cellStyle name="標準 3 4 4 6 3 2 3" xfId="28972" xr:uid="{00000000-0005-0000-0000-0000B18D0000}"/>
    <cellStyle name="標準 3 4 4 6 3 2 3 2" xfId="49776" xr:uid="{00000000-0005-0000-0000-0000B28D0000}"/>
    <cellStyle name="標準 3 4 4 6 3 2 4" xfId="41044" xr:uid="{00000000-0005-0000-0000-0000B38D0000}"/>
    <cellStyle name="標準 3 4 4 6 3 2 5" xfId="18071" xr:uid="{00000000-0005-0000-0000-0000B48D0000}"/>
    <cellStyle name="標準 3 4 4 6 3 3" xfId="12055" xr:uid="{00000000-0005-0000-0000-0000B58D0000}"/>
    <cellStyle name="標準 3 4 4 6 3 3 2" xfId="31693" xr:uid="{00000000-0005-0000-0000-0000B68D0000}"/>
    <cellStyle name="標準 3 4 4 6 3 3 2 2" xfId="52497" xr:uid="{00000000-0005-0000-0000-0000B78D0000}"/>
    <cellStyle name="標準 3 4 4 6 3 3 3" xfId="43765" xr:uid="{00000000-0005-0000-0000-0000B88D0000}"/>
    <cellStyle name="標準 3 4 4 6 3 3 4" xfId="21289" xr:uid="{00000000-0005-0000-0000-0000B98D0000}"/>
    <cellStyle name="標準 3 4 4 6 3 4" xfId="5094" xr:uid="{00000000-0005-0000-0000-0000BA8D0000}"/>
    <cellStyle name="標準 3 4 4 6 3 4 2" xfId="47939" xr:uid="{00000000-0005-0000-0000-0000BB8D0000}"/>
    <cellStyle name="標準 3 4 4 6 3 4 3" xfId="26810" xr:uid="{00000000-0005-0000-0000-0000BC8D0000}"/>
    <cellStyle name="標準 3 4 4 6 3 5" xfId="38882" xr:uid="{00000000-0005-0000-0000-0000BD8D0000}"/>
    <cellStyle name="標準 3 4 4 6 3 6" xfId="15895" xr:uid="{00000000-0005-0000-0000-0000BE8D0000}"/>
    <cellStyle name="標準 3 4 4 6 4" xfId="1583" xr:uid="{00000000-0005-0000-0000-0000BF8D0000}"/>
    <cellStyle name="標準 3 4 4 6 4 2" xfId="12507" xr:uid="{00000000-0005-0000-0000-0000C08D0000}"/>
    <cellStyle name="標準 3 4 4 6 4 2 2" xfId="32148" xr:uid="{00000000-0005-0000-0000-0000C18D0000}"/>
    <cellStyle name="標準 3 4 4 6 4 2 2 2" xfId="52952" xr:uid="{00000000-0005-0000-0000-0000C28D0000}"/>
    <cellStyle name="標準 3 4 4 6 4 2 3" xfId="44220" xr:uid="{00000000-0005-0000-0000-0000C38D0000}"/>
    <cellStyle name="標準 3 4 4 6 4 2 4" xfId="21744" xr:uid="{00000000-0005-0000-0000-0000C48D0000}"/>
    <cellStyle name="標準 3 4 4 6 4 3" xfId="4201" xr:uid="{00000000-0005-0000-0000-0000C58D0000}"/>
    <cellStyle name="標準 3 4 4 6 4 3 2" xfId="49284" xr:uid="{00000000-0005-0000-0000-0000C68D0000}"/>
    <cellStyle name="標準 3 4 4 6 4 3 3" xfId="28480" xr:uid="{00000000-0005-0000-0000-0000C78D0000}"/>
    <cellStyle name="標準 3 4 4 6 4 4" xfId="40552" xr:uid="{00000000-0005-0000-0000-0000C88D0000}"/>
    <cellStyle name="標準 3 4 4 6 4 5" xfId="17565" xr:uid="{00000000-0005-0000-0000-0000C98D0000}"/>
    <cellStyle name="標準 3 4 4 6 5" xfId="6187" xr:uid="{00000000-0005-0000-0000-0000CA8D0000}"/>
    <cellStyle name="標準 3 4 4 6 5 2" xfId="33894" xr:uid="{00000000-0005-0000-0000-0000CB8D0000}"/>
    <cellStyle name="標準 3 4 4 6 5 2 2" xfId="54698" xr:uid="{00000000-0005-0000-0000-0000CC8D0000}"/>
    <cellStyle name="標準 3 4 4 6 5 3" xfId="45966" xr:uid="{00000000-0005-0000-0000-0000CD8D0000}"/>
    <cellStyle name="標準 3 4 4 6 5 4" xfId="23491" xr:uid="{00000000-0005-0000-0000-0000CE8D0000}"/>
    <cellStyle name="標準 3 4 4 6 6" xfId="3746" xr:uid="{00000000-0005-0000-0000-0000CF8D0000}"/>
    <cellStyle name="標準 3 4 4 6 6 2" xfId="34680" xr:uid="{00000000-0005-0000-0000-0000D08D0000}"/>
    <cellStyle name="標準 3 4 4 6 6 2 2" xfId="55484" xr:uid="{00000000-0005-0000-0000-0000D18D0000}"/>
    <cellStyle name="標準 3 4 4 6 6 3" xfId="46752" xr:uid="{00000000-0005-0000-0000-0000D28D0000}"/>
    <cellStyle name="標準 3 4 4 6 6 4" xfId="24278" xr:uid="{00000000-0005-0000-0000-0000D38D0000}"/>
    <cellStyle name="標準 3 4 4 6 7" xfId="19309" xr:uid="{00000000-0005-0000-0000-0000D48D0000}"/>
    <cellStyle name="標準 3 4 4 6 7 2" xfId="30193" xr:uid="{00000000-0005-0000-0000-0000D58D0000}"/>
    <cellStyle name="標準 3 4 4 6 7 2 2" xfId="50997" xr:uid="{00000000-0005-0000-0000-0000D68D0000}"/>
    <cellStyle name="標準 3 4 4 6 7 3" xfId="42265" xr:uid="{00000000-0005-0000-0000-0000D78D0000}"/>
    <cellStyle name="標準 3 4 4 6 8" xfId="25353" xr:uid="{00000000-0005-0000-0000-0000D88D0000}"/>
    <cellStyle name="標準 3 4 4 6 8 2" xfId="37425" xr:uid="{00000000-0005-0000-0000-0000D98D0000}"/>
    <cellStyle name="標準 3 4 4 6 9" xfId="35643" xr:uid="{00000000-0005-0000-0000-0000DA8D0000}"/>
    <cellStyle name="標準 3 4 4 7" xfId="934" xr:uid="{00000000-0005-0000-0000-0000DB8D0000}"/>
    <cellStyle name="標準 3 4 4 7 10" xfId="14547" xr:uid="{00000000-0005-0000-0000-0000DC8D0000}"/>
    <cellStyle name="標準 3 4 4 7 11" xfId="56812" xr:uid="{00000000-0005-0000-0000-0000DD8D0000}"/>
    <cellStyle name="標準 3 4 4 7 2" xfId="2575" xr:uid="{00000000-0005-0000-0000-0000DE8D0000}"/>
    <cellStyle name="標準 3 4 4 7 2 2" xfId="13501" xr:uid="{00000000-0005-0000-0000-0000DF8D0000}"/>
    <cellStyle name="標準 3 4 4 7 2 2 2" xfId="22731" xr:uid="{00000000-0005-0000-0000-0000E08D0000}"/>
    <cellStyle name="標準 3 4 4 7 2 2 2 2" xfId="33134" xr:uid="{00000000-0005-0000-0000-0000E18D0000}"/>
    <cellStyle name="標準 3 4 4 7 2 2 2 2 2" xfId="53938" xr:uid="{00000000-0005-0000-0000-0000E28D0000}"/>
    <cellStyle name="標準 3 4 4 7 2 2 2 3" xfId="45206" xr:uid="{00000000-0005-0000-0000-0000E38D0000}"/>
    <cellStyle name="標準 3 4 4 7 2 2 3" xfId="27812" xr:uid="{00000000-0005-0000-0000-0000E48D0000}"/>
    <cellStyle name="標準 3 4 4 7 2 2 3 2" xfId="48941" xr:uid="{00000000-0005-0000-0000-0000E58D0000}"/>
    <cellStyle name="標準 3 4 4 7 2 2 4" xfId="39884" xr:uid="{00000000-0005-0000-0000-0000E68D0000}"/>
    <cellStyle name="標準 3 4 4 7 2 2 5" xfId="16897" xr:uid="{00000000-0005-0000-0000-0000E78D0000}"/>
    <cellStyle name="標準 3 4 4 7 2 3" xfId="8258" xr:uid="{00000000-0005-0000-0000-0000E88D0000}"/>
    <cellStyle name="標準 3 4 4 7 2 3 2" xfId="23895" xr:uid="{00000000-0005-0000-0000-0000E98D0000}"/>
    <cellStyle name="標準 3 4 4 7 2 3 2 2" xfId="34297" xr:uid="{00000000-0005-0000-0000-0000EA8D0000}"/>
    <cellStyle name="標準 3 4 4 7 2 3 2 2 2" xfId="55101" xr:uid="{00000000-0005-0000-0000-0000EB8D0000}"/>
    <cellStyle name="標準 3 4 4 7 2 3 2 3" xfId="46369" xr:uid="{00000000-0005-0000-0000-0000EC8D0000}"/>
    <cellStyle name="標準 3 4 4 7 2 3 3" xfId="29065" xr:uid="{00000000-0005-0000-0000-0000ED8D0000}"/>
    <cellStyle name="標準 3 4 4 7 2 3 3 2" xfId="49869" xr:uid="{00000000-0005-0000-0000-0000EE8D0000}"/>
    <cellStyle name="標準 3 4 4 7 2 3 4" xfId="41137" xr:uid="{00000000-0005-0000-0000-0000EF8D0000}"/>
    <cellStyle name="標準 3 4 4 7 2 3 5" xfId="18165" xr:uid="{00000000-0005-0000-0000-0000F08D0000}"/>
    <cellStyle name="標準 3 4 4 7 2 4" xfId="5187" xr:uid="{00000000-0005-0000-0000-0000F18D0000}"/>
    <cellStyle name="標準 3 4 4 7 2 4 2" xfId="35083" xr:uid="{00000000-0005-0000-0000-0000F28D0000}"/>
    <cellStyle name="標準 3 4 4 7 2 4 2 2" xfId="55887" xr:uid="{00000000-0005-0000-0000-0000F38D0000}"/>
    <cellStyle name="標準 3 4 4 7 2 4 3" xfId="47155" xr:uid="{00000000-0005-0000-0000-0000F48D0000}"/>
    <cellStyle name="標準 3 4 4 7 2 4 4" xfId="24681" xr:uid="{00000000-0005-0000-0000-0000F58D0000}"/>
    <cellStyle name="標準 3 4 4 7 2 5" xfId="19639" xr:uid="{00000000-0005-0000-0000-0000F68D0000}"/>
    <cellStyle name="標準 3 4 4 7 2 6" xfId="26365" xr:uid="{00000000-0005-0000-0000-0000F78D0000}"/>
    <cellStyle name="標準 3 4 4 7 2 6 2" xfId="38437" xr:uid="{00000000-0005-0000-0000-0000F88D0000}"/>
    <cellStyle name="標準 3 4 4 7 2 7" xfId="36645" xr:uid="{00000000-0005-0000-0000-0000F98D0000}"/>
    <cellStyle name="標準 3 4 4 7 2 8" xfId="15449" xr:uid="{00000000-0005-0000-0000-0000FA8D0000}"/>
    <cellStyle name="標準 3 4 4 7 3" xfId="1679" xr:uid="{00000000-0005-0000-0000-0000FB8D0000}"/>
    <cellStyle name="標準 3 4 4 7 3 2" xfId="11862" xr:uid="{00000000-0005-0000-0000-0000FC8D0000}"/>
    <cellStyle name="標準 3 4 4 7 3 2 2" xfId="31500" xr:uid="{00000000-0005-0000-0000-0000FD8D0000}"/>
    <cellStyle name="標準 3 4 4 7 3 2 2 2" xfId="52304" xr:uid="{00000000-0005-0000-0000-0000FE8D0000}"/>
    <cellStyle name="標準 3 4 4 7 3 2 3" xfId="43572" xr:uid="{00000000-0005-0000-0000-0000FF8D0000}"/>
    <cellStyle name="標準 3 4 4 7 3 2 4" xfId="21096" xr:uid="{00000000-0005-0000-0000-0000008E0000}"/>
    <cellStyle name="標準 3 4 4 7 3 3" xfId="4294" xr:uid="{00000000-0005-0000-0000-0000018E0000}"/>
    <cellStyle name="標準 3 4 4 7 3 3 2" xfId="48050" xr:uid="{00000000-0005-0000-0000-0000028E0000}"/>
    <cellStyle name="標準 3 4 4 7 3 3 3" xfId="26921" xr:uid="{00000000-0005-0000-0000-0000038E0000}"/>
    <cellStyle name="標準 3 4 4 7 3 4" xfId="38993" xr:uid="{00000000-0005-0000-0000-0000048E0000}"/>
    <cellStyle name="標準 3 4 4 7 3 5" xfId="16006" xr:uid="{00000000-0005-0000-0000-0000058E0000}"/>
    <cellStyle name="標準 3 4 4 7 4" xfId="12603" xr:uid="{00000000-0005-0000-0000-0000068E0000}"/>
    <cellStyle name="標準 3 4 4 7 4 2" xfId="21838" xr:uid="{00000000-0005-0000-0000-0000078E0000}"/>
    <cellStyle name="標準 3 4 4 7 4 2 2" xfId="32241" xr:uid="{00000000-0005-0000-0000-0000088E0000}"/>
    <cellStyle name="標準 3 4 4 7 4 2 2 2" xfId="53045" xr:uid="{00000000-0005-0000-0000-0000098E0000}"/>
    <cellStyle name="標準 3 4 4 7 4 2 3" xfId="44313" xr:uid="{00000000-0005-0000-0000-00000A8E0000}"/>
    <cellStyle name="標準 3 4 4 7 4 3" xfId="28591" xr:uid="{00000000-0005-0000-0000-00000B8E0000}"/>
    <cellStyle name="標準 3 4 4 7 4 3 2" xfId="49395" xr:uid="{00000000-0005-0000-0000-00000C8E0000}"/>
    <cellStyle name="標準 3 4 4 7 4 4" xfId="40663" xr:uid="{00000000-0005-0000-0000-00000D8E0000}"/>
    <cellStyle name="標準 3 4 4 7 4 5" xfId="17676" xr:uid="{00000000-0005-0000-0000-00000E8E0000}"/>
    <cellStyle name="標準 3 4 4 7 5" xfId="6026" xr:uid="{00000000-0005-0000-0000-00000F8E0000}"/>
    <cellStyle name="標準 3 4 4 7 5 2" xfId="33954" xr:uid="{00000000-0005-0000-0000-0000108E0000}"/>
    <cellStyle name="標準 3 4 4 7 5 2 2" xfId="54758" xr:uid="{00000000-0005-0000-0000-0000118E0000}"/>
    <cellStyle name="標準 3 4 4 7 5 3" xfId="46026" xr:uid="{00000000-0005-0000-0000-0000128E0000}"/>
    <cellStyle name="標準 3 4 4 7 5 4" xfId="23551" xr:uid="{00000000-0005-0000-0000-0000138E0000}"/>
    <cellStyle name="標準 3 4 4 7 6" xfId="3553" xr:uid="{00000000-0005-0000-0000-0000148E0000}"/>
    <cellStyle name="標準 3 4 4 7 6 2" xfId="34740" xr:uid="{00000000-0005-0000-0000-0000158E0000}"/>
    <cellStyle name="標準 3 4 4 7 6 2 2" xfId="55544" xr:uid="{00000000-0005-0000-0000-0000168E0000}"/>
    <cellStyle name="標準 3 4 4 7 6 3" xfId="46812" xr:uid="{00000000-0005-0000-0000-0000178E0000}"/>
    <cellStyle name="標準 3 4 4 7 6 4" xfId="24338" xr:uid="{00000000-0005-0000-0000-0000188E0000}"/>
    <cellStyle name="標準 3 4 4 7 7" xfId="19149" xr:uid="{00000000-0005-0000-0000-0000198E0000}"/>
    <cellStyle name="標準 3 4 4 7 7 2" xfId="30033" xr:uid="{00000000-0005-0000-0000-00001A8E0000}"/>
    <cellStyle name="標準 3 4 4 7 7 2 2" xfId="50837" xr:uid="{00000000-0005-0000-0000-00001B8E0000}"/>
    <cellStyle name="標準 3 4 4 7 7 3" xfId="42105" xr:uid="{00000000-0005-0000-0000-00001C8E0000}"/>
    <cellStyle name="標準 3 4 4 7 8" xfId="25464" xr:uid="{00000000-0005-0000-0000-00001D8E0000}"/>
    <cellStyle name="標準 3 4 4 7 8 2" xfId="37536" xr:uid="{00000000-0005-0000-0000-00001E8E0000}"/>
    <cellStyle name="標準 3 4 4 7 9" xfId="35754" xr:uid="{00000000-0005-0000-0000-00001F8E0000}"/>
    <cellStyle name="標準 3 4 4 8" xfId="1231" xr:uid="{00000000-0005-0000-0000-0000208E0000}"/>
    <cellStyle name="標準 3 4 4 8 10" xfId="3850" xr:uid="{00000000-0005-0000-0000-0000218E0000}"/>
    <cellStyle name="標準 3 4 4 8 10 2" xfId="35194" xr:uid="{00000000-0005-0000-0000-0000228E0000}"/>
    <cellStyle name="標準 3 4 4 8 10 2 2" xfId="55998" xr:uid="{00000000-0005-0000-0000-0000238E0000}"/>
    <cellStyle name="標準 3 4 4 8 10 3" xfId="47266" xr:uid="{00000000-0005-0000-0000-0000248E0000}"/>
    <cellStyle name="標準 3 4 4 8 10 4" xfId="24792" xr:uid="{00000000-0005-0000-0000-0000258E0000}"/>
    <cellStyle name="標準 3 4 4 8 11" xfId="19095" xr:uid="{00000000-0005-0000-0000-0000268E0000}"/>
    <cellStyle name="標準 3 4 4 8 11 2" xfId="29983" xr:uid="{00000000-0005-0000-0000-0000278E0000}"/>
    <cellStyle name="標準 3 4 4 8 11 2 2" xfId="50787" xr:uid="{00000000-0005-0000-0000-0000288E0000}"/>
    <cellStyle name="標準 3 4 4 8 11 3" xfId="42055" xr:uid="{00000000-0005-0000-0000-0000298E0000}"/>
    <cellStyle name="標準 3 4 4 8 12" xfId="25575" xr:uid="{00000000-0005-0000-0000-00002A8E0000}"/>
    <cellStyle name="標準 3 4 4 8 12 2" xfId="37647" xr:uid="{00000000-0005-0000-0000-00002B8E0000}"/>
    <cellStyle name="標準 3 4 4 8 13" xfId="35865" xr:uid="{00000000-0005-0000-0000-00002C8E0000}"/>
    <cellStyle name="標準 3 4 4 8 14" xfId="14658" xr:uid="{00000000-0005-0000-0000-00002D8E0000}"/>
    <cellStyle name="標準 3 4 4 8 15" xfId="57201" xr:uid="{00000000-0005-0000-0000-00002E8E0000}"/>
    <cellStyle name="標準 3 4 4 8 2" xfId="2964" xr:uid="{00000000-0005-0000-0000-00002F8E0000}"/>
    <cellStyle name="標準 3 4 4 8 2 2" xfId="11076" xr:uid="{00000000-0005-0000-0000-0000308E0000}"/>
    <cellStyle name="標準 3 4 4 8 2 2 2" xfId="11591" xr:uid="{00000000-0005-0000-0000-0000318E0000}"/>
    <cellStyle name="標準 3 4 4 8 2 2 2 2" xfId="31263" xr:uid="{00000000-0005-0000-0000-0000328E0000}"/>
    <cellStyle name="標準 3 4 4 8 2 2 2 2 2" xfId="52067" xr:uid="{00000000-0005-0000-0000-0000338E0000}"/>
    <cellStyle name="標準 3 4 4 8 2 2 2 3" xfId="43335" xr:uid="{00000000-0005-0000-0000-0000348E0000}"/>
    <cellStyle name="標準 3 4 4 8 2 2 2 4" xfId="20857" xr:uid="{00000000-0005-0000-0000-0000358E0000}"/>
    <cellStyle name="標準 3 4 4 8 2 2 3" xfId="20344" xr:uid="{00000000-0005-0000-0000-0000368E0000}"/>
    <cellStyle name="標準 3 4 4 8 2 2 3 2" xfId="30750" xr:uid="{00000000-0005-0000-0000-0000378E0000}"/>
    <cellStyle name="標準 3 4 4 8 2 2 3 2 2" xfId="51554" xr:uid="{00000000-0005-0000-0000-0000388E0000}"/>
    <cellStyle name="標準 3 4 4 8 2 2 3 3" xfId="42822" xr:uid="{00000000-0005-0000-0000-0000398E0000}"/>
    <cellStyle name="標準 3 4 4 8 2 2 4" xfId="27923" xr:uid="{00000000-0005-0000-0000-00003A8E0000}"/>
    <cellStyle name="標準 3 4 4 8 2 2 4 2" xfId="49001" xr:uid="{00000000-0005-0000-0000-00003B8E0000}"/>
    <cellStyle name="標準 3 4 4 8 2 2 5" xfId="39995" xr:uid="{00000000-0005-0000-0000-00003C8E0000}"/>
    <cellStyle name="標準 3 4 4 8 2 2 6" xfId="17008" xr:uid="{00000000-0005-0000-0000-00003D8E0000}"/>
    <cellStyle name="標準 3 4 4 8 2 3" xfId="11292" xr:uid="{00000000-0005-0000-0000-00003E8E0000}"/>
    <cellStyle name="標準 3 4 4 8 2 3 2" xfId="30964" xr:uid="{00000000-0005-0000-0000-00003F8E0000}"/>
    <cellStyle name="標準 3 4 4 8 2 3 2 2" xfId="51768" xr:uid="{00000000-0005-0000-0000-0000408E0000}"/>
    <cellStyle name="標準 3 4 4 8 2 3 3" xfId="43036" xr:uid="{00000000-0005-0000-0000-0000418E0000}"/>
    <cellStyle name="標準 3 4 4 8 2 3 4" xfId="20558" xr:uid="{00000000-0005-0000-0000-0000428E0000}"/>
    <cellStyle name="標準 3 4 4 8 2 4" xfId="13890" xr:uid="{00000000-0005-0000-0000-0000438E0000}"/>
    <cellStyle name="標準 3 4 4 8 2 4 2" xfId="33523" xr:uid="{00000000-0005-0000-0000-0000448E0000}"/>
    <cellStyle name="標準 3 4 4 8 2 4 2 2" xfId="54327" xr:uid="{00000000-0005-0000-0000-0000458E0000}"/>
    <cellStyle name="標準 3 4 4 8 2 4 3" xfId="45595" xr:uid="{00000000-0005-0000-0000-0000468E0000}"/>
    <cellStyle name="標準 3 4 4 8 2 4 4" xfId="23120" xr:uid="{00000000-0005-0000-0000-0000478E0000}"/>
    <cellStyle name="標準 3 4 4 8 2 5" xfId="10772" xr:uid="{00000000-0005-0000-0000-0000488E0000}"/>
    <cellStyle name="標準 3 4 4 8 2 5 2" xfId="30451" xr:uid="{00000000-0005-0000-0000-0000498E0000}"/>
    <cellStyle name="標準 3 4 4 8 2 5 2 2" xfId="51255" xr:uid="{00000000-0005-0000-0000-00004A8E0000}"/>
    <cellStyle name="標準 3 4 4 8 2 5 3" xfId="42523" xr:uid="{00000000-0005-0000-0000-00004B8E0000}"/>
    <cellStyle name="標準 3 4 4 8 2 5 4" xfId="20045" xr:uid="{00000000-0005-0000-0000-00004C8E0000}"/>
    <cellStyle name="標準 3 4 4 8 2 6" xfId="5576" xr:uid="{00000000-0005-0000-0000-00004D8E0000}"/>
    <cellStyle name="標準 3 4 4 8 2 6 2" xfId="38548" xr:uid="{00000000-0005-0000-0000-00004E8E0000}"/>
    <cellStyle name="標準 3 4 4 8 2 6 3" xfId="26476" xr:uid="{00000000-0005-0000-0000-00004F8E0000}"/>
    <cellStyle name="標準 3 4 4 8 2 7" xfId="36756" xr:uid="{00000000-0005-0000-0000-0000508E0000}"/>
    <cellStyle name="標準 3 4 4 8 2 8" xfId="15560" xr:uid="{00000000-0005-0000-0000-0000518E0000}"/>
    <cellStyle name="標準 3 4 4 8 3" xfId="2071" xr:uid="{00000000-0005-0000-0000-0000528E0000}"/>
    <cellStyle name="標準 3 4 4 8 3 2" xfId="11258" xr:uid="{00000000-0005-0000-0000-0000538E0000}"/>
    <cellStyle name="標準 3 4 4 8 3 2 2" xfId="30930" xr:uid="{00000000-0005-0000-0000-0000548E0000}"/>
    <cellStyle name="標準 3 4 4 8 3 2 2 2" xfId="51734" xr:uid="{00000000-0005-0000-0000-0000558E0000}"/>
    <cellStyle name="標準 3 4 4 8 3 2 3" xfId="43002" xr:uid="{00000000-0005-0000-0000-0000568E0000}"/>
    <cellStyle name="標準 3 4 4 8 3 2 4" xfId="20524" xr:uid="{00000000-0005-0000-0000-0000578E0000}"/>
    <cellStyle name="標準 3 4 4 8 3 3" xfId="10735" xr:uid="{00000000-0005-0000-0000-0000588E0000}"/>
    <cellStyle name="標準 3 4 4 8 3 3 2" xfId="30417" xr:uid="{00000000-0005-0000-0000-0000598E0000}"/>
    <cellStyle name="標準 3 4 4 8 3 3 2 2" xfId="51221" xr:uid="{00000000-0005-0000-0000-00005A8E0000}"/>
    <cellStyle name="標準 3 4 4 8 3 3 3" xfId="42489" xr:uid="{00000000-0005-0000-0000-00005B8E0000}"/>
    <cellStyle name="標準 3 4 4 8 3 3 4" xfId="20011" xr:uid="{00000000-0005-0000-0000-00005C8E0000}"/>
    <cellStyle name="標準 3 4 4 8 3 4" xfId="4683" xr:uid="{00000000-0005-0000-0000-00005D8E0000}"/>
    <cellStyle name="標準 3 4 4 8 3 4 2" xfId="48161" xr:uid="{00000000-0005-0000-0000-00005E8E0000}"/>
    <cellStyle name="標準 3 4 4 8 3 4 3" xfId="27032" xr:uid="{00000000-0005-0000-0000-00005F8E0000}"/>
    <cellStyle name="標準 3 4 4 8 3 5" xfId="39104" xr:uid="{00000000-0005-0000-0000-0000608E0000}"/>
    <cellStyle name="標準 3 4 4 8 3 6" xfId="16117" xr:uid="{00000000-0005-0000-0000-0000618E0000}"/>
    <cellStyle name="標準 3 4 4 8 4" xfId="10959" xr:uid="{00000000-0005-0000-0000-0000628E0000}"/>
    <cellStyle name="標準 3 4 4 8 4 2" xfId="11474" xr:uid="{00000000-0005-0000-0000-0000638E0000}"/>
    <cellStyle name="標準 3 4 4 8 4 2 2" xfId="31146" xr:uid="{00000000-0005-0000-0000-0000648E0000}"/>
    <cellStyle name="標準 3 4 4 8 4 2 2 2" xfId="51950" xr:uid="{00000000-0005-0000-0000-0000658E0000}"/>
    <cellStyle name="標準 3 4 4 8 4 2 3" xfId="43218" xr:uid="{00000000-0005-0000-0000-0000668E0000}"/>
    <cellStyle name="標準 3 4 4 8 4 2 4" xfId="20740" xr:uid="{00000000-0005-0000-0000-0000678E0000}"/>
    <cellStyle name="標準 3 4 4 8 4 3" xfId="20227" xr:uid="{00000000-0005-0000-0000-0000688E0000}"/>
    <cellStyle name="標準 3 4 4 8 4 3 2" xfId="30633" xr:uid="{00000000-0005-0000-0000-0000698E0000}"/>
    <cellStyle name="標準 3 4 4 8 4 3 2 2" xfId="51437" xr:uid="{00000000-0005-0000-0000-00006A8E0000}"/>
    <cellStyle name="標準 3 4 4 8 4 3 3" xfId="42705" xr:uid="{00000000-0005-0000-0000-00006B8E0000}"/>
    <cellStyle name="標準 3 4 4 8 4 4" xfId="29454" xr:uid="{00000000-0005-0000-0000-00006C8E0000}"/>
    <cellStyle name="標準 3 4 4 8 4 4 2" xfId="50258" xr:uid="{00000000-0005-0000-0000-00006D8E0000}"/>
    <cellStyle name="標準 3 4 4 8 4 5" xfId="41526" xr:uid="{00000000-0005-0000-0000-00006E8E0000}"/>
    <cellStyle name="標準 3 4 4 8 4 6" xfId="18557" xr:uid="{00000000-0005-0000-0000-00006F8E0000}"/>
    <cellStyle name="標準 3 4 4 8 5" xfId="11152" xr:uid="{00000000-0005-0000-0000-0000708E0000}"/>
    <cellStyle name="標準 3 4 4 8 5 2" xfId="30824" xr:uid="{00000000-0005-0000-0000-0000718E0000}"/>
    <cellStyle name="標準 3 4 4 8 5 2 2" xfId="51628" xr:uid="{00000000-0005-0000-0000-0000728E0000}"/>
    <cellStyle name="標準 3 4 4 8 5 3" xfId="42896" xr:uid="{00000000-0005-0000-0000-0000738E0000}"/>
    <cellStyle name="標準 3 4 4 8 5 4" xfId="20418" xr:uid="{00000000-0005-0000-0000-0000748E0000}"/>
    <cellStyle name="標準 3 4 4 8 6" xfId="10614" xr:uid="{00000000-0005-0000-0000-0000758E0000}"/>
    <cellStyle name="標準 3 4 4 8 6 2" xfId="30311" xr:uid="{00000000-0005-0000-0000-0000768E0000}"/>
    <cellStyle name="標準 3 4 4 8 6 2 2" xfId="51115" xr:uid="{00000000-0005-0000-0000-0000778E0000}"/>
    <cellStyle name="標準 3 4 4 8 6 3" xfId="42383" xr:uid="{00000000-0005-0000-0000-0000788E0000}"/>
    <cellStyle name="標準 3 4 4 8 6 4" xfId="19904" xr:uid="{00000000-0005-0000-0000-0000798E0000}"/>
    <cellStyle name="標準 3 4 4 8 7" xfId="12159" xr:uid="{00000000-0005-0000-0000-00007A8E0000}"/>
    <cellStyle name="標準 3 4 4 8 7 2" xfId="31797" xr:uid="{00000000-0005-0000-0000-00007B8E0000}"/>
    <cellStyle name="標準 3 4 4 8 7 2 2" xfId="52601" xr:uid="{00000000-0005-0000-0000-00007C8E0000}"/>
    <cellStyle name="標準 3 4 4 8 7 3" xfId="43869" xr:uid="{00000000-0005-0000-0000-00007D8E0000}"/>
    <cellStyle name="標準 3 4 4 8 7 4" xfId="21393" xr:uid="{00000000-0005-0000-0000-00007E8E0000}"/>
    <cellStyle name="標準 3 4 4 8 8" xfId="12997" xr:uid="{00000000-0005-0000-0000-00007F8E0000}"/>
    <cellStyle name="標準 3 4 4 8 8 2" xfId="32630" xr:uid="{00000000-0005-0000-0000-0000808E0000}"/>
    <cellStyle name="標準 3 4 4 8 8 2 2" xfId="53434" xr:uid="{00000000-0005-0000-0000-0000818E0000}"/>
    <cellStyle name="標準 3 4 4 8 8 3" xfId="44702" xr:uid="{00000000-0005-0000-0000-0000828E0000}"/>
    <cellStyle name="標準 3 4 4 8 8 4" xfId="22227" xr:uid="{00000000-0005-0000-0000-0000838E0000}"/>
    <cellStyle name="標準 3 4 4 8 9" xfId="5971" xr:uid="{00000000-0005-0000-0000-0000848E0000}"/>
    <cellStyle name="標準 3 4 4 8 9 2" xfId="34408" xr:uid="{00000000-0005-0000-0000-0000858E0000}"/>
    <cellStyle name="標準 3 4 4 8 9 2 2" xfId="55212" xr:uid="{00000000-0005-0000-0000-0000868E0000}"/>
    <cellStyle name="標準 3 4 4 8 9 3" xfId="46480" xr:uid="{00000000-0005-0000-0000-0000878E0000}"/>
    <cellStyle name="標準 3 4 4 8 9 4" xfId="24006" xr:uid="{00000000-0005-0000-0000-0000888E0000}"/>
    <cellStyle name="標準 3 4 4 9" xfId="553" xr:uid="{00000000-0005-0000-0000-0000898E0000}"/>
    <cellStyle name="標準 3 4 4 9 10" xfId="57408" xr:uid="{00000000-0005-0000-0000-00008A8E0000}"/>
    <cellStyle name="標準 3 4 4 9 2" xfId="2282" xr:uid="{00000000-0005-0000-0000-00008B8E0000}"/>
    <cellStyle name="標準 3 4 4 9 2 2" xfId="11087" xr:uid="{00000000-0005-0000-0000-00008C8E0000}"/>
    <cellStyle name="標準 3 4 4 9 2 2 2" xfId="30759" xr:uid="{00000000-0005-0000-0000-00008D8E0000}"/>
    <cellStyle name="標準 3 4 4 9 2 2 2 2" xfId="51563" xr:uid="{00000000-0005-0000-0000-00008E8E0000}"/>
    <cellStyle name="標準 3 4 4 9 2 2 3" xfId="42831" xr:uid="{00000000-0005-0000-0000-00008F8E0000}"/>
    <cellStyle name="標準 3 4 4 9 2 2 4" xfId="20353" xr:uid="{00000000-0005-0000-0000-0000908E0000}"/>
    <cellStyle name="標準 3 4 4 9 2 3" xfId="4894" xr:uid="{00000000-0005-0000-0000-0000918E0000}"/>
    <cellStyle name="標準 3 4 4 9 2 3 2" xfId="40106" xr:uid="{00000000-0005-0000-0000-0000928E0000}"/>
    <cellStyle name="標準 3 4 4 9 2 3 3" xfId="28034" xr:uid="{00000000-0005-0000-0000-0000938E0000}"/>
    <cellStyle name="標準 3 4 4 9 2 4" xfId="36867" xr:uid="{00000000-0005-0000-0000-0000948E0000}"/>
    <cellStyle name="標準 3 4 4 9 2 5" xfId="17119" xr:uid="{00000000-0005-0000-0000-0000958E0000}"/>
    <cellStyle name="標準 3 4 4 9 3" xfId="13208" xr:uid="{00000000-0005-0000-0000-0000968E0000}"/>
    <cellStyle name="標準 3 4 4 9 3 2" xfId="22438" xr:uid="{00000000-0005-0000-0000-0000978E0000}"/>
    <cellStyle name="標準 3 4 4 9 3 2 2" xfId="32841" xr:uid="{00000000-0005-0000-0000-0000988E0000}"/>
    <cellStyle name="標準 3 4 4 9 3 2 2 2" xfId="53645" xr:uid="{00000000-0005-0000-0000-0000998E0000}"/>
    <cellStyle name="標準 3 4 4 9 3 2 3" xfId="44913" xr:uid="{00000000-0005-0000-0000-00009A8E0000}"/>
    <cellStyle name="標準 3 4 4 9 3 3" xfId="27143" xr:uid="{00000000-0005-0000-0000-00009B8E0000}"/>
    <cellStyle name="標準 3 4 4 9 3 3 2" xfId="48272" xr:uid="{00000000-0005-0000-0000-00009C8E0000}"/>
    <cellStyle name="標準 3 4 4 9 3 4" xfId="39215" xr:uid="{00000000-0005-0000-0000-00009D8E0000}"/>
    <cellStyle name="標準 3 4 4 9 3 5" xfId="16228" xr:uid="{00000000-0005-0000-0000-00009E8E0000}"/>
    <cellStyle name="標準 3 4 4 9 4" xfId="6241" xr:uid="{00000000-0005-0000-0000-00009F8E0000}"/>
    <cellStyle name="標準 3 4 4 9 4 2" xfId="23664" xr:uid="{00000000-0005-0000-0000-0000A08E0000}"/>
    <cellStyle name="標準 3 4 4 9 4 2 2" xfId="34066" xr:uid="{00000000-0005-0000-0000-0000A18E0000}"/>
    <cellStyle name="標準 3 4 4 9 4 2 2 2" xfId="54870" xr:uid="{00000000-0005-0000-0000-0000A28E0000}"/>
    <cellStyle name="標準 3 4 4 9 4 2 3" xfId="46138" xr:uid="{00000000-0005-0000-0000-0000A38E0000}"/>
    <cellStyle name="標準 3 4 4 9 4 3" xfId="29661" xr:uid="{00000000-0005-0000-0000-0000A48E0000}"/>
    <cellStyle name="標準 3 4 4 9 4 3 2" xfId="50465" xr:uid="{00000000-0005-0000-0000-0000A58E0000}"/>
    <cellStyle name="標準 3 4 4 9 4 4" xfId="41733" xr:uid="{00000000-0005-0000-0000-0000A68E0000}"/>
    <cellStyle name="標準 3 4 4 9 4 5" xfId="18764" xr:uid="{00000000-0005-0000-0000-0000A78E0000}"/>
    <cellStyle name="標準 3 4 4 9 5" xfId="3353" xr:uid="{00000000-0005-0000-0000-0000A88E0000}"/>
    <cellStyle name="標準 3 4 4 9 5 2" xfId="34852" xr:uid="{00000000-0005-0000-0000-0000A98E0000}"/>
    <cellStyle name="標準 3 4 4 9 5 2 2" xfId="55656" xr:uid="{00000000-0005-0000-0000-0000AA8E0000}"/>
    <cellStyle name="標準 3 4 4 9 5 3" xfId="46924" xr:uid="{00000000-0005-0000-0000-0000AB8E0000}"/>
    <cellStyle name="標準 3 4 4 9 5 4" xfId="24450" xr:uid="{00000000-0005-0000-0000-0000AC8E0000}"/>
    <cellStyle name="標準 3 4 4 9 6" xfId="19362" xr:uid="{00000000-0005-0000-0000-0000AD8E0000}"/>
    <cellStyle name="標準 3 4 4 9 6 2" xfId="30246" xr:uid="{00000000-0005-0000-0000-0000AE8E0000}"/>
    <cellStyle name="標準 3 4 4 9 6 2 2" xfId="51050" xr:uid="{00000000-0005-0000-0000-0000AF8E0000}"/>
    <cellStyle name="標準 3 4 4 9 6 3" xfId="42318" xr:uid="{00000000-0005-0000-0000-0000B08E0000}"/>
    <cellStyle name="標準 3 4 4 9 7" xfId="25686" xr:uid="{00000000-0005-0000-0000-0000B18E0000}"/>
    <cellStyle name="標準 3 4 4 9 7 2" xfId="37758" xr:uid="{00000000-0005-0000-0000-0000B28E0000}"/>
    <cellStyle name="標準 3 4 4 9 8" xfId="35976" xr:uid="{00000000-0005-0000-0000-0000B38E0000}"/>
    <cellStyle name="標準 3 4 4 9 9" xfId="14769" xr:uid="{00000000-0005-0000-0000-0000B48E0000}"/>
    <cellStyle name="標準 3 4 5" xfId="245" xr:uid="{00000000-0005-0000-0000-0000B58E0000}"/>
    <cellStyle name="標準 3 4 5 10" xfId="2339" xr:uid="{00000000-0005-0000-0000-0000B68E0000}"/>
    <cellStyle name="標準 3 4 5 10 2" xfId="13265" xr:uid="{00000000-0005-0000-0000-0000B78E0000}"/>
    <cellStyle name="標準 3 4 5 10 2 2" xfId="22495" xr:uid="{00000000-0005-0000-0000-0000B88E0000}"/>
    <cellStyle name="標準 3 4 5 10 2 2 2" xfId="32898" xr:uid="{00000000-0005-0000-0000-0000B98E0000}"/>
    <cellStyle name="標準 3 4 5 10 2 2 2 2" xfId="53702" xr:uid="{00000000-0005-0000-0000-0000BA8E0000}"/>
    <cellStyle name="標準 3 4 5 10 2 2 3" xfId="44970" xr:uid="{00000000-0005-0000-0000-0000BB8E0000}"/>
    <cellStyle name="標準 3 4 5 10 2 3" xfId="28143" xr:uid="{00000000-0005-0000-0000-0000BC8E0000}"/>
    <cellStyle name="標準 3 4 5 10 2 3 2" xfId="40215" xr:uid="{00000000-0005-0000-0000-0000BD8E0000}"/>
    <cellStyle name="標準 3 4 5 10 2 4" xfId="36976" xr:uid="{00000000-0005-0000-0000-0000BE8E0000}"/>
    <cellStyle name="標準 3 4 5 10 2 5" xfId="17228" xr:uid="{00000000-0005-0000-0000-0000BF8E0000}"/>
    <cellStyle name="標準 3 4 5 10 3" xfId="11633" xr:uid="{00000000-0005-0000-0000-0000C08E0000}"/>
    <cellStyle name="標準 3 4 5 10 3 2" xfId="27252" xr:uid="{00000000-0005-0000-0000-0000C18E0000}"/>
    <cellStyle name="標準 3 4 5 10 3 2 2" xfId="48381" xr:uid="{00000000-0005-0000-0000-0000C28E0000}"/>
    <cellStyle name="標準 3 4 5 10 3 3" xfId="39324" xr:uid="{00000000-0005-0000-0000-0000C38E0000}"/>
    <cellStyle name="標準 3 4 5 10 3 4" xfId="16337" xr:uid="{00000000-0005-0000-0000-0000C48E0000}"/>
    <cellStyle name="標準 3 4 5 10 4" xfId="4951" xr:uid="{00000000-0005-0000-0000-0000C58E0000}"/>
    <cellStyle name="標準 3 4 5 10 4 2" xfId="28829" xr:uid="{00000000-0005-0000-0000-0000C68E0000}"/>
    <cellStyle name="標準 3 4 5 10 4 2 2" xfId="49633" xr:uid="{00000000-0005-0000-0000-0000C78E0000}"/>
    <cellStyle name="標準 3 4 5 10 4 3" xfId="40901" xr:uid="{00000000-0005-0000-0000-0000C88E0000}"/>
    <cellStyle name="標準 3 4 5 10 4 4" xfId="17925" xr:uid="{00000000-0005-0000-0000-0000C98E0000}"/>
    <cellStyle name="標準 3 4 5 10 5" xfId="20892" xr:uid="{00000000-0005-0000-0000-0000CA8E0000}"/>
    <cellStyle name="標準 3 4 5 10 5 2" xfId="31297" xr:uid="{00000000-0005-0000-0000-0000CB8E0000}"/>
    <cellStyle name="標準 3 4 5 10 5 2 2" xfId="52101" xr:uid="{00000000-0005-0000-0000-0000CC8E0000}"/>
    <cellStyle name="標準 3 4 5 10 5 3" xfId="43369" xr:uid="{00000000-0005-0000-0000-0000CD8E0000}"/>
    <cellStyle name="標準 3 4 5 10 6" xfId="25795" xr:uid="{00000000-0005-0000-0000-0000CE8E0000}"/>
    <cellStyle name="標準 3 4 5 10 6 2" xfId="37867" xr:uid="{00000000-0005-0000-0000-0000CF8E0000}"/>
    <cellStyle name="標準 3 4 5 10 7" xfId="36085" xr:uid="{00000000-0005-0000-0000-0000D08E0000}"/>
    <cellStyle name="標準 3 4 5 10 8" xfId="14878" xr:uid="{00000000-0005-0000-0000-0000D18E0000}"/>
    <cellStyle name="標準 3 4 5 10 9" xfId="56575" xr:uid="{00000000-0005-0000-0000-0000D28E0000}"/>
    <cellStyle name="標準 3 4 5 11" xfId="1439" xr:uid="{00000000-0005-0000-0000-0000D38E0000}"/>
    <cellStyle name="標準 3 4 5 11 2" xfId="12366" xr:uid="{00000000-0005-0000-0000-0000D48E0000}"/>
    <cellStyle name="標準 3 4 5 11 2 2" xfId="27364" xr:uid="{00000000-0005-0000-0000-0000D58E0000}"/>
    <cellStyle name="標準 3 4 5 11 2 2 2" xfId="48493" xr:uid="{00000000-0005-0000-0000-0000D68E0000}"/>
    <cellStyle name="標準 3 4 5 11 2 3" xfId="39436" xr:uid="{00000000-0005-0000-0000-0000D78E0000}"/>
    <cellStyle name="標準 3 4 5 11 2 4" xfId="16449" xr:uid="{00000000-0005-0000-0000-0000D88E0000}"/>
    <cellStyle name="標準 3 4 5 11 3" xfId="4058" xr:uid="{00000000-0005-0000-0000-0000D98E0000}"/>
    <cellStyle name="標準 3 4 5 11 3 2" xfId="32005" xr:uid="{00000000-0005-0000-0000-0000DA8E0000}"/>
    <cellStyle name="標準 3 4 5 11 3 2 2" xfId="52809" xr:uid="{00000000-0005-0000-0000-0000DB8E0000}"/>
    <cellStyle name="標準 3 4 5 11 3 3" xfId="44077" xr:uid="{00000000-0005-0000-0000-0000DC8E0000}"/>
    <cellStyle name="標準 3 4 5 11 3 4" xfId="21601" xr:uid="{00000000-0005-0000-0000-0000DD8E0000}"/>
    <cellStyle name="標準 3 4 5 11 4" xfId="25907" xr:uid="{00000000-0005-0000-0000-0000DE8E0000}"/>
    <cellStyle name="標準 3 4 5 11 4 2" xfId="37979" xr:uid="{00000000-0005-0000-0000-0000DF8E0000}"/>
    <cellStyle name="標準 3 4 5 11 5" xfId="36197" xr:uid="{00000000-0005-0000-0000-0000E08E0000}"/>
    <cellStyle name="標準 3 4 5 11 6" xfId="14990" xr:uid="{00000000-0005-0000-0000-0000E18E0000}"/>
    <cellStyle name="標準 3 4 5 11 7" xfId="56334" xr:uid="{00000000-0005-0000-0000-0000E28E0000}"/>
    <cellStyle name="標準 3 4 5 12" xfId="5835" xr:uid="{00000000-0005-0000-0000-0000E38E0000}"/>
    <cellStyle name="標準 3 4 5 12 2" xfId="16572" xr:uid="{00000000-0005-0000-0000-0000E48E0000}"/>
    <cellStyle name="標準 3 4 5 12 2 2" xfId="27487" xr:uid="{00000000-0005-0000-0000-0000E58E0000}"/>
    <cellStyle name="標準 3 4 5 12 2 2 2" xfId="48616" xr:uid="{00000000-0005-0000-0000-0000E68E0000}"/>
    <cellStyle name="標準 3 4 5 12 2 3" xfId="39559" xr:uid="{00000000-0005-0000-0000-0000E78E0000}"/>
    <cellStyle name="標準 3 4 5 12 3" xfId="23328" xr:uid="{00000000-0005-0000-0000-0000E88E0000}"/>
    <cellStyle name="標準 3 4 5 12 3 2" xfId="33731" xr:uid="{00000000-0005-0000-0000-0000E98E0000}"/>
    <cellStyle name="標準 3 4 5 12 3 2 2" xfId="54535" xr:uid="{00000000-0005-0000-0000-0000EA8E0000}"/>
    <cellStyle name="標準 3 4 5 12 3 3" xfId="45803" xr:uid="{00000000-0005-0000-0000-0000EB8E0000}"/>
    <cellStyle name="標準 3 4 5 12 4" xfId="25139" xr:uid="{00000000-0005-0000-0000-0000EC8E0000}"/>
    <cellStyle name="標準 3 4 5 12 4 2" xfId="37211" xr:uid="{00000000-0005-0000-0000-0000ED8E0000}"/>
    <cellStyle name="標準 3 4 5 12 5" xfId="36320" xr:uid="{00000000-0005-0000-0000-0000EE8E0000}"/>
    <cellStyle name="標準 3 4 5 12 6" xfId="14222" xr:uid="{00000000-0005-0000-0000-0000EF8E0000}"/>
    <cellStyle name="標準 3 4 5 13" xfId="5795" xr:uid="{00000000-0005-0000-0000-0000F08E0000}"/>
    <cellStyle name="標準 3 4 5 13 2" xfId="24115" xr:uid="{00000000-0005-0000-0000-0000F18E0000}"/>
    <cellStyle name="標準 3 4 5 13 2 2" xfId="34517" xr:uid="{00000000-0005-0000-0000-0000F28E0000}"/>
    <cellStyle name="標準 3 4 5 13 2 2 2" xfId="55321" xr:uid="{00000000-0005-0000-0000-0000F38E0000}"/>
    <cellStyle name="標準 3 4 5 13 2 3" xfId="46589" xr:uid="{00000000-0005-0000-0000-0000F48E0000}"/>
    <cellStyle name="標準 3 4 5 13 3" xfId="26019" xr:uid="{00000000-0005-0000-0000-0000F58E0000}"/>
    <cellStyle name="標準 3 4 5 13 3 2" xfId="47490" xr:uid="{00000000-0005-0000-0000-0000F68E0000}"/>
    <cellStyle name="標準 3 4 5 13 4" xfId="38091" xr:uid="{00000000-0005-0000-0000-0000F78E0000}"/>
    <cellStyle name="標準 3 4 5 13 5" xfId="15102" xr:uid="{00000000-0005-0000-0000-0000F88E0000}"/>
    <cellStyle name="標準 3 4 5 14" xfId="3172" xr:uid="{00000000-0005-0000-0000-0000F98E0000}"/>
    <cellStyle name="標準 3 4 5 14 2" xfId="24904" xr:uid="{00000000-0005-0000-0000-0000FA8E0000}"/>
    <cellStyle name="標準 3 4 5 14 2 2" xfId="35306" xr:uid="{00000000-0005-0000-0000-0000FB8E0000}"/>
    <cellStyle name="標準 3 4 5 14 2 2 2" xfId="56110" xr:uid="{00000000-0005-0000-0000-0000FC8E0000}"/>
    <cellStyle name="標準 3 4 5 14 2 3" xfId="47378" xr:uid="{00000000-0005-0000-0000-0000FD8E0000}"/>
    <cellStyle name="標準 3 4 5 14 3" xfId="26131" xr:uid="{00000000-0005-0000-0000-0000FE8E0000}"/>
    <cellStyle name="標準 3 4 5 14 3 2" xfId="47602" xr:uid="{00000000-0005-0000-0000-0000FF8E0000}"/>
    <cellStyle name="標準 3 4 5 14 4" xfId="38203" xr:uid="{00000000-0005-0000-0000-0000008F0000}"/>
    <cellStyle name="標準 3 4 5 14 5" xfId="15215" xr:uid="{00000000-0005-0000-0000-0000018F0000}"/>
    <cellStyle name="標準 3 4 5 15" xfId="15681" xr:uid="{00000000-0005-0000-0000-0000028F0000}"/>
    <cellStyle name="標準 3 4 5 15 2" xfId="26596" xr:uid="{00000000-0005-0000-0000-0000038F0000}"/>
    <cellStyle name="標準 3 4 5 15 2 2" xfId="47725" xr:uid="{00000000-0005-0000-0000-0000048F0000}"/>
    <cellStyle name="標準 3 4 5 15 3" xfId="38668" xr:uid="{00000000-0005-0000-0000-0000058F0000}"/>
    <cellStyle name="標準 3 4 5 16" xfId="17340" xr:uid="{00000000-0005-0000-0000-0000068F0000}"/>
    <cellStyle name="標準 3 4 5 16 2" xfId="28255" xr:uid="{00000000-0005-0000-0000-0000078F0000}"/>
    <cellStyle name="標準 3 4 5 16 2 2" xfId="49059" xr:uid="{00000000-0005-0000-0000-0000088F0000}"/>
    <cellStyle name="標準 3 4 5 16 3" xfId="40327" xr:uid="{00000000-0005-0000-0000-0000098F0000}"/>
    <cellStyle name="標準 3 4 5 17" xfId="18848" xr:uid="{00000000-0005-0000-0000-00000A8F0000}"/>
    <cellStyle name="標準 3 4 5 17 2" xfId="29740" xr:uid="{00000000-0005-0000-0000-00000B8F0000}"/>
    <cellStyle name="標準 3 4 5 17 2 2" xfId="50544" xr:uid="{00000000-0005-0000-0000-00000C8F0000}"/>
    <cellStyle name="標準 3 4 5 17 3" xfId="41812" xr:uid="{00000000-0005-0000-0000-00000D8F0000}"/>
    <cellStyle name="標準 3 4 5 18" xfId="18960" xr:uid="{00000000-0005-0000-0000-00000E8F0000}"/>
    <cellStyle name="標準 3 4 5 18 2" xfId="29852" xr:uid="{00000000-0005-0000-0000-00000F8F0000}"/>
    <cellStyle name="標準 3 4 5 18 2 2" xfId="50656" xr:uid="{00000000-0005-0000-0000-0000108F0000}"/>
    <cellStyle name="標準 3 4 5 18 3" xfId="41924" xr:uid="{00000000-0005-0000-0000-0000118F0000}"/>
    <cellStyle name="標準 3 4 5 19" xfId="25016" xr:uid="{00000000-0005-0000-0000-0000128F0000}"/>
    <cellStyle name="標準 3 4 5 19 2" xfId="37088" xr:uid="{00000000-0005-0000-0000-0000138F0000}"/>
    <cellStyle name="標準 3 4 5 2" xfId="295" xr:uid="{00000000-0005-0000-0000-0000148F0000}"/>
    <cellStyle name="標準 3 4 5 2 10" xfId="5863" xr:uid="{00000000-0005-0000-0000-0000158F0000}"/>
    <cellStyle name="標準 3 4 5 2 10 2" xfId="16612" xr:uid="{00000000-0005-0000-0000-0000168F0000}"/>
    <cellStyle name="標準 3 4 5 2 10 2 2" xfId="27527" xr:uid="{00000000-0005-0000-0000-0000178F0000}"/>
    <cellStyle name="標準 3 4 5 2 10 2 2 2" xfId="48656" xr:uid="{00000000-0005-0000-0000-0000188F0000}"/>
    <cellStyle name="標準 3 4 5 2 10 2 3" xfId="39599" xr:uid="{00000000-0005-0000-0000-0000198F0000}"/>
    <cellStyle name="標準 3 4 5 2 10 3" xfId="23348" xr:uid="{00000000-0005-0000-0000-00001A8F0000}"/>
    <cellStyle name="標準 3 4 5 2 10 3 2" xfId="33751" xr:uid="{00000000-0005-0000-0000-00001B8F0000}"/>
    <cellStyle name="標準 3 4 5 2 10 3 2 2" xfId="54555" xr:uid="{00000000-0005-0000-0000-00001C8F0000}"/>
    <cellStyle name="標準 3 4 5 2 10 3 3" xfId="45823" xr:uid="{00000000-0005-0000-0000-00001D8F0000}"/>
    <cellStyle name="標準 3 4 5 2 10 4" xfId="25179" xr:uid="{00000000-0005-0000-0000-00001E8F0000}"/>
    <cellStyle name="標準 3 4 5 2 10 4 2" xfId="37251" xr:uid="{00000000-0005-0000-0000-00001F8F0000}"/>
    <cellStyle name="標準 3 4 5 2 10 5" xfId="36360" xr:uid="{00000000-0005-0000-0000-0000208F0000}"/>
    <cellStyle name="標準 3 4 5 2 10 6" xfId="14262" xr:uid="{00000000-0005-0000-0000-0000218F0000}"/>
    <cellStyle name="標準 3 4 5 2 11" xfId="3212" xr:uid="{00000000-0005-0000-0000-0000228F0000}"/>
    <cellStyle name="標準 3 4 5 2 11 2" xfId="24135" xr:uid="{00000000-0005-0000-0000-0000238F0000}"/>
    <cellStyle name="標準 3 4 5 2 11 2 2" xfId="34537" xr:uid="{00000000-0005-0000-0000-0000248F0000}"/>
    <cellStyle name="標準 3 4 5 2 11 2 2 2" xfId="55341" xr:uid="{00000000-0005-0000-0000-0000258F0000}"/>
    <cellStyle name="標準 3 4 5 2 11 2 3" xfId="46609" xr:uid="{00000000-0005-0000-0000-0000268F0000}"/>
    <cellStyle name="標準 3 4 5 2 11 3" xfId="26059" xr:uid="{00000000-0005-0000-0000-0000278F0000}"/>
    <cellStyle name="標準 3 4 5 2 11 3 2" xfId="47530" xr:uid="{00000000-0005-0000-0000-0000288F0000}"/>
    <cellStyle name="標準 3 4 5 2 11 4" xfId="38131" xr:uid="{00000000-0005-0000-0000-0000298F0000}"/>
    <cellStyle name="標準 3 4 5 2 11 5" xfId="15142" xr:uid="{00000000-0005-0000-0000-00002A8F0000}"/>
    <cellStyle name="標準 3 4 5 2 12" xfId="15235" xr:uid="{00000000-0005-0000-0000-00002B8F0000}"/>
    <cellStyle name="標準 3 4 5 2 12 2" xfId="24944" xr:uid="{00000000-0005-0000-0000-00002C8F0000}"/>
    <cellStyle name="標準 3 4 5 2 12 2 2" xfId="35346" xr:uid="{00000000-0005-0000-0000-00002D8F0000}"/>
    <cellStyle name="標準 3 4 5 2 12 2 2 2" xfId="56150" xr:uid="{00000000-0005-0000-0000-00002E8F0000}"/>
    <cellStyle name="標準 3 4 5 2 12 2 3" xfId="47418" xr:uid="{00000000-0005-0000-0000-00002F8F0000}"/>
    <cellStyle name="標準 3 4 5 2 12 3" xfId="26151" xr:uid="{00000000-0005-0000-0000-0000308F0000}"/>
    <cellStyle name="標準 3 4 5 2 12 3 2" xfId="47622" xr:uid="{00000000-0005-0000-0000-0000318F0000}"/>
    <cellStyle name="標準 3 4 5 2 12 4" xfId="38223" xr:uid="{00000000-0005-0000-0000-0000328F0000}"/>
    <cellStyle name="標準 3 4 5 2 13" xfId="15721" xr:uid="{00000000-0005-0000-0000-0000338F0000}"/>
    <cellStyle name="標準 3 4 5 2 13 2" xfId="26636" xr:uid="{00000000-0005-0000-0000-0000348F0000}"/>
    <cellStyle name="標準 3 4 5 2 13 2 2" xfId="47765" xr:uid="{00000000-0005-0000-0000-0000358F0000}"/>
    <cellStyle name="標準 3 4 5 2 13 3" xfId="38708" xr:uid="{00000000-0005-0000-0000-0000368F0000}"/>
    <cellStyle name="標準 3 4 5 2 14" xfId="17380" xr:uid="{00000000-0005-0000-0000-0000378F0000}"/>
    <cellStyle name="標準 3 4 5 2 14 2" xfId="28295" xr:uid="{00000000-0005-0000-0000-0000388F0000}"/>
    <cellStyle name="標準 3 4 5 2 14 2 2" xfId="49099" xr:uid="{00000000-0005-0000-0000-0000398F0000}"/>
    <cellStyle name="標準 3 4 5 2 14 3" xfId="40367" xr:uid="{00000000-0005-0000-0000-00003A8F0000}"/>
    <cellStyle name="標準 3 4 5 2 15" xfId="18888" xr:uid="{00000000-0005-0000-0000-00003B8F0000}"/>
    <cellStyle name="標準 3 4 5 2 15 2" xfId="29780" xr:uid="{00000000-0005-0000-0000-00003C8F0000}"/>
    <cellStyle name="標準 3 4 5 2 15 2 2" xfId="50584" xr:uid="{00000000-0005-0000-0000-00003D8F0000}"/>
    <cellStyle name="標準 3 4 5 2 15 3" xfId="41852" xr:uid="{00000000-0005-0000-0000-00003E8F0000}"/>
    <cellStyle name="標準 3 4 5 2 16" xfId="18980" xr:uid="{00000000-0005-0000-0000-00003F8F0000}"/>
    <cellStyle name="標準 3 4 5 2 16 2" xfId="29872" xr:uid="{00000000-0005-0000-0000-0000408F0000}"/>
    <cellStyle name="標準 3 4 5 2 16 2 2" xfId="50676" xr:uid="{00000000-0005-0000-0000-0000418F0000}"/>
    <cellStyle name="標準 3 4 5 2 16 3" xfId="41944" xr:uid="{00000000-0005-0000-0000-0000428F0000}"/>
    <cellStyle name="標準 3 4 5 2 17" xfId="25056" xr:uid="{00000000-0005-0000-0000-0000438F0000}"/>
    <cellStyle name="標準 3 4 5 2 17 2" xfId="37128" xr:uid="{00000000-0005-0000-0000-0000448F0000}"/>
    <cellStyle name="標準 3 4 5 2 18" xfId="35469" xr:uid="{00000000-0005-0000-0000-0000458F0000}"/>
    <cellStyle name="標準 3 4 5 2 19" xfId="14138" xr:uid="{00000000-0005-0000-0000-0000468F0000}"/>
    <cellStyle name="標準 3 4 5 2 2" xfId="336" xr:uid="{00000000-0005-0000-0000-0000478F0000}"/>
    <cellStyle name="標準 3 4 5 2 2 10" xfId="15182" xr:uid="{00000000-0005-0000-0000-0000488F0000}"/>
    <cellStyle name="標準 3 4 5 2 2 10 2" xfId="26099" xr:uid="{00000000-0005-0000-0000-0000498F0000}"/>
    <cellStyle name="標準 3 4 5 2 2 10 2 2" xfId="47570" xr:uid="{00000000-0005-0000-0000-00004A8F0000}"/>
    <cellStyle name="標準 3 4 5 2 2 10 3" xfId="38171" xr:uid="{00000000-0005-0000-0000-00004B8F0000}"/>
    <cellStyle name="標準 3 4 5 2 2 11" xfId="15275" xr:uid="{00000000-0005-0000-0000-00004C8F0000}"/>
    <cellStyle name="標準 3 4 5 2 2 11 2" xfId="26191" xr:uid="{00000000-0005-0000-0000-00004D8F0000}"/>
    <cellStyle name="標準 3 4 5 2 2 11 2 2" xfId="47662" xr:uid="{00000000-0005-0000-0000-00004E8F0000}"/>
    <cellStyle name="標準 3 4 5 2 2 11 3" xfId="38263" xr:uid="{00000000-0005-0000-0000-00004F8F0000}"/>
    <cellStyle name="標準 3 4 5 2 2 12" xfId="15761" xr:uid="{00000000-0005-0000-0000-0000508F0000}"/>
    <cellStyle name="標準 3 4 5 2 2 12 2" xfId="26676" xr:uid="{00000000-0005-0000-0000-0000518F0000}"/>
    <cellStyle name="標準 3 4 5 2 2 12 2 2" xfId="47805" xr:uid="{00000000-0005-0000-0000-0000528F0000}"/>
    <cellStyle name="標準 3 4 5 2 2 12 3" xfId="38748" xr:uid="{00000000-0005-0000-0000-0000538F0000}"/>
    <cellStyle name="標準 3 4 5 2 2 13" xfId="17420" xr:uid="{00000000-0005-0000-0000-0000548F0000}"/>
    <cellStyle name="標準 3 4 5 2 2 13 2" xfId="28335" xr:uid="{00000000-0005-0000-0000-0000558F0000}"/>
    <cellStyle name="標準 3 4 5 2 2 13 2 2" xfId="49139" xr:uid="{00000000-0005-0000-0000-0000568F0000}"/>
    <cellStyle name="標準 3 4 5 2 2 13 3" xfId="40407" xr:uid="{00000000-0005-0000-0000-0000578F0000}"/>
    <cellStyle name="標準 3 4 5 2 2 14" xfId="18928" xr:uid="{00000000-0005-0000-0000-0000588F0000}"/>
    <cellStyle name="標準 3 4 5 2 2 14 2" xfId="29820" xr:uid="{00000000-0005-0000-0000-0000598F0000}"/>
    <cellStyle name="標準 3 4 5 2 2 14 2 2" xfId="50624" xr:uid="{00000000-0005-0000-0000-00005A8F0000}"/>
    <cellStyle name="標準 3 4 5 2 2 14 3" xfId="41892" xr:uid="{00000000-0005-0000-0000-00005B8F0000}"/>
    <cellStyle name="標準 3 4 5 2 2 15" xfId="19206" xr:uid="{00000000-0005-0000-0000-00005C8F0000}"/>
    <cellStyle name="標準 3 4 5 2 2 15 2" xfId="30090" xr:uid="{00000000-0005-0000-0000-00005D8F0000}"/>
    <cellStyle name="標準 3 4 5 2 2 15 2 2" xfId="50894" xr:uid="{00000000-0005-0000-0000-00005E8F0000}"/>
    <cellStyle name="標準 3 4 5 2 2 15 3" xfId="42162" xr:uid="{00000000-0005-0000-0000-00005F8F0000}"/>
    <cellStyle name="標準 3 4 5 2 2 16" xfId="25096" xr:uid="{00000000-0005-0000-0000-0000608F0000}"/>
    <cellStyle name="標準 3 4 5 2 2 16 2" xfId="37168" xr:uid="{00000000-0005-0000-0000-0000618F0000}"/>
    <cellStyle name="標準 3 4 5 2 2 17" xfId="35509" xr:uid="{00000000-0005-0000-0000-0000628F0000}"/>
    <cellStyle name="標準 3 4 5 2 2 18" xfId="14178" xr:uid="{00000000-0005-0000-0000-0000638F0000}"/>
    <cellStyle name="標準 3 4 5 2 2 19" xfId="56302" xr:uid="{00000000-0005-0000-0000-0000648F0000}"/>
    <cellStyle name="標準 3 4 5 2 2 2" xfId="1204" xr:uid="{00000000-0005-0000-0000-0000658F0000}"/>
    <cellStyle name="標準 3 4 5 2 2 2 10" xfId="14402" xr:uid="{00000000-0005-0000-0000-0000668F0000}"/>
    <cellStyle name="標準 3 4 5 2 2 2 11" xfId="56525" xr:uid="{00000000-0005-0000-0000-0000678F0000}"/>
    <cellStyle name="標準 3 4 5 2 2 2 2" xfId="1408" xr:uid="{00000000-0005-0000-0000-0000688F0000}"/>
    <cellStyle name="標準 3 4 5 2 2 2 2 10" xfId="57378" xr:uid="{00000000-0005-0000-0000-0000698F0000}"/>
    <cellStyle name="標準 3 4 5 2 2 2 2 2" xfId="3141" xr:uid="{00000000-0005-0000-0000-00006A8F0000}"/>
    <cellStyle name="標準 3 4 5 2 2 2 2 2 2" xfId="14067" xr:uid="{00000000-0005-0000-0000-00006B8F0000}"/>
    <cellStyle name="標準 3 4 5 2 2 2 2 2 2 2" xfId="29631" xr:uid="{00000000-0005-0000-0000-00006C8F0000}"/>
    <cellStyle name="標準 3 4 5 2 2 2 2 2 2 2 2" xfId="50435" xr:uid="{00000000-0005-0000-0000-00006D8F0000}"/>
    <cellStyle name="標準 3 4 5 2 2 2 2 2 2 3" xfId="41703" xr:uid="{00000000-0005-0000-0000-00006E8F0000}"/>
    <cellStyle name="標準 3 4 5 2 2 2 2 2 2 4" xfId="18734" xr:uid="{00000000-0005-0000-0000-00006F8F0000}"/>
    <cellStyle name="標準 3 4 5 2 2 2 2 2 3" xfId="5753" xr:uid="{00000000-0005-0000-0000-0000708F0000}"/>
    <cellStyle name="標準 3 4 5 2 2 2 2 2 3 2" xfId="33700" xr:uid="{00000000-0005-0000-0000-0000718F0000}"/>
    <cellStyle name="標準 3 4 5 2 2 2 2 2 3 2 2" xfId="54504" xr:uid="{00000000-0005-0000-0000-0000728F0000}"/>
    <cellStyle name="標準 3 4 5 2 2 2 2 2 3 3" xfId="45772" xr:uid="{00000000-0005-0000-0000-0000738F0000}"/>
    <cellStyle name="標準 3 4 5 2 2 2 2 2 3 4" xfId="23297" xr:uid="{00000000-0005-0000-0000-0000748F0000}"/>
    <cellStyle name="標準 3 4 5 2 2 2 2 2 4" xfId="27667" xr:uid="{00000000-0005-0000-0000-0000758F0000}"/>
    <cellStyle name="標準 3 4 5 2 2 2 2 2 4 2" xfId="48796" xr:uid="{00000000-0005-0000-0000-0000768F0000}"/>
    <cellStyle name="標準 3 4 5 2 2 2 2 2 5" xfId="39739" xr:uid="{00000000-0005-0000-0000-0000778F0000}"/>
    <cellStyle name="標準 3 4 5 2 2 2 2 2 6" xfId="16752" xr:uid="{00000000-0005-0000-0000-0000788F0000}"/>
    <cellStyle name="標準 3 4 5 2 2 2 2 3" xfId="2248" xr:uid="{00000000-0005-0000-0000-0000798F0000}"/>
    <cellStyle name="標準 3 4 5 2 2 2 2 3 2" xfId="13174" xr:uid="{00000000-0005-0000-0000-00007A8F0000}"/>
    <cellStyle name="標準 3 4 5 2 2 2 2 3 2 2" xfId="32807" xr:uid="{00000000-0005-0000-0000-00007B8F0000}"/>
    <cellStyle name="標準 3 4 5 2 2 2 2 3 2 2 2" xfId="53611" xr:uid="{00000000-0005-0000-0000-00007C8F0000}"/>
    <cellStyle name="標準 3 4 5 2 2 2 2 3 2 3" xfId="44879" xr:uid="{00000000-0005-0000-0000-00007D8F0000}"/>
    <cellStyle name="標準 3 4 5 2 2 2 2 3 2 4" xfId="22404" xr:uid="{00000000-0005-0000-0000-00007E8F0000}"/>
    <cellStyle name="標準 3 4 5 2 2 2 2 3 3" xfId="4860" xr:uid="{00000000-0005-0000-0000-00007F8F0000}"/>
    <cellStyle name="標準 3 4 5 2 2 2 2 3 3 2" xfId="49583" xr:uid="{00000000-0005-0000-0000-0000808F0000}"/>
    <cellStyle name="標準 3 4 5 2 2 2 2 3 3 3" xfId="28779" xr:uid="{00000000-0005-0000-0000-0000818F0000}"/>
    <cellStyle name="標準 3 4 5 2 2 2 2 3 4" xfId="40851" xr:uid="{00000000-0005-0000-0000-0000828F0000}"/>
    <cellStyle name="標準 3 4 5 2 2 2 2 3 5" xfId="17864" xr:uid="{00000000-0005-0000-0000-0000838F0000}"/>
    <cellStyle name="標準 3 4 5 2 2 2 2 4" xfId="12336" xr:uid="{00000000-0005-0000-0000-0000848F0000}"/>
    <cellStyle name="標準 3 4 5 2 2 2 2 4 2" xfId="34374" xr:uid="{00000000-0005-0000-0000-0000858F0000}"/>
    <cellStyle name="標準 3 4 5 2 2 2 2 4 2 2" xfId="55178" xr:uid="{00000000-0005-0000-0000-0000868F0000}"/>
    <cellStyle name="標準 3 4 5 2 2 2 2 4 3" xfId="46446" xr:uid="{00000000-0005-0000-0000-0000878F0000}"/>
    <cellStyle name="標準 3 4 5 2 2 2 2 4 4" xfId="23972" xr:uid="{00000000-0005-0000-0000-0000888F0000}"/>
    <cellStyle name="標準 3 4 5 2 2 2 2 5" xfId="4027" xr:uid="{00000000-0005-0000-0000-0000898F0000}"/>
    <cellStyle name="標準 3 4 5 2 2 2 2 5 2" xfId="35160" xr:uid="{00000000-0005-0000-0000-00008A8F0000}"/>
    <cellStyle name="標準 3 4 5 2 2 2 2 5 2 2" xfId="55964" xr:uid="{00000000-0005-0000-0000-00008B8F0000}"/>
    <cellStyle name="標準 3 4 5 2 2 2 2 5 3" xfId="47232" xr:uid="{00000000-0005-0000-0000-00008C8F0000}"/>
    <cellStyle name="標準 3 4 5 2 2 2 2 5 4" xfId="24758" xr:uid="{00000000-0005-0000-0000-00008D8F0000}"/>
    <cellStyle name="標準 3 4 5 2 2 2 2 6" xfId="21570" xr:uid="{00000000-0005-0000-0000-00008E8F0000}"/>
    <cellStyle name="標準 3 4 5 2 2 2 2 6 2" xfId="31974" xr:uid="{00000000-0005-0000-0000-00008F8F0000}"/>
    <cellStyle name="標準 3 4 5 2 2 2 2 6 2 2" xfId="52778" xr:uid="{00000000-0005-0000-0000-0000908F0000}"/>
    <cellStyle name="標準 3 4 5 2 2 2 2 6 3" xfId="44046" xr:uid="{00000000-0005-0000-0000-0000918F0000}"/>
    <cellStyle name="標準 3 4 5 2 2 2 2 7" xfId="26442" xr:uid="{00000000-0005-0000-0000-0000928F0000}"/>
    <cellStyle name="標準 3 4 5 2 2 2 2 7 2" xfId="38514" xr:uid="{00000000-0005-0000-0000-0000938F0000}"/>
    <cellStyle name="標準 3 4 5 2 2 2 2 8" xfId="36500" xr:uid="{00000000-0005-0000-0000-0000948F0000}"/>
    <cellStyle name="標準 3 4 5 2 2 2 2 9" xfId="15526" xr:uid="{00000000-0005-0000-0000-0000958F0000}"/>
    <cellStyle name="標準 3 4 5 2 2 2 3" xfId="2652" xr:uid="{00000000-0005-0000-0000-0000968F0000}"/>
    <cellStyle name="標準 3 4 5 2 2 2 3 2" xfId="13578" xr:uid="{00000000-0005-0000-0000-0000978F0000}"/>
    <cellStyle name="標準 3 4 5 2 2 2 3 2 2" xfId="22808" xr:uid="{00000000-0005-0000-0000-0000988F0000}"/>
    <cellStyle name="標準 3 4 5 2 2 2 3 2 2 2" xfId="33211" xr:uid="{00000000-0005-0000-0000-0000998F0000}"/>
    <cellStyle name="標準 3 4 5 2 2 2 3 2 2 2 2" xfId="54015" xr:uid="{00000000-0005-0000-0000-00009A8F0000}"/>
    <cellStyle name="標準 3 4 5 2 2 2 3 2 2 3" xfId="45283" xr:uid="{00000000-0005-0000-0000-00009B8F0000}"/>
    <cellStyle name="標準 3 4 5 2 2 2 3 2 3" xfId="29142" xr:uid="{00000000-0005-0000-0000-00009C8F0000}"/>
    <cellStyle name="標準 3 4 5 2 2 2 3 2 3 2" xfId="49946" xr:uid="{00000000-0005-0000-0000-00009D8F0000}"/>
    <cellStyle name="標準 3 4 5 2 2 2 3 2 4" xfId="41214" xr:uid="{00000000-0005-0000-0000-00009E8F0000}"/>
    <cellStyle name="標準 3 4 5 2 2 2 3 2 5" xfId="18242" xr:uid="{00000000-0005-0000-0000-00009F8F0000}"/>
    <cellStyle name="標準 3 4 5 2 2 2 3 3" xfId="12132" xr:uid="{00000000-0005-0000-0000-0000A08F0000}"/>
    <cellStyle name="標準 3 4 5 2 2 2 3 3 2" xfId="31770" xr:uid="{00000000-0005-0000-0000-0000A18F0000}"/>
    <cellStyle name="標準 3 4 5 2 2 2 3 3 2 2" xfId="52574" xr:uid="{00000000-0005-0000-0000-0000A28F0000}"/>
    <cellStyle name="標準 3 4 5 2 2 2 3 3 3" xfId="43842" xr:uid="{00000000-0005-0000-0000-0000A38F0000}"/>
    <cellStyle name="標準 3 4 5 2 2 2 3 3 4" xfId="21366" xr:uid="{00000000-0005-0000-0000-0000A48F0000}"/>
    <cellStyle name="標準 3 4 5 2 2 2 3 4" xfId="5264" xr:uid="{00000000-0005-0000-0000-0000A58F0000}"/>
    <cellStyle name="標準 3 4 5 2 2 2 3 4 2" xfId="47905" xr:uid="{00000000-0005-0000-0000-0000A68F0000}"/>
    <cellStyle name="標準 3 4 5 2 2 2 3 4 3" xfId="26776" xr:uid="{00000000-0005-0000-0000-0000A78F0000}"/>
    <cellStyle name="標準 3 4 5 2 2 2 3 5" xfId="38848" xr:uid="{00000000-0005-0000-0000-0000A88F0000}"/>
    <cellStyle name="標準 3 4 5 2 2 2 3 6" xfId="15861" xr:uid="{00000000-0005-0000-0000-0000A98F0000}"/>
    <cellStyle name="標準 3 4 5 2 2 2 3 7" xfId="56889" xr:uid="{00000000-0005-0000-0000-0000AA8F0000}"/>
    <cellStyle name="標準 3 4 5 2 2 2 4" xfId="1756" xr:uid="{00000000-0005-0000-0000-0000AB8F0000}"/>
    <cellStyle name="標準 3 4 5 2 2 2 4 2" xfId="12680" xr:uid="{00000000-0005-0000-0000-0000AC8F0000}"/>
    <cellStyle name="標準 3 4 5 2 2 2 4 2 2" xfId="32318" xr:uid="{00000000-0005-0000-0000-0000AD8F0000}"/>
    <cellStyle name="標準 3 4 5 2 2 2 4 2 2 2" xfId="53122" xr:uid="{00000000-0005-0000-0000-0000AE8F0000}"/>
    <cellStyle name="標準 3 4 5 2 2 2 4 2 3" xfId="44390" xr:uid="{00000000-0005-0000-0000-0000AF8F0000}"/>
    <cellStyle name="標準 3 4 5 2 2 2 4 2 4" xfId="21915" xr:uid="{00000000-0005-0000-0000-0000B08F0000}"/>
    <cellStyle name="標準 3 4 5 2 2 2 4 3" xfId="4371" xr:uid="{00000000-0005-0000-0000-0000B18F0000}"/>
    <cellStyle name="標準 3 4 5 2 2 2 4 3 2" xfId="49250" xr:uid="{00000000-0005-0000-0000-0000B28F0000}"/>
    <cellStyle name="標準 3 4 5 2 2 2 4 3 3" xfId="28446" xr:uid="{00000000-0005-0000-0000-0000B38F0000}"/>
    <cellStyle name="標準 3 4 5 2 2 2 4 4" xfId="40518" xr:uid="{00000000-0005-0000-0000-0000B48F0000}"/>
    <cellStyle name="標準 3 4 5 2 2 2 4 5" xfId="17531" xr:uid="{00000000-0005-0000-0000-0000B58F0000}"/>
    <cellStyle name="標準 3 4 5 2 2 2 5" xfId="8262" xr:uid="{00000000-0005-0000-0000-0000B68F0000}"/>
    <cellStyle name="標準 3 4 5 2 2 2 5 2" xfId="34031" xr:uid="{00000000-0005-0000-0000-0000B78F0000}"/>
    <cellStyle name="標準 3 4 5 2 2 2 5 2 2" xfId="54835" xr:uid="{00000000-0005-0000-0000-0000B88F0000}"/>
    <cellStyle name="標準 3 4 5 2 2 2 5 3" xfId="46103" xr:uid="{00000000-0005-0000-0000-0000B98F0000}"/>
    <cellStyle name="標準 3 4 5 2 2 2 5 4" xfId="23628" xr:uid="{00000000-0005-0000-0000-0000BA8F0000}"/>
    <cellStyle name="標準 3 4 5 2 2 2 6" xfId="3823" xr:uid="{00000000-0005-0000-0000-0000BB8F0000}"/>
    <cellStyle name="標準 3 4 5 2 2 2 6 2" xfId="34817" xr:uid="{00000000-0005-0000-0000-0000BC8F0000}"/>
    <cellStyle name="標準 3 4 5 2 2 2 6 2 2" xfId="55621" xr:uid="{00000000-0005-0000-0000-0000BD8F0000}"/>
    <cellStyle name="標準 3 4 5 2 2 2 6 3" xfId="46889" xr:uid="{00000000-0005-0000-0000-0000BE8F0000}"/>
    <cellStyle name="標準 3 4 5 2 2 2 6 4" xfId="24415" xr:uid="{00000000-0005-0000-0000-0000BF8F0000}"/>
    <cellStyle name="標準 3 4 5 2 2 2 7" xfId="19643" xr:uid="{00000000-0005-0000-0000-0000C08F0000}"/>
    <cellStyle name="標準 3 4 5 2 2 2 8" xfId="25319" xr:uid="{00000000-0005-0000-0000-0000C18F0000}"/>
    <cellStyle name="標準 3 4 5 2 2 2 8 2" xfId="37391" xr:uid="{00000000-0005-0000-0000-0000C28F0000}"/>
    <cellStyle name="標準 3 4 5 2 2 2 9" xfId="35609" xr:uid="{00000000-0005-0000-0000-0000C38F0000}"/>
    <cellStyle name="標準 3 4 5 2 2 3" xfId="1011" xr:uid="{00000000-0005-0000-0000-0000C48F0000}"/>
    <cellStyle name="標準 3 4 5 2 2 3 10" xfId="57038" xr:uid="{00000000-0005-0000-0000-0000C58F0000}"/>
    <cellStyle name="標準 3 4 5 2 2 3 2" xfId="2801" xr:uid="{00000000-0005-0000-0000-0000C68F0000}"/>
    <cellStyle name="標準 3 4 5 2 2 3 2 2" xfId="13727" xr:uid="{00000000-0005-0000-0000-0000C78F0000}"/>
    <cellStyle name="標準 3 4 5 2 2 3 2 2 2" xfId="22957" xr:uid="{00000000-0005-0000-0000-0000C88F0000}"/>
    <cellStyle name="標準 3 4 5 2 2 3 2 2 2 2" xfId="33360" xr:uid="{00000000-0005-0000-0000-0000C98F0000}"/>
    <cellStyle name="標準 3 4 5 2 2 3 2 2 2 2 2" xfId="54164" xr:uid="{00000000-0005-0000-0000-0000CA8F0000}"/>
    <cellStyle name="標準 3 4 5 2 2 3 2 2 2 3" xfId="45432" xr:uid="{00000000-0005-0000-0000-0000CB8F0000}"/>
    <cellStyle name="標準 3 4 5 2 2 3 2 2 3" xfId="27778" xr:uid="{00000000-0005-0000-0000-0000CC8F0000}"/>
    <cellStyle name="標準 3 4 5 2 2 3 2 2 3 2" xfId="48907" xr:uid="{00000000-0005-0000-0000-0000CD8F0000}"/>
    <cellStyle name="標準 3 4 5 2 2 3 2 2 4" xfId="39850" xr:uid="{00000000-0005-0000-0000-0000CE8F0000}"/>
    <cellStyle name="標準 3 4 5 2 2 3 2 2 5" xfId="16863" xr:uid="{00000000-0005-0000-0000-0000CF8F0000}"/>
    <cellStyle name="標準 3 4 5 2 2 3 2 3" xfId="11939" xr:uid="{00000000-0005-0000-0000-0000D08F0000}"/>
    <cellStyle name="標準 3 4 5 2 2 3 2 3 2" xfId="29291" xr:uid="{00000000-0005-0000-0000-0000D18F0000}"/>
    <cellStyle name="標準 3 4 5 2 2 3 2 3 2 2" xfId="50095" xr:uid="{00000000-0005-0000-0000-0000D28F0000}"/>
    <cellStyle name="標準 3 4 5 2 2 3 2 3 3" xfId="41363" xr:uid="{00000000-0005-0000-0000-0000D38F0000}"/>
    <cellStyle name="標準 3 4 5 2 2 3 2 3 4" xfId="18394" xr:uid="{00000000-0005-0000-0000-0000D48F0000}"/>
    <cellStyle name="標準 3 4 5 2 2 3 2 4" xfId="5413" xr:uid="{00000000-0005-0000-0000-0000D58F0000}"/>
    <cellStyle name="標準 3 4 5 2 2 3 2 4 2" xfId="31577" xr:uid="{00000000-0005-0000-0000-0000D68F0000}"/>
    <cellStyle name="標準 3 4 5 2 2 3 2 4 2 2" xfId="52381" xr:uid="{00000000-0005-0000-0000-0000D78F0000}"/>
    <cellStyle name="標準 3 4 5 2 2 3 2 4 3" xfId="43649" xr:uid="{00000000-0005-0000-0000-0000D88F0000}"/>
    <cellStyle name="標準 3 4 5 2 2 3 2 4 4" xfId="21173" xr:uid="{00000000-0005-0000-0000-0000D98F0000}"/>
    <cellStyle name="標準 3 4 5 2 2 3 2 5" xfId="26553" xr:uid="{00000000-0005-0000-0000-0000DA8F0000}"/>
    <cellStyle name="標準 3 4 5 2 2 3 2 5 2" xfId="38625" xr:uid="{00000000-0005-0000-0000-0000DB8F0000}"/>
    <cellStyle name="標準 3 4 5 2 2 3 2 6" xfId="36611" xr:uid="{00000000-0005-0000-0000-0000DC8F0000}"/>
    <cellStyle name="標準 3 4 5 2 2 3 2 7" xfId="15637" xr:uid="{00000000-0005-0000-0000-0000DD8F0000}"/>
    <cellStyle name="標準 3 4 5 2 2 3 3" xfId="1908" xr:uid="{00000000-0005-0000-0000-0000DE8F0000}"/>
    <cellStyle name="標準 3 4 5 2 2 3 3 2" xfId="12834" xr:uid="{00000000-0005-0000-0000-0000DF8F0000}"/>
    <cellStyle name="標準 3 4 5 2 2 3 3 2 2" xfId="32467" xr:uid="{00000000-0005-0000-0000-0000E08F0000}"/>
    <cellStyle name="標準 3 4 5 2 2 3 3 2 2 2" xfId="53271" xr:uid="{00000000-0005-0000-0000-0000E18F0000}"/>
    <cellStyle name="標準 3 4 5 2 2 3 3 2 3" xfId="44539" xr:uid="{00000000-0005-0000-0000-0000E28F0000}"/>
    <cellStyle name="標準 3 4 5 2 2 3 3 2 4" xfId="22064" xr:uid="{00000000-0005-0000-0000-0000E38F0000}"/>
    <cellStyle name="標準 3 4 5 2 2 3 3 3" xfId="4520" xr:uid="{00000000-0005-0000-0000-0000E48F0000}"/>
    <cellStyle name="標準 3 4 5 2 2 3 3 3 2" xfId="48016" xr:uid="{00000000-0005-0000-0000-0000E58F0000}"/>
    <cellStyle name="標準 3 4 5 2 2 3 3 3 3" xfId="26887" xr:uid="{00000000-0005-0000-0000-0000E68F0000}"/>
    <cellStyle name="標準 3 4 5 2 2 3 3 4" xfId="38959" xr:uid="{00000000-0005-0000-0000-0000E78F0000}"/>
    <cellStyle name="標準 3 4 5 2 2 3 3 5" xfId="15972" xr:uid="{00000000-0005-0000-0000-0000E88F0000}"/>
    <cellStyle name="標準 3 4 5 2 2 3 4" xfId="8263" xr:uid="{00000000-0005-0000-0000-0000E98F0000}"/>
    <cellStyle name="標準 3 4 5 2 2 3 4 2" xfId="24083" xr:uid="{00000000-0005-0000-0000-0000EA8F0000}"/>
    <cellStyle name="標準 3 4 5 2 2 3 4 2 2" xfId="34485" xr:uid="{00000000-0005-0000-0000-0000EB8F0000}"/>
    <cellStyle name="標準 3 4 5 2 2 3 4 2 2 2" xfId="55289" xr:uid="{00000000-0005-0000-0000-0000EC8F0000}"/>
    <cellStyle name="標準 3 4 5 2 2 3 4 2 3" xfId="46557" xr:uid="{00000000-0005-0000-0000-0000ED8F0000}"/>
    <cellStyle name="標準 3 4 5 2 2 3 4 3" xfId="28557" xr:uid="{00000000-0005-0000-0000-0000EE8F0000}"/>
    <cellStyle name="標準 3 4 5 2 2 3 4 3 2" xfId="49361" xr:uid="{00000000-0005-0000-0000-0000EF8F0000}"/>
    <cellStyle name="標準 3 4 5 2 2 3 4 4" xfId="40629" xr:uid="{00000000-0005-0000-0000-0000F08F0000}"/>
    <cellStyle name="標準 3 4 5 2 2 3 4 5" xfId="17642" xr:uid="{00000000-0005-0000-0000-0000F18F0000}"/>
    <cellStyle name="標準 3 4 5 2 2 3 5" xfId="3630" xr:uid="{00000000-0005-0000-0000-0000F28F0000}"/>
    <cellStyle name="標準 3 4 5 2 2 3 5 2" xfId="35271" xr:uid="{00000000-0005-0000-0000-0000F38F0000}"/>
    <cellStyle name="標準 3 4 5 2 2 3 5 2 2" xfId="56075" xr:uid="{00000000-0005-0000-0000-0000F48F0000}"/>
    <cellStyle name="標準 3 4 5 2 2 3 5 3" xfId="47343" xr:uid="{00000000-0005-0000-0000-0000F58F0000}"/>
    <cellStyle name="標準 3 4 5 2 2 3 5 4" xfId="24869" xr:uid="{00000000-0005-0000-0000-0000F68F0000}"/>
    <cellStyle name="標準 3 4 5 2 2 3 6" xfId="19644" xr:uid="{00000000-0005-0000-0000-0000F78F0000}"/>
    <cellStyle name="標準 3 4 5 2 2 3 7" xfId="25430" xr:uid="{00000000-0005-0000-0000-0000F88F0000}"/>
    <cellStyle name="標準 3 4 5 2 2 3 7 2" xfId="37502" xr:uid="{00000000-0005-0000-0000-0000F98F0000}"/>
    <cellStyle name="標準 3 4 5 2 2 3 8" xfId="35720" xr:uid="{00000000-0005-0000-0000-0000FA8F0000}"/>
    <cellStyle name="標準 3 4 5 2 2 3 9" xfId="14513" xr:uid="{00000000-0005-0000-0000-0000FB8F0000}"/>
    <cellStyle name="標準 3 4 5 2 2 4" xfId="1308" xr:uid="{00000000-0005-0000-0000-0000FC8F0000}"/>
    <cellStyle name="標準 3 4 5 2 2 4 10" xfId="57278" xr:uid="{00000000-0005-0000-0000-0000FD8F0000}"/>
    <cellStyle name="標準 3 4 5 2 2 4 2" xfId="3041" xr:uid="{00000000-0005-0000-0000-0000FE8F0000}"/>
    <cellStyle name="標準 3 4 5 2 2 4 2 2" xfId="13967" xr:uid="{00000000-0005-0000-0000-0000FF8F0000}"/>
    <cellStyle name="標準 3 4 5 2 2 4 2 2 2" xfId="23197" xr:uid="{00000000-0005-0000-0000-000000900000}"/>
    <cellStyle name="標準 3 4 5 2 2 4 2 2 2 2" xfId="33600" xr:uid="{00000000-0005-0000-0000-000001900000}"/>
    <cellStyle name="標準 3 4 5 2 2 4 2 2 2 2 2" xfId="54404" xr:uid="{00000000-0005-0000-0000-000002900000}"/>
    <cellStyle name="標準 3 4 5 2 2 4 2 2 2 3" xfId="45672" xr:uid="{00000000-0005-0000-0000-000003900000}"/>
    <cellStyle name="標準 3 4 5 2 2 4 2 2 3" xfId="29531" xr:uid="{00000000-0005-0000-0000-000004900000}"/>
    <cellStyle name="標準 3 4 5 2 2 4 2 2 3 2" xfId="50335" xr:uid="{00000000-0005-0000-0000-000005900000}"/>
    <cellStyle name="標準 3 4 5 2 2 4 2 2 4" xfId="41603" xr:uid="{00000000-0005-0000-0000-000006900000}"/>
    <cellStyle name="標準 3 4 5 2 2 4 2 2 5" xfId="18634" xr:uid="{00000000-0005-0000-0000-000007900000}"/>
    <cellStyle name="標準 3 4 5 2 2 4 2 3" xfId="12236" xr:uid="{00000000-0005-0000-0000-000008900000}"/>
    <cellStyle name="標準 3 4 5 2 2 4 2 3 2" xfId="31874" xr:uid="{00000000-0005-0000-0000-000009900000}"/>
    <cellStyle name="標準 3 4 5 2 2 4 2 3 2 2" xfId="52678" xr:uid="{00000000-0005-0000-0000-00000A900000}"/>
    <cellStyle name="標準 3 4 5 2 2 4 2 3 3" xfId="43946" xr:uid="{00000000-0005-0000-0000-00000B900000}"/>
    <cellStyle name="標準 3 4 5 2 2 4 2 3 4" xfId="21470" xr:uid="{00000000-0005-0000-0000-00000C900000}"/>
    <cellStyle name="標準 3 4 5 2 2 4 2 4" xfId="5653" xr:uid="{00000000-0005-0000-0000-00000D900000}"/>
    <cellStyle name="標準 3 4 5 2 2 4 2 4 2" xfId="39961" xr:uid="{00000000-0005-0000-0000-00000E900000}"/>
    <cellStyle name="標準 3 4 5 2 2 4 2 4 3" xfId="27889" xr:uid="{00000000-0005-0000-0000-00000F900000}"/>
    <cellStyle name="標準 3 4 5 2 2 4 2 5" xfId="36722" xr:uid="{00000000-0005-0000-0000-000010900000}"/>
    <cellStyle name="標準 3 4 5 2 2 4 2 6" xfId="16974" xr:uid="{00000000-0005-0000-0000-000011900000}"/>
    <cellStyle name="標準 3 4 5 2 2 4 3" xfId="2148" xr:uid="{00000000-0005-0000-0000-000012900000}"/>
    <cellStyle name="標準 3 4 5 2 2 4 3 2" xfId="13074" xr:uid="{00000000-0005-0000-0000-000013900000}"/>
    <cellStyle name="標準 3 4 5 2 2 4 3 2 2" xfId="32707" xr:uid="{00000000-0005-0000-0000-000014900000}"/>
    <cellStyle name="標準 3 4 5 2 2 4 3 2 2 2" xfId="53511" xr:uid="{00000000-0005-0000-0000-000015900000}"/>
    <cellStyle name="標準 3 4 5 2 2 4 3 2 3" xfId="44779" xr:uid="{00000000-0005-0000-0000-000016900000}"/>
    <cellStyle name="標準 3 4 5 2 2 4 3 2 4" xfId="22304" xr:uid="{00000000-0005-0000-0000-000017900000}"/>
    <cellStyle name="標準 3 4 5 2 2 4 3 3" xfId="4760" xr:uid="{00000000-0005-0000-0000-000018900000}"/>
    <cellStyle name="標準 3 4 5 2 2 4 3 3 2" xfId="48127" xr:uid="{00000000-0005-0000-0000-000019900000}"/>
    <cellStyle name="標準 3 4 5 2 2 4 3 3 3" xfId="26998" xr:uid="{00000000-0005-0000-0000-00001A900000}"/>
    <cellStyle name="標準 3 4 5 2 2 4 3 4" xfId="39070" xr:uid="{00000000-0005-0000-0000-00001B900000}"/>
    <cellStyle name="標準 3 4 5 2 2 4 3 5" xfId="16083" xr:uid="{00000000-0005-0000-0000-00001C900000}"/>
    <cellStyle name="標準 3 4 5 2 2 4 4" xfId="8261" xr:uid="{00000000-0005-0000-0000-00001D900000}"/>
    <cellStyle name="標準 3 4 5 2 2 4 4 2" xfId="23721" xr:uid="{00000000-0005-0000-0000-00001E900000}"/>
    <cellStyle name="標準 3 4 5 2 2 4 4 2 2" xfId="34123" xr:uid="{00000000-0005-0000-0000-00001F900000}"/>
    <cellStyle name="標準 3 4 5 2 2 4 4 2 2 2" xfId="54927" xr:uid="{00000000-0005-0000-0000-000020900000}"/>
    <cellStyle name="標準 3 4 5 2 2 4 4 2 3" xfId="46195" xr:uid="{00000000-0005-0000-0000-000021900000}"/>
    <cellStyle name="標準 3 4 5 2 2 4 4 3" xfId="28668" xr:uid="{00000000-0005-0000-0000-000022900000}"/>
    <cellStyle name="標準 3 4 5 2 2 4 4 3 2" xfId="49472" xr:uid="{00000000-0005-0000-0000-000023900000}"/>
    <cellStyle name="標準 3 4 5 2 2 4 4 4" xfId="40740" xr:uid="{00000000-0005-0000-0000-000024900000}"/>
    <cellStyle name="標準 3 4 5 2 2 4 4 5" xfId="17753" xr:uid="{00000000-0005-0000-0000-000025900000}"/>
    <cellStyle name="標準 3 4 5 2 2 4 5" xfId="3927" xr:uid="{00000000-0005-0000-0000-000026900000}"/>
    <cellStyle name="標準 3 4 5 2 2 4 5 2" xfId="34909" xr:uid="{00000000-0005-0000-0000-000027900000}"/>
    <cellStyle name="標準 3 4 5 2 2 4 5 2 2" xfId="55713" xr:uid="{00000000-0005-0000-0000-000028900000}"/>
    <cellStyle name="標準 3 4 5 2 2 4 5 3" xfId="46981" xr:uid="{00000000-0005-0000-0000-000029900000}"/>
    <cellStyle name="標準 3 4 5 2 2 4 5 4" xfId="24507" xr:uid="{00000000-0005-0000-0000-00002A900000}"/>
    <cellStyle name="標準 3 4 5 2 2 4 6" xfId="19642" xr:uid="{00000000-0005-0000-0000-00002B900000}"/>
    <cellStyle name="標準 3 4 5 2 2 4 7" xfId="25541" xr:uid="{00000000-0005-0000-0000-00002C900000}"/>
    <cellStyle name="標準 3 4 5 2 2 4 7 2" xfId="37613" xr:uid="{00000000-0005-0000-0000-00002D900000}"/>
    <cellStyle name="標準 3 4 5 2 2 4 8" xfId="35831" xr:uid="{00000000-0005-0000-0000-00002E900000}"/>
    <cellStyle name="標準 3 4 5 2 2 4 9" xfId="14624" xr:uid="{00000000-0005-0000-0000-00002F900000}"/>
    <cellStyle name="標準 3 4 5 2 2 5" xfId="633" xr:uid="{00000000-0005-0000-0000-000030900000}"/>
    <cellStyle name="標準 3 4 5 2 2 5 2" xfId="2439" xr:uid="{00000000-0005-0000-0000-000031900000}"/>
    <cellStyle name="標準 3 4 5 2 2 5 2 2" xfId="13365" xr:uid="{00000000-0005-0000-0000-000032900000}"/>
    <cellStyle name="標準 3 4 5 2 2 5 2 2 2" xfId="32998" xr:uid="{00000000-0005-0000-0000-000033900000}"/>
    <cellStyle name="標準 3 4 5 2 2 5 2 2 2 2" xfId="53802" xr:uid="{00000000-0005-0000-0000-000034900000}"/>
    <cellStyle name="標準 3 4 5 2 2 5 2 2 3" xfId="45070" xr:uid="{00000000-0005-0000-0000-000035900000}"/>
    <cellStyle name="標準 3 4 5 2 2 5 2 2 4" xfId="22595" xr:uid="{00000000-0005-0000-0000-000036900000}"/>
    <cellStyle name="標準 3 4 5 2 2 5 2 3" xfId="5051" xr:uid="{00000000-0005-0000-0000-000037900000}"/>
    <cellStyle name="標準 3 4 5 2 2 5 2 3 2" xfId="40072" xr:uid="{00000000-0005-0000-0000-000038900000}"/>
    <cellStyle name="標準 3 4 5 2 2 5 2 3 3" xfId="28000" xr:uid="{00000000-0005-0000-0000-000039900000}"/>
    <cellStyle name="標準 3 4 5 2 2 5 2 4" xfId="36833" xr:uid="{00000000-0005-0000-0000-00003A900000}"/>
    <cellStyle name="標準 3 4 5 2 2 5 2 5" xfId="17085" xr:uid="{00000000-0005-0000-0000-00003B900000}"/>
    <cellStyle name="標準 3 4 5 2 2 5 3" xfId="11714" xr:uid="{00000000-0005-0000-0000-00003C900000}"/>
    <cellStyle name="標準 3 4 5 2 2 5 3 2" xfId="27109" xr:uid="{00000000-0005-0000-0000-00003D900000}"/>
    <cellStyle name="標準 3 4 5 2 2 5 3 2 2" xfId="48238" xr:uid="{00000000-0005-0000-0000-00003E900000}"/>
    <cellStyle name="標準 3 4 5 2 2 5 3 3" xfId="39181" xr:uid="{00000000-0005-0000-0000-00003F900000}"/>
    <cellStyle name="標準 3 4 5 2 2 5 3 4" xfId="16194" xr:uid="{00000000-0005-0000-0000-000040900000}"/>
    <cellStyle name="標準 3 4 5 2 2 5 4" xfId="3430" xr:uid="{00000000-0005-0000-0000-000041900000}"/>
    <cellStyle name="標準 3 4 5 2 2 5 4 2" xfId="28929" xr:uid="{00000000-0005-0000-0000-000042900000}"/>
    <cellStyle name="標準 3 4 5 2 2 5 4 2 2" xfId="49733" xr:uid="{00000000-0005-0000-0000-000043900000}"/>
    <cellStyle name="標準 3 4 5 2 2 5 4 3" xfId="41001" xr:uid="{00000000-0005-0000-0000-000044900000}"/>
    <cellStyle name="標準 3 4 5 2 2 5 4 4" xfId="18028" xr:uid="{00000000-0005-0000-0000-000045900000}"/>
    <cellStyle name="標準 3 4 5 2 2 5 5" xfId="20972" xr:uid="{00000000-0005-0000-0000-000046900000}"/>
    <cellStyle name="標準 3 4 5 2 2 5 5 2" xfId="31377" xr:uid="{00000000-0005-0000-0000-000047900000}"/>
    <cellStyle name="標準 3 4 5 2 2 5 5 2 2" xfId="52181" xr:uid="{00000000-0005-0000-0000-000048900000}"/>
    <cellStyle name="標準 3 4 5 2 2 5 5 3" xfId="43449" xr:uid="{00000000-0005-0000-0000-000049900000}"/>
    <cellStyle name="標準 3 4 5 2 2 5 6" xfId="25652" xr:uid="{00000000-0005-0000-0000-00004A900000}"/>
    <cellStyle name="標準 3 4 5 2 2 5 6 2" xfId="37724" xr:uid="{00000000-0005-0000-0000-00004B900000}"/>
    <cellStyle name="標準 3 4 5 2 2 5 7" xfId="35942" xr:uid="{00000000-0005-0000-0000-00004C900000}"/>
    <cellStyle name="標準 3 4 5 2 2 5 8" xfId="14735" xr:uid="{00000000-0005-0000-0000-00004D900000}"/>
    <cellStyle name="標準 3 4 5 2 2 5 9" xfId="56675" xr:uid="{00000000-0005-0000-0000-00004E900000}"/>
    <cellStyle name="標準 3 4 5 2 2 6" xfId="1540" xr:uid="{00000000-0005-0000-0000-00004F900000}"/>
    <cellStyle name="標準 3 4 5 2 2 6 2" xfId="12464" xr:uid="{00000000-0005-0000-0000-000050900000}"/>
    <cellStyle name="標準 3 4 5 2 2 6 2 2" xfId="28111" xr:uid="{00000000-0005-0000-0000-000051900000}"/>
    <cellStyle name="標準 3 4 5 2 2 6 2 2 2" xfId="40183" xr:uid="{00000000-0005-0000-0000-000052900000}"/>
    <cellStyle name="標準 3 4 5 2 2 6 2 3" xfId="36944" xr:uid="{00000000-0005-0000-0000-000053900000}"/>
    <cellStyle name="標準 3 4 5 2 2 6 2 4" xfId="17196" xr:uid="{00000000-0005-0000-0000-000054900000}"/>
    <cellStyle name="標準 3 4 5 2 2 6 3" xfId="4158" xr:uid="{00000000-0005-0000-0000-000055900000}"/>
    <cellStyle name="標準 3 4 5 2 2 6 3 2" xfId="27220" xr:uid="{00000000-0005-0000-0000-000056900000}"/>
    <cellStyle name="標準 3 4 5 2 2 6 3 2 2" xfId="48349" xr:uid="{00000000-0005-0000-0000-000057900000}"/>
    <cellStyle name="標準 3 4 5 2 2 6 3 3" xfId="39292" xr:uid="{00000000-0005-0000-0000-000058900000}"/>
    <cellStyle name="標準 3 4 5 2 2 6 3 4" xfId="16305" xr:uid="{00000000-0005-0000-0000-000059900000}"/>
    <cellStyle name="標準 3 4 5 2 2 6 4" xfId="21701" xr:uid="{00000000-0005-0000-0000-00005A900000}"/>
    <cellStyle name="標準 3 4 5 2 2 6 4 2" xfId="32105" xr:uid="{00000000-0005-0000-0000-00005B900000}"/>
    <cellStyle name="標準 3 4 5 2 2 6 4 2 2" xfId="52909" xr:uid="{00000000-0005-0000-0000-00005C900000}"/>
    <cellStyle name="標準 3 4 5 2 2 6 4 3" xfId="44177" xr:uid="{00000000-0005-0000-0000-00005D900000}"/>
    <cellStyle name="標準 3 4 5 2 2 6 5" xfId="25763" xr:uid="{00000000-0005-0000-0000-00005E900000}"/>
    <cellStyle name="標準 3 4 5 2 2 6 5 2" xfId="37835" xr:uid="{00000000-0005-0000-0000-00005F900000}"/>
    <cellStyle name="標準 3 4 5 2 2 6 6" xfId="36053" xr:uid="{00000000-0005-0000-0000-000060900000}"/>
    <cellStyle name="標準 3 4 5 2 2 6 7" xfId="14846" xr:uid="{00000000-0005-0000-0000-000061900000}"/>
    <cellStyle name="標準 3 4 5 2 2 6 8" xfId="56414" xr:uid="{00000000-0005-0000-0000-000062900000}"/>
    <cellStyle name="標準 3 4 5 2 2 7" xfId="6084" xr:uid="{00000000-0005-0000-0000-000063900000}"/>
    <cellStyle name="標準 3 4 5 2 2 7 2" xfId="17308" xr:uid="{00000000-0005-0000-0000-000064900000}"/>
    <cellStyle name="標準 3 4 5 2 2 7 2 2" xfId="28223" xr:uid="{00000000-0005-0000-0000-000065900000}"/>
    <cellStyle name="標準 3 4 5 2 2 7 2 2 2" xfId="40295" xr:uid="{00000000-0005-0000-0000-000066900000}"/>
    <cellStyle name="標準 3 4 5 2 2 7 2 3" xfId="37056" xr:uid="{00000000-0005-0000-0000-000067900000}"/>
    <cellStyle name="標準 3 4 5 2 2 7 3" xfId="16417" xr:uid="{00000000-0005-0000-0000-000068900000}"/>
    <cellStyle name="標準 3 4 5 2 2 7 3 2" xfId="27332" xr:uid="{00000000-0005-0000-0000-000069900000}"/>
    <cellStyle name="標準 3 4 5 2 2 7 3 2 2" xfId="48461" xr:uid="{00000000-0005-0000-0000-00006A900000}"/>
    <cellStyle name="標準 3 4 5 2 2 7 3 3" xfId="39404" xr:uid="{00000000-0005-0000-0000-00006B900000}"/>
    <cellStyle name="標準 3 4 5 2 2 7 4" xfId="23388" xr:uid="{00000000-0005-0000-0000-00006C900000}"/>
    <cellStyle name="標準 3 4 5 2 2 7 4 2" xfId="33791" xr:uid="{00000000-0005-0000-0000-00006D900000}"/>
    <cellStyle name="標準 3 4 5 2 2 7 4 2 2" xfId="54595" xr:uid="{00000000-0005-0000-0000-00006E900000}"/>
    <cellStyle name="標準 3 4 5 2 2 7 4 3" xfId="45863" xr:uid="{00000000-0005-0000-0000-00006F900000}"/>
    <cellStyle name="標準 3 4 5 2 2 7 5" xfId="25875" xr:uid="{00000000-0005-0000-0000-000070900000}"/>
    <cellStyle name="標準 3 4 5 2 2 7 5 2" xfId="37947" xr:uid="{00000000-0005-0000-0000-000071900000}"/>
    <cellStyle name="標準 3 4 5 2 2 7 6" xfId="36165" xr:uid="{00000000-0005-0000-0000-000072900000}"/>
    <cellStyle name="標準 3 4 5 2 2 7 7" xfId="14958" xr:uid="{00000000-0005-0000-0000-000073900000}"/>
    <cellStyle name="標準 3 4 5 2 2 8" xfId="3252" xr:uid="{00000000-0005-0000-0000-000074900000}"/>
    <cellStyle name="標準 3 4 5 2 2 8 2" xfId="16529" xr:uid="{00000000-0005-0000-0000-000075900000}"/>
    <cellStyle name="標準 3 4 5 2 2 8 2 2" xfId="27444" xr:uid="{00000000-0005-0000-0000-000076900000}"/>
    <cellStyle name="標準 3 4 5 2 2 8 2 2 2" xfId="48573" xr:uid="{00000000-0005-0000-0000-000077900000}"/>
    <cellStyle name="標準 3 4 5 2 2 8 2 3" xfId="39516" xr:uid="{00000000-0005-0000-0000-000078900000}"/>
    <cellStyle name="標準 3 4 5 2 2 8 3" xfId="24175" xr:uid="{00000000-0005-0000-0000-000079900000}"/>
    <cellStyle name="標準 3 4 5 2 2 8 3 2" xfId="34577" xr:uid="{00000000-0005-0000-0000-00007A900000}"/>
    <cellStyle name="標準 3 4 5 2 2 8 3 2 2" xfId="55381" xr:uid="{00000000-0005-0000-0000-00007B900000}"/>
    <cellStyle name="標準 3 4 5 2 2 8 3 3" xfId="46649" xr:uid="{00000000-0005-0000-0000-00007C900000}"/>
    <cellStyle name="標準 3 4 5 2 2 8 4" xfId="25987" xr:uid="{00000000-0005-0000-0000-00007D900000}"/>
    <cellStyle name="標準 3 4 5 2 2 8 4 2" xfId="38059" xr:uid="{00000000-0005-0000-0000-00007E900000}"/>
    <cellStyle name="標準 3 4 5 2 2 8 5" xfId="36277" xr:uid="{00000000-0005-0000-0000-00007F900000}"/>
    <cellStyle name="標準 3 4 5 2 2 8 6" xfId="15070" xr:uid="{00000000-0005-0000-0000-000080900000}"/>
    <cellStyle name="標準 3 4 5 2 2 9" xfId="14302" xr:uid="{00000000-0005-0000-0000-000081900000}"/>
    <cellStyle name="標準 3 4 5 2 2 9 2" xfId="16652" xr:uid="{00000000-0005-0000-0000-000082900000}"/>
    <cellStyle name="標準 3 4 5 2 2 9 2 2" xfId="27567" xr:uid="{00000000-0005-0000-0000-000083900000}"/>
    <cellStyle name="標準 3 4 5 2 2 9 2 2 2" xfId="48696" xr:uid="{00000000-0005-0000-0000-000084900000}"/>
    <cellStyle name="標準 3 4 5 2 2 9 2 3" xfId="39639" xr:uid="{00000000-0005-0000-0000-000085900000}"/>
    <cellStyle name="標準 3 4 5 2 2 9 3" xfId="24984" xr:uid="{00000000-0005-0000-0000-000086900000}"/>
    <cellStyle name="標準 3 4 5 2 2 9 3 2" xfId="35386" xr:uid="{00000000-0005-0000-0000-000087900000}"/>
    <cellStyle name="標準 3 4 5 2 2 9 3 2 2" xfId="56190" xr:uid="{00000000-0005-0000-0000-000088900000}"/>
    <cellStyle name="標準 3 4 5 2 2 9 3 3" xfId="47458" xr:uid="{00000000-0005-0000-0000-000089900000}"/>
    <cellStyle name="標準 3 4 5 2 2 9 4" xfId="25219" xr:uid="{00000000-0005-0000-0000-00008A900000}"/>
    <cellStyle name="標準 3 4 5 2 2 9 4 2" xfId="37291" xr:uid="{00000000-0005-0000-0000-00008B900000}"/>
    <cellStyle name="標準 3 4 5 2 2 9 5" xfId="36400" xr:uid="{00000000-0005-0000-0000-00008C900000}"/>
    <cellStyle name="標準 3 4 5 2 20" xfId="56262" xr:uid="{00000000-0005-0000-0000-00008D900000}"/>
    <cellStyle name="標準 3 4 5 2 3" xfId="904" xr:uid="{00000000-0005-0000-0000-00008E900000}"/>
    <cellStyle name="標準 3 4 5 2 3 10" xfId="25279" xr:uid="{00000000-0005-0000-0000-00008F900000}"/>
    <cellStyle name="標準 3 4 5 2 3 10 2" xfId="37351" xr:uid="{00000000-0005-0000-0000-000090900000}"/>
    <cellStyle name="標準 3 4 5 2 3 11" xfId="35569" xr:uid="{00000000-0005-0000-0000-000091900000}"/>
    <cellStyle name="標準 3 4 5 2 3 12" xfId="14362" xr:uid="{00000000-0005-0000-0000-000092900000}"/>
    <cellStyle name="標準 3 4 5 2 3 13" xfId="56485" xr:uid="{00000000-0005-0000-0000-000093900000}"/>
    <cellStyle name="標準 3 4 5 2 3 2" xfId="1086" xr:uid="{00000000-0005-0000-0000-000094900000}"/>
    <cellStyle name="標準 3 4 5 2 3 2 10" xfId="57107" xr:uid="{00000000-0005-0000-0000-000095900000}"/>
    <cellStyle name="標準 3 4 5 2 3 2 2" xfId="2870" xr:uid="{00000000-0005-0000-0000-000096900000}"/>
    <cellStyle name="標準 3 4 5 2 3 2 2 2" xfId="13796" xr:uid="{00000000-0005-0000-0000-000097900000}"/>
    <cellStyle name="標準 3 4 5 2 3 2 2 2 2" xfId="23026" xr:uid="{00000000-0005-0000-0000-000098900000}"/>
    <cellStyle name="標準 3 4 5 2 3 2 2 2 2 2" xfId="33429" xr:uid="{00000000-0005-0000-0000-000099900000}"/>
    <cellStyle name="標準 3 4 5 2 3 2 2 2 2 2 2" xfId="54233" xr:uid="{00000000-0005-0000-0000-00009A900000}"/>
    <cellStyle name="標準 3 4 5 2 3 2 2 2 2 3" xfId="45501" xr:uid="{00000000-0005-0000-0000-00009B900000}"/>
    <cellStyle name="標準 3 4 5 2 3 2 2 2 3" xfId="29360" xr:uid="{00000000-0005-0000-0000-00009C900000}"/>
    <cellStyle name="標準 3 4 5 2 3 2 2 2 3 2" xfId="50164" xr:uid="{00000000-0005-0000-0000-00009D900000}"/>
    <cellStyle name="標準 3 4 5 2 3 2 2 2 4" xfId="41432" xr:uid="{00000000-0005-0000-0000-00009E900000}"/>
    <cellStyle name="標準 3 4 5 2 3 2 2 2 5" xfId="18463" xr:uid="{00000000-0005-0000-0000-00009F900000}"/>
    <cellStyle name="標準 3 4 5 2 3 2 2 3" xfId="12014" xr:uid="{00000000-0005-0000-0000-0000A0900000}"/>
    <cellStyle name="標準 3 4 5 2 3 2 2 3 2" xfId="31652" xr:uid="{00000000-0005-0000-0000-0000A1900000}"/>
    <cellStyle name="標準 3 4 5 2 3 2 2 3 2 2" xfId="52456" xr:uid="{00000000-0005-0000-0000-0000A2900000}"/>
    <cellStyle name="標準 3 4 5 2 3 2 2 3 3" xfId="43724" xr:uid="{00000000-0005-0000-0000-0000A3900000}"/>
    <cellStyle name="標準 3 4 5 2 3 2 2 3 4" xfId="21248" xr:uid="{00000000-0005-0000-0000-0000A4900000}"/>
    <cellStyle name="標準 3 4 5 2 3 2 2 4" xfId="5482" xr:uid="{00000000-0005-0000-0000-0000A5900000}"/>
    <cellStyle name="標準 3 4 5 2 3 2 2 4 2" xfId="48756" xr:uid="{00000000-0005-0000-0000-0000A6900000}"/>
    <cellStyle name="標準 3 4 5 2 3 2 2 4 3" xfId="27627" xr:uid="{00000000-0005-0000-0000-0000A7900000}"/>
    <cellStyle name="標準 3 4 5 2 3 2 2 5" xfId="39699" xr:uid="{00000000-0005-0000-0000-0000A8900000}"/>
    <cellStyle name="標準 3 4 5 2 3 2 2 6" xfId="16712" xr:uid="{00000000-0005-0000-0000-0000A9900000}"/>
    <cellStyle name="標準 3 4 5 2 3 2 3" xfId="1977" xr:uid="{00000000-0005-0000-0000-0000AA900000}"/>
    <cellStyle name="標準 3 4 5 2 3 2 3 2" xfId="12903" xr:uid="{00000000-0005-0000-0000-0000AB900000}"/>
    <cellStyle name="標準 3 4 5 2 3 2 3 2 2" xfId="32536" xr:uid="{00000000-0005-0000-0000-0000AC900000}"/>
    <cellStyle name="標準 3 4 5 2 3 2 3 2 2 2" xfId="53340" xr:uid="{00000000-0005-0000-0000-0000AD900000}"/>
    <cellStyle name="標準 3 4 5 2 3 2 3 2 3" xfId="44608" xr:uid="{00000000-0005-0000-0000-0000AE900000}"/>
    <cellStyle name="標準 3 4 5 2 3 2 3 2 4" xfId="22133" xr:uid="{00000000-0005-0000-0000-0000AF900000}"/>
    <cellStyle name="標準 3 4 5 2 3 2 3 3" xfId="4589" xr:uid="{00000000-0005-0000-0000-0000B0900000}"/>
    <cellStyle name="標準 3 4 5 2 3 2 3 3 2" xfId="49543" xr:uid="{00000000-0005-0000-0000-0000B1900000}"/>
    <cellStyle name="標準 3 4 5 2 3 2 3 3 3" xfId="28739" xr:uid="{00000000-0005-0000-0000-0000B2900000}"/>
    <cellStyle name="標準 3 4 5 2 3 2 3 4" xfId="40811" xr:uid="{00000000-0005-0000-0000-0000B3900000}"/>
    <cellStyle name="標準 3 4 5 2 3 2 3 5" xfId="17824" xr:uid="{00000000-0005-0000-0000-0000B4900000}"/>
    <cellStyle name="標準 3 4 5 2 3 2 4" xfId="8264" xr:uid="{00000000-0005-0000-0000-0000B5900000}"/>
    <cellStyle name="標準 3 4 5 2 3 2 4 2" xfId="34183" xr:uid="{00000000-0005-0000-0000-0000B6900000}"/>
    <cellStyle name="標準 3 4 5 2 3 2 4 2 2" xfId="54987" xr:uid="{00000000-0005-0000-0000-0000B7900000}"/>
    <cellStyle name="標準 3 4 5 2 3 2 4 3" xfId="46255" xr:uid="{00000000-0005-0000-0000-0000B8900000}"/>
    <cellStyle name="標準 3 4 5 2 3 2 4 4" xfId="23781" xr:uid="{00000000-0005-0000-0000-0000B9900000}"/>
    <cellStyle name="標準 3 4 5 2 3 2 5" xfId="3705" xr:uid="{00000000-0005-0000-0000-0000BA900000}"/>
    <cellStyle name="標準 3 4 5 2 3 2 5 2" xfId="34969" xr:uid="{00000000-0005-0000-0000-0000BB900000}"/>
    <cellStyle name="標準 3 4 5 2 3 2 5 2 2" xfId="55773" xr:uid="{00000000-0005-0000-0000-0000BC900000}"/>
    <cellStyle name="標準 3 4 5 2 3 2 5 3" xfId="47041" xr:uid="{00000000-0005-0000-0000-0000BD900000}"/>
    <cellStyle name="標準 3 4 5 2 3 2 5 4" xfId="24567" xr:uid="{00000000-0005-0000-0000-0000BE900000}"/>
    <cellStyle name="標準 3 4 5 2 3 2 6" xfId="19645" xr:uid="{00000000-0005-0000-0000-0000BF900000}"/>
    <cellStyle name="標準 3 4 5 2 3 2 7" xfId="26251" xr:uid="{00000000-0005-0000-0000-0000C0900000}"/>
    <cellStyle name="標準 3 4 5 2 3 2 7 2" xfId="38323" xr:uid="{00000000-0005-0000-0000-0000C1900000}"/>
    <cellStyle name="標準 3 4 5 2 3 2 8" xfId="36460" xr:uid="{00000000-0005-0000-0000-0000C2900000}"/>
    <cellStyle name="標準 3 4 5 2 3 2 9" xfId="15335" xr:uid="{00000000-0005-0000-0000-0000C3900000}"/>
    <cellStyle name="標準 3 4 5 2 3 3" xfId="1368" xr:uid="{00000000-0005-0000-0000-0000C4900000}"/>
    <cellStyle name="標準 3 4 5 2 3 3 2" xfId="3101" xr:uid="{00000000-0005-0000-0000-0000C5900000}"/>
    <cellStyle name="標準 3 4 5 2 3 3 2 2" xfId="14027" xr:uid="{00000000-0005-0000-0000-0000C6900000}"/>
    <cellStyle name="標準 3 4 5 2 3 3 2 2 2" xfId="33660" xr:uid="{00000000-0005-0000-0000-0000C7900000}"/>
    <cellStyle name="標準 3 4 5 2 3 3 2 2 2 2" xfId="54464" xr:uid="{00000000-0005-0000-0000-0000C8900000}"/>
    <cellStyle name="標準 3 4 5 2 3 3 2 2 3" xfId="45732" xr:uid="{00000000-0005-0000-0000-0000C9900000}"/>
    <cellStyle name="標準 3 4 5 2 3 3 2 2 4" xfId="23257" xr:uid="{00000000-0005-0000-0000-0000CA900000}"/>
    <cellStyle name="標準 3 4 5 2 3 3 2 3" xfId="5713" xr:uid="{00000000-0005-0000-0000-0000CB900000}"/>
    <cellStyle name="標準 3 4 5 2 3 3 2 3 2" xfId="50395" xr:uid="{00000000-0005-0000-0000-0000CC900000}"/>
    <cellStyle name="標準 3 4 5 2 3 3 2 3 3" xfId="29591" xr:uid="{00000000-0005-0000-0000-0000CD900000}"/>
    <cellStyle name="標準 3 4 5 2 3 3 2 4" xfId="41663" xr:uid="{00000000-0005-0000-0000-0000CE900000}"/>
    <cellStyle name="標準 3 4 5 2 3 3 2 5" xfId="18694" xr:uid="{00000000-0005-0000-0000-0000CF900000}"/>
    <cellStyle name="標準 3 4 5 2 3 3 3" xfId="2208" xr:uid="{00000000-0005-0000-0000-0000D0900000}"/>
    <cellStyle name="標準 3 4 5 2 3 3 3 2" xfId="13134" xr:uid="{00000000-0005-0000-0000-0000D1900000}"/>
    <cellStyle name="標準 3 4 5 2 3 3 3 2 2" xfId="53571" xr:uid="{00000000-0005-0000-0000-0000D2900000}"/>
    <cellStyle name="標準 3 4 5 2 3 3 3 2 3" xfId="32767" xr:uid="{00000000-0005-0000-0000-0000D3900000}"/>
    <cellStyle name="標準 3 4 5 2 3 3 3 3" xfId="4820" xr:uid="{00000000-0005-0000-0000-0000D4900000}"/>
    <cellStyle name="標準 3 4 5 2 3 3 3 3 2" xfId="44839" xr:uid="{00000000-0005-0000-0000-0000D5900000}"/>
    <cellStyle name="標準 3 4 5 2 3 3 3 4" xfId="22364" xr:uid="{00000000-0005-0000-0000-0000D6900000}"/>
    <cellStyle name="標準 3 4 5 2 3 3 4" xfId="12296" xr:uid="{00000000-0005-0000-0000-0000D7900000}"/>
    <cellStyle name="標準 3 4 5 2 3 3 4 2" xfId="31934" xr:uid="{00000000-0005-0000-0000-0000D8900000}"/>
    <cellStyle name="標準 3 4 5 2 3 3 4 2 2" xfId="52738" xr:uid="{00000000-0005-0000-0000-0000D9900000}"/>
    <cellStyle name="標準 3 4 5 2 3 3 4 3" xfId="44006" xr:uid="{00000000-0005-0000-0000-0000DA900000}"/>
    <cellStyle name="標準 3 4 5 2 3 3 4 4" xfId="21530" xr:uid="{00000000-0005-0000-0000-0000DB900000}"/>
    <cellStyle name="標準 3 4 5 2 3 3 5" xfId="3987" xr:uid="{00000000-0005-0000-0000-0000DC900000}"/>
    <cellStyle name="標準 3 4 5 2 3 3 5 2" xfId="47865" xr:uid="{00000000-0005-0000-0000-0000DD900000}"/>
    <cellStyle name="標準 3 4 5 2 3 3 5 3" xfId="26736" xr:uid="{00000000-0005-0000-0000-0000DE900000}"/>
    <cellStyle name="標準 3 4 5 2 3 3 6" xfId="38808" xr:uid="{00000000-0005-0000-0000-0000DF900000}"/>
    <cellStyle name="標準 3 4 5 2 3 3 7" xfId="15821" xr:uid="{00000000-0005-0000-0000-0000E0900000}"/>
    <cellStyle name="標準 3 4 5 2 3 3 8" xfId="57338" xr:uid="{00000000-0005-0000-0000-0000E1900000}"/>
    <cellStyle name="標準 3 4 5 2 3 4" xfId="1850" xr:uid="{00000000-0005-0000-0000-0000E2900000}"/>
    <cellStyle name="標準 3 4 5 2 3 4 2" xfId="2743" xr:uid="{00000000-0005-0000-0000-0000E3900000}"/>
    <cellStyle name="標準 3 4 5 2 3 4 2 2" xfId="13669" xr:uid="{00000000-0005-0000-0000-0000E4900000}"/>
    <cellStyle name="標準 3 4 5 2 3 4 2 2 2" xfId="54106" xr:uid="{00000000-0005-0000-0000-0000E5900000}"/>
    <cellStyle name="標準 3 4 5 2 3 4 2 2 3" xfId="33302" xr:uid="{00000000-0005-0000-0000-0000E6900000}"/>
    <cellStyle name="標準 3 4 5 2 3 4 2 3" xfId="5355" xr:uid="{00000000-0005-0000-0000-0000E7900000}"/>
    <cellStyle name="標準 3 4 5 2 3 4 2 3 2" xfId="45374" xr:uid="{00000000-0005-0000-0000-0000E8900000}"/>
    <cellStyle name="標準 3 4 5 2 3 4 2 4" xfId="22899" xr:uid="{00000000-0005-0000-0000-0000E9900000}"/>
    <cellStyle name="標準 3 4 5 2 3 4 3" xfId="12776" xr:uid="{00000000-0005-0000-0000-0000EA900000}"/>
    <cellStyle name="標準 3 4 5 2 3 4 3 2" xfId="32409" xr:uid="{00000000-0005-0000-0000-0000EB900000}"/>
    <cellStyle name="標準 3 4 5 2 3 4 3 2 2" xfId="53213" xr:uid="{00000000-0005-0000-0000-0000EC900000}"/>
    <cellStyle name="標準 3 4 5 2 3 4 3 3" xfId="44481" xr:uid="{00000000-0005-0000-0000-0000ED900000}"/>
    <cellStyle name="標準 3 4 5 2 3 4 3 4" xfId="22006" xr:uid="{00000000-0005-0000-0000-0000EE900000}"/>
    <cellStyle name="標準 3 4 5 2 3 4 4" xfId="11832" xr:uid="{00000000-0005-0000-0000-0000EF900000}"/>
    <cellStyle name="標準 3 4 5 2 3 4 4 2" xfId="31470" xr:uid="{00000000-0005-0000-0000-0000F0900000}"/>
    <cellStyle name="標準 3 4 5 2 3 4 4 2 2" xfId="52274" xr:uid="{00000000-0005-0000-0000-0000F1900000}"/>
    <cellStyle name="標準 3 4 5 2 3 4 4 3" xfId="43542" xr:uid="{00000000-0005-0000-0000-0000F2900000}"/>
    <cellStyle name="標準 3 4 5 2 3 4 4 4" xfId="21066" xr:uid="{00000000-0005-0000-0000-0000F3900000}"/>
    <cellStyle name="標準 3 4 5 2 3 4 5" xfId="4462" xr:uid="{00000000-0005-0000-0000-0000F4900000}"/>
    <cellStyle name="標準 3 4 5 2 3 4 5 2" xfId="50037" xr:uid="{00000000-0005-0000-0000-0000F5900000}"/>
    <cellStyle name="標準 3 4 5 2 3 4 5 3" xfId="29233" xr:uid="{00000000-0005-0000-0000-0000F6900000}"/>
    <cellStyle name="標準 3 4 5 2 3 4 6" xfId="41305" xr:uid="{00000000-0005-0000-0000-0000F7900000}"/>
    <cellStyle name="標準 3 4 5 2 3 4 7" xfId="18336" xr:uid="{00000000-0005-0000-0000-0000F8900000}"/>
    <cellStyle name="標準 3 4 5 2 3 4 8" xfId="56980" xr:uid="{00000000-0005-0000-0000-0000F9900000}"/>
    <cellStyle name="標準 3 4 5 2 3 5" xfId="2519" xr:uid="{00000000-0005-0000-0000-0000FA900000}"/>
    <cellStyle name="標準 3 4 5 2 3 5 2" xfId="13445" xr:uid="{00000000-0005-0000-0000-0000FB900000}"/>
    <cellStyle name="標準 3 4 5 2 3 5 2 2" xfId="33078" xr:uid="{00000000-0005-0000-0000-0000FC900000}"/>
    <cellStyle name="標準 3 4 5 2 3 5 2 2 2" xfId="53882" xr:uid="{00000000-0005-0000-0000-0000FD900000}"/>
    <cellStyle name="標準 3 4 5 2 3 5 2 3" xfId="45150" xr:uid="{00000000-0005-0000-0000-0000FE900000}"/>
    <cellStyle name="標準 3 4 5 2 3 5 2 4" xfId="22675" xr:uid="{00000000-0005-0000-0000-0000FF900000}"/>
    <cellStyle name="標準 3 4 5 2 3 5 3" xfId="5131" xr:uid="{00000000-0005-0000-0000-000000910000}"/>
    <cellStyle name="標準 3 4 5 2 3 5 3 2" xfId="49813" xr:uid="{00000000-0005-0000-0000-000001910000}"/>
    <cellStyle name="標準 3 4 5 2 3 5 3 3" xfId="29009" xr:uid="{00000000-0005-0000-0000-000002910000}"/>
    <cellStyle name="標準 3 4 5 2 3 5 4" xfId="41081" xr:uid="{00000000-0005-0000-0000-000003910000}"/>
    <cellStyle name="標準 3 4 5 2 3 5 5" xfId="18108" xr:uid="{00000000-0005-0000-0000-000004910000}"/>
    <cellStyle name="標準 3 4 5 2 3 5 6" xfId="56755" xr:uid="{00000000-0005-0000-0000-000005910000}"/>
    <cellStyle name="標準 3 4 5 2 3 6" xfId="1620" xr:uid="{00000000-0005-0000-0000-000006910000}"/>
    <cellStyle name="標準 3 4 5 2 3 6 2" xfId="12544" xr:uid="{00000000-0005-0000-0000-000007910000}"/>
    <cellStyle name="標準 3 4 5 2 3 6 2 2" xfId="32185" xr:uid="{00000000-0005-0000-0000-000008910000}"/>
    <cellStyle name="標準 3 4 5 2 3 6 2 2 2" xfId="52989" xr:uid="{00000000-0005-0000-0000-000009910000}"/>
    <cellStyle name="標準 3 4 5 2 3 6 2 3" xfId="44257" xr:uid="{00000000-0005-0000-0000-00000A910000}"/>
    <cellStyle name="標準 3 4 5 2 3 6 2 4" xfId="21781" xr:uid="{00000000-0005-0000-0000-00000B910000}"/>
    <cellStyle name="標準 3 4 5 2 3 6 3" xfId="4238" xr:uid="{00000000-0005-0000-0000-00000C910000}"/>
    <cellStyle name="標準 3 4 5 2 3 6 3 2" xfId="49210" xr:uid="{00000000-0005-0000-0000-00000D910000}"/>
    <cellStyle name="標準 3 4 5 2 3 6 3 3" xfId="28406" xr:uid="{00000000-0005-0000-0000-00000E910000}"/>
    <cellStyle name="標準 3 4 5 2 3 6 4" xfId="40478" xr:uid="{00000000-0005-0000-0000-00000F910000}"/>
    <cellStyle name="標準 3 4 5 2 3 6 5" xfId="17491" xr:uid="{00000000-0005-0000-0000-000010910000}"/>
    <cellStyle name="標準 3 4 5 2 3 7" xfId="6144" xr:uid="{00000000-0005-0000-0000-000011910000}"/>
    <cellStyle name="標準 3 4 5 2 3 7 2" xfId="33851" xr:uid="{00000000-0005-0000-0000-000012910000}"/>
    <cellStyle name="標準 3 4 5 2 3 7 2 2" xfId="54655" xr:uid="{00000000-0005-0000-0000-000013910000}"/>
    <cellStyle name="標準 3 4 5 2 3 7 3" xfId="45923" xr:uid="{00000000-0005-0000-0000-000014910000}"/>
    <cellStyle name="標準 3 4 5 2 3 7 4" xfId="23448" xr:uid="{00000000-0005-0000-0000-000015910000}"/>
    <cellStyle name="標準 3 4 5 2 3 8" xfId="3523" xr:uid="{00000000-0005-0000-0000-000016910000}"/>
    <cellStyle name="標準 3 4 5 2 3 8 2" xfId="34637" xr:uid="{00000000-0005-0000-0000-000017910000}"/>
    <cellStyle name="標準 3 4 5 2 3 8 2 2" xfId="55441" xr:uid="{00000000-0005-0000-0000-000018910000}"/>
    <cellStyle name="標準 3 4 5 2 3 8 3" xfId="46709" xr:uid="{00000000-0005-0000-0000-000019910000}"/>
    <cellStyle name="標準 3 4 5 2 3 8 4" xfId="24235" xr:uid="{00000000-0005-0000-0000-00001A910000}"/>
    <cellStyle name="標準 3 4 5 2 3 9" xfId="19266" xr:uid="{00000000-0005-0000-0000-00001B910000}"/>
    <cellStyle name="標準 3 4 5 2 3 9 2" xfId="30150" xr:uid="{00000000-0005-0000-0000-00001C910000}"/>
    <cellStyle name="標準 3 4 5 2 3 9 2 2" xfId="50954" xr:uid="{00000000-0005-0000-0000-00001D910000}"/>
    <cellStyle name="標準 3 4 5 2 3 9 3" xfId="42222" xr:uid="{00000000-0005-0000-0000-00001E910000}"/>
    <cellStyle name="標準 3 4 5 2 4" xfId="1164" xr:uid="{00000000-0005-0000-0000-00001F910000}"/>
    <cellStyle name="標準 3 4 5 2 4 10" xfId="14473" xr:uid="{00000000-0005-0000-0000-000020910000}"/>
    <cellStyle name="標準 3 4 5 2 4 11" xfId="56849" xr:uid="{00000000-0005-0000-0000-000021910000}"/>
    <cellStyle name="標準 3 4 5 2 4 2" xfId="2612" xr:uid="{00000000-0005-0000-0000-000022910000}"/>
    <cellStyle name="標準 3 4 5 2 4 2 2" xfId="13538" xr:uid="{00000000-0005-0000-0000-000023910000}"/>
    <cellStyle name="標準 3 4 5 2 4 2 2 2" xfId="22768" xr:uid="{00000000-0005-0000-0000-000024910000}"/>
    <cellStyle name="標準 3 4 5 2 4 2 2 2 2" xfId="33171" xr:uid="{00000000-0005-0000-0000-000025910000}"/>
    <cellStyle name="標準 3 4 5 2 4 2 2 2 2 2" xfId="53975" xr:uid="{00000000-0005-0000-0000-000026910000}"/>
    <cellStyle name="標準 3 4 5 2 4 2 2 2 3" xfId="45243" xr:uid="{00000000-0005-0000-0000-000027910000}"/>
    <cellStyle name="標準 3 4 5 2 4 2 2 3" xfId="27738" xr:uid="{00000000-0005-0000-0000-000028910000}"/>
    <cellStyle name="標準 3 4 5 2 4 2 2 3 2" xfId="48867" xr:uid="{00000000-0005-0000-0000-000029910000}"/>
    <cellStyle name="標準 3 4 5 2 4 2 2 4" xfId="39810" xr:uid="{00000000-0005-0000-0000-00002A910000}"/>
    <cellStyle name="標準 3 4 5 2 4 2 2 5" xfId="16823" xr:uid="{00000000-0005-0000-0000-00002B910000}"/>
    <cellStyle name="標準 3 4 5 2 4 2 3" xfId="8265" xr:uid="{00000000-0005-0000-0000-00002C910000}"/>
    <cellStyle name="標準 3 4 5 2 4 2 3 2" xfId="23841" xr:uid="{00000000-0005-0000-0000-00002D910000}"/>
    <cellStyle name="標準 3 4 5 2 4 2 3 2 2" xfId="34243" xr:uid="{00000000-0005-0000-0000-00002E910000}"/>
    <cellStyle name="標準 3 4 5 2 4 2 3 2 2 2" xfId="55047" xr:uid="{00000000-0005-0000-0000-00002F910000}"/>
    <cellStyle name="標準 3 4 5 2 4 2 3 2 3" xfId="46315" xr:uid="{00000000-0005-0000-0000-000030910000}"/>
    <cellStyle name="標準 3 4 5 2 4 2 3 3" xfId="29102" xr:uid="{00000000-0005-0000-0000-000031910000}"/>
    <cellStyle name="標準 3 4 5 2 4 2 3 3 2" xfId="49906" xr:uid="{00000000-0005-0000-0000-000032910000}"/>
    <cellStyle name="標準 3 4 5 2 4 2 3 4" xfId="41174" xr:uid="{00000000-0005-0000-0000-000033910000}"/>
    <cellStyle name="標準 3 4 5 2 4 2 3 5" xfId="18202" xr:uid="{00000000-0005-0000-0000-000034910000}"/>
    <cellStyle name="標準 3 4 5 2 4 2 4" xfId="5224" xr:uid="{00000000-0005-0000-0000-000035910000}"/>
    <cellStyle name="標準 3 4 5 2 4 2 4 2" xfId="35029" xr:uid="{00000000-0005-0000-0000-000036910000}"/>
    <cellStyle name="標準 3 4 5 2 4 2 4 2 2" xfId="55833" xr:uid="{00000000-0005-0000-0000-000037910000}"/>
    <cellStyle name="標準 3 4 5 2 4 2 4 3" xfId="47101" xr:uid="{00000000-0005-0000-0000-000038910000}"/>
    <cellStyle name="標準 3 4 5 2 4 2 4 4" xfId="24627" xr:uid="{00000000-0005-0000-0000-000039910000}"/>
    <cellStyle name="標準 3 4 5 2 4 2 5" xfId="19646" xr:uid="{00000000-0005-0000-0000-00003A910000}"/>
    <cellStyle name="標準 3 4 5 2 4 2 6" xfId="26311" xr:uid="{00000000-0005-0000-0000-00003B910000}"/>
    <cellStyle name="標準 3 4 5 2 4 2 6 2" xfId="38383" xr:uid="{00000000-0005-0000-0000-00003C910000}"/>
    <cellStyle name="標準 3 4 5 2 4 2 7" xfId="36571" xr:uid="{00000000-0005-0000-0000-00003D910000}"/>
    <cellStyle name="標準 3 4 5 2 4 2 8" xfId="15395" xr:uid="{00000000-0005-0000-0000-00003E910000}"/>
    <cellStyle name="標準 3 4 5 2 4 3" xfId="1716" xr:uid="{00000000-0005-0000-0000-00003F910000}"/>
    <cellStyle name="標準 3 4 5 2 4 3 2" xfId="12092" xr:uid="{00000000-0005-0000-0000-000040910000}"/>
    <cellStyle name="標準 3 4 5 2 4 3 2 2" xfId="31730" xr:uid="{00000000-0005-0000-0000-000041910000}"/>
    <cellStyle name="標準 3 4 5 2 4 3 2 2 2" xfId="52534" xr:uid="{00000000-0005-0000-0000-000042910000}"/>
    <cellStyle name="標準 3 4 5 2 4 3 2 3" xfId="43802" xr:uid="{00000000-0005-0000-0000-000043910000}"/>
    <cellStyle name="標準 3 4 5 2 4 3 2 4" xfId="21326" xr:uid="{00000000-0005-0000-0000-000044910000}"/>
    <cellStyle name="標準 3 4 5 2 4 3 3" xfId="4331" xr:uid="{00000000-0005-0000-0000-000045910000}"/>
    <cellStyle name="標準 3 4 5 2 4 3 3 2" xfId="47976" xr:uid="{00000000-0005-0000-0000-000046910000}"/>
    <cellStyle name="標準 3 4 5 2 4 3 3 3" xfId="26847" xr:uid="{00000000-0005-0000-0000-000047910000}"/>
    <cellStyle name="標準 3 4 5 2 4 3 4" xfId="38919" xr:uid="{00000000-0005-0000-0000-000048910000}"/>
    <cellStyle name="標準 3 4 5 2 4 3 5" xfId="15932" xr:uid="{00000000-0005-0000-0000-000049910000}"/>
    <cellStyle name="標準 3 4 5 2 4 4" xfId="12640" xr:uid="{00000000-0005-0000-0000-00004A910000}"/>
    <cellStyle name="標準 3 4 5 2 4 4 2" xfId="21875" xr:uid="{00000000-0005-0000-0000-00004B910000}"/>
    <cellStyle name="標準 3 4 5 2 4 4 2 2" xfId="32278" xr:uid="{00000000-0005-0000-0000-00004C910000}"/>
    <cellStyle name="標準 3 4 5 2 4 4 2 2 2" xfId="53082" xr:uid="{00000000-0005-0000-0000-00004D910000}"/>
    <cellStyle name="標準 3 4 5 2 4 4 2 3" xfId="44350" xr:uid="{00000000-0005-0000-0000-00004E910000}"/>
    <cellStyle name="標準 3 4 5 2 4 4 3" xfId="28517" xr:uid="{00000000-0005-0000-0000-00004F910000}"/>
    <cellStyle name="標準 3 4 5 2 4 4 3 2" xfId="49321" xr:uid="{00000000-0005-0000-0000-000050910000}"/>
    <cellStyle name="標準 3 4 5 2 4 4 4" xfId="40589" xr:uid="{00000000-0005-0000-0000-000051910000}"/>
    <cellStyle name="標準 3 4 5 2 4 4 5" xfId="17602" xr:uid="{00000000-0005-0000-0000-000052910000}"/>
    <cellStyle name="標準 3 4 5 2 4 5" xfId="6204" xr:uid="{00000000-0005-0000-0000-000053910000}"/>
    <cellStyle name="標準 3 4 5 2 4 5 2" xfId="33911" xr:uid="{00000000-0005-0000-0000-000054910000}"/>
    <cellStyle name="標準 3 4 5 2 4 5 2 2" xfId="54715" xr:uid="{00000000-0005-0000-0000-000055910000}"/>
    <cellStyle name="標準 3 4 5 2 4 5 3" xfId="45983" xr:uid="{00000000-0005-0000-0000-000056910000}"/>
    <cellStyle name="標準 3 4 5 2 4 5 4" xfId="23508" xr:uid="{00000000-0005-0000-0000-000057910000}"/>
    <cellStyle name="標準 3 4 5 2 4 6" xfId="3783" xr:uid="{00000000-0005-0000-0000-000058910000}"/>
    <cellStyle name="標準 3 4 5 2 4 6 2" xfId="34697" xr:uid="{00000000-0005-0000-0000-000059910000}"/>
    <cellStyle name="標準 3 4 5 2 4 6 2 2" xfId="55501" xr:uid="{00000000-0005-0000-0000-00005A910000}"/>
    <cellStyle name="標準 3 4 5 2 4 6 3" xfId="46769" xr:uid="{00000000-0005-0000-0000-00005B910000}"/>
    <cellStyle name="標準 3 4 5 2 4 6 4" xfId="24295" xr:uid="{00000000-0005-0000-0000-00005C910000}"/>
    <cellStyle name="標準 3 4 5 2 4 7" xfId="19326" xr:uid="{00000000-0005-0000-0000-00005D910000}"/>
    <cellStyle name="標準 3 4 5 2 4 7 2" xfId="30210" xr:uid="{00000000-0005-0000-0000-00005E910000}"/>
    <cellStyle name="標準 3 4 5 2 4 7 2 2" xfId="51014" xr:uid="{00000000-0005-0000-0000-00005F910000}"/>
    <cellStyle name="標準 3 4 5 2 4 7 3" xfId="42282" xr:uid="{00000000-0005-0000-0000-000060910000}"/>
    <cellStyle name="標準 3 4 5 2 4 8" xfId="25390" xr:uid="{00000000-0005-0000-0000-000061910000}"/>
    <cellStyle name="標準 3 4 5 2 4 8 2" xfId="37462" xr:uid="{00000000-0005-0000-0000-000062910000}"/>
    <cellStyle name="標準 3 4 5 2 4 9" xfId="35680" xr:uid="{00000000-0005-0000-0000-000063910000}"/>
    <cellStyle name="標準 3 4 5 2 5" xfId="971" xr:uid="{00000000-0005-0000-0000-000064910000}"/>
    <cellStyle name="標準 3 4 5 2 5 10" xfId="57018" xr:uid="{00000000-0005-0000-0000-000065910000}"/>
    <cellStyle name="標準 3 4 5 2 5 2" xfId="2781" xr:uid="{00000000-0005-0000-0000-000066910000}"/>
    <cellStyle name="標準 3 4 5 2 5 2 2" xfId="13707" xr:uid="{00000000-0005-0000-0000-000067910000}"/>
    <cellStyle name="標準 3 4 5 2 5 2 2 2" xfId="22937" xr:uid="{00000000-0005-0000-0000-000068910000}"/>
    <cellStyle name="標準 3 4 5 2 5 2 2 2 2" xfId="33340" xr:uid="{00000000-0005-0000-0000-000069910000}"/>
    <cellStyle name="標準 3 4 5 2 5 2 2 2 2 2" xfId="54144" xr:uid="{00000000-0005-0000-0000-00006A910000}"/>
    <cellStyle name="標準 3 4 5 2 5 2 2 2 3" xfId="45412" xr:uid="{00000000-0005-0000-0000-00006B910000}"/>
    <cellStyle name="標準 3 4 5 2 5 2 2 3" xfId="27849" xr:uid="{00000000-0005-0000-0000-00006C910000}"/>
    <cellStyle name="標準 3 4 5 2 5 2 2 3 2" xfId="48958" xr:uid="{00000000-0005-0000-0000-00006D910000}"/>
    <cellStyle name="標準 3 4 5 2 5 2 2 4" xfId="39921" xr:uid="{00000000-0005-0000-0000-00006E910000}"/>
    <cellStyle name="標準 3 4 5 2 5 2 2 5" xfId="16934" xr:uid="{00000000-0005-0000-0000-00006F910000}"/>
    <cellStyle name="標準 3 4 5 2 5 2 3" xfId="11899" xr:uid="{00000000-0005-0000-0000-000070910000}"/>
    <cellStyle name="標準 3 4 5 2 5 2 3 2" xfId="23932" xr:uid="{00000000-0005-0000-0000-000071910000}"/>
    <cellStyle name="標準 3 4 5 2 5 2 3 2 2" xfId="34334" xr:uid="{00000000-0005-0000-0000-000072910000}"/>
    <cellStyle name="標準 3 4 5 2 5 2 3 2 2 2" xfId="55138" xr:uid="{00000000-0005-0000-0000-000073910000}"/>
    <cellStyle name="標準 3 4 5 2 5 2 3 2 3" xfId="46406" xr:uid="{00000000-0005-0000-0000-000074910000}"/>
    <cellStyle name="標準 3 4 5 2 5 2 3 3" xfId="29271" xr:uid="{00000000-0005-0000-0000-000075910000}"/>
    <cellStyle name="標準 3 4 5 2 5 2 3 3 2" xfId="50075" xr:uid="{00000000-0005-0000-0000-000076910000}"/>
    <cellStyle name="標準 3 4 5 2 5 2 3 4" xfId="41343" xr:uid="{00000000-0005-0000-0000-000077910000}"/>
    <cellStyle name="標準 3 4 5 2 5 2 3 5" xfId="18374" xr:uid="{00000000-0005-0000-0000-000078910000}"/>
    <cellStyle name="標準 3 4 5 2 5 2 4" xfId="5393" xr:uid="{00000000-0005-0000-0000-000079910000}"/>
    <cellStyle name="標準 3 4 5 2 5 2 4 2" xfId="35120" xr:uid="{00000000-0005-0000-0000-00007A910000}"/>
    <cellStyle name="標準 3 4 5 2 5 2 4 2 2" xfId="55924" xr:uid="{00000000-0005-0000-0000-00007B910000}"/>
    <cellStyle name="標準 3 4 5 2 5 2 4 3" xfId="47192" xr:uid="{00000000-0005-0000-0000-00007C910000}"/>
    <cellStyle name="標準 3 4 5 2 5 2 4 4" xfId="24718" xr:uid="{00000000-0005-0000-0000-00007D910000}"/>
    <cellStyle name="標準 3 4 5 2 5 2 5" xfId="21133" xr:uid="{00000000-0005-0000-0000-00007E910000}"/>
    <cellStyle name="標準 3 4 5 2 5 2 5 2" xfId="31537" xr:uid="{00000000-0005-0000-0000-00007F910000}"/>
    <cellStyle name="標準 3 4 5 2 5 2 5 2 2" xfId="52341" xr:uid="{00000000-0005-0000-0000-000080910000}"/>
    <cellStyle name="標準 3 4 5 2 5 2 5 3" xfId="43609" xr:uid="{00000000-0005-0000-0000-000081910000}"/>
    <cellStyle name="標準 3 4 5 2 5 2 6" xfId="26402" xr:uid="{00000000-0005-0000-0000-000082910000}"/>
    <cellStyle name="標準 3 4 5 2 5 2 6 2" xfId="38474" xr:uid="{00000000-0005-0000-0000-000083910000}"/>
    <cellStyle name="標準 3 4 5 2 5 2 7" xfId="36682" xr:uid="{00000000-0005-0000-0000-000084910000}"/>
    <cellStyle name="標準 3 4 5 2 5 2 8" xfId="15486" xr:uid="{00000000-0005-0000-0000-000085910000}"/>
    <cellStyle name="標準 3 4 5 2 5 3" xfId="1888" xr:uid="{00000000-0005-0000-0000-000086910000}"/>
    <cellStyle name="標準 3 4 5 2 5 3 2" xfId="12814" xr:uid="{00000000-0005-0000-0000-000087910000}"/>
    <cellStyle name="標準 3 4 5 2 5 3 2 2" xfId="32447" xr:uid="{00000000-0005-0000-0000-000088910000}"/>
    <cellStyle name="標準 3 4 5 2 5 3 2 2 2" xfId="53251" xr:uid="{00000000-0005-0000-0000-000089910000}"/>
    <cellStyle name="標準 3 4 5 2 5 3 2 3" xfId="44519" xr:uid="{00000000-0005-0000-0000-00008A910000}"/>
    <cellStyle name="標準 3 4 5 2 5 3 2 4" xfId="22044" xr:uid="{00000000-0005-0000-0000-00008B910000}"/>
    <cellStyle name="標準 3 4 5 2 5 3 3" xfId="4500" xr:uid="{00000000-0005-0000-0000-00008C910000}"/>
    <cellStyle name="標準 3 4 5 2 5 3 3 2" xfId="48087" xr:uid="{00000000-0005-0000-0000-00008D910000}"/>
    <cellStyle name="標準 3 4 5 2 5 3 3 3" xfId="26958" xr:uid="{00000000-0005-0000-0000-00008E910000}"/>
    <cellStyle name="標準 3 4 5 2 5 3 4" xfId="39030" xr:uid="{00000000-0005-0000-0000-00008F910000}"/>
    <cellStyle name="標準 3 4 5 2 5 3 5" xfId="16043" xr:uid="{00000000-0005-0000-0000-000090910000}"/>
    <cellStyle name="標準 3 4 5 2 5 4" xfId="6044" xr:uid="{00000000-0005-0000-0000-000091910000}"/>
    <cellStyle name="標準 3 4 5 2 5 4 2" xfId="23588" xr:uid="{00000000-0005-0000-0000-000092910000}"/>
    <cellStyle name="標準 3 4 5 2 5 4 2 2" xfId="33991" xr:uid="{00000000-0005-0000-0000-000093910000}"/>
    <cellStyle name="標準 3 4 5 2 5 4 2 2 2" xfId="54795" xr:uid="{00000000-0005-0000-0000-000094910000}"/>
    <cellStyle name="標準 3 4 5 2 5 4 2 3" xfId="46063" xr:uid="{00000000-0005-0000-0000-000095910000}"/>
    <cellStyle name="標準 3 4 5 2 5 4 3" xfId="28628" xr:uid="{00000000-0005-0000-0000-000096910000}"/>
    <cellStyle name="標準 3 4 5 2 5 4 3 2" xfId="49432" xr:uid="{00000000-0005-0000-0000-000097910000}"/>
    <cellStyle name="標準 3 4 5 2 5 4 4" xfId="40700" xr:uid="{00000000-0005-0000-0000-000098910000}"/>
    <cellStyle name="標準 3 4 5 2 5 4 5" xfId="17713" xr:uid="{00000000-0005-0000-0000-000099910000}"/>
    <cellStyle name="標準 3 4 5 2 5 5" xfId="3590" xr:uid="{00000000-0005-0000-0000-00009A910000}"/>
    <cellStyle name="標準 3 4 5 2 5 5 2" xfId="34777" xr:uid="{00000000-0005-0000-0000-00009B910000}"/>
    <cellStyle name="標準 3 4 5 2 5 5 2 2" xfId="55581" xr:uid="{00000000-0005-0000-0000-00009C910000}"/>
    <cellStyle name="標準 3 4 5 2 5 5 3" xfId="46849" xr:uid="{00000000-0005-0000-0000-00009D910000}"/>
    <cellStyle name="標準 3 4 5 2 5 5 4" xfId="24375" xr:uid="{00000000-0005-0000-0000-00009E910000}"/>
    <cellStyle name="標準 3 4 5 2 5 6" xfId="19166" xr:uid="{00000000-0005-0000-0000-00009F910000}"/>
    <cellStyle name="標準 3 4 5 2 5 6 2" xfId="30050" xr:uid="{00000000-0005-0000-0000-0000A0910000}"/>
    <cellStyle name="標準 3 4 5 2 5 6 2 2" xfId="50854" xr:uid="{00000000-0005-0000-0000-0000A1910000}"/>
    <cellStyle name="標準 3 4 5 2 5 6 3" xfId="42122" xr:uid="{00000000-0005-0000-0000-0000A2910000}"/>
    <cellStyle name="標準 3 4 5 2 5 7" xfId="25501" xr:uid="{00000000-0005-0000-0000-0000A3910000}"/>
    <cellStyle name="標準 3 4 5 2 5 7 2" xfId="37573" xr:uid="{00000000-0005-0000-0000-0000A4910000}"/>
    <cellStyle name="標準 3 4 5 2 5 8" xfId="35791" xr:uid="{00000000-0005-0000-0000-0000A5910000}"/>
    <cellStyle name="標準 3 4 5 2 5 9" xfId="14584" xr:uid="{00000000-0005-0000-0000-0000A6910000}"/>
    <cellStyle name="標準 3 4 5 2 6" xfId="1268" xr:uid="{00000000-0005-0000-0000-0000A7910000}"/>
    <cellStyle name="標準 3 4 5 2 6 10" xfId="57238" xr:uid="{00000000-0005-0000-0000-0000A8910000}"/>
    <cellStyle name="標準 3 4 5 2 6 2" xfId="3001" xr:uid="{00000000-0005-0000-0000-0000A9910000}"/>
    <cellStyle name="標準 3 4 5 2 6 2 2" xfId="13927" xr:uid="{00000000-0005-0000-0000-0000AA910000}"/>
    <cellStyle name="標準 3 4 5 2 6 2 2 2" xfId="23157" xr:uid="{00000000-0005-0000-0000-0000AB910000}"/>
    <cellStyle name="標準 3 4 5 2 6 2 2 2 2" xfId="33560" xr:uid="{00000000-0005-0000-0000-0000AC910000}"/>
    <cellStyle name="標準 3 4 5 2 6 2 2 2 2 2" xfId="54364" xr:uid="{00000000-0005-0000-0000-0000AD910000}"/>
    <cellStyle name="標準 3 4 5 2 6 2 2 2 3" xfId="45632" xr:uid="{00000000-0005-0000-0000-0000AE910000}"/>
    <cellStyle name="標準 3 4 5 2 6 2 2 3" xfId="27960" xr:uid="{00000000-0005-0000-0000-0000AF910000}"/>
    <cellStyle name="標準 3 4 5 2 6 2 2 3 2" xfId="49018" xr:uid="{00000000-0005-0000-0000-0000B0910000}"/>
    <cellStyle name="標準 3 4 5 2 6 2 2 4" xfId="40032" xr:uid="{00000000-0005-0000-0000-0000B1910000}"/>
    <cellStyle name="標準 3 4 5 2 6 2 2 5" xfId="17045" xr:uid="{00000000-0005-0000-0000-0000B2910000}"/>
    <cellStyle name="標準 3 4 5 2 6 2 3" xfId="12196" xr:uid="{00000000-0005-0000-0000-0000B3910000}"/>
    <cellStyle name="標準 3 4 5 2 6 2 3 2" xfId="31834" xr:uid="{00000000-0005-0000-0000-0000B4910000}"/>
    <cellStyle name="標準 3 4 5 2 6 2 3 2 2" xfId="52638" xr:uid="{00000000-0005-0000-0000-0000B5910000}"/>
    <cellStyle name="標準 3 4 5 2 6 2 3 3" xfId="43906" xr:uid="{00000000-0005-0000-0000-0000B6910000}"/>
    <cellStyle name="標準 3 4 5 2 6 2 3 4" xfId="21430" xr:uid="{00000000-0005-0000-0000-0000B7910000}"/>
    <cellStyle name="標準 3 4 5 2 6 2 4" xfId="5613" xr:uid="{00000000-0005-0000-0000-0000B8910000}"/>
    <cellStyle name="標準 3 4 5 2 6 2 4 2" xfId="38585" xr:uid="{00000000-0005-0000-0000-0000B9910000}"/>
    <cellStyle name="標準 3 4 5 2 6 2 4 3" xfId="26513" xr:uid="{00000000-0005-0000-0000-0000BA910000}"/>
    <cellStyle name="標準 3 4 5 2 6 2 5" xfId="36793" xr:uid="{00000000-0005-0000-0000-0000BB910000}"/>
    <cellStyle name="標準 3 4 5 2 6 2 6" xfId="15597" xr:uid="{00000000-0005-0000-0000-0000BC910000}"/>
    <cellStyle name="標準 3 4 5 2 6 3" xfId="2108" xr:uid="{00000000-0005-0000-0000-0000BD910000}"/>
    <cellStyle name="標準 3 4 5 2 6 3 2" xfId="13034" xr:uid="{00000000-0005-0000-0000-0000BE910000}"/>
    <cellStyle name="標準 3 4 5 2 6 3 2 2" xfId="32667" xr:uid="{00000000-0005-0000-0000-0000BF910000}"/>
    <cellStyle name="標準 3 4 5 2 6 3 2 2 2" xfId="53471" xr:uid="{00000000-0005-0000-0000-0000C0910000}"/>
    <cellStyle name="標準 3 4 5 2 6 3 2 3" xfId="44739" xr:uid="{00000000-0005-0000-0000-0000C1910000}"/>
    <cellStyle name="標準 3 4 5 2 6 3 2 4" xfId="22264" xr:uid="{00000000-0005-0000-0000-0000C2910000}"/>
    <cellStyle name="標準 3 4 5 2 6 3 3" xfId="4720" xr:uid="{00000000-0005-0000-0000-0000C3910000}"/>
    <cellStyle name="標準 3 4 5 2 6 3 3 2" xfId="48198" xr:uid="{00000000-0005-0000-0000-0000C4910000}"/>
    <cellStyle name="標準 3 4 5 2 6 3 3 3" xfId="27069" xr:uid="{00000000-0005-0000-0000-0000C5910000}"/>
    <cellStyle name="標準 3 4 5 2 6 3 4" xfId="39141" xr:uid="{00000000-0005-0000-0000-0000C6910000}"/>
    <cellStyle name="標準 3 4 5 2 6 3 5" xfId="16154" xr:uid="{00000000-0005-0000-0000-0000C7910000}"/>
    <cellStyle name="標準 3 4 5 2 6 4" xfId="8260" xr:uid="{00000000-0005-0000-0000-0000C8910000}"/>
    <cellStyle name="標準 3 4 5 2 6 4 2" xfId="24043" xr:uid="{00000000-0005-0000-0000-0000C9910000}"/>
    <cellStyle name="標準 3 4 5 2 6 4 2 2" xfId="34445" xr:uid="{00000000-0005-0000-0000-0000CA910000}"/>
    <cellStyle name="標準 3 4 5 2 6 4 2 2 2" xfId="55249" xr:uid="{00000000-0005-0000-0000-0000CB910000}"/>
    <cellStyle name="標準 3 4 5 2 6 4 2 3" xfId="46517" xr:uid="{00000000-0005-0000-0000-0000CC910000}"/>
    <cellStyle name="標準 3 4 5 2 6 4 3" xfId="29491" xr:uid="{00000000-0005-0000-0000-0000CD910000}"/>
    <cellStyle name="標準 3 4 5 2 6 4 3 2" xfId="50295" xr:uid="{00000000-0005-0000-0000-0000CE910000}"/>
    <cellStyle name="標準 3 4 5 2 6 4 4" xfId="41563" xr:uid="{00000000-0005-0000-0000-0000CF910000}"/>
    <cellStyle name="標準 3 4 5 2 6 4 5" xfId="18594" xr:uid="{00000000-0005-0000-0000-0000D0910000}"/>
    <cellStyle name="標準 3 4 5 2 6 5" xfId="3887" xr:uid="{00000000-0005-0000-0000-0000D1910000}"/>
    <cellStyle name="標準 3 4 5 2 6 5 2" xfId="35231" xr:uid="{00000000-0005-0000-0000-0000D2910000}"/>
    <cellStyle name="標準 3 4 5 2 6 5 2 2" xfId="56035" xr:uid="{00000000-0005-0000-0000-0000D3910000}"/>
    <cellStyle name="標準 3 4 5 2 6 5 3" xfId="47303" xr:uid="{00000000-0005-0000-0000-0000D4910000}"/>
    <cellStyle name="標準 3 4 5 2 6 5 4" xfId="24829" xr:uid="{00000000-0005-0000-0000-0000D5910000}"/>
    <cellStyle name="標準 3 4 5 2 6 6" xfId="19641" xr:uid="{00000000-0005-0000-0000-0000D6910000}"/>
    <cellStyle name="標準 3 4 5 2 6 7" xfId="25612" xr:uid="{00000000-0005-0000-0000-0000D7910000}"/>
    <cellStyle name="標準 3 4 5 2 6 7 2" xfId="37684" xr:uid="{00000000-0005-0000-0000-0000D8910000}"/>
    <cellStyle name="標準 3 4 5 2 6 8" xfId="35902" xr:uid="{00000000-0005-0000-0000-0000D9910000}"/>
    <cellStyle name="標準 3 4 5 2 6 9" xfId="14695" xr:uid="{00000000-0005-0000-0000-0000DA910000}"/>
    <cellStyle name="標準 3 4 5 2 7" xfId="593" xr:uid="{00000000-0005-0000-0000-0000DB910000}"/>
    <cellStyle name="標準 3 4 5 2 7 2" xfId="2299" xr:uid="{00000000-0005-0000-0000-0000DC910000}"/>
    <cellStyle name="標準 3 4 5 2 7 2 2" xfId="13225" xr:uid="{00000000-0005-0000-0000-0000DD910000}"/>
    <cellStyle name="標準 3 4 5 2 7 2 2 2" xfId="32858" xr:uid="{00000000-0005-0000-0000-0000DE910000}"/>
    <cellStyle name="標準 3 4 5 2 7 2 2 2 2" xfId="53662" xr:uid="{00000000-0005-0000-0000-0000DF910000}"/>
    <cellStyle name="標準 3 4 5 2 7 2 2 3" xfId="44930" xr:uid="{00000000-0005-0000-0000-0000E0910000}"/>
    <cellStyle name="標準 3 4 5 2 7 2 2 4" xfId="22455" xr:uid="{00000000-0005-0000-0000-0000E1910000}"/>
    <cellStyle name="標準 3 4 5 2 7 2 3" xfId="4911" xr:uid="{00000000-0005-0000-0000-0000E2910000}"/>
    <cellStyle name="標準 3 4 5 2 7 2 3 2" xfId="40143" xr:uid="{00000000-0005-0000-0000-0000E3910000}"/>
    <cellStyle name="標準 3 4 5 2 7 2 3 3" xfId="28071" xr:uid="{00000000-0005-0000-0000-0000E4910000}"/>
    <cellStyle name="標準 3 4 5 2 7 2 4" xfId="36904" xr:uid="{00000000-0005-0000-0000-0000E5910000}"/>
    <cellStyle name="標準 3 4 5 2 7 2 5" xfId="17156" xr:uid="{00000000-0005-0000-0000-0000E6910000}"/>
    <cellStyle name="標準 3 4 5 2 7 3" xfId="11674" xr:uid="{00000000-0005-0000-0000-0000E7910000}"/>
    <cellStyle name="標準 3 4 5 2 7 3 2" xfId="23681" xr:uid="{00000000-0005-0000-0000-0000E8910000}"/>
    <cellStyle name="標準 3 4 5 2 7 3 2 2" xfId="34083" xr:uid="{00000000-0005-0000-0000-0000E9910000}"/>
    <cellStyle name="標準 3 4 5 2 7 3 2 2 2" xfId="54887" xr:uid="{00000000-0005-0000-0000-0000EA910000}"/>
    <cellStyle name="標準 3 4 5 2 7 3 2 3" xfId="46155" xr:uid="{00000000-0005-0000-0000-0000EB910000}"/>
    <cellStyle name="標準 3 4 5 2 7 3 3" xfId="27180" xr:uid="{00000000-0005-0000-0000-0000EC910000}"/>
    <cellStyle name="標準 3 4 5 2 7 3 3 2" xfId="48309" xr:uid="{00000000-0005-0000-0000-0000ED910000}"/>
    <cellStyle name="標準 3 4 5 2 7 3 4" xfId="39252" xr:uid="{00000000-0005-0000-0000-0000EE910000}"/>
    <cellStyle name="標準 3 4 5 2 7 3 5" xfId="16265" xr:uid="{00000000-0005-0000-0000-0000EF910000}"/>
    <cellStyle name="標準 3 4 5 2 7 4" xfId="3390" xr:uid="{00000000-0005-0000-0000-0000F0910000}"/>
    <cellStyle name="標準 3 4 5 2 7 4 2" xfId="24467" xr:uid="{00000000-0005-0000-0000-0000F1910000}"/>
    <cellStyle name="標準 3 4 5 2 7 4 2 2" xfId="34869" xr:uid="{00000000-0005-0000-0000-0000F2910000}"/>
    <cellStyle name="標準 3 4 5 2 7 4 2 2 2" xfId="55673" xr:uid="{00000000-0005-0000-0000-0000F3910000}"/>
    <cellStyle name="標準 3 4 5 2 7 4 2 3" xfId="46941" xr:uid="{00000000-0005-0000-0000-0000F4910000}"/>
    <cellStyle name="標準 3 4 5 2 7 4 3" xfId="28869" xr:uid="{00000000-0005-0000-0000-0000F5910000}"/>
    <cellStyle name="標準 3 4 5 2 7 4 3 2" xfId="49673" xr:uid="{00000000-0005-0000-0000-0000F6910000}"/>
    <cellStyle name="標準 3 4 5 2 7 4 4" xfId="40941" xr:uid="{00000000-0005-0000-0000-0000F7910000}"/>
    <cellStyle name="標準 3 4 5 2 7 4 5" xfId="17968" xr:uid="{00000000-0005-0000-0000-0000F8910000}"/>
    <cellStyle name="標準 3 4 5 2 7 5" xfId="20932" xr:uid="{00000000-0005-0000-0000-0000F9910000}"/>
    <cellStyle name="標準 3 4 5 2 7 5 2" xfId="31337" xr:uid="{00000000-0005-0000-0000-0000FA910000}"/>
    <cellStyle name="標準 3 4 5 2 7 5 2 2" xfId="52141" xr:uid="{00000000-0005-0000-0000-0000FB910000}"/>
    <cellStyle name="標準 3 4 5 2 7 5 3" xfId="43409" xr:uid="{00000000-0005-0000-0000-0000FC910000}"/>
    <cellStyle name="標準 3 4 5 2 7 6" xfId="25723" xr:uid="{00000000-0005-0000-0000-0000FD910000}"/>
    <cellStyle name="標準 3 4 5 2 7 6 2" xfId="37795" xr:uid="{00000000-0005-0000-0000-0000FE910000}"/>
    <cellStyle name="標準 3 4 5 2 7 7" xfId="36013" xr:uid="{00000000-0005-0000-0000-0000FF910000}"/>
    <cellStyle name="標準 3 4 5 2 7 8" xfId="14806" xr:uid="{00000000-0005-0000-0000-000000920000}"/>
    <cellStyle name="標準 3 4 5 2 7 9" xfId="56615" xr:uid="{00000000-0005-0000-0000-000001920000}"/>
    <cellStyle name="標準 3 4 5 2 8" xfId="2379" xr:uid="{00000000-0005-0000-0000-000002920000}"/>
    <cellStyle name="標準 3 4 5 2 8 2" xfId="13305" xr:uid="{00000000-0005-0000-0000-000003920000}"/>
    <cellStyle name="標準 3 4 5 2 8 2 2" xfId="28183" xr:uid="{00000000-0005-0000-0000-000004920000}"/>
    <cellStyle name="標準 3 4 5 2 8 2 2 2" xfId="40255" xr:uid="{00000000-0005-0000-0000-000005920000}"/>
    <cellStyle name="標準 3 4 5 2 8 2 3" xfId="37016" xr:uid="{00000000-0005-0000-0000-000006920000}"/>
    <cellStyle name="標準 3 4 5 2 8 2 4" xfId="17268" xr:uid="{00000000-0005-0000-0000-000007920000}"/>
    <cellStyle name="標準 3 4 5 2 8 3" xfId="4991" xr:uid="{00000000-0005-0000-0000-000008920000}"/>
    <cellStyle name="標準 3 4 5 2 8 3 2" xfId="27292" xr:uid="{00000000-0005-0000-0000-000009920000}"/>
    <cellStyle name="標準 3 4 5 2 8 3 2 2" xfId="48421" xr:uid="{00000000-0005-0000-0000-00000A920000}"/>
    <cellStyle name="標準 3 4 5 2 8 3 3" xfId="39364" xr:uid="{00000000-0005-0000-0000-00000B920000}"/>
    <cellStyle name="標準 3 4 5 2 8 3 4" xfId="16377" xr:uid="{00000000-0005-0000-0000-00000C920000}"/>
    <cellStyle name="標準 3 4 5 2 8 4" xfId="22535" xr:uid="{00000000-0005-0000-0000-00000D920000}"/>
    <cellStyle name="標準 3 4 5 2 8 4 2" xfId="32938" xr:uid="{00000000-0005-0000-0000-00000E920000}"/>
    <cellStyle name="標準 3 4 5 2 8 4 2 2" xfId="53742" xr:uid="{00000000-0005-0000-0000-00000F920000}"/>
    <cellStyle name="標準 3 4 5 2 8 4 3" xfId="45010" xr:uid="{00000000-0005-0000-0000-000010920000}"/>
    <cellStyle name="標準 3 4 5 2 8 5" xfId="25835" xr:uid="{00000000-0005-0000-0000-000011920000}"/>
    <cellStyle name="標準 3 4 5 2 8 5 2" xfId="37907" xr:uid="{00000000-0005-0000-0000-000012920000}"/>
    <cellStyle name="標準 3 4 5 2 8 6" xfId="36125" xr:uid="{00000000-0005-0000-0000-000013920000}"/>
    <cellStyle name="標準 3 4 5 2 8 7" xfId="14918" xr:uid="{00000000-0005-0000-0000-000014920000}"/>
    <cellStyle name="標準 3 4 5 2 8 8" xfId="56374" xr:uid="{00000000-0005-0000-0000-000015920000}"/>
    <cellStyle name="標準 3 4 5 2 9" xfId="1479" xr:uid="{00000000-0005-0000-0000-000016920000}"/>
    <cellStyle name="標準 3 4 5 2 9 2" xfId="12404" xr:uid="{00000000-0005-0000-0000-000017920000}"/>
    <cellStyle name="標準 3 4 5 2 9 2 2" xfId="27404" xr:uid="{00000000-0005-0000-0000-000018920000}"/>
    <cellStyle name="標準 3 4 5 2 9 2 2 2" xfId="48533" xr:uid="{00000000-0005-0000-0000-000019920000}"/>
    <cellStyle name="標準 3 4 5 2 9 2 3" xfId="39476" xr:uid="{00000000-0005-0000-0000-00001A920000}"/>
    <cellStyle name="標準 3 4 5 2 9 2 4" xfId="16489" xr:uid="{00000000-0005-0000-0000-00001B920000}"/>
    <cellStyle name="標準 3 4 5 2 9 3" xfId="4098" xr:uid="{00000000-0005-0000-0000-00001C920000}"/>
    <cellStyle name="標準 3 4 5 2 9 3 2" xfId="32045" xr:uid="{00000000-0005-0000-0000-00001D920000}"/>
    <cellStyle name="標準 3 4 5 2 9 3 2 2" xfId="52849" xr:uid="{00000000-0005-0000-0000-00001E920000}"/>
    <cellStyle name="標準 3 4 5 2 9 3 3" xfId="44117" xr:uid="{00000000-0005-0000-0000-00001F920000}"/>
    <cellStyle name="標準 3 4 5 2 9 3 4" xfId="21641" xr:uid="{00000000-0005-0000-0000-000020920000}"/>
    <cellStyle name="標準 3 4 5 2 9 4" xfId="25947" xr:uid="{00000000-0005-0000-0000-000021920000}"/>
    <cellStyle name="標準 3 4 5 2 9 4 2" xfId="38019" xr:uid="{00000000-0005-0000-0000-000022920000}"/>
    <cellStyle name="標準 3 4 5 2 9 5" xfId="36237" xr:uid="{00000000-0005-0000-0000-000023920000}"/>
    <cellStyle name="標準 3 4 5 2 9 6" xfId="15030" xr:uid="{00000000-0005-0000-0000-000024920000}"/>
    <cellStyle name="標準 3 4 5 20" xfId="35429" xr:uid="{00000000-0005-0000-0000-000025920000}"/>
    <cellStyle name="標準 3 4 5 21" xfId="14098" xr:uid="{00000000-0005-0000-0000-000026920000}"/>
    <cellStyle name="標準 3 4 5 22" xfId="56222" xr:uid="{00000000-0005-0000-0000-000027920000}"/>
    <cellStyle name="標準 3 4 5 3" xfId="315" xr:uid="{00000000-0005-0000-0000-000028920000}"/>
    <cellStyle name="標準 3 4 5 3 10" xfId="3232" xr:uid="{00000000-0005-0000-0000-000029920000}"/>
    <cellStyle name="標準 3 4 5 3 10 2" xfId="24195" xr:uid="{00000000-0005-0000-0000-00002A920000}"/>
    <cellStyle name="標準 3 4 5 3 10 2 2" xfId="34597" xr:uid="{00000000-0005-0000-0000-00002B920000}"/>
    <cellStyle name="標準 3 4 5 3 10 2 2 2" xfId="55401" xr:uid="{00000000-0005-0000-0000-00002C920000}"/>
    <cellStyle name="標準 3 4 5 3 10 2 3" xfId="46669" xr:uid="{00000000-0005-0000-0000-00002D920000}"/>
    <cellStyle name="標準 3 4 5 3 10 3" xfId="26079" xr:uid="{00000000-0005-0000-0000-00002E920000}"/>
    <cellStyle name="標準 3 4 5 3 10 3 2" xfId="47550" xr:uid="{00000000-0005-0000-0000-00002F920000}"/>
    <cellStyle name="標準 3 4 5 3 10 4" xfId="38151" xr:uid="{00000000-0005-0000-0000-000030920000}"/>
    <cellStyle name="標準 3 4 5 3 10 5" xfId="15162" xr:uid="{00000000-0005-0000-0000-000031920000}"/>
    <cellStyle name="標準 3 4 5 3 11" xfId="15295" xr:uid="{00000000-0005-0000-0000-000032920000}"/>
    <cellStyle name="標準 3 4 5 3 11 2" xfId="24964" xr:uid="{00000000-0005-0000-0000-000033920000}"/>
    <cellStyle name="標準 3 4 5 3 11 2 2" xfId="35366" xr:uid="{00000000-0005-0000-0000-000034920000}"/>
    <cellStyle name="標準 3 4 5 3 11 2 2 2" xfId="56170" xr:uid="{00000000-0005-0000-0000-000035920000}"/>
    <cellStyle name="標準 3 4 5 3 11 2 3" xfId="47438" xr:uid="{00000000-0005-0000-0000-000036920000}"/>
    <cellStyle name="標準 3 4 5 3 11 3" xfId="26211" xr:uid="{00000000-0005-0000-0000-000037920000}"/>
    <cellStyle name="標準 3 4 5 3 11 3 2" xfId="47682" xr:uid="{00000000-0005-0000-0000-000038920000}"/>
    <cellStyle name="標準 3 4 5 3 11 4" xfId="38283" xr:uid="{00000000-0005-0000-0000-000039920000}"/>
    <cellStyle name="標準 3 4 5 3 12" xfId="15741" xr:uid="{00000000-0005-0000-0000-00003A920000}"/>
    <cellStyle name="標準 3 4 5 3 12 2" xfId="26656" xr:uid="{00000000-0005-0000-0000-00003B920000}"/>
    <cellStyle name="標準 3 4 5 3 12 2 2" xfId="47785" xr:uid="{00000000-0005-0000-0000-00003C920000}"/>
    <cellStyle name="標準 3 4 5 3 12 3" xfId="38728" xr:uid="{00000000-0005-0000-0000-00003D920000}"/>
    <cellStyle name="標準 3 4 5 3 13" xfId="17400" xr:uid="{00000000-0005-0000-0000-00003E920000}"/>
    <cellStyle name="標準 3 4 5 3 13 2" xfId="28315" xr:uid="{00000000-0005-0000-0000-00003F920000}"/>
    <cellStyle name="標準 3 4 5 3 13 2 2" xfId="49119" xr:uid="{00000000-0005-0000-0000-000040920000}"/>
    <cellStyle name="標準 3 4 5 3 13 3" xfId="40387" xr:uid="{00000000-0005-0000-0000-000041920000}"/>
    <cellStyle name="標準 3 4 5 3 14" xfId="18908" xr:uid="{00000000-0005-0000-0000-000042920000}"/>
    <cellStyle name="標準 3 4 5 3 14 2" xfId="29800" xr:uid="{00000000-0005-0000-0000-000043920000}"/>
    <cellStyle name="標準 3 4 5 3 14 2 2" xfId="50604" xr:uid="{00000000-0005-0000-0000-000044920000}"/>
    <cellStyle name="標準 3 4 5 3 14 3" xfId="41872" xr:uid="{00000000-0005-0000-0000-000045920000}"/>
    <cellStyle name="標準 3 4 5 3 15" xfId="19000" xr:uid="{00000000-0005-0000-0000-000046920000}"/>
    <cellStyle name="標準 3 4 5 3 15 2" xfId="29892" xr:uid="{00000000-0005-0000-0000-000047920000}"/>
    <cellStyle name="標準 3 4 5 3 15 2 2" xfId="50696" xr:uid="{00000000-0005-0000-0000-000048920000}"/>
    <cellStyle name="標準 3 4 5 3 15 3" xfId="41964" xr:uid="{00000000-0005-0000-0000-000049920000}"/>
    <cellStyle name="標準 3 4 5 3 16" xfId="25076" xr:uid="{00000000-0005-0000-0000-00004A920000}"/>
    <cellStyle name="標準 3 4 5 3 16 2" xfId="37148" xr:uid="{00000000-0005-0000-0000-00004B920000}"/>
    <cellStyle name="標準 3 4 5 3 17" xfId="35489" xr:uid="{00000000-0005-0000-0000-00004C920000}"/>
    <cellStyle name="標準 3 4 5 3 18" xfId="14158" xr:uid="{00000000-0005-0000-0000-00004D920000}"/>
    <cellStyle name="標準 3 4 5 3 19" xfId="56282" xr:uid="{00000000-0005-0000-0000-00004E920000}"/>
    <cellStyle name="標準 3 4 5 3 2" xfId="884" xr:uid="{00000000-0005-0000-0000-00004F920000}"/>
    <cellStyle name="標準 3 4 5 3 2 10" xfId="25299" xr:uid="{00000000-0005-0000-0000-000050920000}"/>
    <cellStyle name="標準 3 4 5 3 2 10 2" xfId="37371" xr:uid="{00000000-0005-0000-0000-000051920000}"/>
    <cellStyle name="標準 3 4 5 3 2 11" xfId="35589" xr:uid="{00000000-0005-0000-0000-000052920000}"/>
    <cellStyle name="標準 3 4 5 3 2 12" xfId="14382" xr:uid="{00000000-0005-0000-0000-000053920000}"/>
    <cellStyle name="標準 3 4 5 3 2 13" xfId="56505" xr:uid="{00000000-0005-0000-0000-000054920000}"/>
    <cellStyle name="標準 3 4 5 3 2 2" xfId="1066" xr:uid="{00000000-0005-0000-0000-000055920000}"/>
    <cellStyle name="標準 3 4 5 3 2 2 10" xfId="57087" xr:uid="{00000000-0005-0000-0000-000056920000}"/>
    <cellStyle name="標準 3 4 5 3 2 2 2" xfId="2850" xr:uid="{00000000-0005-0000-0000-000057920000}"/>
    <cellStyle name="標準 3 4 5 3 2 2 2 2" xfId="13776" xr:uid="{00000000-0005-0000-0000-000058920000}"/>
    <cellStyle name="標準 3 4 5 3 2 2 2 2 2" xfId="23006" xr:uid="{00000000-0005-0000-0000-000059920000}"/>
    <cellStyle name="標準 3 4 5 3 2 2 2 2 2 2" xfId="33409" xr:uid="{00000000-0005-0000-0000-00005A920000}"/>
    <cellStyle name="標準 3 4 5 3 2 2 2 2 2 2 2" xfId="54213" xr:uid="{00000000-0005-0000-0000-00005B920000}"/>
    <cellStyle name="標準 3 4 5 3 2 2 2 2 2 3" xfId="45481" xr:uid="{00000000-0005-0000-0000-00005C920000}"/>
    <cellStyle name="標準 3 4 5 3 2 2 2 2 3" xfId="29340" xr:uid="{00000000-0005-0000-0000-00005D920000}"/>
    <cellStyle name="標準 3 4 5 3 2 2 2 2 3 2" xfId="50144" xr:uid="{00000000-0005-0000-0000-00005E920000}"/>
    <cellStyle name="標準 3 4 5 3 2 2 2 2 4" xfId="41412" xr:uid="{00000000-0005-0000-0000-00005F920000}"/>
    <cellStyle name="標準 3 4 5 3 2 2 2 2 5" xfId="18443" xr:uid="{00000000-0005-0000-0000-000060920000}"/>
    <cellStyle name="標準 3 4 5 3 2 2 2 3" xfId="11994" xr:uid="{00000000-0005-0000-0000-000061920000}"/>
    <cellStyle name="標準 3 4 5 3 2 2 2 3 2" xfId="31632" xr:uid="{00000000-0005-0000-0000-000062920000}"/>
    <cellStyle name="標準 3 4 5 3 2 2 2 3 2 2" xfId="52436" xr:uid="{00000000-0005-0000-0000-000063920000}"/>
    <cellStyle name="標準 3 4 5 3 2 2 2 3 3" xfId="43704" xr:uid="{00000000-0005-0000-0000-000064920000}"/>
    <cellStyle name="標準 3 4 5 3 2 2 2 3 4" xfId="21228" xr:uid="{00000000-0005-0000-0000-000065920000}"/>
    <cellStyle name="標準 3 4 5 3 2 2 2 4" xfId="5462" xr:uid="{00000000-0005-0000-0000-000066920000}"/>
    <cellStyle name="標準 3 4 5 3 2 2 2 4 2" xfId="48776" xr:uid="{00000000-0005-0000-0000-000067920000}"/>
    <cellStyle name="標準 3 4 5 3 2 2 2 4 3" xfId="27647" xr:uid="{00000000-0005-0000-0000-000068920000}"/>
    <cellStyle name="標準 3 4 5 3 2 2 2 5" xfId="39719" xr:uid="{00000000-0005-0000-0000-000069920000}"/>
    <cellStyle name="標準 3 4 5 3 2 2 2 6" xfId="16732" xr:uid="{00000000-0005-0000-0000-00006A920000}"/>
    <cellStyle name="標準 3 4 5 3 2 2 3" xfId="1957" xr:uid="{00000000-0005-0000-0000-00006B920000}"/>
    <cellStyle name="標準 3 4 5 3 2 2 3 2" xfId="12883" xr:uid="{00000000-0005-0000-0000-00006C920000}"/>
    <cellStyle name="標準 3 4 5 3 2 2 3 2 2" xfId="32516" xr:uid="{00000000-0005-0000-0000-00006D920000}"/>
    <cellStyle name="標準 3 4 5 3 2 2 3 2 2 2" xfId="53320" xr:uid="{00000000-0005-0000-0000-00006E920000}"/>
    <cellStyle name="標準 3 4 5 3 2 2 3 2 3" xfId="44588" xr:uid="{00000000-0005-0000-0000-00006F920000}"/>
    <cellStyle name="標準 3 4 5 3 2 2 3 2 4" xfId="22113" xr:uid="{00000000-0005-0000-0000-000070920000}"/>
    <cellStyle name="標準 3 4 5 3 2 2 3 3" xfId="4569" xr:uid="{00000000-0005-0000-0000-000071920000}"/>
    <cellStyle name="標準 3 4 5 3 2 2 3 3 2" xfId="49563" xr:uid="{00000000-0005-0000-0000-000072920000}"/>
    <cellStyle name="標準 3 4 5 3 2 2 3 3 3" xfId="28759" xr:uid="{00000000-0005-0000-0000-000073920000}"/>
    <cellStyle name="標準 3 4 5 3 2 2 3 4" xfId="40831" xr:uid="{00000000-0005-0000-0000-000074920000}"/>
    <cellStyle name="標準 3 4 5 3 2 2 3 5" xfId="17844" xr:uid="{00000000-0005-0000-0000-000075920000}"/>
    <cellStyle name="標準 3 4 5 3 2 2 4" xfId="8267" xr:uid="{00000000-0005-0000-0000-000076920000}"/>
    <cellStyle name="標準 3 4 5 3 2 2 4 2" xfId="34203" xr:uid="{00000000-0005-0000-0000-000077920000}"/>
    <cellStyle name="標準 3 4 5 3 2 2 4 2 2" xfId="55007" xr:uid="{00000000-0005-0000-0000-000078920000}"/>
    <cellStyle name="標準 3 4 5 3 2 2 4 3" xfId="46275" xr:uid="{00000000-0005-0000-0000-000079920000}"/>
    <cellStyle name="標準 3 4 5 3 2 2 4 4" xfId="23801" xr:uid="{00000000-0005-0000-0000-00007A920000}"/>
    <cellStyle name="標準 3 4 5 3 2 2 5" xfId="3685" xr:uid="{00000000-0005-0000-0000-00007B920000}"/>
    <cellStyle name="標準 3 4 5 3 2 2 5 2" xfId="34989" xr:uid="{00000000-0005-0000-0000-00007C920000}"/>
    <cellStyle name="標準 3 4 5 3 2 2 5 2 2" xfId="55793" xr:uid="{00000000-0005-0000-0000-00007D920000}"/>
    <cellStyle name="標準 3 4 5 3 2 2 5 3" xfId="47061" xr:uid="{00000000-0005-0000-0000-00007E920000}"/>
    <cellStyle name="標準 3 4 5 3 2 2 5 4" xfId="24587" xr:uid="{00000000-0005-0000-0000-00007F920000}"/>
    <cellStyle name="標準 3 4 5 3 2 2 6" xfId="19648" xr:uid="{00000000-0005-0000-0000-000080920000}"/>
    <cellStyle name="標準 3 4 5 3 2 2 7" xfId="26271" xr:uid="{00000000-0005-0000-0000-000081920000}"/>
    <cellStyle name="標準 3 4 5 3 2 2 7 2" xfId="38343" xr:uid="{00000000-0005-0000-0000-000082920000}"/>
    <cellStyle name="標準 3 4 5 3 2 2 8" xfId="36480" xr:uid="{00000000-0005-0000-0000-000083920000}"/>
    <cellStyle name="標準 3 4 5 3 2 2 9" xfId="15355" xr:uid="{00000000-0005-0000-0000-000084920000}"/>
    <cellStyle name="標準 3 4 5 3 2 3" xfId="1388" xr:uid="{00000000-0005-0000-0000-000085920000}"/>
    <cellStyle name="標準 3 4 5 3 2 3 2" xfId="3121" xr:uid="{00000000-0005-0000-0000-000086920000}"/>
    <cellStyle name="標準 3 4 5 3 2 3 2 2" xfId="14047" xr:uid="{00000000-0005-0000-0000-000087920000}"/>
    <cellStyle name="標準 3 4 5 3 2 3 2 2 2" xfId="33680" xr:uid="{00000000-0005-0000-0000-000088920000}"/>
    <cellStyle name="標準 3 4 5 3 2 3 2 2 2 2" xfId="54484" xr:uid="{00000000-0005-0000-0000-000089920000}"/>
    <cellStyle name="標準 3 4 5 3 2 3 2 2 3" xfId="45752" xr:uid="{00000000-0005-0000-0000-00008A920000}"/>
    <cellStyle name="標準 3 4 5 3 2 3 2 2 4" xfId="23277" xr:uid="{00000000-0005-0000-0000-00008B920000}"/>
    <cellStyle name="標準 3 4 5 3 2 3 2 3" xfId="5733" xr:uid="{00000000-0005-0000-0000-00008C920000}"/>
    <cellStyle name="標準 3 4 5 3 2 3 2 3 2" xfId="50415" xr:uid="{00000000-0005-0000-0000-00008D920000}"/>
    <cellStyle name="標準 3 4 5 3 2 3 2 3 3" xfId="29611" xr:uid="{00000000-0005-0000-0000-00008E920000}"/>
    <cellStyle name="標準 3 4 5 3 2 3 2 4" xfId="41683" xr:uid="{00000000-0005-0000-0000-00008F920000}"/>
    <cellStyle name="標準 3 4 5 3 2 3 2 5" xfId="18714" xr:uid="{00000000-0005-0000-0000-000090920000}"/>
    <cellStyle name="標準 3 4 5 3 2 3 3" xfId="2228" xr:uid="{00000000-0005-0000-0000-000091920000}"/>
    <cellStyle name="標準 3 4 5 3 2 3 3 2" xfId="13154" xr:uid="{00000000-0005-0000-0000-000092920000}"/>
    <cellStyle name="標準 3 4 5 3 2 3 3 2 2" xfId="53591" xr:uid="{00000000-0005-0000-0000-000093920000}"/>
    <cellStyle name="標準 3 4 5 3 2 3 3 2 3" xfId="32787" xr:uid="{00000000-0005-0000-0000-000094920000}"/>
    <cellStyle name="標準 3 4 5 3 2 3 3 3" xfId="4840" xr:uid="{00000000-0005-0000-0000-000095920000}"/>
    <cellStyle name="標準 3 4 5 3 2 3 3 3 2" xfId="44859" xr:uid="{00000000-0005-0000-0000-000096920000}"/>
    <cellStyle name="標準 3 4 5 3 2 3 3 4" xfId="22384" xr:uid="{00000000-0005-0000-0000-000097920000}"/>
    <cellStyle name="標準 3 4 5 3 2 3 4" xfId="12316" xr:uid="{00000000-0005-0000-0000-000098920000}"/>
    <cellStyle name="標準 3 4 5 3 2 3 4 2" xfId="31954" xr:uid="{00000000-0005-0000-0000-000099920000}"/>
    <cellStyle name="標準 3 4 5 3 2 3 4 2 2" xfId="52758" xr:uid="{00000000-0005-0000-0000-00009A920000}"/>
    <cellStyle name="標準 3 4 5 3 2 3 4 3" xfId="44026" xr:uid="{00000000-0005-0000-0000-00009B920000}"/>
    <cellStyle name="標準 3 4 5 3 2 3 4 4" xfId="21550" xr:uid="{00000000-0005-0000-0000-00009C920000}"/>
    <cellStyle name="標準 3 4 5 3 2 3 5" xfId="4007" xr:uid="{00000000-0005-0000-0000-00009D920000}"/>
    <cellStyle name="標準 3 4 5 3 2 3 5 2" xfId="47885" xr:uid="{00000000-0005-0000-0000-00009E920000}"/>
    <cellStyle name="標準 3 4 5 3 2 3 5 3" xfId="26756" xr:uid="{00000000-0005-0000-0000-00009F920000}"/>
    <cellStyle name="標準 3 4 5 3 2 3 6" xfId="38828" xr:uid="{00000000-0005-0000-0000-0000A0920000}"/>
    <cellStyle name="標準 3 4 5 3 2 3 7" xfId="15841" xr:uid="{00000000-0005-0000-0000-0000A1920000}"/>
    <cellStyle name="標準 3 4 5 3 2 3 8" xfId="57358" xr:uid="{00000000-0005-0000-0000-0000A2920000}"/>
    <cellStyle name="標準 3 4 5 3 2 4" xfId="1830" xr:uid="{00000000-0005-0000-0000-0000A3920000}"/>
    <cellStyle name="標準 3 4 5 3 2 4 2" xfId="2723" xr:uid="{00000000-0005-0000-0000-0000A4920000}"/>
    <cellStyle name="標準 3 4 5 3 2 4 2 2" xfId="13649" xr:uid="{00000000-0005-0000-0000-0000A5920000}"/>
    <cellStyle name="標準 3 4 5 3 2 4 2 2 2" xfId="54086" xr:uid="{00000000-0005-0000-0000-0000A6920000}"/>
    <cellStyle name="標準 3 4 5 3 2 4 2 2 3" xfId="33282" xr:uid="{00000000-0005-0000-0000-0000A7920000}"/>
    <cellStyle name="標準 3 4 5 3 2 4 2 3" xfId="5335" xr:uid="{00000000-0005-0000-0000-0000A8920000}"/>
    <cellStyle name="標準 3 4 5 3 2 4 2 3 2" xfId="45354" xr:uid="{00000000-0005-0000-0000-0000A9920000}"/>
    <cellStyle name="標準 3 4 5 3 2 4 2 4" xfId="22879" xr:uid="{00000000-0005-0000-0000-0000AA920000}"/>
    <cellStyle name="標準 3 4 5 3 2 4 3" xfId="12756" xr:uid="{00000000-0005-0000-0000-0000AB920000}"/>
    <cellStyle name="標準 3 4 5 3 2 4 3 2" xfId="32389" xr:uid="{00000000-0005-0000-0000-0000AC920000}"/>
    <cellStyle name="標準 3 4 5 3 2 4 3 2 2" xfId="53193" xr:uid="{00000000-0005-0000-0000-0000AD920000}"/>
    <cellStyle name="標準 3 4 5 3 2 4 3 3" xfId="44461" xr:uid="{00000000-0005-0000-0000-0000AE920000}"/>
    <cellStyle name="標準 3 4 5 3 2 4 3 4" xfId="21986" xr:uid="{00000000-0005-0000-0000-0000AF920000}"/>
    <cellStyle name="標準 3 4 5 3 2 4 4" xfId="11812" xr:uid="{00000000-0005-0000-0000-0000B0920000}"/>
    <cellStyle name="標準 3 4 5 3 2 4 4 2" xfId="31450" xr:uid="{00000000-0005-0000-0000-0000B1920000}"/>
    <cellStyle name="標準 3 4 5 3 2 4 4 2 2" xfId="52254" xr:uid="{00000000-0005-0000-0000-0000B2920000}"/>
    <cellStyle name="標準 3 4 5 3 2 4 4 3" xfId="43522" xr:uid="{00000000-0005-0000-0000-0000B3920000}"/>
    <cellStyle name="標準 3 4 5 3 2 4 4 4" xfId="21046" xr:uid="{00000000-0005-0000-0000-0000B4920000}"/>
    <cellStyle name="標準 3 4 5 3 2 4 5" xfId="4442" xr:uid="{00000000-0005-0000-0000-0000B5920000}"/>
    <cellStyle name="標準 3 4 5 3 2 4 5 2" xfId="50017" xr:uid="{00000000-0005-0000-0000-0000B6920000}"/>
    <cellStyle name="標準 3 4 5 3 2 4 5 3" xfId="29213" xr:uid="{00000000-0005-0000-0000-0000B7920000}"/>
    <cellStyle name="標準 3 4 5 3 2 4 6" xfId="41285" xr:uid="{00000000-0005-0000-0000-0000B8920000}"/>
    <cellStyle name="標準 3 4 5 3 2 4 7" xfId="18316" xr:uid="{00000000-0005-0000-0000-0000B9920000}"/>
    <cellStyle name="標準 3 4 5 3 2 4 8" xfId="56960" xr:uid="{00000000-0005-0000-0000-0000BA920000}"/>
    <cellStyle name="標準 3 4 5 3 2 5" xfId="2459" xr:uid="{00000000-0005-0000-0000-0000BB920000}"/>
    <cellStyle name="標準 3 4 5 3 2 5 2" xfId="13385" xr:uid="{00000000-0005-0000-0000-0000BC920000}"/>
    <cellStyle name="標準 3 4 5 3 2 5 2 2" xfId="33018" xr:uid="{00000000-0005-0000-0000-0000BD920000}"/>
    <cellStyle name="標準 3 4 5 3 2 5 2 2 2" xfId="53822" xr:uid="{00000000-0005-0000-0000-0000BE920000}"/>
    <cellStyle name="標準 3 4 5 3 2 5 2 3" xfId="45090" xr:uid="{00000000-0005-0000-0000-0000BF920000}"/>
    <cellStyle name="標準 3 4 5 3 2 5 2 4" xfId="22615" xr:uid="{00000000-0005-0000-0000-0000C0920000}"/>
    <cellStyle name="標準 3 4 5 3 2 5 3" xfId="5071" xr:uid="{00000000-0005-0000-0000-0000C1920000}"/>
    <cellStyle name="標準 3 4 5 3 2 5 3 2" xfId="49753" xr:uid="{00000000-0005-0000-0000-0000C2920000}"/>
    <cellStyle name="標準 3 4 5 3 2 5 3 3" xfId="28949" xr:uid="{00000000-0005-0000-0000-0000C3920000}"/>
    <cellStyle name="標準 3 4 5 3 2 5 4" xfId="41021" xr:uid="{00000000-0005-0000-0000-0000C4920000}"/>
    <cellStyle name="標準 3 4 5 3 2 5 5" xfId="18048" xr:uid="{00000000-0005-0000-0000-0000C5920000}"/>
    <cellStyle name="標準 3 4 5 3 2 5 6" xfId="56695" xr:uid="{00000000-0005-0000-0000-0000C6920000}"/>
    <cellStyle name="標準 3 4 5 3 2 6" xfId="1560" xr:uid="{00000000-0005-0000-0000-0000C7920000}"/>
    <cellStyle name="標準 3 4 5 3 2 6 2" xfId="12484" xr:uid="{00000000-0005-0000-0000-0000C8920000}"/>
    <cellStyle name="標準 3 4 5 3 2 6 2 2" xfId="32125" xr:uid="{00000000-0005-0000-0000-0000C9920000}"/>
    <cellStyle name="標準 3 4 5 3 2 6 2 2 2" xfId="52929" xr:uid="{00000000-0005-0000-0000-0000CA920000}"/>
    <cellStyle name="標準 3 4 5 3 2 6 2 3" xfId="44197" xr:uid="{00000000-0005-0000-0000-0000CB920000}"/>
    <cellStyle name="標準 3 4 5 3 2 6 2 4" xfId="21721" xr:uid="{00000000-0005-0000-0000-0000CC920000}"/>
    <cellStyle name="標準 3 4 5 3 2 6 3" xfId="4178" xr:uid="{00000000-0005-0000-0000-0000CD920000}"/>
    <cellStyle name="標準 3 4 5 3 2 6 3 2" xfId="49230" xr:uid="{00000000-0005-0000-0000-0000CE920000}"/>
    <cellStyle name="標準 3 4 5 3 2 6 3 3" xfId="28426" xr:uid="{00000000-0005-0000-0000-0000CF920000}"/>
    <cellStyle name="標準 3 4 5 3 2 6 4" xfId="40498" xr:uid="{00000000-0005-0000-0000-0000D0920000}"/>
    <cellStyle name="標準 3 4 5 3 2 6 5" xfId="17511" xr:uid="{00000000-0005-0000-0000-0000D1920000}"/>
    <cellStyle name="標準 3 4 5 3 2 7" xfId="6164" xr:uid="{00000000-0005-0000-0000-0000D2920000}"/>
    <cellStyle name="標準 3 4 5 3 2 7 2" xfId="33871" xr:uid="{00000000-0005-0000-0000-0000D3920000}"/>
    <cellStyle name="標準 3 4 5 3 2 7 2 2" xfId="54675" xr:uid="{00000000-0005-0000-0000-0000D4920000}"/>
    <cellStyle name="標準 3 4 5 3 2 7 3" xfId="45943" xr:uid="{00000000-0005-0000-0000-0000D5920000}"/>
    <cellStyle name="標準 3 4 5 3 2 7 4" xfId="23468" xr:uid="{00000000-0005-0000-0000-0000D6920000}"/>
    <cellStyle name="標準 3 4 5 3 2 8" xfId="3503" xr:uid="{00000000-0005-0000-0000-0000D7920000}"/>
    <cellStyle name="標準 3 4 5 3 2 8 2" xfId="34657" xr:uid="{00000000-0005-0000-0000-0000D8920000}"/>
    <cellStyle name="標準 3 4 5 3 2 8 2 2" xfId="55461" xr:uid="{00000000-0005-0000-0000-0000D9920000}"/>
    <cellStyle name="標準 3 4 5 3 2 8 3" xfId="46729" xr:uid="{00000000-0005-0000-0000-0000DA920000}"/>
    <cellStyle name="標準 3 4 5 3 2 8 4" xfId="24255" xr:uid="{00000000-0005-0000-0000-0000DB920000}"/>
    <cellStyle name="標準 3 4 5 3 2 9" xfId="19286" xr:uid="{00000000-0005-0000-0000-0000DC920000}"/>
    <cellStyle name="標準 3 4 5 3 2 9 2" xfId="30170" xr:uid="{00000000-0005-0000-0000-0000DD920000}"/>
    <cellStyle name="標準 3 4 5 3 2 9 2 2" xfId="50974" xr:uid="{00000000-0005-0000-0000-0000DE920000}"/>
    <cellStyle name="標準 3 4 5 3 2 9 3" xfId="42242" xr:uid="{00000000-0005-0000-0000-0000DF920000}"/>
    <cellStyle name="標準 3 4 5 3 3" xfId="1184" xr:uid="{00000000-0005-0000-0000-0000E0920000}"/>
    <cellStyle name="標準 3 4 5 3 3 10" xfId="14493" xr:uid="{00000000-0005-0000-0000-0000E1920000}"/>
    <cellStyle name="標準 3 4 5 3 3 11" xfId="56775" xr:uid="{00000000-0005-0000-0000-0000E2920000}"/>
    <cellStyle name="標準 3 4 5 3 3 2" xfId="2044" xr:uid="{00000000-0005-0000-0000-0000E3920000}"/>
    <cellStyle name="標準 3 4 5 3 3 2 10" xfId="57174" xr:uid="{00000000-0005-0000-0000-0000E4920000}"/>
    <cellStyle name="標準 3 4 5 3 3 2 2" xfId="2937" xr:uid="{00000000-0005-0000-0000-0000E5920000}"/>
    <cellStyle name="標準 3 4 5 3 3 2 2 2" xfId="13863" xr:uid="{00000000-0005-0000-0000-0000E6920000}"/>
    <cellStyle name="標準 3 4 5 3 3 2 2 2 2" xfId="33496" xr:uid="{00000000-0005-0000-0000-0000E7920000}"/>
    <cellStyle name="標準 3 4 5 3 3 2 2 2 2 2" xfId="54300" xr:uid="{00000000-0005-0000-0000-0000E8920000}"/>
    <cellStyle name="標準 3 4 5 3 3 2 2 2 3" xfId="45568" xr:uid="{00000000-0005-0000-0000-0000E9920000}"/>
    <cellStyle name="標準 3 4 5 3 3 2 2 2 4" xfId="23093" xr:uid="{00000000-0005-0000-0000-0000EA920000}"/>
    <cellStyle name="標準 3 4 5 3 3 2 2 3" xfId="5549" xr:uid="{00000000-0005-0000-0000-0000EB920000}"/>
    <cellStyle name="標準 3 4 5 3 3 2 2 3 2" xfId="48887" xr:uid="{00000000-0005-0000-0000-0000EC920000}"/>
    <cellStyle name="標準 3 4 5 3 3 2 2 3 3" xfId="27758" xr:uid="{00000000-0005-0000-0000-0000ED920000}"/>
    <cellStyle name="標準 3 4 5 3 3 2 2 4" xfId="39830" xr:uid="{00000000-0005-0000-0000-0000EE920000}"/>
    <cellStyle name="標準 3 4 5 3 3 2 2 5" xfId="16843" xr:uid="{00000000-0005-0000-0000-0000EF920000}"/>
    <cellStyle name="標準 3 4 5 3 3 2 3" xfId="12970" xr:uid="{00000000-0005-0000-0000-0000F0920000}"/>
    <cellStyle name="標準 3 4 5 3 3 2 3 2" xfId="22200" xr:uid="{00000000-0005-0000-0000-0000F1920000}"/>
    <cellStyle name="標準 3 4 5 3 3 2 3 2 2" xfId="32603" xr:uid="{00000000-0005-0000-0000-0000F2920000}"/>
    <cellStyle name="標準 3 4 5 3 3 2 3 2 2 2" xfId="53407" xr:uid="{00000000-0005-0000-0000-0000F3920000}"/>
    <cellStyle name="標準 3 4 5 3 3 2 3 2 3" xfId="44675" xr:uid="{00000000-0005-0000-0000-0000F4920000}"/>
    <cellStyle name="標準 3 4 5 3 3 2 3 3" xfId="29427" xr:uid="{00000000-0005-0000-0000-0000F5920000}"/>
    <cellStyle name="標準 3 4 5 3 3 2 3 3 2" xfId="50231" xr:uid="{00000000-0005-0000-0000-0000F6920000}"/>
    <cellStyle name="標準 3 4 5 3 3 2 3 4" xfId="41499" xr:uid="{00000000-0005-0000-0000-0000F7920000}"/>
    <cellStyle name="標準 3 4 5 3 3 2 3 5" xfId="18530" xr:uid="{00000000-0005-0000-0000-0000F8920000}"/>
    <cellStyle name="標準 3 4 5 3 3 2 4" xfId="8268" xr:uid="{00000000-0005-0000-0000-0000F9920000}"/>
    <cellStyle name="標準 3 4 5 3 3 2 4 2" xfId="34263" xr:uid="{00000000-0005-0000-0000-0000FA920000}"/>
    <cellStyle name="標準 3 4 5 3 3 2 4 2 2" xfId="55067" xr:uid="{00000000-0005-0000-0000-0000FB920000}"/>
    <cellStyle name="標準 3 4 5 3 3 2 4 3" xfId="46335" xr:uid="{00000000-0005-0000-0000-0000FC920000}"/>
    <cellStyle name="標準 3 4 5 3 3 2 4 4" xfId="23861" xr:uid="{00000000-0005-0000-0000-0000FD920000}"/>
    <cellStyle name="標準 3 4 5 3 3 2 5" xfId="4656" xr:uid="{00000000-0005-0000-0000-0000FE920000}"/>
    <cellStyle name="標準 3 4 5 3 3 2 5 2" xfId="35049" xr:uid="{00000000-0005-0000-0000-0000FF920000}"/>
    <cellStyle name="標準 3 4 5 3 3 2 5 2 2" xfId="55853" xr:uid="{00000000-0005-0000-0000-000000930000}"/>
    <cellStyle name="標準 3 4 5 3 3 2 5 3" xfId="47121" xr:uid="{00000000-0005-0000-0000-000001930000}"/>
    <cellStyle name="標準 3 4 5 3 3 2 5 4" xfId="24647" xr:uid="{00000000-0005-0000-0000-000002930000}"/>
    <cellStyle name="標準 3 4 5 3 3 2 6" xfId="19649" xr:uid="{00000000-0005-0000-0000-000003930000}"/>
    <cellStyle name="標準 3 4 5 3 3 2 7" xfId="26331" xr:uid="{00000000-0005-0000-0000-000004930000}"/>
    <cellStyle name="標準 3 4 5 3 3 2 7 2" xfId="38403" xr:uid="{00000000-0005-0000-0000-000005930000}"/>
    <cellStyle name="標準 3 4 5 3 3 2 8" xfId="36591" xr:uid="{00000000-0005-0000-0000-000006930000}"/>
    <cellStyle name="標準 3 4 5 3 3 2 9" xfId="15415" xr:uid="{00000000-0005-0000-0000-000007930000}"/>
    <cellStyle name="標準 3 4 5 3 3 3" xfId="2539" xr:uid="{00000000-0005-0000-0000-000008930000}"/>
    <cellStyle name="標準 3 4 5 3 3 3 2" xfId="13465" xr:uid="{00000000-0005-0000-0000-000009930000}"/>
    <cellStyle name="標準 3 4 5 3 3 3 2 2" xfId="22695" xr:uid="{00000000-0005-0000-0000-00000A930000}"/>
    <cellStyle name="標準 3 4 5 3 3 3 2 2 2" xfId="33098" xr:uid="{00000000-0005-0000-0000-00000B930000}"/>
    <cellStyle name="標準 3 4 5 3 3 3 2 2 2 2" xfId="53902" xr:uid="{00000000-0005-0000-0000-00000C930000}"/>
    <cellStyle name="標準 3 4 5 3 3 3 2 2 3" xfId="45170" xr:uid="{00000000-0005-0000-0000-00000D930000}"/>
    <cellStyle name="標準 3 4 5 3 3 3 2 3" xfId="29029" xr:uid="{00000000-0005-0000-0000-00000E930000}"/>
    <cellStyle name="標準 3 4 5 3 3 3 2 3 2" xfId="49833" xr:uid="{00000000-0005-0000-0000-00000F930000}"/>
    <cellStyle name="標準 3 4 5 3 3 3 2 4" xfId="41101" xr:uid="{00000000-0005-0000-0000-000010930000}"/>
    <cellStyle name="標準 3 4 5 3 3 3 2 5" xfId="18128" xr:uid="{00000000-0005-0000-0000-000011930000}"/>
    <cellStyle name="標準 3 4 5 3 3 3 3" xfId="12112" xr:uid="{00000000-0005-0000-0000-000012930000}"/>
    <cellStyle name="標準 3 4 5 3 3 3 3 2" xfId="31750" xr:uid="{00000000-0005-0000-0000-000013930000}"/>
    <cellStyle name="標準 3 4 5 3 3 3 3 2 2" xfId="52554" xr:uid="{00000000-0005-0000-0000-000014930000}"/>
    <cellStyle name="標準 3 4 5 3 3 3 3 3" xfId="43822" xr:uid="{00000000-0005-0000-0000-000015930000}"/>
    <cellStyle name="標準 3 4 5 3 3 3 3 4" xfId="21346" xr:uid="{00000000-0005-0000-0000-000016930000}"/>
    <cellStyle name="標準 3 4 5 3 3 3 4" xfId="5151" xr:uid="{00000000-0005-0000-0000-000017930000}"/>
    <cellStyle name="標準 3 4 5 3 3 3 4 2" xfId="47996" xr:uid="{00000000-0005-0000-0000-000018930000}"/>
    <cellStyle name="標準 3 4 5 3 3 3 4 3" xfId="26867" xr:uid="{00000000-0005-0000-0000-000019930000}"/>
    <cellStyle name="標準 3 4 5 3 3 3 5" xfId="38939" xr:uid="{00000000-0005-0000-0000-00001A930000}"/>
    <cellStyle name="標準 3 4 5 3 3 3 6" xfId="15952" xr:uid="{00000000-0005-0000-0000-00001B930000}"/>
    <cellStyle name="標準 3 4 5 3 3 4" xfId="1640" xr:uid="{00000000-0005-0000-0000-00001C930000}"/>
    <cellStyle name="標準 3 4 5 3 3 4 2" xfId="12564" xr:uid="{00000000-0005-0000-0000-00001D930000}"/>
    <cellStyle name="標準 3 4 5 3 3 4 2 2" xfId="32205" xr:uid="{00000000-0005-0000-0000-00001E930000}"/>
    <cellStyle name="標準 3 4 5 3 3 4 2 2 2" xfId="53009" xr:uid="{00000000-0005-0000-0000-00001F930000}"/>
    <cellStyle name="標準 3 4 5 3 3 4 2 3" xfId="44277" xr:uid="{00000000-0005-0000-0000-000020930000}"/>
    <cellStyle name="標準 3 4 5 3 3 4 2 4" xfId="21801" xr:uid="{00000000-0005-0000-0000-000021930000}"/>
    <cellStyle name="標準 3 4 5 3 3 4 3" xfId="4258" xr:uid="{00000000-0005-0000-0000-000022930000}"/>
    <cellStyle name="標準 3 4 5 3 3 4 3 2" xfId="49341" xr:uid="{00000000-0005-0000-0000-000023930000}"/>
    <cellStyle name="標準 3 4 5 3 3 4 3 3" xfId="28537" xr:uid="{00000000-0005-0000-0000-000024930000}"/>
    <cellStyle name="標準 3 4 5 3 3 4 4" xfId="40609" xr:uid="{00000000-0005-0000-0000-000025930000}"/>
    <cellStyle name="標準 3 4 5 3 3 4 5" xfId="17622" xr:uid="{00000000-0005-0000-0000-000026930000}"/>
    <cellStyle name="標準 3 4 5 3 3 5" xfId="6224" xr:uid="{00000000-0005-0000-0000-000027930000}"/>
    <cellStyle name="標準 3 4 5 3 3 5 2" xfId="33931" xr:uid="{00000000-0005-0000-0000-000028930000}"/>
    <cellStyle name="標準 3 4 5 3 3 5 2 2" xfId="54735" xr:uid="{00000000-0005-0000-0000-000029930000}"/>
    <cellStyle name="標準 3 4 5 3 3 5 3" xfId="46003" xr:uid="{00000000-0005-0000-0000-00002A930000}"/>
    <cellStyle name="標準 3 4 5 3 3 5 4" xfId="23528" xr:uid="{00000000-0005-0000-0000-00002B930000}"/>
    <cellStyle name="標準 3 4 5 3 3 6" xfId="3803" xr:uid="{00000000-0005-0000-0000-00002C930000}"/>
    <cellStyle name="標準 3 4 5 3 3 6 2" xfId="34717" xr:uid="{00000000-0005-0000-0000-00002D930000}"/>
    <cellStyle name="標準 3 4 5 3 3 6 2 2" xfId="55521" xr:uid="{00000000-0005-0000-0000-00002E930000}"/>
    <cellStyle name="標準 3 4 5 3 3 6 3" xfId="46789" xr:uid="{00000000-0005-0000-0000-00002F930000}"/>
    <cellStyle name="標準 3 4 5 3 3 6 4" xfId="24315" xr:uid="{00000000-0005-0000-0000-000030930000}"/>
    <cellStyle name="標準 3 4 5 3 3 7" xfId="19346" xr:uid="{00000000-0005-0000-0000-000031930000}"/>
    <cellStyle name="標準 3 4 5 3 3 7 2" xfId="30230" xr:uid="{00000000-0005-0000-0000-000032930000}"/>
    <cellStyle name="標準 3 4 5 3 3 7 2 2" xfId="51034" xr:uid="{00000000-0005-0000-0000-000033930000}"/>
    <cellStyle name="標準 3 4 5 3 3 7 3" xfId="42302" xr:uid="{00000000-0005-0000-0000-000034930000}"/>
    <cellStyle name="標準 3 4 5 3 3 8" xfId="25410" xr:uid="{00000000-0005-0000-0000-000035930000}"/>
    <cellStyle name="標準 3 4 5 3 3 8 2" xfId="37482" xr:uid="{00000000-0005-0000-0000-000036930000}"/>
    <cellStyle name="標準 3 4 5 3 3 9" xfId="35700" xr:uid="{00000000-0005-0000-0000-000037930000}"/>
    <cellStyle name="標準 3 4 5 3 4" xfId="991" xr:uid="{00000000-0005-0000-0000-000038930000}"/>
    <cellStyle name="標準 3 4 5 3 4 10" xfId="56869" xr:uid="{00000000-0005-0000-0000-000039930000}"/>
    <cellStyle name="標準 3 4 5 3 4 2" xfId="2632" xr:uid="{00000000-0005-0000-0000-00003A930000}"/>
    <cellStyle name="標準 3 4 5 3 4 2 2" xfId="13558" xr:uid="{00000000-0005-0000-0000-00003B930000}"/>
    <cellStyle name="標準 3 4 5 3 4 2 2 2" xfId="22788" xr:uid="{00000000-0005-0000-0000-00003C930000}"/>
    <cellStyle name="標準 3 4 5 3 4 2 2 2 2" xfId="33191" xr:uid="{00000000-0005-0000-0000-00003D930000}"/>
    <cellStyle name="標準 3 4 5 3 4 2 2 2 2 2" xfId="53995" xr:uid="{00000000-0005-0000-0000-00003E930000}"/>
    <cellStyle name="標準 3 4 5 3 4 2 2 2 3" xfId="45263" xr:uid="{00000000-0005-0000-0000-00003F930000}"/>
    <cellStyle name="標準 3 4 5 3 4 2 2 3" xfId="27869" xr:uid="{00000000-0005-0000-0000-000040930000}"/>
    <cellStyle name="標準 3 4 5 3 4 2 2 3 2" xfId="48978" xr:uid="{00000000-0005-0000-0000-000041930000}"/>
    <cellStyle name="標準 3 4 5 3 4 2 2 4" xfId="39941" xr:uid="{00000000-0005-0000-0000-000042930000}"/>
    <cellStyle name="標準 3 4 5 3 4 2 2 5" xfId="16954" xr:uid="{00000000-0005-0000-0000-000043930000}"/>
    <cellStyle name="標準 3 4 5 3 4 2 3" xfId="11919" xr:uid="{00000000-0005-0000-0000-000044930000}"/>
    <cellStyle name="標準 3 4 5 3 4 2 3 2" xfId="23952" xr:uid="{00000000-0005-0000-0000-000045930000}"/>
    <cellStyle name="標準 3 4 5 3 4 2 3 2 2" xfId="34354" xr:uid="{00000000-0005-0000-0000-000046930000}"/>
    <cellStyle name="標準 3 4 5 3 4 2 3 2 2 2" xfId="55158" xr:uid="{00000000-0005-0000-0000-000047930000}"/>
    <cellStyle name="標準 3 4 5 3 4 2 3 2 3" xfId="46426" xr:uid="{00000000-0005-0000-0000-000048930000}"/>
    <cellStyle name="標準 3 4 5 3 4 2 3 3" xfId="29122" xr:uid="{00000000-0005-0000-0000-000049930000}"/>
    <cellStyle name="標準 3 4 5 3 4 2 3 3 2" xfId="49926" xr:uid="{00000000-0005-0000-0000-00004A930000}"/>
    <cellStyle name="標準 3 4 5 3 4 2 3 4" xfId="41194" xr:uid="{00000000-0005-0000-0000-00004B930000}"/>
    <cellStyle name="標準 3 4 5 3 4 2 3 5" xfId="18222" xr:uid="{00000000-0005-0000-0000-00004C930000}"/>
    <cellStyle name="標準 3 4 5 3 4 2 4" xfId="5244" xr:uid="{00000000-0005-0000-0000-00004D930000}"/>
    <cellStyle name="標準 3 4 5 3 4 2 4 2" xfId="35140" xr:uid="{00000000-0005-0000-0000-00004E930000}"/>
    <cellStyle name="標準 3 4 5 3 4 2 4 2 2" xfId="55944" xr:uid="{00000000-0005-0000-0000-00004F930000}"/>
    <cellStyle name="標準 3 4 5 3 4 2 4 3" xfId="47212" xr:uid="{00000000-0005-0000-0000-000050930000}"/>
    <cellStyle name="標準 3 4 5 3 4 2 4 4" xfId="24738" xr:uid="{00000000-0005-0000-0000-000051930000}"/>
    <cellStyle name="標準 3 4 5 3 4 2 5" xfId="21153" xr:uid="{00000000-0005-0000-0000-000052930000}"/>
    <cellStyle name="標準 3 4 5 3 4 2 5 2" xfId="31557" xr:uid="{00000000-0005-0000-0000-000053930000}"/>
    <cellStyle name="標準 3 4 5 3 4 2 5 2 2" xfId="52361" xr:uid="{00000000-0005-0000-0000-000054930000}"/>
    <cellStyle name="標準 3 4 5 3 4 2 5 3" xfId="43629" xr:uid="{00000000-0005-0000-0000-000055930000}"/>
    <cellStyle name="標準 3 4 5 3 4 2 6" xfId="26422" xr:uid="{00000000-0005-0000-0000-000056930000}"/>
    <cellStyle name="標準 3 4 5 3 4 2 6 2" xfId="38494" xr:uid="{00000000-0005-0000-0000-000057930000}"/>
    <cellStyle name="標準 3 4 5 3 4 2 7" xfId="36702" xr:uid="{00000000-0005-0000-0000-000058930000}"/>
    <cellStyle name="標準 3 4 5 3 4 2 8" xfId="15506" xr:uid="{00000000-0005-0000-0000-000059930000}"/>
    <cellStyle name="標準 3 4 5 3 4 3" xfId="1736" xr:uid="{00000000-0005-0000-0000-00005A930000}"/>
    <cellStyle name="標準 3 4 5 3 4 3 2" xfId="12660" xr:uid="{00000000-0005-0000-0000-00005B930000}"/>
    <cellStyle name="標準 3 4 5 3 4 3 2 2" xfId="32298" xr:uid="{00000000-0005-0000-0000-00005C930000}"/>
    <cellStyle name="標準 3 4 5 3 4 3 2 2 2" xfId="53102" xr:uid="{00000000-0005-0000-0000-00005D930000}"/>
    <cellStyle name="標準 3 4 5 3 4 3 2 3" xfId="44370" xr:uid="{00000000-0005-0000-0000-00005E930000}"/>
    <cellStyle name="標準 3 4 5 3 4 3 2 4" xfId="21895" xr:uid="{00000000-0005-0000-0000-00005F930000}"/>
    <cellStyle name="標準 3 4 5 3 4 3 3" xfId="4351" xr:uid="{00000000-0005-0000-0000-000060930000}"/>
    <cellStyle name="標準 3 4 5 3 4 3 3 2" xfId="48107" xr:uid="{00000000-0005-0000-0000-000061930000}"/>
    <cellStyle name="標準 3 4 5 3 4 3 3 3" xfId="26978" xr:uid="{00000000-0005-0000-0000-000062930000}"/>
    <cellStyle name="標準 3 4 5 3 4 3 4" xfId="39050" xr:uid="{00000000-0005-0000-0000-000063930000}"/>
    <cellStyle name="標準 3 4 5 3 4 3 5" xfId="16063" xr:uid="{00000000-0005-0000-0000-000064930000}"/>
    <cellStyle name="標準 3 4 5 3 4 4" xfId="6104" xr:uid="{00000000-0005-0000-0000-000065930000}"/>
    <cellStyle name="標準 3 4 5 3 4 4 2" xfId="23608" xr:uid="{00000000-0005-0000-0000-000066930000}"/>
    <cellStyle name="標準 3 4 5 3 4 4 2 2" xfId="34011" xr:uid="{00000000-0005-0000-0000-000067930000}"/>
    <cellStyle name="標準 3 4 5 3 4 4 2 2 2" xfId="54815" xr:uid="{00000000-0005-0000-0000-000068930000}"/>
    <cellStyle name="標準 3 4 5 3 4 4 2 3" xfId="46083" xr:uid="{00000000-0005-0000-0000-000069930000}"/>
    <cellStyle name="標準 3 4 5 3 4 4 3" xfId="28648" xr:uid="{00000000-0005-0000-0000-00006A930000}"/>
    <cellStyle name="標準 3 4 5 3 4 4 3 2" xfId="49452" xr:uid="{00000000-0005-0000-0000-00006B930000}"/>
    <cellStyle name="標準 3 4 5 3 4 4 4" xfId="40720" xr:uid="{00000000-0005-0000-0000-00006C930000}"/>
    <cellStyle name="標準 3 4 5 3 4 4 5" xfId="17733" xr:uid="{00000000-0005-0000-0000-00006D930000}"/>
    <cellStyle name="標準 3 4 5 3 4 5" xfId="3610" xr:uid="{00000000-0005-0000-0000-00006E930000}"/>
    <cellStyle name="標準 3 4 5 3 4 5 2" xfId="34797" xr:uid="{00000000-0005-0000-0000-00006F930000}"/>
    <cellStyle name="標準 3 4 5 3 4 5 2 2" xfId="55601" xr:uid="{00000000-0005-0000-0000-000070930000}"/>
    <cellStyle name="標準 3 4 5 3 4 5 3" xfId="46869" xr:uid="{00000000-0005-0000-0000-000071930000}"/>
    <cellStyle name="標準 3 4 5 3 4 5 4" xfId="24395" xr:uid="{00000000-0005-0000-0000-000072930000}"/>
    <cellStyle name="標準 3 4 5 3 4 6" xfId="19226" xr:uid="{00000000-0005-0000-0000-000073930000}"/>
    <cellStyle name="標準 3 4 5 3 4 6 2" xfId="30110" xr:uid="{00000000-0005-0000-0000-000074930000}"/>
    <cellStyle name="標準 3 4 5 3 4 6 2 2" xfId="50914" xr:uid="{00000000-0005-0000-0000-000075930000}"/>
    <cellStyle name="標準 3 4 5 3 4 6 3" xfId="42182" xr:uid="{00000000-0005-0000-0000-000076930000}"/>
    <cellStyle name="標準 3 4 5 3 4 7" xfId="25521" xr:uid="{00000000-0005-0000-0000-000077930000}"/>
    <cellStyle name="標準 3 4 5 3 4 7 2" xfId="37593" xr:uid="{00000000-0005-0000-0000-000078930000}"/>
    <cellStyle name="標準 3 4 5 3 4 8" xfId="35811" xr:uid="{00000000-0005-0000-0000-000079930000}"/>
    <cellStyle name="標準 3 4 5 3 4 9" xfId="14604" xr:uid="{00000000-0005-0000-0000-00007A930000}"/>
    <cellStyle name="標準 3 4 5 3 5" xfId="1288" xr:uid="{00000000-0005-0000-0000-00007B930000}"/>
    <cellStyle name="標準 3 4 5 3 5 10" xfId="57258" xr:uid="{00000000-0005-0000-0000-00007C930000}"/>
    <cellStyle name="標準 3 4 5 3 5 2" xfId="3021" xr:uid="{00000000-0005-0000-0000-00007D930000}"/>
    <cellStyle name="標準 3 4 5 3 5 2 2" xfId="13947" xr:uid="{00000000-0005-0000-0000-00007E930000}"/>
    <cellStyle name="標準 3 4 5 3 5 2 2 2" xfId="23177" xr:uid="{00000000-0005-0000-0000-00007F930000}"/>
    <cellStyle name="標準 3 4 5 3 5 2 2 2 2" xfId="33580" xr:uid="{00000000-0005-0000-0000-000080930000}"/>
    <cellStyle name="標準 3 4 5 3 5 2 2 2 2 2" xfId="54384" xr:uid="{00000000-0005-0000-0000-000081930000}"/>
    <cellStyle name="標準 3 4 5 3 5 2 2 2 3" xfId="45652" xr:uid="{00000000-0005-0000-0000-000082930000}"/>
    <cellStyle name="標準 3 4 5 3 5 2 2 3" xfId="27980" xr:uid="{00000000-0005-0000-0000-000083930000}"/>
    <cellStyle name="標準 3 4 5 3 5 2 2 3 2" xfId="49038" xr:uid="{00000000-0005-0000-0000-000084930000}"/>
    <cellStyle name="標準 3 4 5 3 5 2 2 4" xfId="40052" xr:uid="{00000000-0005-0000-0000-000085930000}"/>
    <cellStyle name="標準 3 4 5 3 5 2 2 5" xfId="17065" xr:uid="{00000000-0005-0000-0000-000086930000}"/>
    <cellStyle name="標準 3 4 5 3 5 2 3" xfId="12216" xr:uid="{00000000-0005-0000-0000-000087930000}"/>
    <cellStyle name="標準 3 4 5 3 5 2 3 2" xfId="31854" xr:uid="{00000000-0005-0000-0000-000088930000}"/>
    <cellStyle name="標準 3 4 5 3 5 2 3 2 2" xfId="52658" xr:uid="{00000000-0005-0000-0000-000089930000}"/>
    <cellStyle name="標準 3 4 5 3 5 2 3 3" xfId="43926" xr:uid="{00000000-0005-0000-0000-00008A930000}"/>
    <cellStyle name="標準 3 4 5 3 5 2 3 4" xfId="21450" xr:uid="{00000000-0005-0000-0000-00008B930000}"/>
    <cellStyle name="標準 3 4 5 3 5 2 4" xfId="5633" xr:uid="{00000000-0005-0000-0000-00008C930000}"/>
    <cellStyle name="標準 3 4 5 3 5 2 4 2" xfId="38605" xr:uid="{00000000-0005-0000-0000-00008D930000}"/>
    <cellStyle name="標準 3 4 5 3 5 2 4 3" xfId="26533" xr:uid="{00000000-0005-0000-0000-00008E930000}"/>
    <cellStyle name="標準 3 4 5 3 5 2 5" xfId="36813" xr:uid="{00000000-0005-0000-0000-00008F930000}"/>
    <cellStyle name="標準 3 4 5 3 5 2 6" xfId="15617" xr:uid="{00000000-0005-0000-0000-000090930000}"/>
    <cellStyle name="標準 3 4 5 3 5 3" xfId="2128" xr:uid="{00000000-0005-0000-0000-000091930000}"/>
    <cellStyle name="標準 3 4 5 3 5 3 2" xfId="13054" xr:uid="{00000000-0005-0000-0000-000092930000}"/>
    <cellStyle name="標準 3 4 5 3 5 3 2 2" xfId="32687" xr:uid="{00000000-0005-0000-0000-000093930000}"/>
    <cellStyle name="標準 3 4 5 3 5 3 2 2 2" xfId="53491" xr:uid="{00000000-0005-0000-0000-000094930000}"/>
    <cellStyle name="標準 3 4 5 3 5 3 2 3" xfId="44759" xr:uid="{00000000-0005-0000-0000-000095930000}"/>
    <cellStyle name="標準 3 4 5 3 5 3 2 4" xfId="22284" xr:uid="{00000000-0005-0000-0000-000096930000}"/>
    <cellStyle name="標準 3 4 5 3 5 3 3" xfId="4740" xr:uid="{00000000-0005-0000-0000-000097930000}"/>
    <cellStyle name="標準 3 4 5 3 5 3 3 2" xfId="48218" xr:uid="{00000000-0005-0000-0000-000098930000}"/>
    <cellStyle name="標準 3 4 5 3 5 3 3 3" xfId="27089" xr:uid="{00000000-0005-0000-0000-000099930000}"/>
    <cellStyle name="標準 3 4 5 3 5 3 4" xfId="39161" xr:uid="{00000000-0005-0000-0000-00009A930000}"/>
    <cellStyle name="標準 3 4 5 3 5 3 5" xfId="16174" xr:uid="{00000000-0005-0000-0000-00009B930000}"/>
    <cellStyle name="標準 3 4 5 3 5 4" xfId="8266" xr:uid="{00000000-0005-0000-0000-00009C930000}"/>
    <cellStyle name="標準 3 4 5 3 5 4 2" xfId="24063" xr:uid="{00000000-0005-0000-0000-00009D930000}"/>
    <cellStyle name="標準 3 4 5 3 5 4 2 2" xfId="34465" xr:uid="{00000000-0005-0000-0000-00009E930000}"/>
    <cellStyle name="標準 3 4 5 3 5 4 2 2 2" xfId="55269" xr:uid="{00000000-0005-0000-0000-00009F930000}"/>
    <cellStyle name="標準 3 4 5 3 5 4 2 3" xfId="46537" xr:uid="{00000000-0005-0000-0000-0000A0930000}"/>
    <cellStyle name="標準 3 4 5 3 5 4 3" xfId="29511" xr:uid="{00000000-0005-0000-0000-0000A1930000}"/>
    <cellStyle name="標準 3 4 5 3 5 4 3 2" xfId="50315" xr:uid="{00000000-0005-0000-0000-0000A2930000}"/>
    <cellStyle name="標準 3 4 5 3 5 4 4" xfId="41583" xr:uid="{00000000-0005-0000-0000-0000A3930000}"/>
    <cellStyle name="標準 3 4 5 3 5 4 5" xfId="18614" xr:uid="{00000000-0005-0000-0000-0000A4930000}"/>
    <cellStyle name="標準 3 4 5 3 5 5" xfId="3907" xr:uid="{00000000-0005-0000-0000-0000A5930000}"/>
    <cellStyle name="標準 3 4 5 3 5 5 2" xfId="35251" xr:uid="{00000000-0005-0000-0000-0000A6930000}"/>
    <cellStyle name="標準 3 4 5 3 5 5 2 2" xfId="56055" xr:uid="{00000000-0005-0000-0000-0000A7930000}"/>
    <cellStyle name="標準 3 4 5 3 5 5 3" xfId="47323" xr:uid="{00000000-0005-0000-0000-0000A8930000}"/>
    <cellStyle name="標準 3 4 5 3 5 5 4" xfId="24849" xr:uid="{00000000-0005-0000-0000-0000A9930000}"/>
    <cellStyle name="標準 3 4 5 3 5 6" xfId="19647" xr:uid="{00000000-0005-0000-0000-0000AA930000}"/>
    <cellStyle name="標準 3 4 5 3 5 7" xfId="25632" xr:uid="{00000000-0005-0000-0000-0000AB930000}"/>
    <cellStyle name="標準 3 4 5 3 5 7 2" xfId="37704" xr:uid="{00000000-0005-0000-0000-0000AC930000}"/>
    <cellStyle name="標準 3 4 5 3 5 8" xfId="35922" xr:uid="{00000000-0005-0000-0000-0000AD930000}"/>
    <cellStyle name="標準 3 4 5 3 5 9" xfId="14715" xr:uid="{00000000-0005-0000-0000-0000AE930000}"/>
    <cellStyle name="標準 3 4 5 3 6" xfId="613" xr:uid="{00000000-0005-0000-0000-0000AF930000}"/>
    <cellStyle name="標準 3 4 5 3 6 2" xfId="2319" xr:uid="{00000000-0005-0000-0000-0000B0930000}"/>
    <cellStyle name="標準 3 4 5 3 6 2 2" xfId="13245" xr:uid="{00000000-0005-0000-0000-0000B1930000}"/>
    <cellStyle name="標準 3 4 5 3 6 2 2 2" xfId="32878" xr:uid="{00000000-0005-0000-0000-0000B2930000}"/>
    <cellStyle name="標準 3 4 5 3 6 2 2 2 2" xfId="53682" xr:uid="{00000000-0005-0000-0000-0000B3930000}"/>
    <cellStyle name="標準 3 4 5 3 6 2 2 3" xfId="44950" xr:uid="{00000000-0005-0000-0000-0000B4930000}"/>
    <cellStyle name="標準 3 4 5 3 6 2 2 4" xfId="22475" xr:uid="{00000000-0005-0000-0000-0000B5930000}"/>
    <cellStyle name="標準 3 4 5 3 6 2 3" xfId="4931" xr:uid="{00000000-0005-0000-0000-0000B6930000}"/>
    <cellStyle name="標準 3 4 5 3 6 2 3 2" xfId="40163" xr:uid="{00000000-0005-0000-0000-0000B7930000}"/>
    <cellStyle name="標準 3 4 5 3 6 2 3 3" xfId="28091" xr:uid="{00000000-0005-0000-0000-0000B8930000}"/>
    <cellStyle name="標準 3 4 5 3 6 2 4" xfId="36924" xr:uid="{00000000-0005-0000-0000-0000B9930000}"/>
    <cellStyle name="標準 3 4 5 3 6 2 5" xfId="17176" xr:uid="{00000000-0005-0000-0000-0000BA930000}"/>
    <cellStyle name="標準 3 4 5 3 6 3" xfId="11694" xr:uid="{00000000-0005-0000-0000-0000BB930000}"/>
    <cellStyle name="標準 3 4 5 3 6 3 2" xfId="23741" xr:uid="{00000000-0005-0000-0000-0000BC930000}"/>
    <cellStyle name="標準 3 4 5 3 6 3 2 2" xfId="34143" xr:uid="{00000000-0005-0000-0000-0000BD930000}"/>
    <cellStyle name="標準 3 4 5 3 6 3 2 2 2" xfId="54947" xr:uid="{00000000-0005-0000-0000-0000BE930000}"/>
    <cellStyle name="標準 3 4 5 3 6 3 2 3" xfId="46215" xr:uid="{00000000-0005-0000-0000-0000BF930000}"/>
    <cellStyle name="標準 3 4 5 3 6 3 3" xfId="27200" xr:uid="{00000000-0005-0000-0000-0000C0930000}"/>
    <cellStyle name="標準 3 4 5 3 6 3 3 2" xfId="48329" xr:uid="{00000000-0005-0000-0000-0000C1930000}"/>
    <cellStyle name="標準 3 4 5 3 6 3 4" xfId="39272" xr:uid="{00000000-0005-0000-0000-0000C2930000}"/>
    <cellStyle name="標準 3 4 5 3 6 3 5" xfId="16285" xr:uid="{00000000-0005-0000-0000-0000C3930000}"/>
    <cellStyle name="標準 3 4 5 3 6 4" xfId="3410" xr:uid="{00000000-0005-0000-0000-0000C4930000}"/>
    <cellStyle name="標準 3 4 5 3 6 4 2" xfId="24527" xr:uid="{00000000-0005-0000-0000-0000C5930000}"/>
    <cellStyle name="標準 3 4 5 3 6 4 2 2" xfId="34929" xr:uid="{00000000-0005-0000-0000-0000C6930000}"/>
    <cellStyle name="標準 3 4 5 3 6 4 2 2 2" xfId="55733" xr:uid="{00000000-0005-0000-0000-0000C7930000}"/>
    <cellStyle name="標準 3 4 5 3 6 4 2 3" xfId="47001" xr:uid="{00000000-0005-0000-0000-0000C8930000}"/>
    <cellStyle name="標準 3 4 5 3 6 4 3" xfId="28889" xr:uid="{00000000-0005-0000-0000-0000C9930000}"/>
    <cellStyle name="標準 3 4 5 3 6 4 3 2" xfId="49693" xr:uid="{00000000-0005-0000-0000-0000CA930000}"/>
    <cellStyle name="標準 3 4 5 3 6 4 4" xfId="40961" xr:uid="{00000000-0005-0000-0000-0000CB930000}"/>
    <cellStyle name="標準 3 4 5 3 6 4 5" xfId="17988" xr:uid="{00000000-0005-0000-0000-0000CC930000}"/>
    <cellStyle name="標準 3 4 5 3 6 5" xfId="20952" xr:uid="{00000000-0005-0000-0000-0000CD930000}"/>
    <cellStyle name="標準 3 4 5 3 6 5 2" xfId="31357" xr:uid="{00000000-0005-0000-0000-0000CE930000}"/>
    <cellStyle name="標準 3 4 5 3 6 5 2 2" xfId="52161" xr:uid="{00000000-0005-0000-0000-0000CF930000}"/>
    <cellStyle name="標準 3 4 5 3 6 5 3" xfId="43429" xr:uid="{00000000-0005-0000-0000-0000D0930000}"/>
    <cellStyle name="標準 3 4 5 3 6 6" xfId="25743" xr:uid="{00000000-0005-0000-0000-0000D1930000}"/>
    <cellStyle name="標準 3 4 5 3 6 6 2" xfId="37815" xr:uid="{00000000-0005-0000-0000-0000D2930000}"/>
    <cellStyle name="標準 3 4 5 3 6 7" xfId="36033" xr:uid="{00000000-0005-0000-0000-0000D3930000}"/>
    <cellStyle name="標準 3 4 5 3 6 8" xfId="14826" xr:uid="{00000000-0005-0000-0000-0000D4930000}"/>
    <cellStyle name="標準 3 4 5 3 6 9" xfId="56635" xr:uid="{00000000-0005-0000-0000-0000D5930000}"/>
    <cellStyle name="標準 3 4 5 3 7" xfId="2399" xr:uid="{00000000-0005-0000-0000-0000D6930000}"/>
    <cellStyle name="標準 3 4 5 3 7 2" xfId="13325" xr:uid="{00000000-0005-0000-0000-0000D7930000}"/>
    <cellStyle name="標準 3 4 5 3 7 2 2" xfId="28203" xr:uid="{00000000-0005-0000-0000-0000D8930000}"/>
    <cellStyle name="標準 3 4 5 3 7 2 2 2" xfId="40275" xr:uid="{00000000-0005-0000-0000-0000D9930000}"/>
    <cellStyle name="標準 3 4 5 3 7 2 3" xfId="37036" xr:uid="{00000000-0005-0000-0000-0000DA930000}"/>
    <cellStyle name="標準 3 4 5 3 7 2 4" xfId="17288" xr:uid="{00000000-0005-0000-0000-0000DB930000}"/>
    <cellStyle name="標準 3 4 5 3 7 3" xfId="5011" xr:uid="{00000000-0005-0000-0000-0000DC930000}"/>
    <cellStyle name="標準 3 4 5 3 7 3 2" xfId="27312" xr:uid="{00000000-0005-0000-0000-0000DD930000}"/>
    <cellStyle name="標準 3 4 5 3 7 3 2 2" xfId="48441" xr:uid="{00000000-0005-0000-0000-0000DE930000}"/>
    <cellStyle name="標準 3 4 5 3 7 3 3" xfId="39384" xr:uid="{00000000-0005-0000-0000-0000DF930000}"/>
    <cellStyle name="標準 3 4 5 3 7 3 4" xfId="16397" xr:uid="{00000000-0005-0000-0000-0000E0930000}"/>
    <cellStyle name="標準 3 4 5 3 7 4" xfId="22555" xr:uid="{00000000-0005-0000-0000-0000E1930000}"/>
    <cellStyle name="標準 3 4 5 3 7 4 2" xfId="32958" xr:uid="{00000000-0005-0000-0000-0000E2930000}"/>
    <cellStyle name="標準 3 4 5 3 7 4 2 2" xfId="53762" xr:uid="{00000000-0005-0000-0000-0000E3930000}"/>
    <cellStyle name="標準 3 4 5 3 7 4 3" xfId="45030" xr:uid="{00000000-0005-0000-0000-0000E4930000}"/>
    <cellStyle name="標準 3 4 5 3 7 5" xfId="25855" xr:uid="{00000000-0005-0000-0000-0000E5930000}"/>
    <cellStyle name="標準 3 4 5 3 7 5 2" xfId="37927" xr:uid="{00000000-0005-0000-0000-0000E6930000}"/>
    <cellStyle name="標準 3 4 5 3 7 6" xfId="36145" xr:uid="{00000000-0005-0000-0000-0000E7930000}"/>
    <cellStyle name="標準 3 4 5 3 7 7" xfId="14938" xr:uid="{00000000-0005-0000-0000-0000E8930000}"/>
    <cellStyle name="標準 3 4 5 3 7 8" xfId="56394" xr:uid="{00000000-0005-0000-0000-0000E9930000}"/>
    <cellStyle name="標準 3 4 5 3 8" xfId="1499" xr:uid="{00000000-0005-0000-0000-0000EA930000}"/>
    <cellStyle name="標準 3 4 5 3 8 2" xfId="12424" xr:uid="{00000000-0005-0000-0000-0000EB930000}"/>
    <cellStyle name="標準 3 4 5 3 8 2 2" xfId="27424" xr:uid="{00000000-0005-0000-0000-0000EC930000}"/>
    <cellStyle name="標準 3 4 5 3 8 2 2 2" xfId="48553" xr:uid="{00000000-0005-0000-0000-0000ED930000}"/>
    <cellStyle name="標準 3 4 5 3 8 2 3" xfId="39496" xr:uid="{00000000-0005-0000-0000-0000EE930000}"/>
    <cellStyle name="標準 3 4 5 3 8 2 4" xfId="16509" xr:uid="{00000000-0005-0000-0000-0000EF930000}"/>
    <cellStyle name="標準 3 4 5 3 8 3" xfId="4118" xr:uid="{00000000-0005-0000-0000-0000F0930000}"/>
    <cellStyle name="標準 3 4 5 3 8 3 2" xfId="32065" xr:uid="{00000000-0005-0000-0000-0000F1930000}"/>
    <cellStyle name="標準 3 4 5 3 8 3 2 2" xfId="52869" xr:uid="{00000000-0005-0000-0000-0000F2930000}"/>
    <cellStyle name="標準 3 4 5 3 8 3 3" xfId="44137" xr:uid="{00000000-0005-0000-0000-0000F3930000}"/>
    <cellStyle name="標準 3 4 5 3 8 3 4" xfId="21661" xr:uid="{00000000-0005-0000-0000-0000F4930000}"/>
    <cellStyle name="標準 3 4 5 3 8 4" xfId="25967" xr:uid="{00000000-0005-0000-0000-0000F5930000}"/>
    <cellStyle name="標準 3 4 5 3 8 4 2" xfId="38039" xr:uid="{00000000-0005-0000-0000-0000F6930000}"/>
    <cellStyle name="標準 3 4 5 3 8 5" xfId="36257" xr:uid="{00000000-0005-0000-0000-0000F7930000}"/>
    <cellStyle name="標準 3 4 5 3 8 6" xfId="15050" xr:uid="{00000000-0005-0000-0000-0000F8930000}"/>
    <cellStyle name="標準 3 4 5 3 9" xfId="5892" xr:uid="{00000000-0005-0000-0000-0000F9930000}"/>
    <cellStyle name="標準 3 4 5 3 9 2" xfId="16632" xr:uid="{00000000-0005-0000-0000-0000FA930000}"/>
    <cellStyle name="標準 3 4 5 3 9 2 2" xfId="27547" xr:uid="{00000000-0005-0000-0000-0000FB930000}"/>
    <cellStyle name="標準 3 4 5 3 9 2 2 2" xfId="48676" xr:uid="{00000000-0005-0000-0000-0000FC930000}"/>
    <cellStyle name="標準 3 4 5 3 9 2 3" xfId="39619" xr:uid="{00000000-0005-0000-0000-0000FD930000}"/>
    <cellStyle name="標準 3 4 5 3 9 3" xfId="23408" xr:uid="{00000000-0005-0000-0000-0000FE930000}"/>
    <cellStyle name="標準 3 4 5 3 9 3 2" xfId="33811" xr:uid="{00000000-0005-0000-0000-0000FF930000}"/>
    <cellStyle name="標準 3 4 5 3 9 3 2 2" xfId="54615" xr:uid="{00000000-0005-0000-0000-000000940000}"/>
    <cellStyle name="標準 3 4 5 3 9 3 3" xfId="45883" xr:uid="{00000000-0005-0000-0000-000001940000}"/>
    <cellStyle name="標準 3 4 5 3 9 4" xfId="25199" xr:uid="{00000000-0005-0000-0000-000002940000}"/>
    <cellStyle name="標準 3 4 5 3 9 4 2" xfId="37271" xr:uid="{00000000-0005-0000-0000-000003940000}"/>
    <cellStyle name="標準 3 4 5 3 9 5" xfId="36380" xr:uid="{00000000-0005-0000-0000-000004940000}"/>
    <cellStyle name="標準 3 4 5 3 9 6" xfId="14282" xr:uid="{00000000-0005-0000-0000-000005940000}"/>
    <cellStyle name="標準 3 4 5 4" xfId="273" xr:uid="{00000000-0005-0000-0000-000006940000}"/>
    <cellStyle name="標準 3 4 5 4 10" xfId="15122" xr:uid="{00000000-0005-0000-0000-000007940000}"/>
    <cellStyle name="標準 3 4 5 4 10 2" xfId="26039" xr:uid="{00000000-0005-0000-0000-000008940000}"/>
    <cellStyle name="標準 3 4 5 4 10 2 2" xfId="47510" xr:uid="{00000000-0005-0000-0000-000009940000}"/>
    <cellStyle name="標準 3 4 5 4 10 3" xfId="38111" xr:uid="{00000000-0005-0000-0000-00000A940000}"/>
    <cellStyle name="標準 3 4 5 4 11" xfId="15255" xr:uid="{00000000-0005-0000-0000-00000B940000}"/>
    <cellStyle name="標準 3 4 5 4 11 2" xfId="26171" xr:uid="{00000000-0005-0000-0000-00000C940000}"/>
    <cellStyle name="標準 3 4 5 4 11 2 2" xfId="47642" xr:uid="{00000000-0005-0000-0000-00000D940000}"/>
    <cellStyle name="標準 3 4 5 4 11 3" xfId="38243" xr:uid="{00000000-0005-0000-0000-00000E940000}"/>
    <cellStyle name="標準 3 4 5 4 12" xfId="15701" xr:uid="{00000000-0005-0000-0000-00000F940000}"/>
    <cellStyle name="標準 3 4 5 4 12 2" xfId="26616" xr:uid="{00000000-0005-0000-0000-000010940000}"/>
    <cellStyle name="標準 3 4 5 4 12 2 2" xfId="47745" xr:uid="{00000000-0005-0000-0000-000011940000}"/>
    <cellStyle name="標準 3 4 5 4 12 3" xfId="38688" xr:uid="{00000000-0005-0000-0000-000012940000}"/>
    <cellStyle name="標準 3 4 5 4 13" xfId="17360" xr:uid="{00000000-0005-0000-0000-000013940000}"/>
    <cellStyle name="標準 3 4 5 4 13 2" xfId="28275" xr:uid="{00000000-0005-0000-0000-000014940000}"/>
    <cellStyle name="標準 3 4 5 4 13 2 2" xfId="49079" xr:uid="{00000000-0005-0000-0000-000015940000}"/>
    <cellStyle name="標準 3 4 5 4 13 3" xfId="40347" xr:uid="{00000000-0005-0000-0000-000016940000}"/>
    <cellStyle name="標準 3 4 5 4 14" xfId="18868" xr:uid="{00000000-0005-0000-0000-000017940000}"/>
    <cellStyle name="標準 3 4 5 4 14 2" xfId="29760" xr:uid="{00000000-0005-0000-0000-000018940000}"/>
    <cellStyle name="標準 3 4 5 4 14 2 2" xfId="50564" xr:uid="{00000000-0005-0000-0000-000019940000}"/>
    <cellStyle name="標準 3 4 5 4 14 3" xfId="41832" xr:uid="{00000000-0005-0000-0000-00001A940000}"/>
    <cellStyle name="標準 3 4 5 4 15" xfId="19186" xr:uid="{00000000-0005-0000-0000-00001B940000}"/>
    <cellStyle name="標準 3 4 5 4 15 2" xfId="30070" xr:uid="{00000000-0005-0000-0000-00001C940000}"/>
    <cellStyle name="標準 3 4 5 4 15 2 2" xfId="50874" xr:uid="{00000000-0005-0000-0000-00001D940000}"/>
    <cellStyle name="標準 3 4 5 4 15 3" xfId="42142" xr:uid="{00000000-0005-0000-0000-00001E940000}"/>
    <cellStyle name="標準 3 4 5 4 16" xfId="25036" xr:uid="{00000000-0005-0000-0000-00001F940000}"/>
    <cellStyle name="標準 3 4 5 4 16 2" xfId="37108" xr:uid="{00000000-0005-0000-0000-000020940000}"/>
    <cellStyle name="標準 3 4 5 4 17" xfId="35449" xr:uid="{00000000-0005-0000-0000-000021940000}"/>
    <cellStyle name="標準 3 4 5 4 18" xfId="14118" xr:uid="{00000000-0005-0000-0000-000022940000}"/>
    <cellStyle name="標準 3 4 5 4 19" xfId="56242" xr:uid="{00000000-0005-0000-0000-000023940000}"/>
    <cellStyle name="標準 3 4 5 4 2" xfId="1144" xr:uid="{00000000-0005-0000-0000-000024940000}"/>
    <cellStyle name="標準 3 4 5 4 2 10" xfId="35549" xr:uid="{00000000-0005-0000-0000-000025940000}"/>
    <cellStyle name="標準 3 4 5 4 2 11" xfId="14342" xr:uid="{00000000-0005-0000-0000-000026940000}"/>
    <cellStyle name="標準 3 4 5 4 2 12" xfId="56465" xr:uid="{00000000-0005-0000-0000-000027940000}"/>
    <cellStyle name="標準 3 4 5 4 2 2" xfId="1348" xr:uid="{00000000-0005-0000-0000-000028940000}"/>
    <cellStyle name="標準 3 4 5 4 2 2 10" xfId="57318" xr:uid="{00000000-0005-0000-0000-000029940000}"/>
    <cellStyle name="標準 3 4 5 4 2 2 2" xfId="3081" xr:uid="{00000000-0005-0000-0000-00002A940000}"/>
    <cellStyle name="標準 3 4 5 4 2 2 2 2" xfId="14007" xr:uid="{00000000-0005-0000-0000-00002B940000}"/>
    <cellStyle name="標準 3 4 5 4 2 2 2 2 2" xfId="29571" xr:uid="{00000000-0005-0000-0000-00002C940000}"/>
    <cellStyle name="標準 3 4 5 4 2 2 2 2 2 2" xfId="50375" xr:uid="{00000000-0005-0000-0000-00002D940000}"/>
    <cellStyle name="標準 3 4 5 4 2 2 2 2 3" xfId="41643" xr:uid="{00000000-0005-0000-0000-00002E940000}"/>
    <cellStyle name="標準 3 4 5 4 2 2 2 2 4" xfId="18674" xr:uid="{00000000-0005-0000-0000-00002F940000}"/>
    <cellStyle name="標準 3 4 5 4 2 2 2 3" xfId="5693" xr:uid="{00000000-0005-0000-0000-000030940000}"/>
    <cellStyle name="標準 3 4 5 4 2 2 2 3 2" xfId="33640" xr:uid="{00000000-0005-0000-0000-000031940000}"/>
    <cellStyle name="標準 3 4 5 4 2 2 2 3 2 2" xfId="54444" xr:uid="{00000000-0005-0000-0000-000032940000}"/>
    <cellStyle name="標準 3 4 5 4 2 2 2 3 3" xfId="45712" xr:uid="{00000000-0005-0000-0000-000033940000}"/>
    <cellStyle name="標準 3 4 5 4 2 2 2 3 4" xfId="23237" xr:uid="{00000000-0005-0000-0000-000034940000}"/>
    <cellStyle name="標準 3 4 5 4 2 2 2 4" xfId="27607" xr:uid="{00000000-0005-0000-0000-000035940000}"/>
    <cellStyle name="標準 3 4 5 4 2 2 2 4 2" xfId="48736" xr:uid="{00000000-0005-0000-0000-000036940000}"/>
    <cellStyle name="標準 3 4 5 4 2 2 2 5" xfId="39679" xr:uid="{00000000-0005-0000-0000-000037940000}"/>
    <cellStyle name="標準 3 4 5 4 2 2 2 6" xfId="16692" xr:uid="{00000000-0005-0000-0000-000038940000}"/>
    <cellStyle name="標準 3 4 5 4 2 2 3" xfId="2188" xr:uid="{00000000-0005-0000-0000-000039940000}"/>
    <cellStyle name="標準 3 4 5 4 2 2 3 2" xfId="13114" xr:uid="{00000000-0005-0000-0000-00003A940000}"/>
    <cellStyle name="標準 3 4 5 4 2 2 3 2 2" xfId="32747" xr:uid="{00000000-0005-0000-0000-00003B940000}"/>
    <cellStyle name="標準 3 4 5 4 2 2 3 2 2 2" xfId="53551" xr:uid="{00000000-0005-0000-0000-00003C940000}"/>
    <cellStyle name="標準 3 4 5 4 2 2 3 2 3" xfId="44819" xr:uid="{00000000-0005-0000-0000-00003D940000}"/>
    <cellStyle name="標準 3 4 5 4 2 2 3 2 4" xfId="22344" xr:uid="{00000000-0005-0000-0000-00003E940000}"/>
    <cellStyle name="標準 3 4 5 4 2 2 3 3" xfId="4800" xr:uid="{00000000-0005-0000-0000-00003F940000}"/>
    <cellStyle name="標準 3 4 5 4 2 2 3 3 2" xfId="49523" xr:uid="{00000000-0005-0000-0000-000040940000}"/>
    <cellStyle name="標準 3 4 5 4 2 2 3 3 3" xfId="28719" xr:uid="{00000000-0005-0000-0000-000041940000}"/>
    <cellStyle name="標準 3 4 5 4 2 2 3 4" xfId="40791" xr:uid="{00000000-0005-0000-0000-000042940000}"/>
    <cellStyle name="標準 3 4 5 4 2 2 3 5" xfId="17804" xr:uid="{00000000-0005-0000-0000-000043940000}"/>
    <cellStyle name="標準 3 4 5 4 2 2 4" xfId="12276" xr:uid="{00000000-0005-0000-0000-000044940000}"/>
    <cellStyle name="標準 3 4 5 4 2 2 4 2" xfId="34314" xr:uid="{00000000-0005-0000-0000-000045940000}"/>
    <cellStyle name="標準 3 4 5 4 2 2 4 2 2" xfId="55118" xr:uid="{00000000-0005-0000-0000-000046940000}"/>
    <cellStyle name="標準 3 4 5 4 2 2 4 3" xfId="46386" xr:uid="{00000000-0005-0000-0000-000047940000}"/>
    <cellStyle name="標準 3 4 5 4 2 2 4 4" xfId="23912" xr:uid="{00000000-0005-0000-0000-000048940000}"/>
    <cellStyle name="標準 3 4 5 4 2 2 5" xfId="3967" xr:uid="{00000000-0005-0000-0000-000049940000}"/>
    <cellStyle name="標準 3 4 5 4 2 2 5 2" xfId="35100" xr:uid="{00000000-0005-0000-0000-00004A940000}"/>
    <cellStyle name="標準 3 4 5 4 2 2 5 2 2" xfId="55904" xr:uid="{00000000-0005-0000-0000-00004B940000}"/>
    <cellStyle name="標準 3 4 5 4 2 2 5 3" xfId="47172" xr:uid="{00000000-0005-0000-0000-00004C940000}"/>
    <cellStyle name="標準 3 4 5 4 2 2 5 4" xfId="24698" xr:uid="{00000000-0005-0000-0000-00004D940000}"/>
    <cellStyle name="標準 3 4 5 4 2 2 6" xfId="21510" xr:uid="{00000000-0005-0000-0000-00004E940000}"/>
    <cellStyle name="標準 3 4 5 4 2 2 6 2" xfId="31914" xr:uid="{00000000-0005-0000-0000-00004F940000}"/>
    <cellStyle name="標準 3 4 5 4 2 2 6 2 2" xfId="52718" xr:uid="{00000000-0005-0000-0000-000050940000}"/>
    <cellStyle name="標準 3 4 5 4 2 2 6 3" xfId="43986" xr:uid="{00000000-0005-0000-0000-000051940000}"/>
    <cellStyle name="標準 3 4 5 4 2 2 7" xfId="26382" xr:uid="{00000000-0005-0000-0000-000052940000}"/>
    <cellStyle name="標準 3 4 5 4 2 2 7 2" xfId="38454" xr:uid="{00000000-0005-0000-0000-000053940000}"/>
    <cellStyle name="標準 3 4 5 4 2 2 8" xfId="36440" xr:uid="{00000000-0005-0000-0000-000054940000}"/>
    <cellStyle name="標準 3 4 5 4 2 2 9" xfId="15466" xr:uid="{00000000-0005-0000-0000-000055940000}"/>
    <cellStyle name="標準 3 4 5 4 2 3" xfId="2024" xr:uid="{00000000-0005-0000-0000-000056940000}"/>
    <cellStyle name="標準 3 4 5 4 2 3 2" xfId="2917" xr:uid="{00000000-0005-0000-0000-000057940000}"/>
    <cellStyle name="標準 3 4 5 4 2 3 2 2" xfId="13843" xr:uid="{00000000-0005-0000-0000-000058940000}"/>
    <cellStyle name="標準 3 4 5 4 2 3 2 2 2" xfId="33476" xr:uid="{00000000-0005-0000-0000-000059940000}"/>
    <cellStyle name="標準 3 4 5 4 2 3 2 2 2 2" xfId="54280" xr:uid="{00000000-0005-0000-0000-00005A940000}"/>
    <cellStyle name="標準 3 4 5 4 2 3 2 2 3" xfId="45548" xr:uid="{00000000-0005-0000-0000-00005B940000}"/>
    <cellStyle name="標準 3 4 5 4 2 3 2 2 4" xfId="23073" xr:uid="{00000000-0005-0000-0000-00005C940000}"/>
    <cellStyle name="標準 3 4 5 4 2 3 2 3" xfId="5529" xr:uid="{00000000-0005-0000-0000-00005D940000}"/>
    <cellStyle name="標準 3 4 5 4 2 3 2 3 2" xfId="50211" xr:uid="{00000000-0005-0000-0000-00005E940000}"/>
    <cellStyle name="標準 3 4 5 4 2 3 2 3 3" xfId="29407" xr:uid="{00000000-0005-0000-0000-00005F940000}"/>
    <cellStyle name="標準 3 4 5 4 2 3 2 4" xfId="41479" xr:uid="{00000000-0005-0000-0000-000060940000}"/>
    <cellStyle name="標準 3 4 5 4 2 3 2 5" xfId="18510" xr:uid="{00000000-0005-0000-0000-000061940000}"/>
    <cellStyle name="標準 3 4 5 4 2 3 3" xfId="12950" xr:uid="{00000000-0005-0000-0000-000062940000}"/>
    <cellStyle name="標準 3 4 5 4 2 3 3 2" xfId="32583" xr:uid="{00000000-0005-0000-0000-000063940000}"/>
    <cellStyle name="標準 3 4 5 4 2 3 3 2 2" xfId="53387" xr:uid="{00000000-0005-0000-0000-000064940000}"/>
    <cellStyle name="標準 3 4 5 4 2 3 3 3" xfId="44655" xr:uid="{00000000-0005-0000-0000-000065940000}"/>
    <cellStyle name="標準 3 4 5 4 2 3 3 4" xfId="22180" xr:uid="{00000000-0005-0000-0000-000066940000}"/>
    <cellStyle name="標準 3 4 5 4 2 3 4" xfId="12072" xr:uid="{00000000-0005-0000-0000-000067940000}"/>
    <cellStyle name="標準 3 4 5 4 2 3 4 2" xfId="31710" xr:uid="{00000000-0005-0000-0000-000068940000}"/>
    <cellStyle name="標準 3 4 5 4 2 3 4 2 2" xfId="52514" xr:uid="{00000000-0005-0000-0000-000069940000}"/>
    <cellStyle name="標準 3 4 5 4 2 3 4 3" xfId="43782" xr:uid="{00000000-0005-0000-0000-00006A940000}"/>
    <cellStyle name="標準 3 4 5 4 2 3 4 4" xfId="21306" xr:uid="{00000000-0005-0000-0000-00006B940000}"/>
    <cellStyle name="標準 3 4 5 4 2 3 5" xfId="4636" xr:uid="{00000000-0005-0000-0000-00006C940000}"/>
    <cellStyle name="標準 3 4 5 4 2 3 5 2" xfId="47845" xr:uid="{00000000-0005-0000-0000-00006D940000}"/>
    <cellStyle name="標準 3 4 5 4 2 3 5 3" xfId="26716" xr:uid="{00000000-0005-0000-0000-00006E940000}"/>
    <cellStyle name="標準 3 4 5 4 2 3 6" xfId="38788" xr:uid="{00000000-0005-0000-0000-00006F940000}"/>
    <cellStyle name="標準 3 4 5 4 2 3 7" xfId="15801" xr:uid="{00000000-0005-0000-0000-000070940000}"/>
    <cellStyle name="標準 3 4 5 4 2 3 8" xfId="57154" xr:uid="{00000000-0005-0000-0000-000071940000}"/>
    <cellStyle name="標準 3 4 5 4 2 4" xfId="2499" xr:uid="{00000000-0005-0000-0000-000072940000}"/>
    <cellStyle name="標準 3 4 5 4 2 4 2" xfId="13425" xr:uid="{00000000-0005-0000-0000-000073940000}"/>
    <cellStyle name="標準 3 4 5 4 2 4 2 2" xfId="33058" xr:uid="{00000000-0005-0000-0000-000074940000}"/>
    <cellStyle name="標準 3 4 5 4 2 4 2 2 2" xfId="53862" xr:uid="{00000000-0005-0000-0000-000075940000}"/>
    <cellStyle name="標準 3 4 5 4 2 4 2 3" xfId="45130" xr:uid="{00000000-0005-0000-0000-000076940000}"/>
    <cellStyle name="標準 3 4 5 4 2 4 2 4" xfId="22655" xr:uid="{00000000-0005-0000-0000-000077940000}"/>
    <cellStyle name="標準 3 4 5 4 2 4 3" xfId="5111" xr:uid="{00000000-0005-0000-0000-000078940000}"/>
    <cellStyle name="標準 3 4 5 4 2 4 3 2" xfId="49793" xr:uid="{00000000-0005-0000-0000-000079940000}"/>
    <cellStyle name="標準 3 4 5 4 2 4 3 3" xfId="28989" xr:uid="{00000000-0005-0000-0000-00007A940000}"/>
    <cellStyle name="標準 3 4 5 4 2 4 4" xfId="41061" xr:uid="{00000000-0005-0000-0000-00007B940000}"/>
    <cellStyle name="標準 3 4 5 4 2 4 5" xfId="18088" xr:uid="{00000000-0005-0000-0000-00007C940000}"/>
    <cellStyle name="標準 3 4 5 4 2 4 6" xfId="56735" xr:uid="{00000000-0005-0000-0000-00007D940000}"/>
    <cellStyle name="標準 3 4 5 4 2 5" xfId="1600" xr:uid="{00000000-0005-0000-0000-00007E940000}"/>
    <cellStyle name="標準 3 4 5 4 2 5 2" xfId="12524" xr:uid="{00000000-0005-0000-0000-00007F940000}"/>
    <cellStyle name="標準 3 4 5 4 2 5 2 2" xfId="32165" xr:uid="{00000000-0005-0000-0000-000080940000}"/>
    <cellStyle name="標準 3 4 5 4 2 5 2 2 2" xfId="52969" xr:uid="{00000000-0005-0000-0000-000081940000}"/>
    <cellStyle name="標準 3 4 5 4 2 5 2 3" xfId="44237" xr:uid="{00000000-0005-0000-0000-000082940000}"/>
    <cellStyle name="標準 3 4 5 4 2 5 2 4" xfId="21761" xr:uid="{00000000-0005-0000-0000-000083940000}"/>
    <cellStyle name="標準 3 4 5 4 2 5 3" xfId="4218" xr:uid="{00000000-0005-0000-0000-000084940000}"/>
    <cellStyle name="標準 3 4 5 4 2 5 3 2" xfId="49190" xr:uid="{00000000-0005-0000-0000-000085940000}"/>
    <cellStyle name="標準 3 4 5 4 2 5 3 3" xfId="28386" xr:uid="{00000000-0005-0000-0000-000086940000}"/>
    <cellStyle name="標準 3 4 5 4 2 5 4" xfId="40458" xr:uid="{00000000-0005-0000-0000-000087940000}"/>
    <cellStyle name="標準 3 4 5 4 2 5 5" xfId="17471" xr:uid="{00000000-0005-0000-0000-000088940000}"/>
    <cellStyle name="標準 3 4 5 4 2 6" xfId="8270" xr:uid="{00000000-0005-0000-0000-000089940000}"/>
    <cellStyle name="標準 3 4 5 4 2 6 2" xfId="33971" xr:uid="{00000000-0005-0000-0000-00008A940000}"/>
    <cellStyle name="標準 3 4 5 4 2 6 2 2" xfId="54775" xr:uid="{00000000-0005-0000-0000-00008B940000}"/>
    <cellStyle name="標準 3 4 5 4 2 6 3" xfId="46043" xr:uid="{00000000-0005-0000-0000-00008C940000}"/>
    <cellStyle name="標準 3 4 5 4 2 6 4" xfId="23568" xr:uid="{00000000-0005-0000-0000-00008D940000}"/>
    <cellStyle name="標準 3 4 5 4 2 7" xfId="3763" xr:uid="{00000000-0005-0000-0000-00008E940000}"/>
    <cellStyle name="標準 3 4 5 4 2 7 2" xfId="34757" xr:uid="{00000000-0005-0000-0000-00008F940000}"/>
    <cellStyle name="標準 3 4 5 4 2 7 2 2" xfId="55561" xr:uid="{00000000-0005-0000-0000-000090940000}"/>
    <cellStyle name="標準 3 4 5 4 2 7 3" xfId="46829" xr:uid="{00000000-0005-0000-0000-000091940000}"/>
    <cellStyle name="標準 3 4 5 4 2 7 4" xfId="24355" xr:uid="{00000000-0005-0000-0000-000092940000}"/>
    <cellStyle name="標準 3 4 5 4 2 8" xfId="19651" xr:uid="{00000000-0005-0000-0000-000093940000}"/>
    <cellStyle name="標準 3 4 5 4 2 9" xfId="25259" xr:uid="{00000000-0005-0000-0000-000094940000}"/>
    <cellStyle name="標準 3 4 5 4 2 9 2" xfId="37331" xr:uid="{00000000-0005-0000-0000-000095940000}"/>
    <cellStyle name="標準 3 4 5 4 3" xfId="951" xr:uid="{00000000-0005-0000-0000-000096940000}"/>
    <cellStyle name="標準 3 4 5 4 3 10" xfId="56829" xr:uid="{00000000-0005-0000-0000-000097940000}"/>
    <cellStyle name="標準 3 4 5 4 3 2" xfId="2592" xr:uid="{00000000-0005-0000-0000-000098940000}"/>
    <cellStyle name="標準 3 4 5 4 3 2 2" xfId="13518" xr:uid="{00000000-0005-0000-0000-000099940000}"/>
    <cellStyle name="標準 3 4 5 4 3 2 2 2" xfId="22748" xr:uid="{00000000-0005-0000-0000-00009A940000}"/>
    <cellStyle name="標準 3 4 5 4 3 2 2 2 2" xfId="33151" xr:uid="{00000000-0005-0000-0000-00009B940000}"/>
    <cellStyle name="標準 3 4 5 4 3 2 2 2 2 2" xfId="53955" xr:uid="{00000000-0005-0000-0000-00009C940000}"/>
    <cellStyle name="標準 3 4 5 4 3 2 2 2 3" xfId="45223" xr:uid="{00000000-0005-0000-0000-00009D940000}"/>
    <cellStyle name="標準 3 4 5 4 3 2 2 3" xfId="27718" xr:uid="{00000000-0005-0000-0000-00009E940000}"/>
    <cellStyle name="標準 3 4 5 4 3 2 2 3 2" xfId="48847" xr:uid="{00000000-0005-0000-0000-00009F940000}"/>
    <cellStyle name="標準 3 4 5 4 3 2 2 4" xfId="39790" xr:uid="{00000000-0005-0000-0000-0000A0940000}"/>
    <cellStyle name="標準 3 4 5 4 3 2 2 5" xfId="16803" xr:uid="{00000000-0005-0000-0000-0000A1940000}"/>
    <cellStyle name="標準 3 4 5 4 3 2 3" xfId="11879" xr:uid="{00000000-0005-0000-0000-0000A2940000}"/>
    <cellStyle name="標準 3 4 5 4 3 2 3 2" xfId="29082" xr:uid="{00000000-0005-0000-0000-0000A3940000}"/>
    <cellStyle name="標準 3 4 5 4 3 2 3 2 2" xfId="49886" xr:uid="{00000000-0005-0000-0000-0000A4940000}"/>
    <cellStyle name="標準 3 4 5 4 3 2 3 3" xfId="41154" xr:uid="{00000000-0005-0000-0000-0000A5940000}"/>
    <cellStyle name="標準 3 4 5 4 3 2 3 4" xfId="18182" xr:uid="{00000000-0005-0000-0000-0000A6940000}"/>
    <cellStyle name="標準 3 4 5 4 3 2 4" xfId="5204" xr:uid="{00000000-0005-0000-0000-0000A7940000}"/>
    <cellStyle name="標準 3 4 5 4 3 2 4 2" xfId="31517" xr:uid="{00000000-0005-0000-0000-0000A8940000}"/>
    <cellStyle name="標準 3 4 5 4 3 2 4 2 2" xfId="52321" xr:uid="{00000000-0005-0000-0000-0000A9940000}"/>
    <cellStyle name="標準 3 4 5 4 3 2 4 3" xfId="43589" xr:uid="{00000000-0005-0000-0000-0000AA940000}"/>
    <cellStyle name="標準 3 4 5 4 3 2 4 4" xfId="21113" xr:uid="{00000000-0005-0000-0000-0000AB940000}"/>
    <cellStyle name="標準 3 4 5 4 3 2 5" xfId="26493" xr:uid="{00000000-0005-0000-0000-0000AC940000}"/>
    <cellStyle name="標準 3 4 5 4 3 2 5 2" xfId="38565" xr:uid="{00000000-0005-0000-0000-0000AD940000}"/>
    <cellStyle name="標準 3 4 5 4 3 2 6" xfId="36551" xr:uid="{00000000-0005-0000-0000-0000AE940000}"/>
    <cellStyle name="標準 3 4 5 4 3 2 7" xfId="15577" xr:uid="{00000000-0005-0000-0000-0000AF940000}"/>
    <cellStyle name="標準 3 4 5 4 3 3" xfId="1696" xr:uid="{00000000-0005-0000-0000-0000B0940000}"/>
    <cellStyle name="標準 3 4 5 4 3 3 2" xfId="12620" xr:uid="{00000000-0005-0000-0000-0000B1940000}"/>
    <cellStyle name="標準 3 4 5 4 3 3 2 2" xfId="32258" xr:uid="{00000000-0005-0000-0000-0000B2940000}"/>
    <cellStyle name="標準 3 4 5 4 3 3 2 2 2" xfId="53062" xr:uid="{00000000-0005-0000-0000-0000B3940000}"/>
    <cellStyle name="標準 3 4 5 4 3 3 2 3" xfId="44330" xr:uid="{00000000-0005-0000-0000-0000B4940000}"/>
    <cellStyle name="標準 3 4 5 4 3 3 2 4" xfId="21855" xr:uid="{00000000-0005-0000-0000-0000B5940000}"/>
    <cellStyle name="標準 3 4 5 4 3 3 3" xfId="4311" xr:uid="{00000000-0005-0000-0000-0000B6940000}"/>
    <cellStyle name="標準 3 4 5 4 3 3 3 2" xfId="47956" xr:uid="{00000000-0005-0000-0000-0000B7940000}"/>
    <cellStyle name="標準 3 4 5 4 3 3 3 3" xfId="26827" xr:uid="{00000000-0005-0000-0000-0000B8940000}"/>
    <cellStyle name="標準 3 4 5 4 3 3 4" xfId="38899" xr:uid="{00000000-0005-0000-0000-0000B9940000}"/>
    <cellStyle name="標準 3 4 5 4 3 3 5" xfId="15912" xr:uid="{00000000-0005-0000-0000-0000BA940000}"/>
    <cellStyle name="標準 3 4 5 4 3 4" xfId="8271" xr:uid="{00000000-0005-0000-0000-0000BB940000}"/>
    <cellStyle name="標準 3 4 5 4 3 4 2" xfId="24023" xr:uid="{00000000-0005-0000-0000-0000BC940000}"/>
    <cellStyle name="標準 3 4 5 4 3 4 2 2" xfId="34425" xr:uid="{00000000-0005-0000-0000-0000BD940000}"/>
    <cellStyle name="標準 3 4 5 4 3 4 2 2 2" xfId="55229" xr:uid="{00000000-0005-0000-0000-0000BE940000}"/>
    <cellStyle name="標準 3 4 5 4 3 4 2 3" xfId="46497" xr:uid="{00000000-0005-0000-0000-0000BF940000}"/>
    <cellStyle name="標準 3 4 5 4 3 4 3" xfId="28497" xr:uid="{00000000-0005-0000-0000-0000C0940000}"/>
    <cellStyle name="標準 3 4 5 4 3 4 3 2" xfId="49301" xr:uid="{00000000-0005-0000-0000-0000C1940000}"/>
    <cellStyle name="標準 3 4 5 4 3 4 4" xfId="40569" xr:uid="{00000000-0005-0000-0000-0000C2940000}"/>
    <cellStyle name="標準 3 4 5 4 3 4 5" xfId="17582" xr:uid="{00000000-0005-0000-0000-0000C3940000}"/>
    <cellStyle name="標準 3 4 5 4 3 5" xfId="3570" xr:uid="{00000000-0005-0000-0000-0000C4940000}"/>
    <cellStyle name="標準 3 4 5 4 3 5 2" xfId="35211" xr:uid="{00000000-0005-0000-0000-0000C5940000}"/>
    <cellStyle name="標準 3 4 5 4 3 5 2 2" xfId="56015" xr:uid="{00000000-0005-0000-0000-0000C6940000}"/>
    <cellStyle name="標準 3 4 5 4 3 5 3" xfId="47283" xr:uid="{00000000-0005-0000-0000-0000C7940000}"/>
    <cellStyle name="標準 3 4 5 4 3 5 4" xfId="24809" xr:uid="{00000000-0005-0000-0000-0000C8940000}"/>
    <cellStyle name="標準 3 4 5 4 3 6" xfId="19652" xr:uid="{00000000-0005-0000-0000-0000C9940000}"/>
    <cellStyle name="標準 3 4 5 4 3 7" xfId="25370" xr:uid="{00000000-0005-0000-0000-0000CA940000}"/>
    <cellStyle name="標準 3 4 5 4 3 7 2" xfId="37442" xr:uid="{00000000-0005-0000-0000-0000CB940000}"/>
    <cellStyle name="標準 3 4 5 4 3 8" xfId="35660" xr:uid="{00000000-0005-0000-0000-0000CC940000}"/>
    <cellStyle name="標準 3 4 5 4 3 9" xfId="14453" xr:uid="{00000000-0005-0000-0000-0000CD940000}"/>
    <cellStyle name="標準 3 4 5 4 4" xfId="1248" xr:uid="{00000000-0005-0000-0000-0000CE940000}"/>
    <cellStyle name="標準 3 4 5 4 4 10" xfId="57218" xr:uid="{00000000-0005-0000-0000-0000CF940000}"/>
    <cellStyle name="標準 3 4 5 4 4 2" xfId="2981" xr:uid="{00000000-0005-0000-0000-0000D0940000}"/>
    <cellStyle name="標準 3 4 5 4 4 2 2" xfId="13907" xr:uid="{00000000-0005-0000-0000-0000D1940000}"/>
    <cellStyle name="標準 3 4 5 4 4 2 2 2" xfId="23137" xr:uid="{00000000-0005-0000-0000-0000D2940000}"/>
    <cellStyle name="標準 3 4 5 4 4 2 2 2 2" xfId="33540" xr:uid="{00000000-0005-0000-0000-0000D3940000}"/>
    <cellStyle name="標準 3 4 5 4 4 2 2 2 2 2" xfId="54344" xr:uid="{00000000-0005-0000-0000-0000D4940000}"/>
    <cellStyle name="標準 3 4 5 4 4 2 2 2 3" xfId="45612" xr:uid="{00000000-0005-0000-0000-0000D5940000}"/>
    <cellStyle name="標準 3 4 5 4 4 2 2 3" xfId="29471" xr:uid="{00000000-0005-0000-0000-0000D6940000}"/>
    <cellStyle name="標準 3 4 5 4 4 2 2 3 2" xfId="50275" xr:uid="{00000000-0005-0000-0000-0000D7940000}"/>
    <cellStyle name="標準 3 4 5 4 4 2 2 4" xfId="41543" xr:uid="{00000000-0005-0000-0000-0000D8940000}"/>
    <cellStyle name="標準 3 4 5 4 4 2 2 5" xfId="18574" xr:uid="{00000000-0005-0000-0000-0000D9940000}"/>
    <cellStyle name="標準 3 4 5 4 4 2 3" xfId="12176" xr:uid="{00000000-0005-0000-0000-0000DA940000}"/>
    <cellStyle name="標準 3 4 5 4 4 2 3 2" xfId="31814" xr:uid="{00000000-0005-0000-0000-0000DB940000}"/>
    <cellStyle name="標準 3 4 5 4 4 2 3 2 2" xfId="52618" xr:uid="{00000000-0005-0000-0000-0000DC940000}"/>
    <cellStyle name="標準 3 4 5 4 4 2 3 3" xfId="43886" xr:uid="{00000000-0005-0000-0000-0000DD940000}"/>
    <cellStyle name="標準 3 4 5 4 4 2 3 4" xfId="21410" xr:uid="{00000000-0005-0000-0000-0000DE940000}"/>
    <cellStyle name="標準 3 4 5 4 4 2 4" xfId="5593" xr:uid="{00000000-0005-0000-0000-0000DF940000}"/>
    <cellStyle name="標準 3 4 5 4 4 2 4 2" xfId="39901" xr:uid="{00000000-0005-0000-0000-0000E0940000}"/>
    <cellStyle name="標準 3 4 5 4 4 2 4 3" xfId="27829" xr:uid="{00000000-0005-0000-0000-0000E1940000}"/>
    <cellStyle name="標準 3 4 5 4 4 2 5" xfId="36662" xr:uid="{00000000-0005-0000-0000-0000E2940000}"/>
    <cellStyle name="標準 3 4 5 4 4 2 6" xfId="16914" xr:uid="{00000000-0005-0000-0000-0000E3940000}"/>
    <cellStyle name="標準 3 4 5 4 4 3" xfId="2088" xr:uid="{00000000-0005-0000-0000-0000E4940000}"/>
    <cellStyle name="標準 3 4 5 4 4 3 2" xfId="13014" xr:uid="{00000000-0005-0000-0000-0000E5940000}"/>
    <cellStyle name="標準 3 4 5 4 4 3 2 2" xfId="32647" xr:uid="{00000000-0005-0000-0000-0000E6940000}"/>
    <cellStyle name="標準 3 4 5 4 4 3 2 2 2" xfId="53451" xr:uid="{00000000-0005-0000-0000-0000E7940000}"/>
    <cellStyle name="標準 3 4 5 4 4 3 2 3" xfId="44719" xr:uid="{00000000-0005-0000-0000-0000E8940000}"/>
    <cellStyle name="標準 3 4 5 4 4 3 2 4" xfId="22244" xr:uid="{00000000-0005-0000-0000-0000E9940000}"/>
    <cellStyle name="標準 3 4 5 4 4 3 3" xfId="4700" xr:uid="{00000000-0005-0000-0000-0000EA940000}"/>
    <cellStyle name="標準 3 4 5 4 4 3 3 2" xfId="48067" xr:uid="{00000000-0005-0000-0000-0000EB940000}"/>
    <cellStyle name="標準 3 4 5 4 4 3 3 3" xfId="26938" xr:uid="{00000000-0005-0000-0000-0000EC940000}"/>
    <cellStyle name="標準 3 4 5 4 4 3 4" xfId="39010" xr:uid="{00000000-0005-0000-0000-0000ED940000}"/>
    <cellStyle name="標準 3 4 5 4 4 3 5" xfId="16023" xr:uid="{00000000-0005-0000-0000-0000EE940000}"/>
    <cellStyle name="標準 3 4 5 4 4 4" xfId="8269" xr:uid="{00000000-0005-0000-0000-0000EF940000}"/>
    <cellStyle name="標準 3 4 5 4 4 4 2" xfId="23701" xr:uid="{00000000-0005-0000-0000-0000F0940000}"/>
    <cellStyle name="標準 3 4 5 4 4 4 2 2" xfId="34103" xr:uid="{00000000-0005-0000-0000-0000F1940000}"/>
    <cellStyle name="標準 3 4 5 4 4 4 2 2 2" xfId="54907" xr:uid="{00000000-0005-0000-0000-0000F2940000}"/>
    <cellStyle name="標準 3 4 5 4 4 4 2 3" xfId="46175" xr:uid="{00000000-0005-0000-0000-0000F3940000}"/>
    <cellStyle name="標準 3 4 5 4 4 4 3" xfId="28608" xr:uid="{00000000-0005-0000-0000-0000F4940000}"/>
    <cellStyle name="標準 3 4 5 4 4 4 3 2" xfId="49412" xr:uid="{00000000-0005-0000-0000-0000F5940000}"/>
    <cellStyle name="標準 3 4 5 4 4 4 4" xfId="40680" xr:uid="{00000000-0005-0000-0000-0000F6940000}"/>
    <cellStyle name="標準 3 4 5 4 4 4 5" xfId="17693" xr:uid="{00000000-0005-0000-0000-0000F7940000}"/>
    <cellStyle name="標準 3 4 5 4 4 5" xfId="3867" xr:uid="{00000000-0005-0000-0000-0000F8940000}"/>
    <cellStyle name="標準 3 4 5 4 4 5 2" xfId="34889" xr:uid="{00000000-0005-0000-0000-0000F9940000}"/>
    <cellStyle name="標準 3 4 5 4 4 5 2 2" xfId="55693" xr:uid="{00000000-0005-0000-0000-0000FA940000}"/>
    <cellStyle name="標準 3 4 5 4 4 5 3" xfId="46961" xr:uid="{00000000-0005-0000-0000-0000FB940000}"/>
    <cellStyle name="標準 3 4 5 4 4 5 4" xfId="24487" xr:uid="{00000000-0005-0000-0000-0000FC940000}"/>
    <cellStyle name="標準 3 4 5 4 4 6" xfId="19650" xr:uid="{00000000-0005-0000-0000-0000FD940000}"/>
    <cellStyle name="標準 3 4 5 4 4 7" xfId="25481" xr:uid="{00000000-0005-0000-0000-0000FE940000}"/>
    <cellStyle name="標準 3 4 5 4 4 7 2" xfId="37553" xr:uid="{00000000-0005-0000-0000-0000FF940000}"/>
    <cellStyle name="標準 3 4 5 4 4 8" xfId="35771" xr:uid="{00000000-0005-0000-0000-000000950000}"/>
    <cellStyle name="標準 3 4 5 4 4 9" xfId="14564" xr:uid="{00000000-0005-0000-0000-000001950000}"/>
    <cellStyle name="標準 3 4 5 4 5" xfId="573" xr:uid="{00000000-0005-0000-0000-000002950000}"/>
    <cellStyle name="標準 3 4 5 4 5 2" xfId="2359" xr:uid="{00000000-0005-0000-0000-000003950000}"/>
    <cellStyle name="標準 3 4 5 4 5 2 2" xfId="13285" xr:uid="{00000000-0005-0000-0000-000004950000}"/>
    <cellStyle name="標準 3 4 5 4 5 2 2 2" xfId="32918" xr:uid="{00000000-0005-0000-0000-000005950000}"/>
    <cellStyle name="標準 3 4 5 4 5 2 2 2 2" xfId="53722" xr:uid="{00000000-0005-0000-0000-000006950000}"/>
    <cellStyle name="標準 3 4 5 4 5 2 2 3" xfId="44990" xr:uid="{00000000-0005-0000-0000-000007950000}"/>
    <cellStyle name="標準 3 4 5 4 5 2 2 4" xfId="22515" xr:uid="{00000000-0005-0000-0000-000008950000}"/>
    <cellStyle name="標準 3 4 5 4 5 2 3" xfId="4971" xr:uid="{00000000-0005-0000-0000-000009950000}"/>
    <cellStyle name="標準 3 4 5 4 5 2 3 2" xfId="40012" xr:uid="{00000000-0005-0000-0000-00000A950000}"/>
    <cellStyle name="標準 3 4 5 4 5 2 3 3" xfId="27940" xr:uid="{00000000-0005-0000-0000-00000B950000}"/>
    <cellStyle name="標準 3 4 5 4 5 2 4" xfId="36773" xr:uid="{00000000-0005-0000-0000-00000C950000}"/>
    <cellStyle name="標準 3 4 5 4 5 2 5" xfId="17025" xr:uid="{00000000-0005-0000-0000-00000D950000}"/>
    <cellStyle name="標準 3 4 5 4 5 3" xfId="11654" xr:uid="{00000000-0005-0000-0000-00000E950000}"/>
    <cellStyle name="標準 3 4 5 4 5 3 2" xfId="27049" xr:uid="{00000000-0005-0000-0000-00000F950000}"/>
    <cellStyle name="標準 3 4 5 4 5 3 2 2" xfId="48178" xr:uid="{00000000-0005-0000-0000-000010950000}"/>
    <cellStyle name="標準 3 4 5 4 5 3 3" xfId="39121" xr:uid="{00000000-0005-0000-0000-000011950000}"/>
    <cellStyle name="標準 3 4 5 4 5 3 4" xfId="16134" xr:uid="{00000000-0005-0000-0000-000012950000}"/>
    <cellStyle name="標準 3 4 5 4 5 4" xfId="3370" xr:uid="{00000000-0005-0000-0000-000013950000}"/>
    <cellStyle name="標準 3 4 5 4 5 4 2" xfId="28849" xr:uid="{00000000-0005-0000-0000-000014950000}"/>
    <cellStyle name="標準 3 4 5 4 5 4 2 2" xfId="49653" xr:uid="{00000000-0005-0000-0000-000015950000}"/>
    <cellStyle name="標準 3 4 5 4 5 4 3" xfId="40921" xr:uid="{00000000-0005-0000-0000-000016950000}"/>
    <cellStyle name="標準 3 4 5 4 5 4 4" xfId="17948" xr:uid="{00000000-0005-0000-0000-000017950000}"/>
    <cellStyle name="標準 3 4 5 4 5 5" xfId="20912" xr:uid="{00000000-0005-0000-0000-000018950000}"/>
    <cellStyle name="標準 3 4 5 4 5 5 2" xfId="31317" xr:uid="{00000000-0005-0000-0000-000019950000}"/>
    <cellStyle name="標準 3 4 5 4 5 5 2 2" xfId="52121" xr:uid="{00000000-0005-0000-0000-00001A950000}"/>
    <cellStyle name="標準 3 4 5 4 5 5 3" xfId="43389" xr:uid="{00000000-0005-0000-0000-00001B950000}"/>
    <cellStyle name="標準 3 4 5 4 5 6" xfId="25592" xr:uid="{00000000-0005-0000-0000-00001C950000}"/>
    <cellStyle name="標準 3 4 5 4 5 6 2" xfId="37664" xr:uid="{00000000-0005-0000-0000-00001D950000}"/>
    <cellStyle name="標準 3 4 5 4 5 7" xfId="35882" xr:uid="{00000000-0005-0000-0000-00001E950000}"/>
    <cellStyle name="標準 3 4 5 4 5 8" xfId="14675" xr:uid="{00000000-0005-0000-0000-00001F950000}"/>
    <cellStyle name="標準 3 4 5 4 5 9" xfId="56595" xr:uid="{00000000-0005-0000-0000-000020950000}"/>
    <cellStyle name="標準 3 4 5 4 6" xfId="1459" xr:uid="{00000000-0005-0000-0000-000021950000}"/>
    <cellStyle name="標準 3 4 5 4 6 2" xfId="12384" xr:uid="{00000000-0005-0000-0000-000022950000}"/>
    <cellStyle name="標準 3 4 5 4 6 2 2" xfId="28051" xr:uid="{00000000-0005-0000-0000-000023950000}"/>
    <cellStyle name="標準 3 4 5 4 6 2 2 2" xfId="40123" xr:uid="{00000000-0005-0000-0000-000024950000}"/>
    <cellStyle name="標準 3 4 5 4 6 2 3" xfId="36884" xr:uid="{00000000-0005-0000-0000-000025950000}"/>
    <cellStyle name="標準 3 4 5 4 6 2 4" xfId="17136" xr:uid="{00000000-0005-0000-0000-000026950000}"/>
    <cellStyle name="標準 3 4 5 4 6 3" xfId="4078" xr:uid="{00000000-0005-0000-0000-000027950000}"/>
    <cellStyle name="標準 3 4 5 4 6 3 2" xfId="27160" xr:uid="{00000000-0005-0000-0000-000028950000}"/>
    <cellStyle name="標準 3 4 5 4 6 3 2 2" xfId="48289" xr:uid="{00000000-0005-0000-0000-000029950000}"/>
    <cellStyle name="標準 3 4 5 4 6 3 3" xfId="39232" xr:uid="{00000000-0005-0000-0000-00002A950000}"/>
    <cellStyle name="標準 3 4 5 4 6 3 4" xfId="16245" xr:uid="{00000000-0005-0000-0000-00002B950000}"/>
    <cellStyle name="標準 3 4 5 4 6 4" xfId="21621" xr:uid="{00000000-0005-0000-0000-00002C950000}"/>
    <cellStyle name="標準 3 4 5 4 6 4 2" xfId="32025" xr:uid="{00000000-0005-0000-0000-00002D950000}"/>
    <cellStyle name="標準 3 4 5 4 6 4 2 2" xfId="52829" xr:uid="{00000000-0005-0000-0000-00002E950000}"/>
    <cellStyle name="標準 3 4 5 4 6 4 3" xfId="44097" xr:uid="{00000000-0005-0000-0000-00002F950000}"/>
    <cellStyle name="標準 3 4 5 4 6 5" xfId="25703" xr:uid="{00000000-0005-0000-0000-000030950000}"/>
    <cellStyle name="標準 3 4 5 4 6 5 2" xfId="37775" xr:uid="{00000000-0005-0000-0000-000031950000}"/>
    <cellStyle name="標準 3 4 5 4 6 6" xfId="35993" xr:uid="{00000000-0005-0000-0000-000032950000}"/>
    <cellStyle name="標準 3 4 5 4 6 7" xfId="14786" xr:uid="{00000000-0005-0000-0000-000033950000}"/>
    <cellStyle name="標準 3 4 5 4 6 8" xfId="56354" xr:uid="{00000000-0005-0000-0000-000034950000}"/>
    <cellStyle name="標準 3 4 5 4 7" xfId="6064" xr:uid="{00000000-0005-0000-0000-000035950000}"/>
    <cellStyle name="標準 3 4 5 4 7 2" xfId="17248" xr:uid="{00000000-0005-0000-0000-000036950000}"/>
    <cellStyle name="標準 3 4 5 4 7 2 2" xfId="28163" xr:uid="{00000000-0005-0000-0000-000037950000}"/>
    <cellStyle name="標準 3 4 5 4 7 2 2 2" xfId="40235" xr:uid="{00000000-0005-0000-0000-000038950000}"/>
    <cellStyle name="標準 3 4 5 4 7 2 3" xfId="36996" xr:uid="{00000000-0005-0000-0000-000039950000}"/>
    <cellStyle name="標準 3 4 5 4 7 3" xfId="16357" xr:uid="{00000000-0005-0000-0000-00003A950000}"/>
    <cellStyle name="標準 3 4 5 4 7 3 2" xfId="27272" xr:uid="{00000000-0005-0000-0000-00003B950000}"/>
    <cellStyle name="標準 3 4 5 4 7 3 2 2" xfId="48401" xr:uid="{00000000-0005-0000-0000-00003C950000}"/>
    <cellStyle name="標準 3 4 5 4 7 3 3" xfId="39344" xr:uid="{00000000-0005-0000-0000-00003D950000}"/>
    <cellStyle name="標準 3 4 5 4 7 4" xfId="23368" xr:uid="{00000000-0005-0000-0000-00003E950000}"/>
    <cellStyle name="標準 3 4 5 4 7 4 2" xfId="33771" xr:uid="{00000000-0005-0000-0000-00003F950000}"/>
    <cellStyle name="標準 3 4 5 4 7 4 2 2" xfId="54575" xr:uid="{00000000-0005-0000-0000-000040950000}"/>
    <cellStyle name="標準 3 4 5 4 7 4 3" xfId="45843" xr:uid="{00000000-0005-0000-0000-000041950000}"/>
    <cellStyle name="標準 3 4 5 4 7 5" xfId="25815" xr:uid="{00000000-0005-0000-0000-000042950000}"/>
    <cellStyle name="標準 3 4 5 4 7 5 2" xfId="37887" xr:uid="{00000000-0005-0000-0000-000043950000}"/>
    <cellStyle name="標準 3 4 5 4 7 6" xfId="36105" xr:uid="{00000000-0005-0000-0000-000044950000}"/>
    <cellStyle name="標準 3 4 5 4 7 7" xfId="14898" xr:uid="{00000000-0005-0000-0000-000045950000}"/>
    <cellStyle name="標準 3 4 5 4 8" xfId="3192" xr:uid="{00000000-0005-0000-0000-000046950000}"/>
    <cellStyle name="標準 3 4 5 4 8 2" xfId="16469" xr:uid="{00000000-0005-0000-0000-000047950000}"/>
    <cellStyle name="標準 3 4 5 4 8 2 2" xfId="27384" xr:uid="{00000000-0005-0000-0000-000048950000}"/>
    <cellStyle name="標準 3 4 5 4 8 2 2 2" xfId="48513" xr:uid="{00000000-0005-0000-0000-000049950000}"/>
    <cellStyle name="標準 3 4 5 4 8 2 3" xfId="39456" xr:uid="{00000000-0005-0000-0000-00004A950000}"/>
    <cellStyle name="標準 3 4 5 4 8 3" xfId="24155" xr:uid="{00000000-0005-0000-0000-00004B950000}"/>
    <cellStyle name="標準 3 4 5 4 8 3 2" xfId="34557" xr:uid="{00000000-0005-0000-0000-00004C950000}"/>
    <cellStyle name="標準 3 4 5 4 8 3 2 2" xfId="55361" xr:uid="{00000000-0005-0000-0000-00004D950000}"/>
    <cellStyle name="標準 3 4 5 4 8 3 3" xfId="46629" xr:uid="{00000000-0005-0000-0000-00004E950000}"/>
    <cellStyle name="標準 3 4 5 4 8 4" xfId="25927" xr:uid="{00000000-0005-0000-0000-00004F950000}"/>
    <cellStyle name="標準 3 4 5 4 8 4 2" xfId="37999" xr:uid="{00000000-0005-0000-0000-000050950000}"/>
    <cellStyle name="標準 3 4 5 4 8 5" xfId="36217" xr:uid="{00000000-0005-0000-0000-000051950000}"/>
    <cellStyle name="標準 3 4 5 4 8 6" xfId="15010" xr:uid="{00000000-0005-0000-0000-000052950000}"/>
    <cellStyle name="標準 3 4 5 4 9" xfId="14242" xr:uid="{00000000-0005-0000-0000-000053950000}"/>
    <cellStyle name="標準 3 4 5 4 9 2" xfId="16592" xr:uid="{00000000-0005-0000-0000-000054950000}"/>
    <cellStyle name="標準 3 4 5 4 9 2 2" xfId="27507" xr:uid="{00000000-0005-0000-0000-000055950000}"/>
    <cellStyle name="標準 3 4 5 4 9 2 2 2" xfId="48636" xr:uid="{00000000-0005-0000-0000-000056950000}"/>
    <cellStyle name="標準 3 4 5 4 9 2 3" xfId="39579" xr:uid="{00000000-0005-0000-0000-000057950000}"/>
    <cellStyle name="標準 3 4 5 4 9 3" xfId="24924" xr:uid="{00000000-0005-0000-0000-000058950000}"/>
    <cellStyle name="標準 3 4 5 4 9 3 2" xfId="35326" xr:uid="{00000000-0005-0000-0000-000059950000}"/>
    <cellStyle name="標準 3 4 5 4 9 3 2 2" xfId="56130" xr:uid="{00000000-0005-0000-0000-00005A950000}"/>
    <cellStyle name="標準 3 4 5 4 9 3 3" xfId="47398" xr:uid="{00000000-0005-0000-0000-00005B950000}"/>
    <cellStyle name="標準 3 4 5 4 9 4" xfId="25159" xr:uid="{00000000-0005-0000-0000-00005C950000}"/>
    <cellStyle name="標準 3 4 5 4 9 4 2" xfId="37231" xr:uid="{00000000-0005-0000-0000-00005D950000}"/>
    <cellStyle name="標準 3 4 5 4 9 5" xfId="36340" xr:uid="{00000000-0005-0000-0000-00005E950000}"/>
    <cellStyle name="標準 3 4 5 5" xfId="420" xr:uid="{00000000-0005-0000-0000-00005F950000}"/>
    <cellStyle name="標準 3 4 5 5 10" xfId="25239" xr:uid="{00000000-0005-0000-0000-000060950000}"/>
    <cellStyle name="標準 3 4 5 5 10 2" xfId="37311" xr:uid="{00000000-0005-0000-0000-000061950000}"/>
    <cellStyle name="標準 3 4 5 5 11" xfId="35529" xr:uid="{00000000-0005-0000-0000-000062950000}"/>
    <cellStyle name="標準 3 4 5 5 12" xfId="14322" xr:uid="{00000000-0005-0000-0000-000063950000}"/>
    <cellStyle name="標準 3 4 5 5 13" xfId="56445" xr:uid="{00000000-0005-0000-0000-000064950000}"/>
    <cellStyle name="標準 3 4 5 5 2" xfId="1046" xr:uid="{00000000-0005-0000-0000-000065950000}"/>
    <cellStyle name="標準 3 4 5 5 2 10" xfId="57067" xr:uid="{00000000-0005-0000-0000-000066950000}"/>
    <cellStyle name="標準 3 4 5 5 2 2" xfId="2830" xr:uid="{00000000-0005-0000-0000-000067950000}"/>
    <cellStyle name="標準 3 4 5 5 2 2 2" xfId="13756" xr:uid="{00000000-0005-0000-0000-000068950000}"/>
    <cellStyle name="標準 3 4 5 5 2 2 2 2" xfId="22986" xr:uid="{00000000-0005-0000-0000-000069950000}"/>
    <cellStyle name="標準 3 4 5 5 2 2 2 2 2" xfId="33389" xr:uid="{00000000-0005-0000-0000-00006A950000}"/>
    <cellStyle name="標準 3 4 5 5 2 2 2 2 2 2" xfId="54193" xr:uid="{00000000-0005-0000-0000-00006B950000}"/>
    <cellStyle name="標準 3 4 5 5 2 2 2 2 3" xfId="45461" xr:uid="{00000000-0005-0000-0000-00006C950000}"/>
    <cellStyle name="標準 3 4 5 5 2 2 2 3" xfId="29320" xr:uid="{00000000-0005-0000-0000-00006D950000}"/>
    <cellStyle name="標準 3 4 5 5 2 2 2 3 2" xfId="50124" xr:uid="{00000000-0005-0000-0000-00006E950000}"/>
    <cellStyle name="標準 3 4 5 5 2 2 2 4" xfId="41392" xr:uid="{00000000-0005-0000-0000-00006F950000}"/>
    <cellStyle name="標準 3 4 5 5 2 2 2 5" xfId="18423" xr:uid="{00000000-0005-0000-0000-000070950000}"/>
    <cellStyle name="標準 3 4 5 5 2 2 3" xfId="11974" xr:uid="{00000000-0005-0000-0000-000071950000}"/>
    <cellStyle name="標準 3 4 5 5 2 2 3 2" xfId="31612" xr:uid="{00000000-0005-0000-0000-000072950000}"/>
    <cellStyle name="標準 3 4 5 5 2 2 3 2 2" xfId="52416" xr:uid="{00000000-0005-0000-0000-000073950000}"/>
    <cellStyle name="標準 3 4 5 5 2 2 3 3" xfId="43684" xr:uid="{00000000-0005-0000-0000-000074950000}"/>
    <cellStyle name="標準 3 4 5 5 2 2 3 4" xfId="21208" xr:uid="{00000000-0005-0000-0000-000075950000}"/>
    <cellStyle name="標準 3 4 5 5 2 2 4" xfId="5442" xr:uid="{00000000-0005-0000-0000-000076950000}"/>
    <cellStyle name="標準 3 4 5 5 2 2 4 2" xfId="48716" xr:uid="{00000000-0005-0000-0000-000077950000}"/>
    <cellStyle name="標準 3 4 5 5 2 2 4 3" xfId="27587" xr:uid="{00000000-0005-0000-0000-000078950000}"/>
    <cellStyle name="標準 3 4 5 5 2 2 5" xfId="39659" xr:uid="{00000000-0005-0000-0000-000079950000}"/>
    <cellStyle name="標準 3 4 5 5 2 2 6" xfId="16672" xr:uid="{00000000-0005-0000-0000-00007A950000}"/>
    <cellStyle name="標準 3 4 5 5 2 3" xfId="1937" xr:uid="{00000000-0005-0000-0000-00007B950000}"/>
    <cellStyle name="標準 3 4 5 5 2 3 2" xfId="12863" xr:uid="{00000000-0005-0000-0000-00007C950000}"/>
    <cellStyle name="標準 3 4 5 5 2 3 2 2" xfId="32496" xr:uid="{00000000-0005-0000-0000-00007D950000}"/>
    <cellStyle name="標準 3 4 5 5 2 3 2 2 2" xfId="53300" xr:uid="{00000000-0005-0000-0000-00007E950000}"/>
    <cellStyle name="標準 3 4 5 5 2 3 2 3" xfId="44568" xr:uid="{00000000-0005-0000-0000-00007F950000}"/>
    <cellStyle name="標準 3 4 5 5 2 3 2 4" xfId="22093" xr:uid="{00000000-0005-0000-0000-000080950000}"/>
    <cellStyle name="標準 3 4 5 5 2 3 3" xfId="4549" xr:uid="{00000000-0005-0000-0000-000081950000}"/>
    <cellStyle name="標準 3 4 5 5 2 3 3 2" xfId="49503" xr:uid="{00000000-0005-0000-0000-000082950000}"/>
    <cellStyle name="標準 3 4 5 5 2 3 3 3" xfId="28699" xr:uid="{00000000-0005-0000-0000-000083950000}"/>
    <cellStyle name="標準 3 4 5 5 2 3 4" xfId="40771" xr:uid="{00000000-0005-0000-0000-000084950000}"/>
    <cellStyle name="標準 3 4 5 5 2 3 5" xfId="17784" xr:uid="{00000000-0005-0000-0000-000085950000}"/>
    <cellStyle name="標準 3 4 5 5 2 4" xfId="8272" xr:uid="{00000000-0005-0000-0000-000086950000}"/>
    <cellStyle name="標準 3 4 5 5 2 4 2" xfId="34163" xr:uid="{00000000-0005-0000-0000-000087950000}"/>
    <cellStyle name="標準 3 4 5 5 2 4 2 2" xfId="54967" xr:uid="{00000000-0005-0000-0000-000088950000}"/>
    <cellStyle name="標準 3 4 5 5 2 4 3" xfId="46235" xr:uid="{00000000-0005-0000-0000-000089950000}"/>
    <cellStyle name="標準 3 4 5 5 2 4 4" xfId="23761" xr:uid="{00000000-0005-0000-0000-00008A950000}"/>
    <cellStyle name="標準 3 4 5 5 2 5" xfId="3665" xr:uid="{00000000-0005-0000-0000-00008B950000}"/>
    <cellStyle name="標準 3 4 5 5 2 5 2" xfId="34949" xr:uid="{00000000-0005-0000-0000-00008C950000}"/>
    <cellStyle name="標準 3 4 5 5 2 5 2 2" xfId="55753" xr:uid="{00000000-0005-0000-0000-00008D950000}"/>
    <cellStyle name="標準 3 4 5 5 2 5 3" xfId="47021" xr:uid="{00000000-0005-0000-0000-00008E950000}"/>
    <cellStyle name="標準 3 4 5 5 2 5 4" xfId="24547" xr:uid="{00000000-0005-0000-0000-00008F950000}"/>
    <cellStyle name="標準 3 4 5 5 2 6" xfId="19653" xr:uid="{00000000-0005-0000-0000-000090950000}"/>
    <cellStyle name="標準 3 4 5 5 2 7" xfId="26231" xr:uid="{00000000-0005-0000-0000-000091950000}"/>
    <cellStyle name="標準 3 4 5 5 2 7 2" xfId="38303" xr:uid="{00000000-0005-0000-0000-000092950000}"/>
    <cellStyle name="標準 3 4 5 5 2 8" xfId="36420" xr:uid="{00000000-0005-0000-0000-000093950000}"/>
    <cellStyle name="標準 3 4 5 5 2 9" xfId="15315" xr:uid="{00000000-0005-0000-0000-000094950000}"/>
    <cellStyle name="標準 3 4 5 5 3" xfId="1328" xr:uid="{00000000-0005-0000-0000-000095950000}"/>
    <cellStyle name="標準 3 4 5 5 3 2" xfId="3061" xr:uid="{00000000-0005-0000-0000-000096950000}"/>
    <cellStyle name="標準 3 4 5 5 3 2 2" xfId="13987" xr:uid="{00000000-0005-0000-0000-000097950000}"/>
    <cellStyle name="標準 3 4 5 5 3 2 2 2" xfId="33620" xr:uid="{00000000-0005-0000-0000-000098950000}"/>
    <cellStyle name="標準 3 4 5 5 3 2 2 2 2" xfId="54424" xr:uid="{00000000-0005-0000-0000-000099950000}"/>
    <cellStyle name="標準 3 4 5 5 3 2 2 3" xfId="45692" xr:uid="{00000000-0005-0000-0000-00009A950000}"/>
    <cellStyle name="標準 3 4 5 5 3 2 2 4" xfId="23217" xr:uid="{00000000-0005-0000-0000-00009B950000}"/>
    <cellStyle name="標準 3 4 5 5 3 2 3" xfId="5673" xr:uid="{00000000-0005-0000-0000-00009C950000}"/>
    <cellStyle name="標準 3 4 5 5 3 2 3 2" xfId="50355" xr:uid="{00000000-0005-0000-0000-00009D950000}"/>
    <cellStyle name="標準 3 4 5 5 3 2 3 3" xfId="29551" xr:uid="{00000000-0005-0000-0000-00009E950000}"/>
    <cellStyle name="標準 3 4 5 5 3 2 4" xfId="41623" xr:uid="{00000000-0005-0000-0000-00009F950000}"/>
    <cellStyle name="標準 3 4 5 5 3 2 5" xfId="18654" xr:uid="{00000000-0005-0000-0000-0000A0950000}"/>
    <cellStyle name="標準 3 4 5 5 3 3" xfId="2168" xr:uid="{00000000-0005-0000-0000-0000A1950000}"/>
    <cellStyle name="標準 3 4 5 5 3 3 2" xfId="13094" xr:uid="{00000000-0005-0000-0000-0000A2950000}"/>
    <cellStyle name="標準 3 4 5 5 3 3 2 2" xfId="53531" xr:uid="{00000000-0005-0000-0000-0000A3950000}"/>
    <cellStyle name="標準 3 4 5 5 3 3 2 3" xfId="32727" xr:uid="{00000000-0005-0000-0000-0000A4950000}"/>
    <cellStyle name="標準 3 4 5 5 3 3 3" xfId="4780" xr:uid="{00000000-0005-0000-0000-0000A5950000}"/>
    <cellStyle name="標準 3 4 5 5 3 3 3 2" xfId="44799" xr:uid="{00000000-0005-0000-0000-0000A6950000}"/>
    <cellStyle name="標準 3 4 5 5 3 3 4" xfId="22324" xr:uid="{00000000-0005-0000-0000-0000A7950000}"/>
    <cellStyle name="標準 3 4 5 5 3 4" xfId="12256" xr:uid="{00000000-0005-0000-0000-0000A8950000}"/>
    <cellStyle name="標準 3 4 5 5 3 4 2" xfId="31894" xr:uid="{00000000-0005-0000-0000-0000A9950000}"/>
    <cellStyle name="標準 3 4 5 5 3 4 2 2" xfId="52698" xr:uid="{00000000-0005-0000-0000-0000AA950000}"/>
    <cellStyle name="標準 3 4 5 5 3 4 3" xfId="43966" xr:uid="{00000000-0005-0000-0000-0000AB950000}"/>
    <cellStyle name="標準 3 4 5 5 3 4 4" xfId="21490" xr:uid="{00000000-0005-0000-0000-0000AC950000}"/>
    <cellStyle name="標準 3 4 5 5 3 5" xfId="3947" xr:uid="{00000000-0005-0000-0000-0000AD950000}"/>
    <cellStyle name="標準 3 4 5 5 3 5 2" xfId="47825" xr:uid="{00000000-0005-0000-0000-0000AE950000}"/>
    <cellStyle name="標準 3 4 5 5 3 5 3" xfId="26696" xr:uid="{00000000-0005-0000-0000-0000AF950000}"/>
    <cellStyle name="標準 3 4 5 5 3 6" xfId="38768" xr:uid="{00000000-0005-0000-0000-0000B0950000}"/>
    <cellStyle name="標準 3 4 5 5 3 7" xfId="15781" xr:uid="{00000000-0005-0000-0000-0000B1950000}"/>
    <cellStyle name="標準 3 4 5 5 3 8" xfId="57298" xr:uid="{00000000-0005-0000-0000-0000B2950000}"/>
    <cellStyle name="標準 3 4 5 5 4" xfId="858" xr:uid="{00000000-0005-0000-0000-0000B3950000}"/>
    <cellStyle name="標準 3 4 5 5 4 2" xfId="2703" xr:uid="{00000000-0005-0000-0000-0000B4950000}"/>
    <cellStyle name="標準 3 4 5 5 4 2 2" xfId="13629" xr:uid="{00000000-0005-0000-0000-0000B5950000}"/>
    <cellStyle name="標準 3 4 5 5 4 2 2 2" xfId="54066" xr:uid="{00000000-0005-0000-0000-0000B6950000}"/>
    <cellStyle name="標準 3 4 5 5 4 2 2 3" xfId="33262" xr:uid="{00000000-0005-0000-0000-0000B7950000}"/>
    <cellStyle name="標準 3 4 5 5 4 2 3" xfId="5315" xr:uid="{00000000-0005-0000-0000-0000B8950000}"/>
    <cellStyle name="標準 3 4 5 5 4 2 3 2" xfId="45334" xr:uid="{00000000-0005-0000-0000-0000B9950000}"/>
    <cellStyle name="標準 3 4 5 5 4 2 4" xfId="22859" xr:uid="{00000000-0005-0000-0000-0000BA950000}"/>
    <cellStyle name="標準 3 4 5 5 4 3" xfId="1810" xr:uid="{00000000-0005-0000-0000-0000BB950000}"/>
    <cellStyle name="標準 3 4 5 5 4 3 2" xfId="12736" xr:uid="{00000000-0005-0000-0000-0000BC950000}"/>
    <cellStyle name="標準 3 4 5 5 4 3 2 2" xfId="53173" xr:uid="{00000000-0005-0000-0000-0000BD950000}"/>
    <cellStyle name="標準 3 4 5 5 4 3 2 3" xfId="32369" xr:uid="{00000000-0005-0000-0000-0000BE950000}"/>
    <cellStyle name="標準 3 4 5 5 4 3 3" xfId="4422" xr:uid="{00000000-0005-0000-0000-0000BF950000}"/>
    <cellStyle name="標準 3 4 5 5 4 3 3 2" xfId="44441" xr:uid="{00000000-0005-0000-0000-0000C0950000}"/>
    <cellStyle name="標準 3 4 5 5 4 3 4" xfId="21966" xr:uid="{00000000-0005-0000-0000-0000C1950000}"/>
    <cellStyle name="標準 3 4 5 5 4 4" xfId="11789" xr:uid="{00000000-0005-0000-0000-0000C2950000}"/>
    <cellStyle name="標準 3 4 5 5 4 4 2" xfId="31430" xr:uid="{00000000-0005-0000-0000-0000C3950000}"/>
    <cellStyle name="標準 3 4 5 5 4 4 2 2" xfId="52234" xr:uid="{00000000-0005-0000-0000-0000C4950000}"/>
    <cellStyle name="標準 3 4 5 5 4 4 3" xfId="43502" xr:uid="{00000000-0005-0000-0000-0000C5950000}"/>
    <cellStyle name="標準 3 4 5 5 4 4 4" xfId="21026" xr:uid="{00000000-0005-0000-0000-0000C6950000}"/>
    <cellStyle name="標準 3 4 5 5 4 5" xfId="3483" xr:uid="{00000000-0005-0000-0000-0000C7950000}"/>
    <cellStyle name="標準 3 4 5 5 4 5 2" xfId="49997" xr:uid="{00000000-0005-0000-0000-0000C8950000}"/>
    <cellStyle name="標準 3 4 5 5 4 5 3" xfId="29193" xr:uid="{00000000-0005-0000-0000-0000C9950000}"/>
    <cellStyle name="標準 3 4 5 5 4 6" xfId="41265" xr:uid="{00000000-0005-0000-0000-0000CA950000}"/>
    <cellStyle name="標準 3 4 5 5 4 7" xfId="18296" xr:uid="{00000000-0005-0000-0000-0000CB950000}"/>
    <cellStyle name="標準 3 4 5 5 4 8" xfId="56940" xr:uid="{00000000-0005-0000-0000-0000CC950000}"/>
    <cellStyle name="標準 3 4 5 5 5" xfId="2419" xr:uid="{00000000-0005-0000-0000-0000CD950000}"/>
    <cellStyle name="標準 3 4 5 5 5 2" xfId="13345" xr:uid="{00000000-0005-0000-0000-0000CE950000}"/>
    <cellStyle name="標準 3 4 5 5 5 2 2" xfId="32978" xr:uid="{00000000-0005-0000-0000-0000CF950000}"/>
    <cellStyle name="標準 3 4 5 5 5 2 2 2" xfId="53782" xr:uid="{00000000-0005-0000-0000-0000D0950000}"/>
    <cellStyle name="標準 3 4 5 5 5 2 3" xfId="45050" xr:uid="{00000000-0005-0000-0000-0000D1950000}"/>
    <cellStyle name="標準 3 4 5 5 5 2 4" xfId="22575" xr:uid="{00000000-0005-0000-0000-0000D2950000}"/>
    <cellStyle name="標準 3 4 5 5 5 3" xfId="5031" xr:uid="{00000000-0005-0000-0000-0000D3950000}"/>
    <cellStyle name="標準 3 4 5 5 5 3 2" xfId="49713" xr:uid="{00000000-0005-0000-0000-0000D4950000}"/>
    <cellStyle name="標準 3 4 5 5 5 3 3" xfId="28909" xr:uid="{00000000-0005-0000-0000-0000D5950000}"/>
    <cellStyle name="標準 3 4 5 5 5 4" xfId="40981" xr:uid="{00000000-0005-0000-0000-0000D6950000}"/>
    <cellStyle name="標準 3 4 5 5 5 5" xfId="18008" xr:uid="{00000000-0005-0000-0000-0000D7950000}"/>
    <cellStyle name="標準 3 4 5 5 5 6" xfId="56655" xr:uid="{00000000-0005-0000-0000-0000D8950000}"/>
    <cellStyle name="標準 3 4 5 5 6" xfId="1520" xr:uid="{00000000-0005-0000-0000-0000D9950000}"/>
    <cellStyle name="標準 3 4 5 5 6 2" xfId="12444" xr:uid="{00000000-0005-0000-0000-0000DA950000}"/>
    <cellStyle name="標準 3 4 5 5 6 2 2" xfId="32085" xr:uid="{00000000-0005-0000-0000-0000DB950000}"/>
    <cellStyle name="標準 3 4 5 5 6 2 2 2" xfId="52889" xr:uid="{00000000-0005-0000-0000-0000DC950000}"/>
    <cellStyle name="標準 3 4 5 5 6 2 3" xfId="44157" xr:uid="{00000000-0005-0000-0000-0000DD950000}"/>
    <cellStyle name="標準 3 4 5 5 6 2 4" xfId="21681" xr:uid="{00000000-0005-0000-0000-0000DE950000}"/>
    <cellStyle name="標準 3 4 5 5 6 3" xfId="4138" xr:uid="{00000000-0005-0000-0000-0000DF950000}"/>
    <cellStyle name="標準 3 4 5 5 6 3 2" xfId="49170" xr:uid="{00000000-0005-0000-0000-0000E0950000}"/>
    <cellStyle name="標準 3 4 5 5 6 3 3" xfId="28366" xr:uid="{00000000-0005-0000-0000-0000E1950000}"/>
    <cellStyle name="標準 3 4 5 5 6 4" xfId="40438" xr:uid="{00000000-0005-0000-0000-0000E2950000}"/>
    <cellStyle name="標準 3 4 5 5 6 5" xfId="17451" xr:uid="{00000000-0005-0000-0000-0000E3950000}"/>
    <cellStyle name="標準 3 4 5 5 7" xfId="6124" xr:uid="{00000000-0005-0000-0000-0000E4950000}"/>
    <cellStyle name="標準 3 4 5 5 7 2" xfId="33831" xr:uid="{00000000-0005-0000-0000-0000E5950000}"/>
    <cellStyle name="標準 3 4 5 5 7 2 2" xfId="54635" xr:uid="{00000000-0005-0000-0000-0000E6950000}"/>
    <cellStyle name="標準 3 4 5 5 7 3" xfId="45903" xr:uid="{00000000-0005-0000-0000-0000E7950000}"/>
    <cellStyle name="標準 3 4 5 5 7 4" xfId="23428" xr:uid="{00000000-0005-0000-0000-0000E8950000}"/>
    <cellStyle name="標準 3 4 5 5 8" xfId="3293" xr:uid="{00000000-0005-0000-0000-0000E9950000}"/>
    <cellStyle name="標準 3 4 5 5 8 2" xfId="34617" xr:uid="{00000000-0005-0000-0000-0000EA950000}"/>
    <cellStyle name="標準 3 4 5 5 8 2 2" xfId="55421" xr:uid="{00000000-0005-0000-0000-0000EB950000}"/>
    <cellStyle name="標準 3 4 5 5 8 3" xfId="46689" xr:uid="{00000000-0005-0000-0000-0000EC950000}"/>
    <cellStyle name="標準 3 4 5 5 8 4" xfId="24215" xr:uid="{00000000-0005-0000-0000-0000ED950000}"/>
    <cellStyle name="標準 3 4 5 5 9" xfId="19246" xr:uid="{00000000-0005-0000-0000-0000EE950000}"/>
    <cellStyle name="標準 3 4 5 5 9 2" xfId="30130" xr:uid="{00000000-0005-0000-0000-0000EF950000}"/>
    <cellStyle name="標準 3 4 5 5 9 2 2" xfId="50934" xr:uid="{00000000-0005-0000-0000-0000F0950000}"/>
    <cellStyle name="標準 3 4 5 5 9 3" xfId="42202" xr:uid="{00000000-0005-0000-0000-0000F1950000}"/>
    <cellStyle name="標準 3 4 5 6" xfId="1124" xr:uid="{00000000-0005-0000-0000-0000F2950000}"/>
    <cellStyle name="標準 3 4 5 6 10" xfId="14433" xr:uid="{00000000-0005-0000-0000-0000F3950000}"/>
    <cellStyle name="標準 3 4 5 6 11" xfId="56715" xr:uid="{00000000-0005-0000-0000-0000F4950000}"/>
    <cellStyle name="標準 3 4 5 6 2" xfId="2009" xr:uid="{00000000-0005-0000-0000-0000F5950000}"/>
    <cellStyle name="標準 3 4 5 6 2 10" xfId="57139" xr:uid="{00000000-0005-0000-0000-0000F6950000}"/>
    <cellStyle name="標準 3 4 5 6 2 2" xfId="2902" xr:uid="{00000000-0005-0000-0000-0000F7950000}"/>
    <cellStyle name="標準 3 4 5 6 2 2 2" xfId="13828" xr:uid="{00000000-0005-0000-0000-0000F8950000}"/>
    <cellStyle name="標準 3 4 5 6 2 2 2 2" xfId="33461" xr:uid="{00000000-0005-0000-0000-0000F9950000}"/>
    <cellStyle name="標準 3 4 5 6 2 2 2 2 2" xfId="54265" xr:uid="{00000000-0005-0000-0000-0000FA950000}"/>
    <cellStyle name="標準 3 4 5 6 2 2 2 3" xfId="45533" xr:uid="{00000000-0005-0000-0000-0000FB950000}"/>
    <cellStyle name="標準 3 4 5 6 2 2 2 4" xfId="23058" xr:uid="{00000000-0005-0000-0000-0000FC950000}"/>
    <cellStyle name="標準 3 4 5 6 2 2 3" xfId="5514" xr:uid="{00000000-0005-0000-0000-0000FD950000}"/>
    <cellStyle name="標準 3 4 5 6 2 2 3 2" xfId="48827" xr:uid="{00000000-0005-0000-0000-0000FE950000}"/>
    <cellStyle name="標準 3 4 5 6 2 2 3 3" xfId="27698" xr:uid="{00000000-0005-0000-0000-0000FF950000}"/>
    <cellStyle name="標準 3 4 5 6 2 2 4" xfId="39770" xr:uid="{00000000-0005-0000-0000-000000960000}"/>
    <cellStyle name="標準 3 4 5 6 2 2 5" xfId="16783" xr:uid="{00000000-0005-0000-0000-000001960000}"/>
    <cellStyle name="標準 3 4 5 6 2 3" xfId="12935" xr:uid="{00000000-0005-0000-0000-000002960000}"/>
    <cellStyle name="標準 3 4 5 6 2 3 2" xfId="22165" xr:uid="{00000000-0005-0000-0000-000003960000}"/>
    <cellStyle name="標準 3 4 5 6 2 3 2 2" xfId="32568" xr:uid="{00000000-0005-0000-0000-000004960000}"/>
    <cellStyle name="標準 3 4 5 6 2 3 2 2 2" xfId="53372" xr:uid="{00000000-0005-0000-0000-000005960000}"/>
    <cellStyle name="標準 3 4 5 6 2 3 2 3" xfId="44640" xr:uid="{00000000-0005-0000-0000-000006960000}"/>
    <cellStyle name="標準 3 4 5 6 2 3 3" xfId="29392" xr:uid="{00000000-0005-0000-0000-000007960000}"/>
    <cellStyle name="標準 3 4 5 6 2 3 3 2" xfId="50196" xr:uid="{00000000-0005-0000-0000-000008960000}"/>
    <cellStyle name="標準 3 4 5 6 2 3 4" xfId="41464" xr:uid="{00000000-0005-0000-0000-000009960000}"/>
    <cellStyle name="標準 3 4 5 6 2 3 5" xfId="18495" xr:uid="{00000000-0005-0000-0000-00000A960000}"/>
    <cellStyle name="標準 3 4 5 6 2 4" xfId="8273" xr:uid="{00000000-0005-0000-0000-00000B960000}"/>
    <cellStyle name="標準 3 4 5 6 2 4 2" xfId="34223" xr:uid="{00000000-0005-0000-0000-00000C960000}"/>
    <cellStyle name="標準 3 4 5 6 2 4 2 2" xfId="55027" xr:uid="{00000000-0005-0000-0000-00000D960000}"/>
    <cellStyle name="標準 3 4 5 6 2 4 3" xfId="46295" xr:uid="{00000000-0005-0000-0000-00000E960000}"/>
    <cellStyle name="標準 3 4 5 6 2 4 4" xfId="23821" xr:uid="{00000000-0005-0000-0000-00000F960000}"/>
    <cellStyle name="標準 3 4 5 6 2 5" xfId="4621" xr:uid="{00000000-0005-0000-0000-000010960000}"/>
    <cellStyle name="標準 3 4 5 6 2 5 2" xfId="35009" xr:uid="{00000000-0005-0000-0000-000011960000}"/>
    <cellStyle name="標準 3 4 5 6 2 5 2 2" xfId="55813" xr:uid="{00000000-0005-0000-0000-000012960000}"/>
    <cellStyle name="標準 3 4 5 6 2 5 3" xfId="47081" xr:uid="{00000000-0005-0000-0000-000013960000}"/>
    <cellStyle name="標準 3 4 5 6 2 5 4" xfId="24607" xr:uid="{00000000-0005-0000-0000-000014960000}"/>
    <cellStyle name="標準 3 4 5 6 2 6" xfId="19654" xr:uid="{00000000-0005-0000-0000-000015960000}"/>
    <cellStyle name="標準 3 4 5 6 2 7" xfId="26291" xr:uid="{00000000-0005-0000-0000-000016960000}"/>
    <cellStyle name="標準 3 4 5 6 2 7 2" xfId="38363" xr:uid="{00000000-0005-0000-0000-000017960000}"/>
    <cellStyle name="標準 3 4 5 6 2 8" xfId="36531" xr:uid="{00000000-0005-0000-0000-000018960000}"/>
    <cellStyle name="標準 3 4 5 6 2 9" xfId="15375" xr:uid="{00000000-0005-0000-0000-000019960000}"/>
    <cellStyle name="標準 3 4 5 6 3" xfId="2479" xr:uid="{00000000-0005-0000-0000-00001A960000}"/>
    <cellStyle name="標準 3 4 5 6 3 2" xfId="13405" xr:uid="{00000000-0005-0000-0000-00001B960000}"/>
    <cellStyle name="標準 3 4 5 6 3 2 2" xfId="22635" xr:uid="{00000000-0005-0000-0000-00001C960000}"/>
    <cellStyle name="標準 3 4 5 6 3 2 2 2" xfId="33038" xr:uid="{00000000-0005-0000-0000-00001D960000}"/>
    <cellStyle name="標準 3 4 5 6 3 2 2 2 2" xfId="53842" xr:uid="{00000000-0005-0000-0000-00001E960000}"/>
    <cellStyle name="標準 3 4 5 6 3 2 2 3" xfId="45110" xr:uid="{00000000-0005-0000-0000-00001F960000}"/>
    <cellStyle name="標準 3 4 5 6 3 2 3" xfId="28969" xr:uid="{00000000-0005-0000-0000-000020960000}"/>
    <cellStyle name="標準 3 4 5 6 3 2 3 2" xfId="49773" xr:uid="{00000000-0005-0000-0000-000021960000}"/>
    <cellStyle name="標準 3 4 5 6 3 2 4" xfId="41041" xr:uid="{00000000-0005-0000-0000-000022960000}"/>
    <cellStyle name="標準 3 4 5 6 3 2 5" xfId="18068" xr:uid="{00000000-0005-0000-0000-000023960000}"/>
    <cellStyle name="標準 3 4 5 6 3 3" xfId="12052" xr:uid="{00000000-0005-0000-0000-000024960000}"/>
    <cellStyle name="標準 3 4 5 6 3 3 2" xfId="31690" xr:uid="{00000000-0005-0000-0000-000025960000}"/>
    <cellStyle name="標準 3 4 5 6 3 3 2 2" xfId="52494" xr:uid="{00000000-0005-0000-0000-000026960000}"/>
    <cellStyle name="標準 3 4 5 6 3 3 3" xfId="43762" xr:uid="{00000000-0005-0000-0000-000027960000}"/>
    <cellStyle name="標準 3 4 5 6 3 3 4" xfId="21286" xr:uid="{00000000-0005-0000-0000-000028960000}"/>
    <cellStyle name="標準 3 4 5 6 3 4" xfId="5091" xr:uid="{00000000-0005-0000-0000-000029960000}"/>
    <cellStyle name="標準 3 4 5 6 3 4 2" xfId="47936" xr:uid="{00000000-0005-0000-0000-00002A960000}"/>
    <cellStyle name="標準 3 4 5 6 3 4 3" xfId="26807" xr:uid="{00000000-0005-0000-0000-00002B960000}"/>
    <cellStyle name="標準 3 4 5 6 3 5" xfId="38879" xr:uid="{00000000-0005-0000-0000-00002C960000}"/>
    <cellStyle name="標準 3 4 5 6 3 6" xfId="15892" xr:uid="{00000000-0005-0000-0000-00002D960000}"/>
    <cellStyle name="標準 3 4 5 6 4" xfId="1580" xr:uid="{00000000-0005-0000-0000-00002E960000}"/>
    <cellStyle name="標準 3 4 5 6 4 2" xfId="12504" xr:uid="{00000000-0005-0000-0000-00002F960000}"/>
    <cellStyle name="標準 3 4 5 6 4 2 2" xfId="32145" xr:uid="{00000000-0005-0000-0000-000030960000}"/>
    <cellStyle name="標準 3 4 5 6 4 2 2 2" xfId="52949" xr:uid="{00000000-0005-0000-0000-000031960000}"/>
    <cellStyle name="標準 3 4 5 6 4 2 3" xfId="44217" xr:uid="{00000000-0005-0000-0000-000032960000}"/>
    <cellStyle name="標準 3 4 5 6 4 2 4" xfId="21741" xr:uid="{00000000-0005-0000-0000-000033960000}"/>
    <cellStyle name="標準 3 4 5 6 4 3" xfId="4198" xr:uid="{00000000-0005-0000-0000-000034960000}"/>
    <cellStyle name="標準 3 4 5 6 4 3 2" xfId="49281" xr:uid="{00000000-0005-0000-0000-000035960000}"/>
    <cellStyle name="標準 3 4 5 6 4 3 3" xfId="28477" xr:uid="{00000000-0005-0000-0000-000036960000}"/>
    <cellStyle name="標準 3 4 5 6 4 4" xfId="40549" xr:uid="{00000000-0005-0000-0000-000037960000}"/>
    <cellStyle name="標準 3 4 5 6 4 5" xfId="17562" xr:uid="{00000000-0005-0000-0000-000038960000}"/>
    <cellStyle name="標準 3 4 5 6 5" xfId="6184" xr:uid="{00000000-0005-0000-0000-000039960000}"/>
    <cellStyle name="標準 3 4 5 6 5 2" xfId="33891" xr:uid="{00000000-0005-0000-0000-00003A960000}"/>
    <cellStyle name="標準 3 4 5 6 5 2 2" xfId="54695" xr:uid="{00000000-0005-0000-0000-00003B960000}"/>
    <cellStyle name="標準 3 4 5 6 5 3" xfId="45963" xr:uid="{00000000-0005-0000-0000-00003C960000}"/>
    <cellStyle name="標準 3 4 5 6 5 4" xfId="23488" xr:uid="{00000000-0005-0000-0000-00003D960000}"/>
    <cellStyle name="標準 3 4 5 6 6" xfId="3743" xr:uid="{00000000-0005-0000-0000-00003E960000}"/>
    <cellStyle name="標準 3 4 5 6 6 2" xfId="34677" xr:uid="{00000000-0005-0000-0000-00003F960000}"/>
    <cellStyle name="標準 3 4 5 6 6 2 2" xfId="55481" xr:uid="{00000000-0005-0000-0000-000040960000}"/>
    <cellStyle name="標準 3 4 5 6 6 3" xfId="46749" xr:uid="{00000000-0005-0000-0000-000041960000}"/>
    <cellStyle name="標準 3 4 5 6 6 4" xfId="24275" xr:uid="{00000000-0005-0000-0000-000042960000}"/>
    <cellStyle name="標準 3 4 5 6 7" xfId="19306" xr:uid="{00000000-0005-0000-0000-000043960000}"/>
    <cellStyle name="標準 3 4 5 6 7 2" xfId="30190" xr:uid="{00000000-0005-0000-0000-000044960000}"/>
    <cellStyle name="標準 3 4 5 6 7 2 2" xfId="50994" xr:uid="{00000000-0005-0000-0000-000045960000}"/>
    <cellStyle name="標準 3 4 5 6 7 3" xfId="42262" xr:uid="{00000000-0005-0000-0000-000046960000}"/>
    <cellStyle name="標準 3 4 5 6 8" xfId="25350" xr:uid="{00000000-0005-0000-0000-000047960000}"/>
    <cellStyle name="標準 3 4 5 6 8 2" xfId="37422" xr:uid="{00000000-0005-0000-0000-000048960000}"/>
    <cellStyle name="標準 3 4 5 6 9" xfId="35640" xr:uid="{00000000-0005-0000-0000-000049960000}"/>
    <cellStyle name="標準 3 4 5 7" xfId="931" xr:uid="{00000000-0005-0000-0000-00004A960000}"/>
    <cellStyle name="標準 3 4 5 7 10" xfId="19146" xr:uid="{00000000-0005-0000-0000-00004B960000}"/>
    <cellStyle name="標準 3 4 5 7 10 2" xfId="30030" xr:uid="{00000000-0005-0000-0000-00004C960000}"/>
    <cellStyle name="標準 3 4 5 7 10 2 2" xfId="50834" xr:uid="{00000000-0005-0000-0000-00004D960000}"/>
    <cellStyle name="標準 3 4 5 7 10 3" xfId="42102" xr:uid="{00000000-0005-0000-0000-00004E960000}"/>
    <cellStyle name="標準 3 4 5 7 11" xfId="25461" xr:uid="{00000000-0005-0000-0000-00004F960000}"/>
    <cellStyle name="標準 3 4 5 7 11 2" xfId="37533" xr:uid="{00000000-0005-0000-0000-000050960000}"/>
    <cellStyle name="標準 3 4 5 7 12" xfId="35751" xr:uid="{00000000-0005-0000-0000-000051960000}"/>
    <cellStyle name="標準 3 4 5 7 13" xfId="14544" xr:uid="{00000000-0005-0000-0000-000052960000}"/>
    <cellStyle name="標準 3 4 5 7 14" xfId="56809" xr:uid="{00000000-0005-0000-0000-000053960000}"/>
    <cellStyle name="標準 3 4 5 7 2" xfId="2572" xr:uid="{00000000-0005-0000-0000-000054960000}"/>
    <cellStyle name="標準 3 4 5 7 2 2" xfId="11110" xr:uid="{00000000-0005-0000-0000-000055960000}"/>
    <cellStyle name="標準 3 4 5 7 2 2 2" xfId="20376" xr:uid="{00000000-0005-0000-0000-000056960000}"/>
    <cellStyle name="標準 3 4 5 7 2 2 2 2" xfId="30782" xr:uid="{00000000-0005-0000-0000-000057960000}"/>
    <cellStyle name="標準 3 4 5 7 2 2 2 2 2" xfId="51586" xr:uid="{00000000-0005-0000-0000-000058960000}"/>
    <cellStyle name="標準 3 4 5 7 2 2 2 3" xfId="42854" xr:uid="{00000000-0005-0000-0000-000059960000}"/>
    <cellStyle name="標準 3 4 5 7 2 2 3" xfId="27809" xr:uid="{00000000-0005-0000-0000-00005A960000}"/>
    <cellStyle name="標準 3 4 5 7 2 2 3 2" xfId="48938" xr:uid="{00000000-0005-0000-0000-00005B960000}"/>
    <cellStyle name="標準 3 4 5 7 2 2 4" xfId="39881" xr:uid="{00000000-0005-0000-0000-00005C960000}"/>
    <cellStyle name="標準 3 4 5 7 2 2 5" xfId="16894" xr:uid="{00000000-0005-0000-0000-00005D960000}"/>
    <cellStyle name="標準 3 4 5 7 2 3" xfId="13498" xr:uid="{00000000-0005-0000-0000-00005E960000}"/>
    <cellStyle name="標準 3 4 5 7 2 3 2" xfId="22728" xr:uid="{00000000-0005-0000-0000-00005F960000}"/>
    <cellStyle name="標準 3 4 5 7 2 3 2 2" xfId="33131" xr:uid="{00000000-0005-0000-0000-000060960000}"/>
    <cellStyle name="標準 3 4 5 7 2 3 2 2 2" xfId="53935" xr:uid="{00000000-0005-0000-0000-000061960000}"/>
    <cellStyle name="標準 3 4 5 7 2 3 2 3" xfId="45203" xr:uid="{00000000-0005-0000-0000-000062960000}"/>
    <cellStyle name="標準 3 4 5 7 2 3 3" xfId="29062" xr:uid="{00000000-0005-0000-0000-000063960000}"/>
    <cellStyle name="標準 3 4 5 7 2 3 3 2" xfId="49866" xr:uid="{00000000-0005-0000-0000-000064960000}"/>
    <cellStyle name="標準 3 4 5 7 2 3 4" xfId="41134" xr:uid="{00000000-0005-0000-0000-000065960000}"/>
    <cellStyle name="標準 3 4 5 7 2 3 5" xfId="18162" xr:uid="{00000000-0005-0000-0000-000066960000}"/>
    <cellStyle name="標準 3 4 5 7 2 4" xfId="6264" xr:uid="{00000000-0005-0000-0000-000067960000}"/>
    <cellStyle name="標準 3 4 5 7 2 4 2" xfId="34294" xr:uid="{00000000-0005-0000-0000-000068960000}"/>
    <cellStyle name="標準 3 4 5 7 2 4 2 2" xfId="55098" xr:uid="{00000000-0005-0000-0000-000069960000}"/>
    <cellStyle name="標準 3 4 5 7 2 4 3" xfId="46366" xr:uid="{00000000-0005-0000-0000-00006A960000}"/>
    <cellStyle name="標準 3 4 5 7 2 4 4" xfId="23892" xr:uid="{00000000-0005-0000-0000-00006B960000}"/>
    <cellStyle name="標準 3 4 5 7 2 5" xfId="5184" xr:uid="{00000000-0005-0000-0000-00006C960000}"/>
    <cellStyle name="標準 3 4 5 7 2 5 2" xfId="35080" xr:uid="{00000000-0005-0000-0000-00006D960000}"/>
    <cellStyle name="標準 3 4 5 7 2 5 2 2" xfId="55884" xr:uid="{00000000-0005-0000-0000-00006E960000}"/>
    <cellStyle name="標準 3 4 5 7 2 5 3" xfId="47152" xr:uid="{00000000-0005-0000-0000-00006F960000}"/>
    <cellStyle name="標準 3 4 5 7 2 5 4" xfId="24678" xr:uid="{00000000-0005-0000-0000-000070960000}"/>
    <cellStyle name="標準 3 4 5 7 2 6" xfId="19385" xr:uid="{00000000-0005-0000-0000-000071960000}"/>
    <cellStyle name="標準 3 4 5 7 2 6 2" xfId="30269" xr:uid="{00000000-0005-0000-0000-000072960000}"/>
    <cellStyle name="標準 3 4 5 7 2 6 2 2" xfId="51073" xr:uid="{00000000-0005-0000-0000-000073960000}"/>
    <cellStyle name="標準 3 4 5 7 2 6 3" xfId="42341" xr:uid="{00000000-0005-0000-0000-000074960000}"/>
    <cellStyle name="標準 3 4 5 7 2 7" xfId="26362" xr:uid="{00000000-0005-0000-0000-000075960000}"/>
    <cellStyle name="標準 3 4 5 7 2 7 2" xfId="38434" xr:uid="{00000000-0005-0000-0000-000076960000}"/>
    <cellStyle name="標準 3 4 5 7 2 8" xfId="36642" xr:uid="{00000000-0005-0000-0000-000077960000}"/>
    <cellStyle name="標準 3 4 5 7 2 9" xfId="15446" xr:uid="{00000000-0005-0000-0000-000078960000}"/>
    <cellStyle name="標準 3 4 5 7 3" xfId="1676" xr:uid="{00000000-0005-0000-0000-000079960000}"/>
    <cellStyle name="標準 3 4 5 7 3 2" xfId="11525" xr:uid="{00000000-0005-0000-0000-00007A960000}"/>
    <cellStyle name="標準 3 4 5 7 3 2 2" xfId="31197" xr:uid="{00000000-0005-0000-0000-00007B960000}"/>
    <cellStyle name="標準 3 4 5 7 3 2 2 2" xfId="52001" xr:uid="{00000000-0005-0000-0000-00007C960000}"/>
    <cellStyle name="標準 3 4 5 7 3 2 3" xfId="43269" xr:uid="{00000000-0005-0000-0000-00007D960000}"/>
    <cellStyle name="標準 3 4 5 7 3 2 4" xfId="20791" xr:uid="{00000000-0005-0000-0000-00007E960000}"/>
    <cellStyle name="標準 3 4 5 7 3 3" xfId="11010" xr:uid="{00000000-0005-0000-0000-00007F960000}"/>
    <cellStyle name="標準 3 4 5 7 3 3 2" xfId="30684" xr:uid="{00000000-0005-0000-0000-000080960000}"/>
    <cellStyle name="標準 3 4 5 7 3 3 2 2" xfId="51488" xr:uid="{00000000-0005-0000-0000-000081960000}"/>
    <cellStyle name="標準 3 4 5 7 3 3 3" xfId="42756" xr:uid="{00000000-0005-0000-0000-000082960000}"/>
    <cellStyle name="標準 3 4 5 7 3 3 4" xfId="20278" xr:uid="{00000000-0005-0000-0000-000083960000}"/>
    <cellStyle name="標準 3 4 5 7 3 4" xfId="4291" xr:uid="{00000000-0005-0000-0000-000084960000}"/>
    <cellStyle name="標準 3 4 5 7 3 4 2" xfId="48047" xr:uid="{00000000-0005-0000-0000-000085960000}"/>
    <cellStyle name="標準 3 4 5 7 3 4 3" xfId="26918" xr:uid="{00000000-0005-0000-0000-000086960000}"/>
    <cellStyle name="標準 3 4 5 7 3 5" xfId="38990" xr:uid="{00000000-0005-0000-0000-000087960000}"/>
    <cellStyle name="標準 3 4 5 7 3 6" xfId="16003" xr:uid="{00000000-0005-0000-0000-000088960000}"/>
    <cellStyle name="標準 3 4 5 7 4" xfId="11210" xr:uid="{00000000-0005-0000-0000-000089960000}"/>
    <cellStyle name="標準 3 4 5 7 4 2" xfId="20476" xr:uid="{00000000-0005-0000-0000-00008A960000}"/>
    <cellStyle name="標準 3 4 5 7 4 2 2" xfId="30882" xr:uid="{00000000-0005-0000-0000-00008B960000}"/>
    <cellStyle name="標準 3 4 5 7 4 2 2 2" xfId="51686" xr:uid="{00000000-0005-0000-0000-00008C960000}"/>
    <cellStyle name="標準 3 4 5 7 4 2 3" xfId="42954" xr:uid="{00000000-0005-0000-0000-00008D960000}"/>
    <cellStyle name="標準 3 4 5 7 4 3" xfId="28588" xr:uid="{00000000-0005-0000-0000-00008E960000}"/>
    <cellStyle name="標準 3 4 5 7 4 3 2" xfId="49392" xr:uid="{00000000-0005-0000-0000-00008F960000}"/>
    <cellStyle name="標準 3 4 5 7 4 4" xfId="40660" xr:uid="{00000000-0005-0000-0000-000090960000}"/>
    <cellStyle name="標準 3 4 5 7 4 5" xfId="17673" xr:uid="{00000000-0005-0000-0000-000091960000}"/>
    <cellStyle name="標準 3 4 5 7 5" xfId="10686" xr:uid="{00000000-0005-0000-0000-000092960000}"/>
    <cellStyle name="標準 3 4 5 7 5 2" xfId="30369" xr:uid="{00000000-0005-0000-0000-000093960000}"/>
    <cellStyle name="標準 3 4 5 7 5 2 2" xfId="51173" xr:uid="{00000000-0005-0000-0000-000094960000}"/>
    <cellStyle name="標準 3 4 5 7 5 3" xfId="42441" xr:uid="{00000000-0005-0000-0000-000095960000}"/>
    <cellStyle name="標準 3 4 5 7 5 4" xfId="19963" xr:uid="{00000000-0005-0000-0000-000096960000}"/>
    <cellStyle name="標準 3 4 5 7 6" xfId="11859" xr:uid="{00000000-0005-0000-0000-000097960000}"/>
    <cellStyle name="標準 3 4 5 7 6 2" xfId="31497" xr:uid="{00000000-0005-0000-0000-000098960000}"/>
    <cellStyle name="標準 3 4 5 7 6 2 2" xfId="52301" xr:uid="{00000000-0005-0000-0000-000099960000}"/>
    <cellStyle name="標準 3 4 5 7 6 3" xfId="43569" xr:uid="{00000000-0005-0000-0000-00009A960000}"/>
    <cellStyle name="標準 3 4 5 7 6 4" xfId="21093" xr:uid="{00000000-0005-0000-0000-00009B960000}"/>
    <cellStyle name="標準 3 4 5 7 7" xfId="12600" xr:uid="{00000000-0005-0000-0000-00009C960000}"/>
    <cellStyle name="標準 3 4 5 7 7 2" xfId="32238" xr:uid="{00000000-0005-0000-0000-00009D960000}"/>
    <cellStyle name="標準 3 4 5 7 7 2 2" xfId="53042" xr:uid="{00000000-0005-0000-0000-00009E960000}"/>
    <cellStyle name="標準 3 4 5 7 7 3" xfId="44310" xr:uid="{00000000-0005-0000-0000-00009F960000}"/>
    <cellStyle name="標準 3 4 5 7 7 4" xfId="21835" xr:uid="{00000000-0005-0000-0000-0000A0960000}"/>
    <cellStyle name="標準 3 4 5 7 8" xfId="6023" xr:uid="{00000000-0005-0000-0000-0000A1960000}"/>
    <cellStyle name="標準 3 4 5 7 8 2" xfId="33951" xr:uid="{00000000-0005-0000-0000-0000A2960000}"/>
    <cellStyle name="標準 3 4 5 7 8 2 2" xfId="54755" xr:uid="{00000000-0005-0000-0000-0000A3960000}"/>
    <cellStyle name="標準 3 4 5 7 8 3" xfId="46023" xr:uid="{00000000-0005-0000-0000-0000A4960000}"/>
    <cellStyle name="標準 3 4 5 7 8 4" xfId="23548" xr:uid="{00000000-0005-0000-0000-0000A5960000}"/>
    <cellStyle name="標準 3 4 5 7 9" xfId="3550" xr:uid="{00000000-0005-0000-0000-0000A6960000}"/>
    <cellStyle name="標準 3 4 5 7 9 2" xfId="34737" xr:uid="{00000000-0005-0000-0000-0000A7960000}"/>
    <cellStyle name="標準 3 4 5 7 9 2 2" xfId="55541" xr:uid="{00000000-0005-0000-0000-0000A8960000}"/>
    <cellStyle name="標準 3 4 5 7 9 3" xfId="46809" xr:uid="{00000000-0005-0000-0000-0000A9960000}"/>
    <cellStyle name="標準 3 4 5 7 9 4" xfId="24335" xr:uid="{00000000-0005-0000-0000-0000AA960000}"/>
    <cellStyle name="標準 3 4 5 8" xfId="1228" xr:uid="{00000000-0005-0000-0000-0000AB960000}"/>
    <cellStyle name="標準 3 4 5 8 10" xfId="35862" xr:uid="{00000000-0005-0000-0000-0000AC960000}"/>
    <cellStyle name="標準 3 4 5 8 11" xfId="14655" xr:uid="{00000000-0005-0000-0000-0000AD960000}"/>
    <cellStyle name="標準 3 4 5 8 12" xfId="57198" xr:uid="{00000000-0005-0000-0000-0000AE960000}"/>
    <cellStyle name="標準 3 4 5 8 2" xfId="2961" xr:uid="{00000000-0005-0000-0000-0000AF960000}"/>
    <cellStyle name="標準 3 4 5 8 2 2" xfId="13887" xr:uid="{00000000-0005-0000-0000-0000B0960000}"/>
    <cellStyle name="標準 3 4 5 8 2 2 2" xfId="23117" xr:uid="{00000000-0005-0000-0000-0000B1960000}"/>
    <cellStyle name="標準 3 4 5 8 2 2 2 2" xfId="33520" xr:uid="{00000000-0005-0000-0000-0000B2960000}"/>
    <cellStyle name="標準 3 4 5 8 2 2 2 2 2" xfId="54324" xr:uid="{00000000-0005-0000-0000-0000B3960000}"/>
    <cellStyle name="標準 3 4 5 8 2 2 2 3" xfId="45592" xr:uid="{00000000-0005-0000-0000-0000B4960000}"/>
    <cellStyle name="標準 3 4 5 8 2 2 3" xfId="27920" xr:uid="{00000000-0005-0000-0000-0000B5960000}"/>
    <cellStyle name="標準 3 4 5 8 2 2 3 2" xfId="48998" xr:uid="{00000000-0005-0000-0000-0000B6960000}"/>
    <cellStyle name="標準 3 4 5 8 2 2 4" xfId="39992" xr:uid="{00000000-0005-0000-0000-0000B7960000}"/>
    <cellStyle name="標準 3 4 5 8 2 2 5" xfId="17005" xr:uid="{00000000-0005-0000-0000-0000B8960000}"/>
    <cellStyle name="標準 3 4 5 8 2 3" xfId="11397" xr:uid="{00000000-0005-0000-0000-0000B9960000}"/>
    <cellStyle name="標準 3 4 5 8 2 3 2" xfId="31069" xr:uid="{00000000-0005-0000-0000-0000BA960000}"/>
    <cellStyle name="標準 3 4 5 8 2 3 2 2" xfId="51873" xr:uid="{00000000-0005-0000-0000-0000BB960000}"/>
    <cellStyle name="標準 3 4 5 8 2 3 3" xfId="43141" xr:uid="{00000000-0005-0000-0000-0000BC960000}"/>
    <cellStyle name="標準 3 4 5 8 2 3 4" xfId="20663" xr:uid="{00000000-0005-0000-0000-0000BD960000}"/>
    <cellStyle name="標準 3 4 5 8 2 4" xfId="5573" xr:uid="{00000000-0005-0000-0000-0000BE960000}"/>
    <cellStyle name="標準 3 4 5 8 2 4 2" xfId="38545" xr:uid="{00000000-0005-0000-0000-0000BF960000}"/>
    <cellStyle name="標準 3 4 5 8 2 4 3" xfId="26473" xr:uid="{00000000-0005-0000-0000-0000C0960000}"/>
    <cellStyle name="標準 3 4 5 8 2 5" xfId="36753" xr:uid="{00000000-0005-0000-0000-0000C1960000}"/>
    <cellStyle name="標準 3 4 5 8 2 6" xfId="15557" xr:uid="{00000000-0005-0000-0000-0000C2960000}"/>
    <cellStyle name="標準 3 4 5 8 3" xfId="2068" xr:uid="{00000000-0005-0000-0000-0000C3960000}"/>
    <cellStyle name="標準 3 4 5 8 3 2" xfId="10882" xr:uid="{00000000-0005-0000-0000-0000C4960000}"/>
    <cellStyle name="標準 3 4 5 8 3 2 2" xfId="30556" xr:uid="{00000000-0005-0000-0000-0000C5960000}"/>
    <cellStyle name="標準 3 4 5 8 3 2 2 2" xfId="51360" xr:uid="{00000000-0005-0000-0000-0000C6960000}"/>
    <cellStyle name="標準 3 4 5 8 3 2 3" xfId="42628" xr:uid="{00000000-0005-0000-0000-0000C7960000}"/>
    <cellStyle name="標準 3 4 5 8 3 2 4" xfId="20150" xr:uid="{00000000-0005-0000-0000-0000C8960000}"/>
    <cellStyle name="標準 3 4 5 8 3 3" xfId="4680" xr:uid="{00000000-0005-0000-0000-0000C9960000}"/>
    <cellStyle name="標準 3 4 5 8 3 3 2" xfId="48158" xr:uid="{00000000-0005-0000-0000-0000CA960000}"/>
    <cellStyle name="標準 3 4 5 8 3 3 3" xfId="27029" xr:uid="{00000000-0005-0000-0000-0000CB960000}"/>
    <cellStyle name="標準 3 4 5 8 3 4" xfId="39101" xr:uid="{00000000-0005-0000-0000-0000CC960000}"/>
    <cellStyle name="標準 3 4 5 8 3 5" xfId="16114" xr:uid="{00000000-0005-0000-0000-0000CD960000}"/>
    <cellStyle name="標準 3 4 5 8 4" xfId="12156" xr:uid="{00000000-0005-0000-0000-0000CE960000}"/>
    <cellStyle name="標準 3 4 5 8 4 2" xfId="21390" xr:uid="{00000000-0005-0000-0000-0000CF960000}"/>
    <cellStyle name="標準 3 4 5 8 4 2 2" xfId="31794" xr:uid="{00000000-0005-0000-0000-0000D0960000}"/>
    <cellStyle name="標準 3 4 5 8 4 2 2 2" xfId="52598" xr:uid="{00000000-0005-0000-0000-0000D1960000}"/>
    <cellStyle name="標準 3 4 5 8 4 2 3" xfId="43866" xr:uid="{00000000-0005-0000-0000-0000D2960000}"/>
    <cellStyle name="標準 3 4 5 8 4 3" xfId="29451" xr:uid="{00000000-0005-0000-0000-0000D3960000}"/>
    <cellStyle name="標準 3 4 5 8 4 3 2" xfId="50255" xr:uid="{00000000-0005-0000-0000-0000D4960000}"/>
    <cellStyle name="標準 3 4 5 8 4 4" xfId="41523" xr:uid="{00000000-0005-0000-0000-0000D5960000}"/>
    <cellStyle name="標準 3 4 5 8 4 5" xfId="18554" xr:uid="{00000000-0005-0000-0000-0000D6960000}"/>
    <cellStyle name="標準 3 4 5 8 5" xfId="12994" xr:uid="{00000000-0005-0000-0000-0000D7960000}"/>
    <cellStyle name="標準 3 4 5 8 5 2" xfId="32627" xr:uid="{00000000-0005-0000-0000-0000D8960000}"/>
    <cellStyle name="標準 3 4 5 8 5 2 2" xfId="53431" xr:uid="{00000000-0005-0000-0000-0000D9960000}"/>
    <cellStyle name="標準 3 4 5 8 5 3" xfId="44699" xr:uid="{00000000-0005-0000-0000-0000DA960000}"/>
    <cellStyle name="標準 3 4 5 8 5 4" xfId="22224" xr:uid="{00000000-0005-0000-0000-0000DB960000}"/>
    <cellStyle name="標準 3 4 5 8 6" xfId="5983" xr:uid="{00000000-0005-0000-0000-0000DC960000}"/>
    <cellStyle name="標準 3 4 5 8 6 2" xfId="34405" xr:uid="{00000000-0005-0000-0000-0000DD960000}"/>
    <cellStyle name="標準 3 4 5 8 6 2 2" xfId="55209" xr:uid="{00000000-0005-0000-0000-0000DE960000}"/>
    <cellStyle name="標準 3 4 5 8 6 3" xfId="46477" xr:uid="{00000000-0005-0000-0000-0000DF960000}"/>
    <cellStyle name="標準 3 4 5 8 6 4" xfId="24003" xr:uid="{00000000-0005-0000-0000-0000E0960000}"/>
    <cellStyle name="標準 3 4 5 8 7" xfId="3847" xr:uid="{00000000-0005-0000-0000-0000E1960000}"/>
    <cellStyle name="標準 3 4 5 8 7 2" xfId="35191" xr:uid="{00000000-0005-0000-0000-0000E2960000}"/>
    <cellStyle name="標準 3 4 5 8 7 2 2" xfId="55995" xr:uid="{00000000-0005-0000-0000-0000E3960000}"/>
    <cellStyle name="標準 3 4 5 8 7 3" xfId="47263" xr:uid="{00000000-0005-0000-0000-0000E4960000}"/>
    <cellStyle name="標準 3 4 5 8 7 4" xfId="24789" xr:uid="{00000000-0005-0000-0000-0000E5960000}"/>
    <cellStyle name="標準 3 4 5 8 8" xfId="19106" xr:uid="{00000000-0005-0000-0000-0000E6960000}"/>
    <cellStyle name="標準 3 4 5 8 8 2" xfId="29994" xr:uid="{00000000-0005-0000-0000-0000E7960000}"/>
    <cellStyle name="標準 3 4 5 8 8 2 2" xfId="50798" xr:uid="{00000000-0005-0000-0000-0000E8960000}"/>
    <cellStyle name="標準 3 4 5 8 8 3" xfId="42066" xr:uid="{00000000-0005-0000-0000-0000E9960000}"/>
    <cellStyle name="標準 3 4 5 8 9" xfId="25572" xr:uid="{00000000-0005-0000-0000-0000EA960000}"/>
    <cellStyle name="標準 3 4 5 8 9 2" xfId="37644" xr:uid="{00000000-0005-0000-0000-0000EB960000}"/>
    <cellStyle name="標準 3 4 5 9" xfId="550" xr:uid="{00000000-0005-0000-0000-0000EC960000}"/>
    <cellStyle name="標準 3 4 5 9 2" xfId="2279" xr:uid="{00000000-0005-0000-0000-0000ED960000}"/>
    <cellStyle name="標準 3 4 5 9 2 2" xfId="13205" xr:uid="{00000000-0005-0000-0000-0000EE960000}"/>
    <cellStyle name="標準 3 4 5 9 2 2 2" xfId="32838" xr:uid="{00000000-0005-0000-0000-0000EF960000}"/>
    <cellStyle name="標準 3 4 5 9 2 2 2 2" xfId="53642" xr:uid="{00000000-0005-0000-0000-0000F0960000}"/>
    <cellStyle name="標準 3 4 5 9 2 2 3" xfId="44910" xr:uid="{00000000-0005-0000-0000-0000F1960000}"/>
    <cellStyle name="標準 3 4 5 9 2 2 4" xfId="22435" xr:uid="{00000000-0005-0000-0000-0000F2960000}"/>
    <cellStyle name="標準 3 4 5 9 2 3" xfId="4891" xr:uid="{00000000-0005-0000-0000-0000F3960000}"/>
    <cellStyle name="標準 3 4 5 9 2 3 2" xfId="40103" xr:uid="{00000000-0005-0000-0000-0000F4960000}"/>
    <cellStyle name="標準 3 4 5 9 2 3 3" xfId="28031" xr:uid="{00000000-0005-0000-0000-0000F5960000}"/>
    <cellStyle name="標準 3 4 5 9 2 4" xfId="36864" xr:uid="{00000000-0005-0000-0000-0000F6960000}"/>
    <cellStyle name="標準 3 4 5 9 2 5" xfId="17116" xr:uid="{00000000-0005-0000-0000-0000F7960000}"/>
    <cellStyle name="標準 3 4 5 9 3" xfId="8259" xr:uid="{00000000-0005-0000-0000-0000F8960000}"/>
    <cellStyle name="標準 3 4 5 9 3 2" xfId="23661" xr:uid="{00000000-0005-0000-0000-0000F9960000}"/>
    <cellStyle name="標準 3 4 5 9 3 2 2" xfId="34063" xr:uid="{00000000-0005-0000-0000-0000FA960000}"/>
    <cellStyle name="標準 3 4 5 9 3 2 2 2" xfId="54867" xr:uid="{00000000-0005-0000-0000-0000FB960000}"/>
    <cellStyle name="標準 3 4 5 9 3 2 3" xfId="46135" xr:uid="{00000000-0005-0000-0000-0000FC960000}"/>
    <cellStyle name="標準 3 4 5 9 3 3" xfId="27140" xr:uid="{00000000-0005-0000-0000-0000FD960000}"/>
    <cellStyle name="標準 3 4 5 9 3 3 2" xfId="48269" xr:uid="{00000000-0005-0000-0000-0000FE960000}"/>
    <cellStyle name="標準 3 4 5 9 3 4" xfId="39212" xr:uid="{00000000-0005-0000-0000-0000FF960000}"/>
    <cellStyle name="標準 3 4 5 9 3 5" xfId="16225" xr:uid="{00000000-0005-0000-0000-000000970000}"/>
    <cellStyle name="標準 3 4 5 9 4" xfId="3350" xr:uid="{00000000-0005-0000-0000-000001970000}"/>
    <cellStyle name="標準 3 4 5 9 4 2" xfId="24447" xr:uid="{00000000-0005-0000-0000-000002970000}"/>
    <cellStyle name="標準 3 4 5 9 4 2 2" xfId="34849" xr:uid="{00000000-0005-0000-0000-000003970000}"/>
    <cellStyle name="標準 3 4 5 9 4 2 2 2" xfId="55653" xr:uid="{00000000-0005-0000-0000-000004970000}"/>
    <cellStyle name="標準 3 4 5 9 4 2 3" xfId="46921" xr:uid="{00000000-0005-0000-0000-000005970000}"/>
    <cellStyle name="標準 3 4 5 9 4 3" xfId="29672" xr:uid="{00000000-0005-0000-0000-000006970000}"/>
    <cellStyle name="標準 3 4 5 9 4 3 2" xfId="50476" xr:uid="{00000000-0005-0000-0000-000007970000}"/>
    <cellStyle name="標準 3 4 5 9 4 4" xfId="41744" xr:uid="{00000000-0005-0000-0000-000008970000}"/>
    <cellStyle name="標準 3 4 5 9 4 5" xfId="18775" xr:uid="{00000000-0005-0000-0000-000009970000}"/>
    <cellStyle name="標準 3 4 5 9 5" xfId="19640" xr:uid="{00000000-0005-0000-0000-00000A970000}"/>
    <cellStyle name="標準 3 4 5 9 6" xfId="25683" xr:uid="{00000000-0005-0000-0000-00000B970000}"/>
    <cellStyle name="標準 3 4 5 9 6 2" xfId="37755" xr:uid="{00000000-0005-0000-0000-00000C970000}"/>
    <cellStyle name="標準 3 4 5 9 7" xfId="35973" xr:uid="{00000000-0005-0000-0000-00000D970000}"/>
    <cellStyle name="標準 3 4 5 9 8" xfId="14766" xr:uid="{00000000-0005-0000-0000-00000E970000}"/>
    <cellStyle name="標準 3 4 5 9 9" xfId="57419" xr:uid="{00000000-0005-0000-0000-00000F970000}"/>
    <cellStyle name="標準 3 4 6" xfId="289" xr:uid="{00000000-0005-0000-0000-000010970000}"/>
    <cellStyle name="標準 3 4 6 10" xfId="5827" xr:uid="{00000000-0005-0000-0000-000011970000}"/>
    <cellStyle name="標準 3 4 6 10 2" xfId="16606" xr:uid="{00000000-0005-0000-0000-000012970000}"/>
    <cellStyle name="標準 3 4 6 10 2 2" xfId="27521" xr:uid="{00000000-0005-0000-0000-000013970000}"/>
    <cellStyle name="標準 3 4 6 10 2 2 2" xfId="48650" xr:uid="{00000000-0005-0000-0000-000014970000}"/>
    <cellStyle name="標準 3 4 6 10 2 3" xfId="39593" xr:uid="{00000000-0005-0000-0000-000015970000}"/>
    <cellStyle name="標準 3 4 6 10 3" xfId="23342" xr:uid="{00000000-0005-0000-0000-000016970000}"/>
    <cellStyle name="標準 3 4 6 10 3 2" xfId="33745" xr:uid="{00000000-0005-0000-0000-000017970000}"/>
    <cellStyle name="標準 3 4 6 10 3 2 2" xfId="54549" xr:uid="{00000000-0005-0000-0000-000018970000}"/>
    <cellStyle name="標準 3 4 6 10 3 3" xfId="45817" xr:uid="{00000000-0005-0000-0000-000019970000}"/>
    <cellStyle name="標準 3 4 6 10 4" xfId="25173" xr:uid="{00000000-0005-0000-0000-00001A970000}"/>
    <cellStyle name="標準 3 4 6 10 4 2" xfId="37245" xr:uid="{00000000-0005-0000-0000-00001B970000}"/>
    <cellStyle name="標準 3 4 6 10 5" xfId="36354" xr:uid="{00000000-0005-0000-0000-00001C970000}"/>
    <cellStyle name="標準 3 4 6 10 6" xfId="14256" xr:uid="{00000000-0005-0000-0000-00001D970000}"/>
    <cellStyle name="標準 3 4 6 11" xfId="5798" xr:uid="{00000000-0005-0000-0000-00001E970000}"/>
    <cellStyle name="標準 3 4 6 11 2" xfId="24129" xr:uid="{00000000-0005-0000-0000-00001F970000}"/>
    <cellStyle name="標準 3 4 6 11 2 2" xfId="34531" xr:uid="{00000000-0005-0000-0000-000020970000}"/>
    <cellStyle name="標準 3 4 6 11 2 2 2" xfId="55335" xr:uid="{00000000-0005-0000-0000-000021970000}"/>
    <cellStyle name="標準 3 4 6 11 2 3" xfId="46603" xr:uid="{00000000-0005-0000-0000-000022970000}"/>
    <cellStyle name="標準 3 4 6 11 3" xfId="26053" xr:uid="{00000000-0005-0000-0000-000023970000}"/>
    <cellStyle name="標準 3 4 6 11 3 2" xfId="47524" xr:uid="{00000000-0005-0000-0000-000024970000}"/>
    <cellStyle name="標準 3 4 6 11 4" xfId="38125" xr:uid="{00000000-0005-0000-0000-000025970000}"/>
    <cellStyle name="標準 3 4 6 11 5" xfId="15136" xr:uid="{00000000-0005-0000-0000-000026970000}"/>
    <cellStyle name="標準 3 4 6 12" xfId="3206" xr:uid="{00000000-0005-0000-0000-000027970000}"/>
    <cellStyle name="標準 3 4 6 12 2" xfId="24938" xr:uid="{00000000-0005-0000-0000-000028970000}"/>
    <cellStyle name="標準 3 4 6 12 2 2" xfId="35340" xr:uid="{00000000-0005-0000-0000-000029970000}"/>
    <cellStyle name="標準 3 4 6 12 2 2 2" xfId="56144" xr:uid="{00000000-0005-0000-0000-00002A970000}"/>
    <cellStyle name="標準 3 4 6 12 2 3" xfId="47412" xr:uid="{00000000-0005-0000-0000-00002B970000}"/>
    <cellStyle name="標準 3 4 6 12 3" xfId="26145" xr:uid="{00000000-0005-0000-0000-00002C970000}"/>
    <cellStyle name="標準 3 4 6 12 3 2" xfId="47616" xr:uid="{00000000-0005-0000-0000-00002D970000}"/>
    <cellStyle name="標準 3 4 6 12 4" xfId="38217" xr:uid="{00000000-0005-0000-0000-00002E970000}"/>
    <cellStyle name="標準 3 4 6 12 5" xfId="15229" xr:uid="{00000000-0005-0000-0000-00002F970000}"/>
    <cellStyle name="標準 3 4 6 13" xfId="15715" xr:uid="{00000000-0005-0000-0000-000030970000}"/>
    <cellStyle name="標準 3 4 6 13 2" xfId="26630" xr:uid="{00000000-0005-0000-0000-000031970000}"/>
    <cellStyle name="標準 3 4 6 13 2 2" xfId="47759" xr:uid="{00000000-0005-0000-0000-000032970000}"/>
    <cellStyle name="標準 3 4 6 13 3" xfId="38702" xr:uid="{00000000-0005-0000-0000-000033970000}"/>
    <cellStyle name="標準 3 4 6 14" xfId="17374" xr:uid="{00000000-0005-0000-0000-000034970000}"/>
    <cellStyle name="標準 3 4 6 14 2" xfId="28289" xr:uid="{00000000-0005-0000-0000-000035970000}"/>
    <cellStyle name="標準 3 4 6 14 2 2" xfId="49093" xr:uid="{00000000-0005-0000-0000-000036970000}"/>
    <cellStyle name="標準 3 4 6 14 3" xfId="40361" xr:uid="{00000000-0005-0000-0000-000037970000}"/>
    <cellStyle name="標準 3 4 6 15" xfId="18882" xr:uid="{00000000-0005-0000-0000-000038970000}"/>
    <cellStyle name="標準 3 4 6 15 2" xfId="29774" xr:uid="{00000000-0005-0000-0000-000039970000}"/>
    <cellStyle name="標準 3 4 6 15 2 2" xfId="50578" xr:uid="{00000000-0005-0000-0000-00003A970000}"/>
    <cellStyle name="標準 3 4 6 15 3" xfId="41846" xr:uid="{00000000-0005-0000-0000-00003B970000}"/>
    <cellStyle name="標準 3 4 6 16" xfId="18974" xr:uid="{00000000-0005-0000-0000-00003C970000}"/>
    <cellStyle name="標準 3 4 6 16 2" xfId="29866" xr:uid="{00000000-0005-0000-0000-00003D970000}"/>
    <cellStyle name="標準 3 4 6 16 2 2" xfId="50670" xr:uid="{00000000-0005-0000-0000-00003E970000}"/>
    <cellStyle name="標準 3 4 6 16 3" xfId="41938" xr:uid="{00000000-0005-0000-0000-00003F970000}"/>
    <cellStyle name="標準 3 4 6 17" xfId="25050" xr:uid="{00000000-0005-0000-0000-000040970000}"/>
    <cellStyle name="標準 3 4 6 17 2" xfId="37122" xr:uid="{00000000-0005-0000-0000-000041970000}"/>
    <cellStyle name="標準 3 4 6 18" xfId="35463" xr:uid="{00000000-0005-0000-0000-000042970000}"/>
    <cellStyle name="標準 3 4 6 19" xfId="14132" xr:uid="{00000000-0005-0000-0000-000043970000}"/>
    <cellStyle name="標準 3 4 6 2" xfId="330" xr:uid="{00000000-0005-0000-0000-000044970000}"/>
    <cellStyle name="標準 3 4 6 2 10" xfId="15176" xr:uid="{00000000-0005-0000-0000-000045970000}"/>
    <cellStyle name="標準 3 4 6 2 10 2" xfId="26093" xr:uid="{00000000-0005-0000-0000-000046970000}"/>
    <cellStyle name="標準 3 4 6 2 10 2 2" xfId="47564" xr:uid="{00000000-0005-0000-0000-000047970000}"/>
    <cellStyle name="標準 3 4 6 2 10 3" xfId="38165" xr:uid="{00000000-0005-0000-0000-000048970000}"/>
    <cellStyle name="標準 3 4 6 2 11" xfId="15269" xr:uid="{00000000-0005-0000-0000-000049970000}"/>
    <cellStyle name="標準 3 4 6 2 11 2" xfId="26185" xr:uid="{00000000-0005-0000-0000-00004A970000}"/>
    <cellStyle name="標準 3 4 6 2 11 2 2" xfId="47656" xr:uid="{00000000-0005-0000-0000-00004B970000}"/>
    <cellStyle name="標準 3 4 6 2 11 3" xfId="38257" xr:uid="{00000000-0005-0000-0000-00004C970000}"/>
    <cellStyle name="標準 3 4 6 2 12" xfId="15755" xr:uid="{00000000-0005-0000-0000-00004D970000}"/>
    <cellStyle name="標準 3 4 6 2 12 2" xfId="26670" xr:uid="{00000000-0005-0000-0000-00004E970000}"/>
    <cellStyle name="標準 3 4 6 2 12 2 2" xfId="47799" xr:uid="{00000000-0005-0000-0000-00004F970000}"/>
    <cellStyle name="標準 3 4 6 2 12 3" xfId="38742" xr:uid="{00000000-0005-0000-0000-000050970000}"/>
    <cellStyle name="標準 3 4 6 2 13" xfId="17414" xr:uid="{00000000-0005-0000-0000-000051970000}"/>
    <cellStyle name="標準 3 4 6 2 13 2" xfId="28329" xr:uid="{00000000-0005-0000-0000-000052970000}"/>
    <cellStyle name="標準 3 4 6 2 13 2 2" xfId="49133" xr:uid="{00000000-0005-0000-0000-000053970000}"/>
    <cellStyle name="標準 3 4 6 2 13 3" xfId="40401" xr:uid="{00000000-0005-0000-0000-000054970000}"/>
    <cellStyle name="標準 3 4 6 2 14" xfId="18922" xr:uid="{00000000-0005-0000-0000-000055970000}"/>
    <cellStyle name="標準 3 4 6 2 14 2" xfId="29814" xr:uid="{00000000-0005-0000-0000-000056970000}"/>
    <cellStyle name="標準 3 4 6 2 14 2 2" xfId="50618" xr:uid="{00000000-0005-0000-0000-000057970000}"/>
    <cellStyle name="標準 3 4 6 2 14 3" xfId="41886" xr:uid="{00000000-0005-0000-0000-000058970000}"/>
    <cellStyle name="標準 3 4 6 2 15" xfId="19200" xr:uid="{00000000-0005-0000-0000-000059970000}"/>
    <cellStyle name="標準 3 4 6 2 15 2" xfId="30084" xr:uid="{00000000-0005-0000-0000-00005A970000}"/>
    <cellStyle name="標準 3 4 6 2 15 2 2" xfId="50888" xr:uid="{00000000-0005-0000-0000-00005B970000}"/>
    <cellStyle name="標準 3 4 6 2 15 3" xfId="42156" xr:uid="{00000000-0005-0000-0000-00005C970000}"/>
    <cellStyle name="標準 3 4 6 2 16" xfId="25090" xr:uid="{00000000-0005-0000-0000-00005D970000}"/>
    <cellStyle name="標準 3 4 6 2 16 2" xfId="37162" xr:uid="{00000000-0005-0000-0000-00005E970000}"/>
    <cellStyle name="標準 3 4 6 2 17" xfId="35503" xr:uid="{00000000-0005-0000-0000-00005F970000}"/>
    <cellStyle name="標準 3 4 6 2 18" xfId="14172" xr:uid="{00000000-0005-0000-0000-000060970000}"/>
    <cellStyle name="標準 3 4 6 2 19" xfId="56296" xr:uid="{00000000-0005-0000-0000-000061970000}"/>
    <cellStyle name="標準 3 4 6 2 2" xfId="1198" xr:uid="{00000000-0005-0000-0000-000062970000}"/>
    <cellStyle name="標準 3 4 6 2 2 10" xfId="14396" xr:uid="{00000000-0005-0000-0000-000063970000}"/>
    <cellStyle name="標準 3 4 6 2 2 11" xfId="56519" xr:uid="{00000000-0005-0000-0000-000064970000}"/>
    <cellStyle name="標準 3 4 6 2 2 2" xfId="1402" xr:uid="{00000000-0005-0000-0000-000065970000}"/>
    <cellStyle name="標準 3 4 6 2 2 2 10" xfId="57372" xr:uid="{00000000-0005-0000-0000-000066970000}"/>
    <cellStyle name="標準 3 4 6 2 2 2 2" xfId="3135" xr:uid="{00000000-0005-0000-0000-000067970000}"/>
    <cellStyle name="標準 3 4 6 2 2 2 2 2" xfId="14061" xr:uid="{00000000-0005-0000-0000-000068970000}"/>
    <cellStyle name="標準 3 4 6 2 2 2 2 2 2" xfId="29625" xr:uid="{00000000-0005-0000-0000-000069970000}"/>
    <cellStyle name="標準 3 4 6 2 2 2 2 2 2 2" xfId="50429" xr:uid="{00000000-0005-0000-0000-00006A970000}"/>
    <cellStyle name="標準 3 4 6 2 2 2 2 2 3" xfId="41697" xr:uid="{00000000-0005-0000-0000-00006B970000}"/>
    <cellStyle name="標準 3 4 6 2 2 2 2 2 4" xfId="18728" xr:uid="{00000000-0005-0000-0000-00006C970000}"/>
    <cellStyle name="標準 3 4 6 2 2 2 2 3" xfId="5747" xr:uid="{00000000-0005-0000-0000-00006D970000}"/>
    <cellStyle name="標準 3 4 6 2 2 2 2 3 2" xfId="33694" xr:uid="{00000000-0005-0000-0000-00006E970000}"/>
    <cellStyle name="標準 3 4 6 2 2 2 2 3 2 2" xfId="54498" xr:uid="{00000000-0005-0000-0000-00006F970000}"/>
    <cellStyle name="標準 3 4 6 2 2 2 2 3 3" xfId="45766" xr:uid="{00000000-0005-0000-0000-000070970000}"/>
    <cellStyle name="標準 3 4 6 2 2 2 2 3 4" xfId="23291" xr:uid="{00000000-0005-0000-0000-000071970000}"/>
    <cellStyle name="標準 3 4 6 2 2 2 2 4" xfId="27661" xr:uid="{00000000-0005-0000-0000-000072970000}"/>
    <cellStyle name="標準 3 4 6 2 2 2 2 4 2" xfId="48790" xr:uid="{00000000-0005-0000-0000-000073970000}"/>
    <cellStyle name="標準 3 4 6 2 2 2 2 5" xfId="39733" xr:uid="{00000000-0005-0000-0000-000074970000}"/>
    <cellStyle name="標準 3 4 6 2 2 2 2 6" xfId="16746" xr:uid="{00000000-0005-0000-0000-000075970000}"/>
    <cellStyle name="標準 3 4 6 2 2 2 3" xfId="2242" xr:uid="{00000000-0005-0000-0000-000076970000}"/>
    <cellStyle name="標準 3 4 6 2 2 2 3 2" xfId="13168" xr:uid="{00000000-0005-0000-0000-000077970000}"/>
    <cellStyle name="標準 3 4 6 2 2 2 3 2 2" xfId="32801" xr:uid="{00000000-0005-0000-0000-000078970000}"/>
    <cellStyle name="標準 3 4 6 2 2 2 3 2 2 2" xfId="53605" xr:uid="{00000000-0005-0000-0000-000079970000}"/>
    <cellStyle name="標準 3 4 6 2 2 2 3 2 3" xfId="44873" xr:uid="{00000000-0005-0000-0000-00007A970000}"/>
    <cellStyle name="標準 3 4 6 2 2 2 3 2 4" xfId="22398" xr:uid="{00000000-0005-0000-0000-00007B970000}"/>
    <cellStyle name="標準 3 4 6 2 2 2 3 3" xfId="4854" xr:uid="{00000000-0005-0000-0000-00007C970000}"/>
    <cellStyle name="標準 3 4 6 2 2 2 3 3 2" xfId="49577" xr:uid="{00000000-0005-0000-0000-00007D970000}"/>
    <cellStyle name="標準 3 4 6 2 2 2 3 3 3" xfId="28773" xr:uid="{00000000-0005-0000-0000-00007E970000}"/>
    <cellStyle name="標準 3 4 6 2 2 2 3 4" xfId="40845" xr:uid="{00000000-0005-0000-0000-00007F970000}"/>
    <cellStyle name="標準 3 4 6 2 2 2 3 5" xfId="17858" xr:uid="{00000000-0005-0000-0000-000080970000}"/>
    <cellStyle name="標準 3 4 6 2 2 2 4" xfId="12330" xr:uid="{00000000-0005-0000-0000-000081970000}"/>
    <cellStyle name="標準 3 4 6 2 2 2 4 2" xfId="34368" xr:uid="{00000000-0005-0000-0000-000082970000}"/>
    <cellStyle name="標準 3 4 6 2 2 2 4 2 2" xfId="55172" xr:uid="{00000000-0005-0000-0000-000083970000}"/>
    <cellStyle name="標準 3 4 6 2 2 2 4 3" xfId="46440" xr:uid="{00000000-0005-0000-0000-000084970000}"/>
    <cellStyle name="標準 3 4 6 2 2 2 4 4" xfId="23966" xr:uid="{00000000-0005-0000-0000-000085970000}"/>
    <cellStyle name="標準 3 4 6 2 2 2 5" xfId="4021" xr:uid="{00000000-0005-0000-0000-000086970000}"/>
    <cellStyle name="標準 3 4 6 2 2 2 5 2" xfId="35154" xr:uid="{00000000-0005-0000-0000-000087970000}"/>
    <cellStyle name="標準 3 4 6 2 2 2 5 2 2" xfId="55958" xr:uid="{00000000-0005-0000-0000-000088970000}"/>
    <cellStyle name="標準 3 4 6 2 2 2 5 3" xfId="47226" xr:uid="{00000000-0005-0000-0000-000089970000}"/>
    <cellStyle name="標準 3 4 6 2 2 2 5 4" xfId="24752" xr:uid="{00000000-0005-0000-0000-00008A970000}"/>
    <cellStyle name="標準 3 4 6 2 2 2 6" xfId="21564" xr:uid="{00000000-0005-0000-0000-00008B970000}"/>
    <cellStyle name="標準 3 4 6 2 2 2 6 2" xfId="31968" xr:uid="{00000000-0005-0000-0000-00008C970000}"/>
    <cellStyle name="標準 3 4 6 2 2 2 6 2 2" xfId="52772" xr:uid="{00000000-0005-0000-0000-00008D970000}"/>
    <cellStyle name="標準 3 4 6 2 2 2 6 3" xfId="44040" xr:uid="{00000000-0005-0000-0000-00008E970000}"/>
    <cellStyle name="標準 3 4 6 2 2 2 7" xfId="26436" xr:uid="{00000000-0005-0000-0000-00008F970000}"/>
    <cellStyle name="標準 3 4 6 2 2 2 7 2" xfId="38508" xr:uid="{00000000-0005-0000-0000-000090970000}"/>
    <cellStyle name="標準 3 4 6 2 2 2 8" xfId="36494" xr:uid="{00000000-0005-0000-0000-000091970000}"/>
    <cellStyle name="標準 3 4 6 2 2 2 9" xfId="15520" xr:uid="{00000000-0005-0000-0000-000092970000}"/>
    <cellStyle name="標準 3 4 6 2 2 3" xfId="2646" xr:uid="{00000000-0005-0000-0000-000093970000}"/>
    <cellStyle name="標準 3 4 6 2 2 3 2" xfId="13572" xr:uid="{00000000-0005-0000-0000-000094970000}"/>
    <cellStyle name="標準 3 4 6 2 2 3 2 2" xfId="22802" xr:uid="{00000000-0005-0000-0000-000095970000}"/>
    <cellStyle name="標準 3 4 6 2 2 3 2 2 2" xfId="33205" xr:uid="{00000000-0005-0000-0000-000096970000}"/>
    <cellStyle name="標準 3 4 6 2 2 3 2 2 2 2" xfId="54009" xr:uid="{00000000-0005-0000-0000-000097970000}"/>
    <cellStyle name="標準 3 4 6 2 2 3 2 2 3" xfId="45277" xr:uid="{00000000-0005-0000-0000-000098970000}"/>
    <cellStyle name="標準 3 4 6 2 2 3 2 3" xfId="29136" xr:uid="{00000000-0005-0000-0000-000099970000}"/>
    <cellStyle name="標準 3 4 6 2 2 3 2 3 2" xfId="49940" xr:uid="{00000000-0005-0000-0000-00009A970000}"/>
    <cellStyle name="標準 3 4 6 2 2 3 2 4" xfId="41208" xr:uid="{00000000-0005-0000-0000-00009B970000}"/>
    <cellStyle name="標準 3 4 6 2 2 3 2 5" xfId="18236" xr:uid="{00000000-0005-0000-0000-00009C970000}"/>
    <cellStyle name="標準 3 4 6 2 2 3 3" xfId="12126" xr:uid="{00000000-0005-0000-0000-00009D970000}"/>
    <cellStyle name="標準 3 4 6 2 2 3 3 2" xfId="31764" xr:uid="{00000000-0005-0000-0000-00009E970000}"/>
    <cellStyle name="標準 3 4 6 2 2 3 3 2 2" xfId="52568" xr:uid="{00000000-0005-0000-0000-00009F970000}"/>
    <cellStyle name="標準 3 4 6 2 2 3 3 3" xfId="43836" xr:uid="{00000000-0005-0000-0000-0000A0970000}"/>
    <cellStyle name="標準 3 4 6 2 2 3 3 4" xfId="21360" xr:uid="{00000000-0005-0000-0000-0000A1970000}"/>
    <cellStyle name="標準 3 4 6 2 2 3 4" xfId="5258" xr:uid="{00000000-0005-0000-0000-0000A2970000}"/>
    <cellStyle name="標準 3 4 6 2 2 3 4 2" xfId="47899" xr:uid="{00000000-0005-0000-0000-0000A3970000}"/>
    <cellStyle name="標準 3 4 6 2 2 3 4 3" xfId="26770" xr:uid="{00000000-0005-0000-0000-0000A4970000}"/>
    <cellStyle name="標準 3 4 6 2 2 3 5" xfId="38842" xr:uid="{00000000-0005-0000-0000-0000A5970000}"/>
    <cellStyle name="標準 3 4 6 2 2 3 6" xfId="15855" xr:uid="{00000000-0005-0000-0000-0000A6970000}"/>
    <cellStyle name="標準 3 4 6 2 2 3 7" xfId="56883" xr:uid="{00000000-0005-0000-0000-0000A7970000}"/>
    <cellStyle name="標準 3 4 6 2 2 4" xfId="1750" xr:uid="{00000000-0005-0000-0000-0000A8970000}"/>
    <cellStyle name="標準 3 4 6 2 2 4 2" xfId="12674" xr:uid="{00000000-0005-0000-0000-0000A9970000}"/>
    <cellStyle name="標準 3 4 6 2 2 4 2 2" xfId="32312" xr:uid="{00000000-0005-0000-0000-0000AA970000}"/>
    <cellStyle name="標準 3 4 6 2 2 4 2 2 2" xfId="53116" xr:uid="{00000000-0005-0000-0000-0000AB970000}"/>
    <cellStyle name="標準 3 4 6 2 2 4 2 3" xfId="44384" xr:uid="{00000000-0005-0000-0000-0000AC970000}"/>
    <cellStyle name="標準 3 4 6 2 2 4 2 4" xfId="21909" xr:uid="{00000000-0005-0000-0000-0000AD970000}"/>
    <cellStyle name="標準 3 4 6 2 2 4 3" xfId="4365" xr:uid="{00000000-0005-0000-0000-0000AE970000}"/>
    <cellStyle name="標準 3 4 6 2 2 4 3 2" xfId="49244" xr:uid="{00000000-0005-0000-0000-0000AF970000}"/>
    <cellStyle name="標準 3 4 6 2 2 4 3 3" xfId="28440" xr:uid="{00000000-0005-0000-0000-0000B0970000}"/>
    <cellStyle name="標準 3 4 6 2 2 4 4" xfId="40512" xr:uid="{00000000-0005-0000-0000-0000B1970000}"/>
    <cellStyle name="標準 3 4 6 2 2 4 5" xfId="17525" xr:uid="{00000000-0005-0000-0000-0000B2970000}"/>
    <cellStyle name="標準 3 4 6 2 2 5" xfId="8276" xr:uid="{00000000-0005-0000-0000-0000B3970000}"/>
    <cellStyle name="標準 3 4 6 2 2 5 2" xfId="34025" xr:uid="{00000000-0005-0000-0000-0000B4970000}"/>
    <cellStyle name="標準 3 4 6 2 2 5 2 2" xfId="54829" xr:uid="{00000000-0005-0000-0000-0000B5970000}"/>
    <cellStyle name="標準 3 4 6 2 2 5 3" xfId="46097" xr:uid="{00000000-0005-0000-0000-0000B6970000}"/>
    <cellStyle name="標準 3 4 6 2 2 5 4" xfId="23622" xr:uid="{00000000-0005-0000-0000-0000B7970000}"/>
    <cellStyle name="標準 3 4 6 2 2 6" xfId="3817" xr:uid="{00000000-0005-0000-0000-0000B8970000}"/>
    <cellStyle name="標準 3 4 6 2 2 6 2" xfId="34811" xr:uid="{00000000-0005-0000-0000-0000B9970000}"/>
    <cellStyle name="標準 3 4 6 2 2 6 2 2" xfId="55615" xr:uid="{00000000-0005-0000-0000-0000BA970000}"/>
    <cellStyle name="標準 3 4 6 2 2 6 3" xfId="46883" xr:uid="{00000000-0005-0000-0000-0000BB970000}"/>
    <cellStyle name="標準 3 4 6 2 2 6 4" xfId="24409" xr:uid="{00000000-0005-0000-0000-0000BC970000}"/>
    <cellStyle name="標準 3 4 6 2 2 7" xfId="19657" xr:uid="{00000000-0005-0000-0000-0000BD970000}"/>
    <cellStyle name="標準 3 4 6 2 2 8" xfId="25313" xr:uid="{00000000-0005-0000-0000-0000BE970000}"/>
    <cellStyle name="標準 3 4 6 2 2 8 2" xfId="37385" xr:uid="{00000000-0005-0000-0000-0000BF970000}"/>
    <cellStyle name="標準 3 4 6 2 2 9" xfId="35603" xr:uid="{00000000-0005-0000-0000-0000C0970000}"/>
    <cellStyle name="標準 3 4 6 2 3" xfId="1005" xr:uid="{00000000-0005-0000-0000-0000C1970000}"/>
    <cellStyle name="標準 3 4 6 2 3 10" xfId="57032" xr:uid="{00000000-0005-0000-0000-0000C2970000}"/>
    <cellStyle name="標準 3 4 6 2 3 2" xfId="2795" xr:uid="{00000000-0005-0000-0000-0000C3970000}"/>
    <cellStyle name="標準 3 4 6 2 3 2 2" xfId="13721" xr:uid="{00000000-0005-0000-0000-0000C4970000}"/>
    <cellStyle name="標準 3 4 6 2 3 2 2 2" xfId="22951" xr:uid="{00000000-0005-0000-0000-0000C5970000}"/>
    <cellStyle name="標準 3 4 6 2 3 2 2 2 2" xfId="33354" xr:uid="{00000000-0005-0000-0000-0000C6970000}"/>
    <cellStyle name="標準 3 4 6 2 3 2 2 2 2 2" xfId="54158" xr:uid="{00000000-0005-0000-0000-0000C7970000}"/>
    <cellStyle name="標準 3 4 6 2 3 2 2 2 3" xfId="45426" xr:uid="{00000000-0005-0000-0000-0000C8970000}"/>
    <cellStyle name="標準 3 4 6 2 3 2 2 3" xfId="27772" xr:uid="{00000000-0005-0000-0000-0000C9970000}"/>
    <cellStyle name="標準 3 4 6 2 3 2 2 3 2" xfId="48901" xr:uid="{00000000-0005-0000-0000-0000CA970000}"/>
    <cellStyle name="標準 3 4 6 2 3 2 2 4" xfId="39844" xr:uid="{00000000-0005-0000-0000-0000CB970000}"/>
    <cellStyle name="標準 3 4 6 2 3 2 2 5" xfId="16857" xr:uid="{00000000-0005-0000-0000-0000CC970000}"/>
    <cellStyle name="標準 3 4 6 2 3 2 3" xfId="11933" xr:uid="{00000000-0005-0000-0000-0000CD970000}"/>
    <cellStyle name="標準 3 4 6 2 3 2 3 2" xfId="29285" xr:uid="{00000000-0005-0000-0000-0000CE970000}"/>
    <cellStyle name="標準 3 4 6 2 3 2 3 2 2" xfId="50089" xr:uid="{00000000-0005-0000-0000-0000CF970000}"/>
    <cellStyle name="標準 3 4 6 2 3 2 3 3" xfId="41357" xr:uid="{00000000-0005-0000-0000-0000D0970000}"/>
    <cellStyle name="標準 3 4 6 2 3 2 3 4" xfId="18388" xr:uid="{00000000-0005-0000-0000-0000D1970000}"/>
    <cellStyle name="標準 3 4 6 2 3 2 4" xfId="5407" xr:uid="{00000000-0005-0000-0000-0000D2970000}"/>
    <cellStyle name="標準 3 4 6 2 3 2 4 2" xfId="31571" xr:uid="{00000000-0005-0000-0000-0000D3970000}"/>
    <cellStyle name="標準 3 4 6 2 3 2 4 2 2" xfId="52375" xr:uid="{00000000-0005-0000-0000-0000D4970000}"/>
    <cellStyle name="標準 3 4 6 2 3 2 4 3" xfId="43643" xr:uid="{00000000-0005-0000-0000-0000D5970000}"/>
    <cellStyle name="標準 3 4 6 2 3 2 4 4" xfId="21167" xr:uid="{00000000-0005-0000-0000-0000D6970000}"/>
    <cellStyle name="標準 3 4 6 2 3 2 5" xfId="26547" xr:uid="{00000000-0005-0000-0000-0000D7970000}"/>
    <cellStyle name="標準 3 4 6 2 3 2 5 2" xfId="38619" xr:uid="{00000000-0005-0000-0000-0000D8970000}"/>
    <cellStyle name="標準 3 4 6 2 3 2 6" xfId="36605" xr:uid="{00000000-0005-0000-0000-0000D9970000}"/>
    <cellStyle name="標準 3 4 6 2 3 2 7" xfId="15631" xr:uid="{00000000-0005-0000-0000-0000DA970000}"/>
    <cellStyle name="標準 3 4 6 2 3 3" xfId="1902" xr:uid="{00000000-0005-0000-0000-0000DB970000}"/>
    <cellStyle name="標準 3 4 6 2 3 3 2" xfId="12828" xr:uid="{00000000-0005-0000-0000-0000DC970000}"/>
    <cellStyle name="標準 3 4 6 2 3 3 2 2" xfId="32461" xr:uid="{00000000-0005-0000-0000-0000DD970000}"/>
    <cellStyle name="標準 3 4 6 2 3 3 2 2 2" xfId="53265" xr:uid="{00000000-0005-0000-0000-0000DE970000}"/>
    <cellStyle name="標準 3 4 6 2 3 3 2 3" xfId="44533" xr:uid="{00000000-0005-0000-0000-0000DF970000}"/>
    <cellStyle name="標準 3 4 6 2 3 3 2 4" xfId="22058" xr:uid="{00000000-0005-0000-0000-0000E0970000}"/>
    <cellStyle name="標準 3 4 6 2 3 3 3" xfId="4514" xr:uid="{00000000-0005-0000-0000-0000E1970000}"/>
    <cellStyle name="標準 3 4 6 2 3 3 3 2" xfId="48010" xr:uid="{00000000-0005-0000-0000-0000E2970000}"/>
    <cellStyle name="標準 3 4 6 2 3 3 3 3" xfId="26881" xr:uid="{00000000-0005-0000-0000-0000E3970000}"/>
    <cellStyle name="標準 3 4 6 2 3 3 4" xfId="38953" xr:uid="{00000000-0005-0000-0000-0000E4970000}"/>
    <cellStyle name="標準 3 4 6 2 3 3 5" xfId="15966" xr:uid="{00000000-0005-0000-0000-0000E5970000}"/>
    <cellStyle name="標準 3 4 6 2 3 4" xfId="8277" xr:uid="{00000000-0005-0000-0000-0000E6970000}"/>
    <cellStyle name="標準 3 4 6 2 3 4 2" xfId="24077" xr:uid="{00000000-0005-0000-0000-0000E7970000}"/>
    <cellStyle name="標準 3 4 6 2 3 4 2 2" xfId="34479" xr:uid="{00000000-0005-0000-0000-0000E8970000}"/>
    <cellStyle name="標準 3 4 6 2 3 4 2 2 2" xfId="55283" xr:uid="{00000000-0005-0000-0000-0000E9970000}"/>
    <cellStyle name="標準 3 4 6 2 3 4 2 3" xfId="46551" xr:uid="{00000000-0005-0000-0000-0000EA970000}"/>
    <cellStyle name="標準 3 4 6 2 3 4 3" xfId="28551" xr:uid="{00000000-0005-0000-0000-0000EB970000}"/>
    <cellStyle name="標準 3 4 6 2 3 4 3 2" xfId="49355" xr:uid="{00000000-0005-0000-0000-0000EC970000}"/>
    <cellStyle name="標準 3 4 6 2 3 4 4" xfId="40623" xr:uid="{00000000-0005-0000-0000-0000ED970000}"/>
    <cellStyle name="標準 3 4 6 2 3 4 5" xfId="17636" xr:uid="{00000000-0005-0000-0000-0000EE970000}"/>
    <cellStyle name="標準 3 4 6 2 3 5" xfId="3624" xr:uid="{00000000-0005-0000-0000-0000EF970000}"/>
    <cellStyle name="標準 3 4 6 2 3 5 2" xfId="35265" xr:uid="{00000000-0005-0000-0000-0000F0970000}"/>
    <cellStyle name="標準 3 4 6 2 3 5 2 2" xfId="56069" xr:uid="{00000000-0005-0000-0000-0000F1970000}"/>
    <cellStyle name="標準 3 4 6 2 3 5 3" xfId="47337" xr:uid="{00000000-0005-0000-0000-0000F2970000}"/>
    <cellStyle name="標準 3 4 6 2 3 5 4" xfId="24863" xr:uid="{00000000-0005-0000-0000-0000F3970000}"/>
    <cellStyle name="標準 3 4 6 2 3 6" xfId="19658" xr:uid="{00000000-0005-0000-0000-0000F4970000}"/>
    <cellStyle name="標準 3 4 6 2 3 7" xfId="25424" xr:uid="{00000000-0005-0000-0000-0000F5970000}"/>
    <cellStyle name="標準 3 4 6 2 3 7 2" xfId="37496" xr:uid="{00000000-0005-0000-0000-0000F6970000}"/>
    <cellStyle name="標準 3 4 6 2 3 8" xfId="35714" xr:uid="{00000000-0005-0000-0000-0000F7970000}"/>
    <cellStyle name="標準 3 4 6 2 3 9" xfId="14507" xr:uid="{00000000-0005-0000-0000-0000F8970000}"/>
    <cellStyle name="標準 3 4 6 2 4" xfId="1302" xr:uid="{00000000-0005-0000-0000-0000F9970000}"/>
    <cellStyle name="標準 3 4 6 2 4 10" xfId="57272" xr:uid="{00000000-0005-0000-0000-0000FA970000}"/>
    <cellStyle name="標準 3 4 6 2 4 2" xfId="3035" xr:uid="{00000000-0005-0000-0000-0000FB970000}"/>
    <cellStyle name="標準 3 4 6 2 4 2 2" xfId="13961" xr:uid="{00000000-0005-0000-0000-0000FC970000}"/>
    <cellStyle name="標準 3 4 6 2 4 2 2 2" xfId="23191" xr:uid="{00000000-0005-0000-0000-0000FD970000}"/>
    <cellStyle name="標準 3 4 6 2 4 2 2 2 2" xfId="33594" xr:uid="{00000000-0005-0000-0000-0000FE970000}"/>
    <cellStyle name="標準 3 4 6 2 4 2 2 2 2 2" xfId="54398" xr:uid="{00000000-0005-0000-0000-0000FF970000}"/>
    <cellStyle name="標準 3 4 6 2 4 2 2 2 3" xfId="45666" xr:uid="{00000000-0005-0000-0000-000000980000}"/>
    <cellStyle name="標準 3 4 6 2 4 2 2 3" xfId="29525" xr:uid="{00000000-0005-0000-0000-000001980000}"/>
    <cellStyle name="標準 3 4 6 2 4 2 2 3 2" xfId="50329" xr:uid="{00000000-0005-0000-0000-000002980000}"/>
    <cellStyle name="標準 3 4 6 2 4 2 2 4" xfId="41597" xr:uid="{00000000-0005-0000-0000-000003980000}"/>
    <cellStyle name="標準 3 4 6 2 4 2 2 5" xfId="18628" xr:uid="{00000000-0005-0000-0000-000004980000}"/>
    <cellStyle name="標準 3 4 6 2 4 2 3" xfId="12230" xr:uid="{00000000-0005-0000-0000-000005980000}"/>
    <cellStyle name="標準 3 4 6 2 4 2 3 2" xfId="31868" xr:uid="{00000000-0005-0000-0000-000006980000}"/>
    <cellStyle name="標準 3 4 6 2 4 2 3 2 2" xfId="52672" xr:uid="{00000000-0005-0000-0000-000007980000}"/>
    <cellStyle name="標準 3 4 6 2 4 2 3 3" xfId="43940" xr:uid="{00000000-0005-0000-0000-000008980000}"/>
    <cellStyle name="標準 3 4 6 2 4 2 3 4" xfId="21464" xr:uid="{00000000-0005-0000-0000-000009980000}"/>
    <cellStyle name="標準 3 4 6 2 4 2 4" xfId="5647" xr:uid="{00000000-0005-0000-0000-00000A980000}"/>
    <cellStyle name="標準 3 4 6 2 4 2 4 2" xfId="39955" xr:uid="{00000000-0005-0000-0000-00000B980000}"/>
    <cellStyle name="標準 3 4 6 2 4 2 4 3" xfId="27883" xr:uid="{00000000-0005-0000-0000-00000C980000}"/>
    <cellStyle name="標準 3 4 6 2 4 2 5" xfId="36716" xr:uid="{00000000-0005-0000-0000-00000D980000}"/>
    <cellStyle name="標準 3 4 6 2 4 2 6" xfId="16968" xr:uid="{00000000-0005-0000-0000-00000E980000}"/>
    <cellStyle name="標準 3 4 6 2 4 3" xfId="2142" xr:uid="{00000000-0005-0000-0000-00000F980000}"/>
    <cellStyle name="標準 3 4 6 2 4 3 2" xfId="13068" xr:uid="{00000000-0005-0000-0000-000010980000}"/>
    <cellStyle name="標準 3 4 6 2 4 3 2 2" xfId="32701" xr:uid="{00000000-0005-0000-0000-000011980000}"/>
    <cellStyle name="標準 3 4 6 2 4 3 2 2 2" xfId="53505" xr:uid="{00000000-0005-0000-0000-000012980000}"/>
    <cellStyle name="標準 3 4 6 2 4 3 2 3" xfId="44773" xr:uid="{00000000-0005-0000-0000-000013980000}"/>
    <cellStyle name="標準 3 4 6 2 4 3 2 4" xfId="22298" xr:uid="{00000000-0005-0000-0000-000014980000}"/>
    <cellStyle name="標準 3 4 6 2 4 3 3" xfId="4754" xr:uid="{00000000-0005-0000-0000-000015980000}"/>
    <cellStyle name="標準 3 4 6 2 4 3 3 2" xfId="48121" xr:uid="{00000000-0005-0000-0000-000016980000}"/>
    <cellStyle name="標準 3 4 6 2 4 3 3 3" xfId="26992" xr:uid="{00000000-0005-0000-0000-000017980000}"/>
    <cellStyle name="標準 3 4 6 2 4 3 4" xfId="39064" xr:uid="{00000000-0005-0000-0000-000018980000}"/>
    <cellStyle name="標準 3 4 6 2 4 3 5" xfId="16077" xr:uid="{00000000-0005-0000-0000-000019980000}"/>
    <cellStyle name="標準 3 4 6 2 4 4" xfId="8275" xr:uid="{00000000-0005-0000-0000-00001A980000}"/>
    <cellStyle name="標準 3 4 6 2 4 4 2" xfId="23715" xr:uid="{00000000-0005-0000-0000-00001B980000}"/>
    <cellStyle name="標準 3 4 6 2 4 4 2 2" xfId="34117" xr:uid="{00000000-0005-0000-0000-00001C980000}"/>
    <cellStyle name="標準 3 4 6 2 4 4 2 2 2" xfId="54921" xr:uid="{00000000-0005-0000-0000-00001D980000}"/>
    <cellStyle name="標準 3 4 6 2 4 4 2 3" xfId="46189" xr:uid="{00000000-0005-0000-0000-00001E980000}"/>
    <cellStyle name="標準 3 4 6 2 4 4 3" xfId="28662" xr:uid="{00000000-0005-0000-0000-00001F980000}"/>
    <cellStyle name="標準 3 4 6 2 4 4 3 2" xfId="49466" xr:uid="{00000000-0005-0000-0000-000020980000}"/>
    <cellStyle name="標準 3 4 6 2 4 4 4" xfId="40734" xr:uid="{00000000-0005-0000-0000-000021980000}"/>
    <cellStyle name="標準 3 4 6 2 4 4 5" xfId="17747" xr:uid="{00000000-0005-0000-0000-000022980000}"/>
    <cellStyle name="標準 3 4 6 2 4 5" xfId="3921" xr:uid="{00000000-0005-0000-0000-000023980000}"/>
    <cellStyle name="標準 3 4 6 2 4 5 2" xfId="34903" xr:uid="{00000000-0005-0000-0000-000024980000}"/>
    <cellStyle name="標準 3 4 6 2 4 5 2 2" xfId="55707" xr:uid="{00000000-0005-0000-0000-000025980000}"/>
    <cellStyle name="標準 3 4 6 2 4 5 3" xfId="46975" xr:uid="{00000000-0005-0000-0000-000026980000}"/>
    <cellStyle name="標準 3 4 6 2 4 5 4" xfId="24501" xr:uid="{00000000-0005-0000-0000-000027980000}"/>
    <cellStyle name="標準 3 4 6 2 4 6" xfId="19656" xr:uid="{00000000-0005-0000-0000-000028980000}"/>
    <cellStyle name="標準 3 4 6 2 4 7" xfId="25535" xr:uid="{00000000-0005-0000-0000-000029980000}"/>
    <cellStyle name="標準 3 4 6 2 4 7 2" xfId="37607" xr:uid="{00000000-0005-0000-0000-00002A980000}"/>
    <cellStyle name="標準 3 4 6 2 4 8" xfId="35825" xr:uid="{00000000-0005-0000-0000-00002B980000}"/>
    <cellStyle name="標準 3 4 6 2 4 9" xfId="14618" xr:uid="{00000000-0005-0000-0000-00002C980000}"/>
    <cellStyle name="標準 3 4 6 2 5" xfId="627" xr:uid="{00000000-0005-0000-0000-00002D980000}"/>
    <cellStyle name="標準 3 4 6 2 5 2" xfId="2433" xr:uid="{00000000-0005-0000-0000-00002E980000}"/>
    <cellStyle name="標準 3 4 6 2 5 2 2" xfId="13359" xr:uid="{00000000-0005-0000-0000-00002F980000}"/>
    <cellStyle name="標準 3 4 6 2 5 2 2 2" xfId="32992" xr:uid="{00000000-0005-0000-0000-000030980000}"/>
    <cellStyle name="標準 3 4 6 2 5 2 2 2 2" xfId="53796" xr:uid="{00000000-0005-0000-0000-000031980000}"/>
    <cellStyle name="標準 3 4 6 2 5 2 2 3" xfId="45064" xr:uid="{00000000-0005-0000-0000-000032980000}"/>
    <cellStyle name="標準 3 4 6 2 5 2 2 4" xfId="22589" xr:uid="{00000000-0005-0000-0000-000033980000}"/>
    <cellStyle name="標準 3 4 6 2 5 2 3" xfId="5045" xr:uid="{00000000-0005-0000-0000-000034980000}"/>
    <cellStyle name="標準 3 4 6 2 5 2 3 2" xfId="40066" xr:uid="{00000000-0005-0000-0000-000035980000}"/>
    <cellStyle name="標準 3 4 6 2 5 2 3 3" xfId="27994" xr:uid="{00000000-0005-0000-0000-000036980000}"/>
    <cellStyle name="標準 3 4 6 2 5 2 4" xfId="36827" xr:uid="{00000000-0005-0000-0000-000037980000}"/>
    <cellStyle name="標準 3 4 6 2 5 2 5" xfId="17079" xr:uid="{00000000-0005-0000-0000-000038980000}"/>
    <cellStyle name="標準 3 4 6 2 5 3" xfId="11708" xr:uid="{00000000-0005-0000-0000-000039980000}"/>
    <cellStyle name="標準 3 4 6 2 5 3 2" xfId="27103" xr:uid="{00000000-0005-0000-0000-00003A980000}"/>
    <cellStyle name="標準 3 4 6 2 5 3 2 2" xfId="48232" xr:uid="{00000000-0005-0000-0000-00003B980000}"/>
    <cellStyle name="標準 3 4 6 2 5 3 3" xfId="39175" xr:uid="{00000000-0005-0000-0000-00003C980000}"/>
    <cellStyle name="標準 3 4 6 2 5 3 4" xfId="16188" xr:uid="{00000000-0005-0000-0000-00003D980000}"/>
    <cellStyle name="標準 3 4 6 2 5 4" xfId="3424" xr:uid="{00000000-0005-0000-0000-00003E980000}"/>
    <cellStyle name="標準 3 4 6 2 5 4 2" xfId="28923" xr:uid="{00000000-0005-0000-0000-00003F980000}"/>
    <cellStyle name="標準 3 4 6 2 5 4 2 2" xfId="49727" xr:uid="{00000000-0005-0000-0000-000040980000}"/>
    <cellStyle name="標準 3 4 6 2 5 4 3" xfId="40995" xr:uid="{00000000-0005-0000-0000-000041980000}"/>
    <cellStyle name="標準 3 4 6 2 5 4 4" xfId="18022" xr:uid="{00000000-0005-0000-0000-000042980000}"/>
    <cellStyle name="標準 3 4 6 2 5 5" xfId="20966" xr:uid="{00000000-0005-0000-0000-000043980000}"/>
    <cellStyle name="標準 3 4 6 2 5 5 2" xfId="31371" xr:uid="{00000000-0005-0000-0000-000044980000}"/>
    <cellStyle name="標準 3 4 6 2 5 5 2 2" xfId="52175" xr:uid="{00000000-0005-0000-0000-000045980000}"/>
    <cellStyle name="標準 3 4 6 2 5 5 3" xfId="43443" xr:uid="{00000000-0005-0000-0000-000046980000}"/>
    <cellStyle name="標準 3 4 6 2 5 6" xfId="25646" xr:uid="{00000000-0005-0000-0000-000047980000}"/>
    <cellStyle name="標準 3 4 6 2 5 6 2" xfId="37718" xr:uid="{00000000-0005-0000-0000-000048980000}"/>
    <cellStyle name="標準 3 4 6 2 5 7" xfId="35936" xr:uid="{00000000-0005-0000-0000-000049980000}"/>
    <cellStyle name="標準 3 4 6 2 5 8" xfId="14729" xr:uid="{00000000-0005-0000-0000-00004A980000}"/>
    <cellStyle name="標準 3 4 6 2 5 9" xfId="56669" xr:uid="{00000000-0005-0000-0000-00004B980000}"/>
    <cellStyle name="標準 3 4 6 2 6" xfId="1534" xr:uid="{00000000-0005-0000-0000-00004C980000}"/>
    <cellStyle name="標準 3 4 6 2 6 2" xfId="12458" xr:uid="{00000000-0005-0000-0000-00004D980000}"/>
    <cellStyle name="標準 3 4 6 2 6 2 2" xfId="28105" xr:uid="{00000000-0005-0000-0000-00004E980000}"/>
    <cellStyle name="標準 3 4 6 2 6 2 2 2" xfId="40177" xr:uid="{00000000-0005-0000-0000-00004F980000}"/>
    <cellStyle name="標準 3 4 6 2 6 2 3" xfId="36938" xr:uid="{00000000-0005-0000-0000-000050980000}"/>
    <cellStyle name="標準 3 4 6 2 6 2 4" xfId="17190" xr:uid="{00000000-0005-0000-0000-000051980000}"/>
    <cellStyle name="標準 3 4 6 2 6 3" xfId="4152" xr:uid="{00000000-0005-0000-0000-000052980000}"/>
    <cellStyle name="標準 3 4 6 2 6 3 2" xfId="27214" xr:uid="{00000000-0005-0000-0000-000053980000}"/>
    <cellStyle name="標準 3 4 6 2 6 3 2 2" xfId="48343" xr:uid="{00000000-0005-0000-0000-000054980000}"/>
    <cellStyle name="標準 3 4 6 2 6 3 3" xfId="39286" xr:uid="{00000000-0005-0000-0000-000055980000}"/>
    <cellStyle name="標準 3 4 6 2 6 3 4" xfId="16299" xr:uid="{00000000-0005-0000-0000-000056980000}"/>
    <cellStyle name="標準 3 4 6 2 6 4" xfId="21695" xr:uid="{00000000-0005-0000-0000-000057980000}"/>
    <cellStyle name="標準 3 4 6 2 6 4 2" xfId="32099" xr:uid="{00000000-0005-0000-0000-000058980000}"/>
    <cellStyle name="標準 3 4 6 2 6 4 2 2" xfId="52903" xr:uid="{00000000-0005-0000-0000-000059980000}"/>
    <cellStyle name="標準 3 4 6 2 6 4 3" xfId="44171" xr:uid="{00000000-0005-0000-0000-00005A980000}"/>
    <cellStyle name="標準 3 4 6 2 6 5" xfId="25757" xr:uid="{00000000-0005-0000-0000-00005B980000}"/>
    <cellStyle name="標準 3 4 6 2 6 5 2" xfId="37829" xr:uid="{00000000-0005-0000-0000-00005C980000}"/>
    <cellStyle name="標準 3 4 6 2 6 6" xfId="36047" xr:uid="{00000000-0005-0000-0000-00005D980000}"/>
    <cellStyle name="標準 3 4 6 2 6 7" xfId="14840" xr:uid="{00000000-0005-0000-0000-00005E980000}"/>
    <cellStyle name="標準 3 4 6 2 6 8" xfId="56408" xr:uid="{00000000-0005-0000-0000-00005F980000}"/>
    <cellStyle name="標準 3 4 6 2 7" xfId="6078" xr:uid="{00000000-0005-0000-0000-000060980000}"/>
    <cellStyle name="標準 3 4 6 2 7 2" xfId="17302" xr:uid="{00000000-0005-0000-0000-000061980000}"/>
    <cellStyle name="標準 3 4 6 2 7 2 2" xfId="28217" xr:uid="{00000000-0005-0000-0000-000062980000}"/>
    <cellStyle name="標準 3 4 6 2 7 2 2 2" xfId="40289" xr:uid="{00000000-0005-0000-0000-000063980000}"/>
    <cellStyle name="標準 3 4 6 2 7 2 3" xfId="37050" xr:uid="{00000000-0005-0000-0000-000064980000}"/>
    <cellStyle name="標準 3 4 6 2 7 3" xfId="16411" xr:uid="{00000000-0005-0000-0000-000065980000}"/>
    <cellStyle name="標準 3 4 6 2 7 3 2" xfId="27326" xr:uid="{00000000-0005-0000-0000-000066980000}"/>
    <cellStyle name="標準 3 4 6 2 7 3 2 2" xfId="48455" xr:uid="{00000000-0005-0000-0000-000067980000}"/>
    <cellStyle name="標準 3 4 6 2 7 3 3" xfId="39398" xr:uid="{00000000-0005-0000-0000-000068980000}"/>
    <cellStyle name="標準 3 4 6 2 7 4" xfId="23382" xr:uid="{00000000-0005-0000-0000-000069980000}"/>
    <cellStyle name="標準 3 4 6 2 7 4 2" xfId="33785" xr:uid="{00000000-0005-0000-0000-00006A980000}"/>
    <cellStyle name="標準 3 4 6 2 7 4 2 2" xfId="54589" xr:uid="{00000000-0005-0000-0000-00006B980000}"/>
    <cellStyle name="標準 3 4 6 2 7 4 3" xfId="45857" xr:uid="{00000000-0005-0000-0000-00006C980000}"/>
    <cellStyle name="標準 3 4 6 2 7 5" xfId="25869" xr:uid="{00000000-0005-0000-0000-00006D980000}"/>
    <cellStyle name="標準 3 4 6 2 7 5 2" xfId="37941" xr:uid="{00000000-0005-0000-0000-00006E980000}"/>
    <cellStyle name="標準 3 4 6 2 7 6" xfId="36159" xr:uid="{00000000-0005-0000-0000-00006F980000}"/>
    <cellStyle name="標準 3 4 6 2 7 7" xfId="14952" xr:uid="{00000000-0005-0000-0000-000070980000}"/>
    <cellStyle name="標準 3 4 6 2 8" xfId="3246" xr:uid="{00000000-0005-0000-0000-000071980000}"/>
    <cellStyle name="標準 3 4 6 2 8 2" xfId="16523" xr:uid="{00000000-0005-0000-0000-000072980000}"/>
    <cellStyle name="標準 3 4 6 2 8 2 2" xfId="27438" xr:uid="{00000000-0005-0000-0000-000073980000}"/>
    <cellStyle name="標準 3 4 6 2 8 2 2 2" xfId="48567" xr:uid="{00000000-0005-0000-0000-000074980000}"/>
    <cellStyle name="標準 3 4 6 2 8 2 3" xfId="39510" xr:uid="{00000000-0005-0000-0000-000075980000}"/>
    <cellStyle name="標準 3 4 6 2 8 3" xfId="24169" xr:uid="{00000000-0005-0000-0000-000076980000}"/>
    <cellStyle name="標準 3 4 6 2 8 3 2" xfId="34571" xr:uid="{00000000-0005-0000-0000-000077980000}"/>
    <cellStyle name="標準 3 4 6 2 8 3 2 2" xfId="55375" xr:uid="{00000000-0005-0000-0000-000078980000}"/>
    <cellStyle name="標準 3 4 6 2 8 3 3" xfId="46643" xr:uid="{00000000-0005-0000-0000-000079980000}"/>
    <cellStyle name="標準 3 4 6 2 8 4" xfId="25981" xr:uid="{00000000-0005-0000-0000-00007A980000}"/>
    <cellStyle name="標準 3 4 6 2 8 4 2" xfId="38053" xr:uid="{00000000-0005-0000-0000-00007B980000}"/>
    <cellStyle name="標準 3 4 6 2 8 5" xfId="36271" xr:uid="{00000000-0005-0000-0000-00007C980000}"/>
    <cellStyle name="標準 3 4 6 2 8 6" xfId="15064" xr:uid="{00000000-0005-0000-0000-00007D980000}"/>
    <cellStyle name="標準 3 4 6 2 9" xfId="14296" xr:uid="{00000000-0005-0000-0000-00007E980000}"/>
    <cellStyle name="標準 3 4 6 2 9 2" xfId="16646" xr:uid="{00000000-0005-0000-0000-00007F980000}"/>
    <cellStyle name="標準 3 4 6 2 9 2 2" xfId="27561" xr:uid="{00000000-0005-0000-0000-000080980000}"/>
    <cellStyle name="標準 3 4 6 2 9 2 2 2" xfId="48690" xr:uid="{00000000-0005-0000-0000-000081980000}"/>
    <cellStyle name="標準 3 4 6 2 9 2 3" xfId="39633" xr:uid="{00000000-0005-0000-0000-000082980000}"/>
    <cellStyle name="標準 3 4 6 2 9 3" xfId="24978" xr:uid="{00000000-0005-0000-0000-000083980000}"/>
    <cellStyle name="標準 3 4 6 2 9 3 2" xfId="35380" xr:uid="{00000000-0005-0000-0000-000084980000}"/>
    <cellStyle name="標準 3 4 6 2 9 3 2 2" xfId="56184" xr:uid="{00000000-0005-0000-0000-000085980000}"/>
    <cellStyle name="標準 3 4 6 2 9 3 3" xfId="47452" xr:uid="{00000000-0005-0000-0000-000086980000}"/>
    <cellStyle name="標準 3 4 6 2 9 4" xfId="25213" xr:uid="{00000000-0005-0000-0000-000087980000}"/>
    <cellStyle name="標準 3 4 6 2 9 4 2" xfId="37285" xr:uid="{00000000-0005-0000-0000-000088980000}"/>
    <cellStyle name="標準 3 4 6 2 9 5" xfId="36394" xr:uid="{00000000-0005-0000-0000-000089980000}"/>
    <cellStyle name="標準 3 4 6 20" xfId="56256" xr:uid="{00000000-0005-0000-0000-00008A980000}"/>
    <cellStyle name="標準 3 4 6 3" xfId="423" xr:uid="{00000000-0005-0000-0000-00008B980000}"/>
    <cellStyle name="標準 3 4 6 3 10" xfId="25273" xr:uid="{00000000-0005-0000-0000-00008C980000}"/>
    <cellStyle name="標準 3 4 6 3 10 2" xfId="37345" xr:uid="{00000000-0005-0000-0000-00008D980000}"/>
    <cellStyle name="標準 3 4 6 3 11" xfId="35563" xr:uid="{00000000-0005-0000-0000-00008E980000}"/>
    <cellStyle name="標準 3 4 6 3 12" xfId="14356" xr:uid="{00000000-0005-0000-0000-00008F980000}"/>
    <cellStyle name="標準 3 4 6 3 13" xfId="56479" xr:uid="{00000000-0005-0000-0000-000090980000}"/>
    <cellStyle name="標準 3 4 6 3 2" xfId="1080" xr:uid="{00000000-0005-0000-0000-000091980000}"/>
    <cellStyle name="標準 3 4 6 3 2 10" xfId="57101" xr:uid="{00000000-0005-0000-0000-000092980000}"/>
    <cellStyle name="標準 3 4 6 3 2 2" xfId="2864" xr:uid="{00000000-0005-0000-0000-000093980000}"/>
    <cellStyle name="標準 3 4 6 3 2 2 2" xfId="13790" xr:uid="{00000000-0005-0000-0000-000094980000}"/>
    <cellStyle name="標準 3 4 6 3 2 2 2 2" xfId="23020" xr:uid="{00000000-0005-0000-0000-000095980000}"/>
    <cellStyle name="標準 3 4 6 3 2 2 2 2 2" xfId="33423" xr:uid="{00000000-0005-0000-0000-000096980000}"/>
    <cellStyle name="標準 3 4 6 3 2 2 2 2 2 2" xfId="54227" xr:uid="{00000000-0005-0000-0000-000097980000}"/>
    <cellStyle name="標準 3 4 6 3 2 2 2 2 3" xfId="45495" xr:uid="{00000000-0005-0000-0000-000098980000}"/>
    <cellStyle name="標準 3 4 6 3 2 2 2 3" xfId="29354" xr:uid="{00000000-0005-0000-0000-000099980000}"/>
    <cellStyle name="標準 3 4 6 3 2 2 2 3 2" xfId="50158" xr:uid="{00000000-0005-0000-0000-00009A980000}"/>
    <cellStyle name="標準 3 4 6 3 2 2 2 4" xfId="41426" xr:uid="{00000000-0005-0000-0000-00009B980000}"/>
    <cellStyle name="標準 3 4 6 3 2 2 2 5" xfId="18457" xr:uid="{00000000-0005-0000-0000-00009C980000}"/>
    <cellStyle name="標準 3 4 6 3 2 2 3" xfId="12008" xr:uid="{00000000-0005-0000-0000-00009D980000}"/>
    <cellStyle name="標準 3 4 6 3 2 2 3 2" xfId="31646" xr:uid="{00000000-0005-0000-0000-00009E980000}"/>
    <cellStyle name="標準 3 4 6 3 2 2 3 2 2" xfId="52450" xr:uid="{00000000-0005-0000-0000-00009F980000}"/>
    <cellStyle name="標準 3 4 6 3 2 2 3 3" xfId="43718" xr:uid="{00000000-0005-0000-0000-0000A0980000}"/>
    <cellStyle name="標準 3 4 6 3 2 2 3 4" xfId="21242" xr:uid="{00000000-0005-0000-0000-0000A1980000}"/>
    <cellStyle name="標準 3 4 6 3 2 2 4" xfId="5476" xr:uid="{00000000-0005-0000-0000-0000A2980000}"/>
    <cellStyle name="標準 3 4 6 3 2 2 4 2" xfId="48750" xr:uid="{00000000-0005-0000-0000-0000A3980000}"/>
    <cellStyle name="標準 3 4 6 3 2 2 4 3" xfId="27621" xr:uid="{00000000-0005-0000-0000-0000A4980000}"/>
    <cellStyle name="標準 3 4 6 3 2 2 5" xfId="39693" xr:uid="{00000000-0005-0000-0000-0000A5980000}"/>
    <cellStyle name="標準 3 4 6 3 2 2 6" xfId="16706" xr:uid="{00000000-0005-0000-0000-0000A6980000}"/>
    <cellStyle name="標準 3 4 6 3 2 3" xfId="1971" xr:uid="{00000000-0005-0000-0000-0000A7980000}"/>
    <cellStyle name="標準 3 4 6 3 2 3 2" xfId="12897" xr:uid="{00000000-0005-0000-0000-0000A8980000}"/>
    <cellStyle name="標準 3 4 6 3 2 3 2 2" xfId="32530" xr:uid="{00000000-0005-0000-0000-0000A9980000}"/>
    <cellStyle name="標準 3 4 6 3 2 3 2 2 2" xfId="53334" xr:uid="{00000000-0005-0000-0000-0000AA980000}"/>
    <cellStyle name="標準 3 4 6 3 2 3 2 3" xfId="44602" xr:uid="{00000000-0005-0000-0000-0000AB980000}"/>
    <cellStyle name="標準 3 4 6 3 2 3 2 4" xfId="22127" xr:uid="{00000000-0005-0000-0000-0000AC980000}"/>
    <cellStyle name="標準 3 4 6 3 2 3 3" xfId="4583" xr:uid="{00000000-0005-0000-0000-0000AD980000}"/>
    <cellStyle name="標準 3 4 6 3 2 3 3 2" xfId="49537" xr:uid="{00000000-0005-0000-0000-0000AE980000}"/>
    <cellStyle name="標準 3 4 6 3 2 3 3 3" xfId="28733" xr:uid="{00000000-0005-0000-0000-0000AF980000}"/>
    <cellStyle name="標準 3 4 6 3 2 3 4" xfId="40805" xr:uid="{00000000-0005-0000-0000-0000B0980000}"/>
    <cellStyle name="標準 3 4 6 3 2 3 5" xfId="17818" xr:uid="{00000000-0005-0000-0000-0000B1980000}"/>
    <cellStyle name="標準 3 4 6 3 2 4" xfId="8278" xr:uid="{00000000-0005-0000-0000-0000B2980000}"/>
    <cellStyle name="標準 3 4 6 3 2 4 2" xfId="34177" xr:uid="{00000000-0005-0000-0000-0000B3980000}"/>
    <cellStyle name="標準 3 4 6 3 2 4 2 2" xfId="54981" xr:uid="{00000000-0005-0000-0000-0000B4980000}"/>
    <cellStyle name="標準 3 4 6 3 2 4 3" xfId="46249" xr:uid="{00000000-0005-0000-0000-0000B5980000}"/>
    <cellStyle name="標準 3 4 6 3 2 4 4" xfId="23775" xr:uid="{00000000-0005-0000-0000-0000B6980000}"/>
    <cellStyle name="標準 3 4 6 3 2 5" xfId="3699" xr:uid="{00000000-0005-0000-0000-0000B7980000}"/>
    <cellStyle name="標準 3 4 6 3 2 5 2" xfId="34963" xr:uid="{00000000-0005-0000-0000-0000B8980000}"/>
    <cellStyle name="標準 3 4 6 3 2 5 2 2" xfId="55767" xr:uid="{00000000-0005-0000-0000-0000B9980000}"/>
    <cellStyle name="標準 3 4 6 3 2 5 3" xfId="47035" xr:uid="{00000000-0005-0000-0000-0000BA980000}"/>
    <cellStyle name="標準 3 4 6 3 2 5 4" xfId="24561" xr:uid="{00000000-0005-0000-0000-0000BB980000}"/>
    <cellStyle name="標準 3 4 6 3 2 6" xfId="19659" xr:uid="{00000000-0005-0000-0000-0000BC980000}"/>
    <cellStyle name="標準 3 4 6 3 2 7" xfId="26245" xr:uid="{00000000-0005-0000-0000-0000BD980000}"/>
    <cellStyle name="標準 3 4 6 3 2 7 2" xfId="38317" xr:uid="{00000000-0005-0000-0000-0000BE980000}"/>
    <cellStyle name="標準 3 4 6 3 2 8" xfId="36454" xr:uid="{00000000-0005-0000-0000-0000BF980000}"/>
    <cellStyle name="標準 3 4 6 3 2 9" xfId="15329" xr:uid="{00000000-0005-0000-0000-0000C0980000}"/>
    <cellStyle name="標準 3 4 6 3 3" xfId="1362" xr:uid="{00000000-0005-0000-0000-0000C1980000}"/>
    <cellStyle name="標準 3 4 6 3 3 2" xfId="3095" xr:uid="{00000000-0005-0000-0000-0000C2980000}"/>
    <cellStyle name="標準 3 4 6 3 3 2 2" xfId="14021" xr:uid="{00000000-0005-0000-0000-0000C3980000}"/>
    <cellStyle name="標準 3 4 6 3 3 2 2 2" xfId="33654" xr:uid="{00000000-0005-0000-0000-0000C4980000}"/>
    <cellStyle name="標準 3 4 6 3 3 2 2 2 2" xfId="54458" xr:uid="{00000000-0005-0000-0000-0000C5980000}"/>
    <cellStyle name="標準 3 4 6 3 3 2 2 3" xfId="45726" xr:uid="{00000000-0005-0000-0000-0000C6980000}"/>
    <cellStyle name="標準 3 4 6 3 3 2 2 4" xfId="23251" xr:uid="{00000000-0005-0000-0000-0000C7980000}"/>
    <cellStyle name="標準 3 4 6 3 3 2 3" xfId="5707" xr:uid="{00000000-0005-0000-0000-0000C8980000}"/>
    <cellStyle name="標準 3 4 6 3 3 2 3 2" xfId="50389" xr:uid="{00000000-0005-0000-0000-0000C9980000}"/>
    <cellStyle name="標準 3 4 6 3 3 2 3 3" xfId="29585" xr:uid="{00000000-0005-0000-0000-0000CA980000}"/>
    <cellStyle name="標準 3 4 6 3 3 2 4" xfId="41657" xr:uid="{00000000-0005-0000-0000-0000CB980000}"/>
    <cellStyle name="標準 3 4 6 3 3 2 5" xfId="18688" xr:uid="{00000000-0005-0000-0000-0000CC980000}"/>
    <cellStyle name="標準 3 4 6 3 3 3" xfId="2202" xr:uid="{00000000-0005-0000-0000-0000CD980000}"/>
    <cellStyle name="標準 3 4 6 3 3 3 2" xfId="13128" xr:uid="{00000000-0005-0000-0000-0000CE980000}"/>
    <cellStyle name="標準 3 4 6 3 3 3 2 2" xfId="53565" xr:uid="{00000000-0005-0000-0000-0000CF980000}"/>
    <cellStyle name="標準 3 4 6 3 3 3 2 3" xfId="32761" xr:uid="{00000000-0005-0000-0000-0000D0980000}"/>
    <cellStyle name="標準 3 4 6 3 3 3 3" xfId="4814" xr:uid="{00000000-0005-0000-0000-0000D1980000}"/>
    <cellStyle name="標準 3 4 6 3 3 3 3 2" xfId="44833" xr:uid="{00000000-0005-0000-0000-0000D2980000}"/>
    <cellStyle name="標準 3 4 6 3 3 3 4" xfId="22358" xr:uid="{00000000-0005-0000-0000-0000D3980000}"/>
    <cellStyle name="標準 3 4 6 3 3 4" xfId="12290" xr:uid="{00000000-0005-0000-0000-0000D4980000}"/>
    <cellStyle name="標準 3 4 6 3 3 4 2" xfId="31928" xr:uid="{00000000-0005-0000-0000-0000D5980000}"/>
    <cellStyle name="標準 3 4 6 3 3 4 2 2" xfId="52732" xr:uid="{00000000-0005-0000-0000-0000D6980000}"/>
    <cellStyle name="標準 3 4 6 3 3 4 3" xfId="44000" xr:uid="{00000000-0005-0000-0000-0000D7980000}"/>
    <cellStyle name="標準 3 4 6 3 3 4 4" xfId="21524" xr:uid="{00000000-0005-0000-0000-0000D8980000}"/>
    <cellStyle name="標準 3 4 6 3 3 5" xfId="3981" xr:uid="{00000000-0005-0000-0000-0000D9980000}"/>
    <cellStyle name="標準 3 4 6 3 3 5 2" xfId="47859" xr:uid="{00000000-0005-0000-0000-0000DA980000}"/>
    <cellStyle name="標準 3 4 6 3 3 5 3" xfId="26730" xr:uid="{00000000-0005-0000-0000-0000DB980000}"/>
    <cellStyle name="標準 3 4 6 3 3 6" xfId="38802" xr:uid="{00000000-0005-0000-0000-0000DC980000}"/>
    <cellStyle name="標準 3 4 6 3 3 7" xfId="15815" xr:uid="{00000000-0005-0000-0000-0000DD980000}"/>
    <cellStyle name="標準 3 4 6 3 3 8" xfId="57332" xr:uid="{00000000-0005-0000-0000-0000DE980000}"/>
    <cellStyle name="標準 3 4 6 3 4" xfId="898" xr:uid="{00000000-0005-0000-0000-0000DF980000}"/>
    <cellStyle name="標準 3 4 6 3 4 2" xfId="2737" xr:uid="{00000000-0005-0000-0000-0000E0980000}"/>
    <cellStyle name="標準 3 4 6 3 4 2 2" xfId="13663" xr:uid="{00000000-0005-0000-0000-0000E1980000}"/>
    <cellStyle name="標準 3 4 6 3 4 2 2 2" xfId="54100" xr:uid="{00000000-0005-0000-0000-0000E2980000}"/>
    <cellStyle name="標準 3 4 6 3 4 2 2 3" xfId="33296" xr:uid="{00000000-0005-0000-0000-0000E3980000}"/>
    <cellStyle name="標準 3 4 6 3 4 2 3" xfId="5349" xr:uid="{00000000-0005-0000-0000-0000E4980000}"/>
    <cellStyle name="標準 3 4 6 3 4 2 3 2" xfId="45368" xr:uid="{00000000-0005-0000-0000-0000E5980000}"/>
    <cellStyle name="標準 3 4 6 3 4 2 4" xfId="22893" xr:uid="{00000000-0005-0000-0000-0000E6980000}"/>
    <cellStyle name="標準 3 4 6 3 4 3" xfId="1844" xr:uid="{00000000-0005-0000-0000-0000E7980000}"/>
    <cellStyle name="標準 3 4 6 3 4 3 2" xfId="12770" xr:uid="{00000000-0005-0000-0000-0000E8980000}"/>
    <cellStyle name="標準 3 4 6 3 4 3 2 2" xfId="53207" xr:uid="{00000000-0005-0000-0000-0000E9980000}"/>
    <cellStyle name="標準 3 4 6 3 4 3 2 3" xfId="32403" xr:uid="{00000000-0005-0000-0000-0000EA980000}"/>
    <cellStyle name="標準 3 4 6 3 4 3 3" xfId="4456" xr:uid="{00000000-0005-0000-0000-0000EB980000}"/>
    <cellStyle name="標準 3 4 6 3 4 3 3 2" xfId="44475" xr:uid="{00000000-0005-0000-0000-0000EC980000}"/>
    <cellStyle name="標準 3 4 6 3 4 3 4" xfId="22000" xr:uid="{00000000-0005-0000-0000-0000ED980000}"/>
    <cellStyle name="標準 3 4 6 3 4 4" xfId="11826" xr:uid="{00000000-0005-0000-0000-0000EE980000}"/>
    <cellStyle name="標準 3 4 6 3 4 4 2" xfId="31464" xr:uid="{00000000-0005-0000-0000-0000EF980000}"/>
    <cellStyle name="標準 3 4 6 3 4 4 2 2" xfId="52268" xr:uid="{00000000-0005-0000-0000-0000F0980000}"/>
    <cellStyle name="標準 3 4 6 3 4 4 3" xfId="43536" xr:uid="{00000000-0005-0000-0000-0000F1980000}"/>
    <cellStyle name="標準 3 4 6 3 4 4 4" xfId="21060" xr:uid="{00000000-0005-0000-0000-0000F2980000}"/>
    <cellStyle name="標準 3 4 6 3 4 5" xfId="3517" xr:uid="{00000000-0005-0000-0000-0000F3980000}"/>
    <cellStyle name="標準 3 4 6 3 4 5 2" xfId="50031" xr:uid="{00000000-0005-0000-0000-0000F4980000}"/>
    <cellStyle name="標準 3 4 6 3 4 5 3" xfId="29227" xr:uid="{00000000-0005-0000-0000-0000F5980000}"/>
    <cellStyle name="標準 3 4 6 3 4 6" xfId="41299" xr:uid="{00000000-0005-0000-0000-0000F6980000}"/>
    <cellStyle name="標準 3 4 6 3 4 7" xfId="18330" xr:uid="{00000000-0005-0000-0000-0000F7980000}"/>
    <cellStyle name="標準 3 4 6 3 4 8" xfId="56974" xr:uid="{00000000-0005-0000-0000-0000F8980000}"/>
    <cellStyle name="標準 3 4 6 3 5" xfId="2513" xr:uid="{00000000-0005-0000-0000-0000F9980000}"/>
    <cellStyle name="標準 3 4 6 3 5 2" xfId="13439" xr:uid="{00000000-0005-0000-0000-0000FA980000}"/>
    <cellStyle name="標準 3 4 6 3 5 2 2" xfId="33072" xr:uid="{00000000-0005-0000-0000-0000FB980000}"/>
    <cellStyle name="標準 3 4 6 3 5 2 2 2" xfId="53876" xr:uid="{00000000-0005-0000-0000-0000FC980000}"/>
    <cellStyle name="標準 3 4 6 3 5 2 3" xfId="45144" xr:uid="{00000000-0005-0000-0000-0000FD980000}"/>
    <cellStyle name="標準 3 4 6 3 5 2 4" xfId="22669" xr:uid="{00000000-0005-0000-0000-0000FE980000}"/>
    <cellStyle name="標準 3 4 6 3 5 3" xfId="5125" xr:uid="{00000000-0005-0000-0000-0000FF980000}"/>
    <cellStyle name="標準 3 4 6 3 5 3 2" xfId="49807" xr:uid="{00000000-0005-0000-0000-000000990000}"/>
    <cellStyle name="標準 3 4 6 3 5 3 3" xfId="29003" xr:uid="{00000000-0005-0000-0000-000001990000}"/>
    <cellStyle name="標準 3 4 6 3 5 4" xfId="41075" xr:uid="{00000000-0005-0000-0000-000002990000}"/>
    <cellStyle name="標準 3 4 6 3 5 5" xfId="18102" xr:uid="{00000000-0005-0000-0000-000003990000}"/>
    <cellStyle name="標準 3 4 6 3 5 6" xfId="56749" xr:uid="{00000000-0005-0000-0000-000004990000}"/>
    <cellStyle name="標準 3 4 6 3 6" xfId="1614" xr:uid="{00000000-0005-0000-0000-000005990000}"/>
    <cellStyle name="標準 3 4 6 3 6 2" xfId="12538" xr:uid="{00000000-0005-0000-0000-000006990000}"/>
    <cellStyle name="標準 3 4 6 3 6 2 2" xfId="32179" xr:uid="{00000000-0005-0000-0000-000007990000}"/>
    <cellStyle name="標準 3 4 6 3 6 2 2 2" xfId="52983" xr:uid="{00000000-0005-0000-0000-000008990000}"/>
    <cellStyle name="標準 3 4 6 3 6 2 3" xfId="44251" xr:uid="{00000000-0005-0000-0000-000009990000}"/>
    <cellStyle name="標準 3 4 6 3 6 2 4" xfId="21775" xr:uid="{00000000-0005-0000-0000-00000A990000}"/>
    <cellStyle name="標準 3 4 6 3 6 3" xfId="4232" xr:uid="{00000000-0005-0000-0000-00000B990000}"/>
    <cellStyle name="標準 3 4 6 3 6 3 2" xfId="49204" xr:uid="{00000000-0005-0000-0000-00000C990000}"/>
    <cellStyle name="標準 3 4 6 3 6 3 3" xfId="28400" xr:uid="{00000000-0005-0000-0000-00000D990000}"/>
    <cellStyle name="標準 3 4 6 3 6 4" xfId="40472" xr:uid="{00000000-0005-0000-0000-00000E990000}"/>
    <cellStyle name="標準 3 4 6 3 6 5" xfId="17485" xr:uid="{00000000-0005-0000-0000-00000F990000}"/>
    <cellStyle name="標準 3 4 6 3 7" xfId="6138" xr:uid="{00000000-0005-0000-0000-000010990000}"/>
    <cellStyle name="標準 3 4 6 3 7 2" xfId="33845" xr:uid="{00000000-0005-0000-0000-000011990000}"/>
    <cellStyle name="標準 3 4 6 3 7 2 2" xfId="54649" xr:uid="{00000000-0005-0000-0000-000012990000}"/>
    <cellStyle name="標準 3 4 6 3 7 3" xfId="45917" xr:uid="{00000000-0005-0000-0000-000013990000}"/>
    <cellStyle name="標準 3 4 6 3 7 4" xfId="23442" xr:uid="{00000000-0005-0000-0000-000014990000}"/>
    <cellStyle name="標準 3 4 6 3 8" xfId="3296" xr:uid="{00000000-0005-0000-0000-000015990000}"/>
    <cellStyle name="標準 3 4 6 3 8 2" xfId="34631" xr:uid="{00000000-0005-0000-0000-000016990000}"/>
    <cellStyle name="標準 3 4 6 3 8 2 2" xfId="55435" xr:uid="{00000000-0005-0000-0000-000017990000}"/>
    <cellStyle name="標準 3 4 6 3 8 3" xfId="46703" xr:uid="{00000000-0005-0000-0000-000018990000}"/>
    <cellStyle name="標準 3 4 6 3 8 4" xfId="24229" xr:uid="{00000000-0005-0000-0000-000019990000}"/>
    <cellStyle name="標準 3 4 6 3 9" xfId="19260" xr:uid="{00000000-0005-0000-0000-00001A990000}"/>
    <cellStyle name="標準 3 4 6 3 9 2" xfId="30144" xr:uid="{00000000-0005-0000-0000-00001B990000}"/>
    <cellStyle name="標準 3 4 6 3 9 2 2" xfId="50948" xr:uid="{00000000-0005-0000-0000-00001C990000}"/>
    <cellStyle name="標準 3 4 6 3 9 3" xfId="42216" xr:uid="{00000000-0005-0000-0000-00001D990000}"/>
    <cellStyle name="標準 3 4 6 4" xfId="1158" xr:uid="{00000000-0005-0000-0000-00001E990000}"/>
    <cellStyle name="標準 3 4 6 4 10" xfId="14467" xr:uid="{00000000-0005-0000-0000-00001F990000}"/>
    <cellStyle name="標準 3 4 6 4 11" xfId="56843" xr:uid="{00000000-0005-0000-0000-000020990000}"/>
    <cellStyle name="標準 3 4 6 4 2" xfId="2606" xr:uid="{00000000-0005-0000-0000-000021990000}"/>
    <cellStyle name="標準 3 4 6 4 2 2" xfId="13532" xr:uid="{00000000-0005-0000-0000-000022990000}"/>
    <cellStyle name="標準 3 4 6 4 2 2 2" xfId="22762" xr:uid="{00000000-0005-0000-0000-000023990000}"/>
    <cellStyle name="標準 3 4 6 4 2 2 2 2" xfId="33165" xr:uid="{00000000-0005-0000-0000-000024990000}"/>
    <cellStyle name="標準 3 4 6 4 2 2 2 2 2" xfId="53969" xr:uid="{00000000-0005-0000-0000-000025990000}"/>
    <cellStyle name="標準 3 4 6 4 2 2 2 3" xfId="45237" xr:uid="{00000000-0005-0000-0000-000026990000}"/>
    <cellStyle name="標準 3 4 6 4 2 2 3" xfId="27732" xr:uid="{00000000-0005-0000-0000-000027990000}"/>
    <cellStyle name="標準 3 4 6 4 2 2 3 2" xfId="48861" xr:uid="{00000000-0005-0000-0000-000028990000}"/>
    <cellStyle name="標準 3 4 6 4 2 2 4" xfId="39804" xr:uid="{00000000-0005-0000-0000-000029990000}"/>
    <cellStyle name="標準 3 4 6 4 2 2 5" xfId="16817" xr:uid="{00000000-0005-0000-0000-00002A990000}"/>
    <cellStyle name="標準 3 4 6 4 2 3" xfId="8279" xr:uid="{00000000-0005-0000-0000-00002B990000}"/>
    <cellStyle name="標準 3 4 6 4 2 3 2" xfId="23835" xr:uid="{00000000-0005-0000-0000-00002C990000}"/>
    <cellStyle name="標準 3 4 6 4 2 3 2 2" xfId="34237" xr:uid="{00000000-0005-0000-0000-00002D990000}"/>
    <cellStyle name="標準 3 4 6 4 2 3 2 2 2" xfId="55041" xr:uid="{00000000-0005-0000-0000-00002E990000}"/>
    <cellStyle name="標準 3 4 6 4 2 3 2 3" xfId="46309" xr:uid="{00000000-0005-0000-0000-00002F990000}"/>
    <cellStyle name="標準 3 4 6 4 2 3 3" xfId="29096" xr:uid="{00000000-0005-0000-0000-000030990000}"/>
    <cellStyle name="標準 3 4 6 4 2 3 3 2" xfId="49900" xr:uid="{00000000-0005-0000-0000-000031990000}"/>
    <cellStyle name="標準 3 4 6 4 2 3 4" xfId="41168" xr:uid="{00000000-0005-0000-0000-000032990000}"/>
    <cellStyle name="標準 3 4 6 4 2 3 5" xfId="18196" xr:uid="{00000000-0005-0000-0000-000033990000}"/>
    <cellStyle name="標準 3 4 6 4 2 4" xfId="5218" xr:uid="{00000000-0005-0000-0000-000034990000}"/>
    <cellStyle name="標準 3 4 6 4 2 4 2" xfId="35023" xr:uid="{00000000-0005-0000-0000-000035990000}"/>
    <cellStyle name="標準 3 4 6 4 2 4 2 2" xfId="55827" xr:uid="{00000000-0005-0000-0000-000036990000}"/>
    <cellStyle name="標準 3 4 6 4 2 4 3" xfId="47095" xr:uid="{00000000-0005-0000-0000-000037990000}"/>
    <cellStyle name="標準 3 4 6 4 2 4 4" xfId="24621" xr:uid="{00000000-0005-0000-0000-000038990000}"/>
    <cellStyle name="標準 3 4 6 4 2 5" xfId="19660" xr:uid="{00000000-0005-0000-0000-000039990000}"/>
    <cellStyle name="標準 3 4 6 4 2 6" xfId="26305" xr:uid="{00000000-0005-0000-0000-00003A990000}"/>
    <cellStyle name="標準 3 4 6 4 2 6 2" xfId="38377" xr:uid="{00000000-0005-0000-0000-00003B990000}"/>
    <cellStyle name="標準 3 4 6 4 2 7" xfId="36565" xr:uid="{00000000-0005-0000-0000-00003C990000}"/>
    <cellStyle name="標準 3 4 6 4 2 8" xfId="15389" xr:uid="{00000000-0005-0000-0000-00003D990000}"/>
    <cellStyle name="標準 3 4 6 4 3" xfId="1710" xr:uid="{00000000-0005-0000-0000-00003E990000}"/>
    <cellStyle name="標準 3 4 6 4 3 2" xfId="12086" xr:uid="{00000000-0005-0000-0000-00003F990000}"/>
    <cellStyle name="標準 3 4 6 4 3 2 2" xfId="31724" xr:uid="{00000000-0005-0000-0000-000040990000}"/>
    <cellStyle name="標準 3 4 6 4 3 2 2 2" xfId="52528" xr:uid="{00000000-0005-0000-0000-000041990000}"/>
    <cellStyle name="標準 3 4 6 4 3 2 3" xfId="43796" xr:uid="{00000000-0005-0000-0000-000042990000}"/>
    <cellStyle name="標準 3 4 6 4 3 2 4" xfId="21320" xr:uid="{00000000-0005-0000-0000-000043990000}"/>
    <cellStyle name="標準 3 4 6 4 3 3" xfId="4325" xr:uid="{00000000-0005-0000-0000-000044990000}"/>
    <cellStyle name="標準 3 4 6 4 3 3 2" xfId="47970" xr:uid="{00000000-0005-0000-0000-000045990000}"/>
    <cellStyle name="標準 3 4 6 4 3 3 3" xfId="26841" xr:uid="{00000000-0005-0000-0000-000046990000}"/>
    <cellStyle name="標準 3 4 6 4 3 4" xfId="38913" xr:uid="{00000000-0005-0000-0000-000047990000}"/>
    <cellStyle name="標準 3 4 6 4 3 5" xfId="15926" xr:uid="{00000000-0005-0000-0000-000048990000}"/>
    <cellStyle name="標準 3 4 6 4 4" xfId="12634" xr:uid="{00000000-0005-0000-0000-000049990000}"/>
    <cellStyle name="標準 3 4 6 4 4 2" xfId="21869" xr:uid="{00000000-0005-0000-0000-00004A990000}"/>
    <cellStyle name="標準 3 4 6 4 4 2 2" xfId="32272" xr:uid="{00000000-0005-0000-0000-00004B990000}"/>
    <cellStyle name="標準 3 4 6 4 4 2 2 2" xfId="53076" xr:uid="{00000000-0005-0000-0000-00004C990000}"/>
    <cellStyle name="標準 3 4 6 4 4 2 3" xfId="44344" xr:uid="{00000000-0005-0000-0000-00004D990000}"/>
    <cellStyle name="標準 3 4 6 4 4 3" xfId="28511" xr:uid="{00000000-0005-0000-0000-00004E990000}"/>
    <cellStyle name="標準 3 4 6 4 4 3 2" xfId="49315" xr:uid="{00000000-0005-0000-0000-00004F990000}"/>
    <cellStyle name="標準 3 4 6 4 4 4" xfId="40583" xr:uid="{00000000-0005-0000-0000-000050990000}"/>
    <cellStyle name="標準 3 4 6 4 4 5" xfId="17596" xr:uid="{00000000-0005-0000-0000-000051990000}"/>
    <cellStyle name="標準 3 4 6 4 5" xfId="6198" xr:uid="{00000000-0005-0000-0000-000052990000}"/>
    <cellStyle name="標準 3 4 6 4 5 2" xfId="33905" xr:uid="{00000000-0005-0000-0000-000053990000}"/>
    <cellStyle name="標準 3 4 6 4 5 2 2" xfId="54709" xr:uid="{00000000-0005-0000-0000-000054990000}"/>
    <cellStyle name="標準 3 4 6 4 5 3" xfId="45977" xr:uid="{00000000-0005-0000-0000-000055990000}"/>
    <cellStyle name="標準 3 4 6 4 5 4" xfId="23502" xr:uid="{00000000-0005-0000-0000-000056990000}"/>
    <cellStyle name="標準 3 4 6 4 6" xfId="3777" xr:uid="{00000000-0005-0000-0000-000057990000}"/>
    <cellStyle name="標準 3 4 6 4 6 2" xfId="34691" xr:uid="{00000000-0005-0000-0000-000058990000}"/>
    <cellStyle name="標準 3 4 6 4 6 2 2" xfId="55495" xr:uid="{00000000-0005-0000-0000-000059990000}"/>
    <cellStyle name="標準 3 4 6 4 6 3" xfId="46763" xr:uid="{00000000-0005-0000-0000-00005A990000}"/>
    <cellStyle name="標準 3 4 6 4 6 4" xfId="24289" xr:uid="{00000000-0005-0000-0000-00005B990000}"/>
    <cellStyle name="標準 3 4 6 4 7" xfId="19320" xr:uid="{00000000-0005-0000-0000-00005C990000}"/>
    <cellStyle name="標準 3 4 6 4 7 2" xfId="30204" xr:uid="{00000000-0005-0000-0000-00005D990000}"/>
    <cellStyle name="標準 3 4 6 4 7 2 2" xfId="51008" xr:uid="{00000000-0005-0000-0000-00005E990000}"/>
    <cellStyle name="標準 3 4 6 4 7 3" xfId="42276" xr:uid="{00000000-0005-0000-0000-00005F990000}"/>
    <cellStyle name="標準 3 4 6 4 8" xfId="25384" xr:uid="{00000000-0005-0000-0000-000060990000}"/>
    <cellStyle name="標準 3 4 6 4 8 2" xfId="37456" xr:uid="{00000000-0005-0000-0000-000061990000}"/>
    <cellStyle name="標準 3 4 6 4 9" xfId="35674" xr:uid="{00000000-0005-0000-0000-000062990000}"/>
    <cellStyle name="標準 3 4 6 5" xfId="965" xr:uid="{00000000-0005-0000-0000-000063990000}"/>
    <cellStyle name="標準 3 4 6 5 10" xfId="57012" xr:uid="{00000000-0005-0000-0000-000064990000}"/>
    <cellStyle name="標準 3 4 6 5 2" xfId="2775" xr:uid="{00000000-0005-0000-0000-000065990000}"/>
    <cellStyle name="標準 3 4 6 5 2 2" xfId="13701" xr:uid="{00000000-0005-0000-0000-000066990000}"/>
    <cellStyle name="標準 3 4 6 5 2 2 2" xfId="22931" xr:uid="{00000000-0005-0000-0000-000067990000}"/>
    <cellStyle name="標準 3 4 6 5 2 2 2 2" xfId="33334" xr:uid="{00000000-0005-0000-0000-000068990000}"/>
    <cellStyle name="標準 3 4 6 5 2 2 2 2 2" xfId="54138" xr:uid="{00000000-0005-0000-0000-000069990000}"/>
    <cellStyle name="標準 3 4 6 5 2 2 2 3" xfId="45406" xr:uid="{00000000-0005-0000-0000-00006A990000}"/>
    <cellStyle name="標準 3 4 6 5 2 2 3" xfId="27843" xr:uid="{00000000-0005-0000-0000-00006B990000}"/>
    <cellStyle name="標準 3 4 6 5 2 2 3 2" xfId="48952" xr:uid="{00000000-0005-0000-0000-00006C990000}"/>
    <cellStyle name="標準 3 4 6 5 2 2 4" xfId="39915" xr:uid="{00000000-0005-0000-0000-00006D990000}"/>
    <cellStyle name="標準 3 4 6 5 2 2 5" xfId="16928" xr:uid="{00000000-0005-0000-0000-00006E990000}"/>
    <cellStyle name="標準 3 4 6 5 2 3" xfId="11893" xr:uid="{00000000-0005-0000-0000-00006F990000}"/>
    <cellStyle name="標準 3 4 6 5 2 3 2" xfId="23926" xr:uid="{00000000-0005-0000-0000-000070990000}"/>
    <cellStyle name="標準 3 4 6 5 2 3 2 2" xfId="34328" xr:uid="{00000000-0005-0000-0000-000071990000}"/>
    <cellStyle name="標準 3 4 6 5 2 3 2 2 2" xfId="55132" xr:uid="{00000000-0005-0000-0000-000072990000}"/>
    <cellStyle name="標準 3 4 6 5 2 3 2 3" xfId="46400" xr:uid="{00000000-0005-0000-0000-000073990000}"/>
    <cellStyle name="標準 3 4 6 5 2 3 3" xfId="29265" xr:uid="{00000000-0005-0000-0000-000074990000}"/>
    <cellStyle name="標準 3 4 6 5 2 3 3 2" xfId="50069" xr:uid="{00000000-0005-0000-0000-000075990000}"/>
    <cellStyle name="標準 3 4 6 5 2 3 4" xfId="41337" xr:uid="{00000000-0005-0000-0000-000076990000}"/>
    <cellStyle name="標準 3 4 6 5 2 3 5" xfId="18368" xr:uid="{00000000-0005-0000-0000-000077990000}"/>
    <cellStyle name="標準 3 4 6 5 2 4" xfId="5387" xr:uid="{00000000-0005-0000-0000-000078990000}"/>
    <cellStyle name="標準 3 4 6 5 2 4 2" xfId="35114" xr:uid="{00000000-0005-0000-0000-000079990000}"/>
    <cellStyle name="標準 3 4 6 5 2 4 2 2" xfId="55918" xr:uid="{00000000-0005-0000-0000-00007A990000}"/>
    <cellStyle name="標準 3 4 6 5 2 4 3" xfId="47186" xr:uid="{00000000-0005-0000-0000-00007B990000}"/>
    <cellStyle name="標準 3 4 6 5 2 4 4" xfId="24712" xr:uid="{00000000-0005-0000-0000-00007C990000}"/>
    <cellStyle name="標準 3 4 6 5 2 5" xfId="21127" xr:uid="{00000000-0005-0000-0000-00007D990000}"/>
    <cellStyle name="標準 3 4 6 5 2 5 2" xfId="31531" xr:uid="{00000000-0005-0000-0000-00007E990000}"/>
    <cellStyle name="標準 3 4 6 5 2 5 2 2" xfId="52335" xr:uid="{00000000-0005-0000-0000-00007F990000}"/>
    <cellStyle name="標準 3 4 6 5 2 5 3" xfId="43603" xr:uid="{00000000-0005-0000-0000-000080990000}"/>
    <cellStyle name="標準 3 4 6 5 2 6" xfId="26396" xr:uid="{00000000-0005-0000-0000-000081990000}"/>
    <cellStyle name="標準 3 4 6 5 2 6 2" xfId="38468" xr:uid="{00000000-0005-0000-0000-000082990000}"/>
    <cellStyle name="標準 3 4 6 5 2 7" xfId="36676" xr:uid="{00000000-0005-0000-0000-000083990000}"/>
    <cellStyle name="標準 3 4 6 5 2 8" xfId="15480" xr:uid="{00000000-0005-0000-0000-000084990000}"/>
    <cellStyle name="標準 3 4 6 5 3" xfId="1882" xr:uid="{00000000-0005-0000-0000-000085990000}"/>
    <cellStyle name="標準 3 4 6 5 3 2" xfId="12808" xr:uid="{00000000-0005-0000-0000-000086990000}"/>
    <cellStyle name="標準 3 4 6 5 3 2 2" xfId="32441" xr:uid="{00000000-0005-0000-0000-000087990000}"/>
    <cellStyle name="標準 3 4 6 5 3 2 2 2" xfId="53245" xr:uid="{00000000-0005-0000-0000-000088990000}"/>
    <cellStyle name="標準 3 4 6 5 3 2 3" xfId="44513" xr:uid="{00000000-0005-0000-0000-000089990000}"/>
    <cellStyle name="標準 3 4 6 5 3 2 4" xfId="22038" xr:uid="{00000000-0005-0000-0000-00008A990000}"/>
    <cellStyle name="標準 3 4 6 5 3 3" xfId="4494" xr:uid="{00000000-0005-0000-0000-00008B990000}"/>
    <cellStyle name="標準 3 4 6 5 3 3 2" xfId="48081" xr:uid="{00000000-0005-0000-0000-00008C990000}"/>
    <cellStyle name="標準 3 4 6 5 3 3 3" xfId="26952" xr:uid="{00000000-0005-0000-0000-00008D990000}"/>
    <cellStyle name="標準 3 4 6 5 3 4" xfId="39024" xr:uid="{00000000-0005-0000-0000-00008E990000}"/>
    <cellStyle name="標準 3 4 6 5 3 5" xfId="16037" xr:uid="{00000000-0005-0000-0000-00008F990000}"/>
    <cellStyle name="標準 3 4 6 5 4" xfId="6038" xr:uid="{00000000-0005-0000-0000-000090990000}"/>
    <cellStyle name="標準 3 4 6 5 4 2" xfId="23582" xr:uid="{00000000-0005-0000-0000-000091990000}"/>
    <cellStyle name="標準 3 4 6 5 4 2 2" xfId="33985" xr:uid="{00000000-0005-0000-0000-000092990000}"/>
    <cellStyle name="標準 3 4 6 5 4 2 2 2" xfId="54789" xr:uid="{00000000-0005-0000-0000-000093990000}"/>
    <cellStyle name="標準 3 4 6 5 4 2 3" xfId="46057" xr:uid="{00000000-0005-0000-0000-000094990000}"/>
    <cellStyle name="標準 3 4 6 5 4 3" xfId="28622" xr:uid="{00000000-0005-0000-0000-000095990000}"/>
    <cellStyle name="標準 3 4 6 5 4 3 2" xfId="49426" xr:uid="{00000000-0005-0000-0000-000096990000}"/>
    <cellStyle name="標準 3 4 6 5 4 4" xfId="40694" xr:uid="{00000000-0005-0000-0000-000097990000}"/>
    <cellStyle name="標準 3 4 6 5 4 5" xfId="17707" xr:uid="{00000000-0005-0000-0000-000098990000}"/>
    <cellStyle name="標準 3 4 6 5 5" xfId="3584" xr:uid="{00000000-0005-0000-0000-000099990000}"/>
    <cellStyle name="標準 3 4 6 5 5 2" xfId="34771" xr:uid="{00000000-0005-0000-0000-00009A990000}"/>
    <cellStyle name="標準 3 4 6 5 5 2 2" xfId="55575" xr:uid="{00000000-0005-0000-0000-00009B990000}"/>
    <cellStyle name="標準 3 4 6 5 5 3" xfId="46843" xr:uid="{00000000-0005-0000-0000-00009C990000}"/>
    <cellStyle name="標準 3 4 6 5 5 4" xfId="24369" xr:uid="{00000000-0005-0000-0000-00009D990000}"/>
    <cellStyle name="標準 3 4 6 5 6" xfId="19160" xr:uid="{00000000-0005-0000-0000-00009E990000}"/>
    <cellStyle name="標準 3 4 6 5 6 2" xfId="30044" xr:uid="{00000000-0005-0000-0000-00009F990000}"/>
    <cellStyle name="標準 3 4 6 5 6 2 2" xfId="50848" xr:uid="{00000000-0005-0000-0000-0000A0990000}"/>
    <cellStyle name="標準 3 4 6 5 6 3" xfId="42116" xr:uid="{00000000-0005-0000-0000-0000A1990000}"/>
    <cellStyle name="標準 3 4 6 5 7" xfId="25495" xr:uid="{00000000-0005-0000-0000-0000A2990000}"/>
    <cellStyle name="標準 3 4 6 5 7 2" xfId="37567" xr:uid="{00000000-0005-0000-0000-0000A3990000}"/>
    <cellStyle name="標準 3 4 6 5 8" xfId="35785" xr:uid="{00000000-0005-0000-0000-0000A4990000}"/>
    <cellStyle name="標準 3 4 6 5 9" xfId="14578" xr:uid="{00000000-0005-0000-0000-0000A5990000}"/>
    <cellStyle name="標準 3 4 6 6" xfId="1262" xr:uid="{00000000-0005-0000-0000-0000A6990000}"/>
    <cellStyle name="標準 3 4 6 6 10" xfId="57232" xr:uid="{00000000-0005-0000-0000-0000A7990000}"/>
    <cellStyle name="標準 3 4 6 6 2" xfId="2995" xr:uid="{00000000-0005-0000-0000-0000A8990000}"/>
    <cellStyle name="標準 3 4 6 6 2 2" xfId="13921" xr:uid="{00000000-0005-0000-0000-0000A9990000}"/>
    <cellStyle name="標準 3 4 6 6 2 2 2" xfId="23151" xr:uid="{00000000-0005-0000-0000-0000AA990000}"/>
    <cellStyle name="標準 3 4 6 6 2 2 2 2" xfId="33554" xr:uid="{00000000-0005-0000-0000-0000AB990000}"/>
    <cellStyle name="標準 3 4 6 6 2 2 2 2 2" xfId="54358" xr:uid="{00000000-0005-0000-0000-0000AC990000}"/>
    <cellStyle name="標準 3 4 6 6 2 2 2 3" xfId="45626" xr:uid="{00000000-0005-0000-0000-0000AD990000}"/>
    <cellStyle name="標準 3 4 6 6 2 2 3" xfId="27954" xr:uid="{00000000-0005-0000-0000-0000AE990000}"/>
    <cellStyle name="標準 3 4 6 6 2 2 3 2" xfId="49012" xr:uid="{00000000-0005-0000-0000-0000AF990000}"/>
    <cellStyle name="標準 3 4 6 6 2 2 4" xfId="40026" xr:uid="{00000000-0005-0000-0000-0000B0990000}"/>
    <cellStyle name="標準 3 4 6 6 2 2 5" xfId="17039" xr:uid="{00000000-0005-0000-0000-0000B1990000}"/>
    <cellStyle name="標準 3 4 6 6 2 3" xfId="12190" xr:uid="{00000000-0005-0000-0000-0000B2990000}"/>
    <cellStyle name="標準 3 4 6 6 2 3 2" xfId="31828" xr:uid="{00000000-0005-0000-0000-0000B3990000}"/>
    <cellStyle name="標準 3 4 6 6 2 3 2 2" xfId="52632" xr:uid="{00000000-0005-0000-0000-0000B4990000}"/>
    <cellStyle name="標準 3 4 6 6 2 3 3" xfId="43900" xr:uid="{00000000-0005-0000-0000-0000B5990000}"/>
    <cellStyle name="標準 3 4 6 6 2 3 4" xfId="21424" xr:uid="{00000000-0005-0000-0000-0000B6990000}"/>
    <cellStyle name="標準 3 4 6 6 2 4" xfId="5607" xr:uid="{00000000-0005-0000-0000-0000B7990000}"/>
    <cellStyle name="標準 3 4 6 6 2 4 2" xfId="38579" xr:uid="{00000000-0005-0000-0000-0000B8990000}"/>
    <cellStyle name="標準 3 4 6 6 2 4 3" xfId="26507" xr:uid="{00000000-0005-0000-0000-0000B9990000}"/>
    <cellStyle name="標準 3 4 6 6 2 5" xfId="36787" xr:uid="{00000000-0005-0000-0000-0000BA990000}"/>
    <cellStyle name="標準 3 4 6 6 2 6" xfId="15591" xr:uid="{00000000-0005-0000-0000-0000BB990000}"/>
    <cellStyle name="標準 3 4 6 6 3" xfId="2102" xr:uid="{00000000-0005-0000-0000-0000BC990000}"/>
    <cellStyle name="標準 3 4 6 6 3 2" xfId="13028" xr:uid="{00000000-0005-0000-0000-0000BD990000}"/>
    <cellStyle name="標準 3 4 6 6 3 2 2" xfId="32661" xr:uid="{00000000-0005-0000-0000-0000BE990000}"/>
    <cellStyle name="標準 3 4 6 6 3 2 2 2" xfId="53465" xr:uid="{00000000-0005-0000-0000-0000BF990000}"/>
    <cellStyle name="標準 3 4 6 6 3 2 3" xfId="44733" xr:uid="{00000000-0005-0000-0000-0000C0990000}"/>
    <cellStyle name="標準 3 4 6 6 3 2 4" xfId="22258" xr:uid="{00000000-0005-0000-0000-0000C1990000}"/>
    <cellStyle name="標準 3 4 6 6 3 3" xfId="4714" xr:uid="{00000000-0005-0000-0000-0000C2990000}"/>
    <cellStyle name="標準 3 4 6 6 3 3 2" xfId="48192" xr:uid="{00000000-0005-0000-0000-0000C3990000}"/>
    <cellStyle name="標準 3 4 6 6 3 3 3" xfId="27063" xr:uid="{00000000-0005-0000-0000-0000C4990000}"/>
    <cellStyle name="標準 3 4 6 6 3 4" xfId="39135" xr:uid="{00000000-0005-0000-0000-0000C5990000}"/>
    <cellStyle name="標準 3 4 6 6 3 5" xfId="16148" xr:uid="{00000000-0005-0000-0000-0000C6990000}"/>
    <cellStyle name="標準 3 4 6 6 4" xfId="5986" xr:uid="{00000000-0005-0000-0000-0000C7990000}"/>
    <cellStyle name="標準 3 4 6 6 4 2" xfId="24037" xr:uid="{00000000-0005-0000-0000-0000C8990000}"/>
    <cellStyle name="標準 3 4 6 6 4 2 2" xfId="34439" xr:uid="{00000000-0005-0000-0000-0000C9990000}"/>
    <cellStyle name="標準 3 4 6 6 4 2 2 2" xfId="55243" xr:uid="{00000000-0005-0000-0000-0000CA990000}"/>
    <cellStyle name="標準 3 4 6 6 4 2 3" xfId="46511" xr:uid="{00000000-0005-0000-0000-0000CB990000}"/>
    <cellStyle name="標準 3 4 6 6 4 3" xfId="29485" xr:uid="{00000000-0005-0000-0000-0000CC990000}"/>
    <cellStyle name="標準 3 4 6 6 4 3 2" xfId="50289" xr:uid="{00000000-0005-0000-0000-0000CD990000}"/>
    <cellStyle name="標準 3 4 6 6 4 4" xfId="41557" xr:uid="{00000000-0005-0000-0000-0000CE990000}"/>
    <cellStyle name="標準 3 4 6 6 4 5" xfId="18588" xr:uid="{00000000-0005-0000-0000-0000CF990000}"/>
    <cellStyle name="標準 3 4 6 6 5" xfId="3881" xr:uid="{00000000-0005-0000-0000-0000D0990000}"/>
    <cellStyle name="標準 3 4 6 6 5 2" xfId="35225" xr:uid="{00000000-0005-0000-0000-0000D1990000}"/>
    <cellStyle name="標準 3 4 6 6 5 2 2" xfId="56029" xr:uid="{00000000-0005-0000-0000-0000D2990000}"/>
    <cellStyle name="標準 3 4 6 6 5 3" xfId="47297" xr:uid="{00000000-0005-0000-0000-0000D3990000}"/>
    <cellStyle name="標準 3 4 6 6 5 4" xfId="24823" xr:uid="{00000000-0005-0000-0000-0000D4990000}"/>
    <cellStyle name="標準 3 4 6 6 6" xfId="19109" xr:uid="{00000000-0005-0000-0000-0000D5990000}"/>
    <cellStyle name="標準 3 4 6 6 6 2" xfId="29997" xr:uid="{00000000-0005-0000-0000-0000D6990000}"/>
    <cellStyle name="標準 3 4 6 6 6 2 2" xfId="50801" xr:uid="{00000000-0005-0000-0000-0000D7990000}"/>
    <cellStyle name="標準 3 4 6 6 6 3" xfId="42069" xr:uid="{00000000-0005-0000-0000-0000D8990000}"/>
    <cellStyle name="標準 3 4 6 6 7" xfId="25606" xr:uid="{00000000-0005-0000-0000-0000D9990000}"/>
    <cellStyle name="標準 3 4 6 6 7 2" xfId="37678" xr:uid="{00000000-0005-0000-0000-0000DA990000}"/>
    <cellStyle name="標準 3 4 6 6 8" xfId="35896" xr:uid="{00000000-0005-0000-0000-0000DB990000}"/>
    <cellStyle name="標準 3 4 6 6 9" xfId="14689" xr:uid="{00000000-0005-0000-0000-0000DC990000}"/>
    <cellStyle name="標準 3 4 6 7" xfId="587" xr:uid="{00000000-0005-0000-0000-0000DD990000}"/>
    <cellStyle name="標準 3 4 6 7 2" xfId="2293" xr:uid="{00000000-0005-0000-0000-0000DE990000}"/>
    <cellStyle name="標準 3 4 6 7 2 2" xfId="13219" xr:uid="{00000000-0005-0000-0000-0000DF990000}"/>
    <cellStyle name="標準 3 4 6 7 2 2 2" xfId="32852" xr:uid="{00000000-0005-0000-0000-0000E0990000}"/>
    <cellStyle name="標準 3 4 6 7 2 2 2 2" xfId="53656" xr:uid="{00000000-0005-0000-0000-0000E1990000}"/>
    <cellStyle name="標準 3 4 6 7 2 2 3" xfId="44924" xr:uid="{00000000-0005-0000-0000-0000E2990000}"/>
    <cellStyle name="標準 3 4 6 7 2 2 4" xfId="22449" xr:uid="{00000000-0005-0000-0000-0000E3990000}"/>
    <cellStyle name="標準 3 4 6 7 2 3" xfId="4905" xr:uid="{00000000-0005-0000-0000-0000E4990000}"/>
    <cellStyle name="標準 3 4 6 7 2 3 2" xfId="40137" xr:uid="{00000000-0005-0000-0000-0000E5990000}"/>
    <cellStyle name="標準 3 4 6 7 2 3 3" xfId="28065" xr:uid="{00000000-0005-0000-0000-0000E6990000}"/>
    <cellStyle name="標準 3 4 6 7 2 4" xfId="36898" xr:uid="{00000000-0005-0000-0000-0000E7990000}"/>
    <cellStyle name="標準 3 4 6 7 2 5" xfId="17150" xr:uid="{00000000-0005-0000-0000-0000E8990000}"/>
    <cellStyle name="標準 3 4 6 7 3" xfId="8274" xr:uid="{00000000-0005-0000-0000-0000E9990000}"/>
    <cellStyle name="標準 3 4 6 7 3 2" xfId="23675" xr:uid="{00000000-0005-0000-0000-0000EA990000}"/>
    <cellStyle name="標準 3 4 6 7 3 2 2" xfId="34077" xr:uid="{00000000-0005-0000-0000-0000EB990000}"/>
    <cellStyle name="標準 3 4 6 7 3 2 2 2" xfId="54881" xr:uid="{00000000-0005-0000-0000-0000EC990000}"/>
    <cellStyle name="標準 3 4 6 7 3 2 3" xfId="46149" xr:uid="{00000000-0005-0000-0000-0000ED990000}"/>
    <cellStyle name="標準 3 4 6 7 3 3" xfId="27174" xr:uid="{00000000-0005-0000-0000-0000EE990000}"/>
    <cellStyle name="標準 3 4 6 7 3 3 2" xfId="48303" xr:uid="{00000000-0005-0000-0000-0000EF990000}"/>
    <cellStyle name="標準 3 4 6 7 3 4" xfId="39246" xr:uid="{00000000-0005-0000-0000-0000F0990000}"/>
    <cellStyle name="標準 3 4 6 7 3 5" xfId="16259" xr:uid="{00000000-0005-0000-0000-0000F1990000}"/>
    <cellStyle name="標準 3 4 6 7 4" xfId="3384" xr:uid="{00000000-0005-0000-0000-0000F2990000}"/>
    <cellStyle name="標準 3 4 6 7 4 2" xfId="24461" xr:uid="{00000000-0005-0000-0000-0000F3990000}"/>
    <cellStyle name="標準 3 4 6 7 4 2 2" xfId="34863" xr:uid="{00000000-0005-0000-0000-0000F4990000}"/>
    <cellStyle name="標準 3 4 6 7 4 2 2 2" xfId="55667" xr:uid="{00000000-0005-0000-0000-0000F5990000}"/>
    <cellStyle name="標準 3 4 6 7 4 2 3" xfId="46935" xr:uid="{00000000-0005-0000-0000-0000F6990000}"/>
    <cellStyle name="標準 3 4 6 7 4 3" xfId="29675" xr:uid="{00000000-0005-0000-0000-0000F7990000}"/>
    <cellStyle name="標準 3 4 6 7 4 3 2" xfId="50479" xr:uid="{00000000-0005-0000-0000-0000F8990000}"/>
    <cellStyle name="標準 3 4 6 7 4 4" xfId="41747" xr:uid="{00000000-0005-0000-0000-0000F9990000}"/>
    <cellStyle name="標準 3 4 6 7 4 5" xfId="18778" xr:uid="{00000000-0005-0000-0000-0000FA990000}"/>
    <cellStyle name="標準 3 4 6 7 5" xfId="19655" xr:uid="{00000000-0005-0000-0000-0000FB990000}"/>
    <cellStyle name="標準 3 4 6 7 6" xfId="25717" xr:uid="{00000000-0005-0000-0000-0000FC990000}"/>
    <cellStyle name="標準 3 4 6 7 6 2" xfId="37789" xr:uid="{00000000-0005-0000-0000-0000FD990000}"/>
    <cellStyle name="標準 3 4 6 7 7" xfId="36007" xr:uid="{00000000-0005-0000-0000-0000FE990000}"/>
    <cellStyle name="標準 3 4 6 7 8" xfId="14800" xr:uid="{00000000-0005-0000-0000-0000FF990000}"/>
    <cellStyle name="標準 3 4 6 7 9" xfId="57422" xr:uid="{00000000-0005-0000-0000-0000009A0000}"/>
    <cellStyle name="標準 3 4 6 8" xfId="2373" xr:uid="{00000000-0005-0000-0000-0000019A0000}"/>
    <cellStyle name="標準 3 4 6 8 2" xfId="13299" xr:uid="{00000000-0005-0000-0000-0000029A0000}"/>
    <cellStyle name="標準 3 4 6 8 2 2" xfId="22529" xr:uid="{00000000-0005-0000-0000-0000039A0000}"/>
    <cellStyle name="標準 3 4 6 8 2 2 2" xfId="32932" xr:uid="{00000000-0005-0000-0000-0000049A0000}"/>
    <cellStyle name="標準 3 4 6 8 2 2 2 2" xfId="53736" xr:uid="{00000000-0005-0000-0000-0000059A0000}"/>
    <cellStyle name="標準 3 4 6 8 2 2 3" xfId="45004" xr:uid="{00000000-0005-0000-0000-0000069A0000}"/>
    <cellStyle name="標準 3 4 6 8 2 3" xfId="28177" xr:uid="{00000000-0005-0000-0000-0000079A0000}"/>
    <cellStyle name="標準 3 4 6 8 2 3 2" xfId="40249" xr:uid="{00000000-0005-0000-0000-0000089A0000}"/>
    <cellStyle name="標準 3 4 6 8 2 4" xfId="37010" xr:uid="{00000000-0005-0000-0000-0000099A0000}"/>
    <cellStyle name="標準 3 4 6 8 2 5" xfId="17262" xr:uid="{00000000-0005-0000-0000-00000A9A0000}"/>
    <cellStyle name="標準 3 4 6 8 3" xfId="11668" xr:uid="{00000000-0005-0000-0000-00000B9A0000}"/>
    <cellStyle name="標準 3 4 6 8 3 2" xfId="27286" xr:uid="{00000000-0005-0000-0000-00000C9A0000}"/>
    <cellStyle name="標準 3 4 6 8 3 2 2" xfId="48415" xr:uid="{00000000-0005-0000-0000-00000D9A0000}"/>
    <cellStyle name="標準 3 4 6 8 3 3" xfId="39358" xr:uid="{00000000-0005-0000-0000-00000E9A0000}"/>
    <cellStyle name="標準 3 4 6 8 3 4" xfId="16371" xr:uid="{00000000-0005-0000-0000-00000F9A0000}"/>
    <cellStyle name="標準 3 4 6 8 4" xfId="4985" xr:uid="{00000000-0005-0000-0000-0000109A0000}"/>
    <cellStyle name="標準 3 4 6 8 4 2" xfId="28863" xr:uid="{00000000-0005-0000-0000-0000119A0000}"/>
    <cellStyle name="標準 3 4 6 8 4 2 2" xfId="49667" xr:uid="{00000000-0005-0000-0000-0000129A0000}"/>
    <cellStyle name="標準 3 4 6 8 4 3" xfId="40935" xr:uid="{00000000-0005-0000-0000-0000139A0000}"/>
    <cellStyle name="標準 3 4 6 8 4 4" xfId="17962" xr:uid="{00000000-0005-0000-0000-0000149A0000}"/>
    <cellStyle name="標準 3 4 6 8 5" xfId="20926" xr:uid="{00000000-0005-0000-0000-0000159A0000}"/>
    <cellStyle name="標準 3 4 6 8 5 2" xfId="31331" xr:uid="{00000000-0005-0000-0000-0000169A0000}"/>
    <cellStyle name="標準 3 4 6 8 5 2 2" xfId="52135" xr:uid="{00000000-0005-0000-0000-0000179A0000}"/>
    <cellStyle name="標準 3 4 6 8 5 3" xfId="43403" xr:uid="{00000000-0005-0000-0000-0000189A0000}"/>
    <cellStyle name="標準 3 4 6 8 6" xfId="25829" xr:uid="{00000000-0005-0000-0000-0000199A0000}"/>
    <cellStyle name="標準 3 4 6 8 6 2" xfId="37901" xr:uid="{00000000-0005-0000-0000-00001A9A0000}"/>
    <cellStyle name="標準 3 4 6 8 7" xfId="36119" xr:uid="{00000000-0005-0000-0000-00001B9A0000}"/>
    <cellStyle name="標準 3 4 6 8 8" xfId="14912" xr:uid="{00000000-0005-0000-0000-00001C9A0000}"/>
    <cellStyle name="標準 3 4 6 8 9" xfId="56609" xr:uid="{00000000-0005-0000-0000-00001D9A0000}"/>
    <cellStyle name="標準 3 4 6 9" xfId="1473" xr:uid="{00000000-0005-0000-0000-00001E9A0000}"/>
    <cellStyle name="標準 3 4 6 9 2" xfId="12398" xr:uid="{00000000-0005-0000-0000-00001F9A0000}"/>
    <cellStyle name="標準 3 4 6 9 2 2" xfId="27398" xr:uid="{00000000-0005-0000-0000-0000209A0000}"/>
    <cellStyle name="標準 3 4 6 9 2 2 2" xfId="48527" xr:uid="{00000000-0005-0000-0000-0000219A0000}"/>
    <cellStyle name="標準 3 4 6 9 2 3" xfId="39470" xr:uid="{00000000-0005-0000-0000-0000229A0000}"/>
    <cellStyle name="標準 3 4 6 9 2 4" xfId="16483" xr:uid="{00000000-0005-0000-0000-0000239A0000}"/>
    <cellStyle name="標準 3 4 6 9 3" xfId="4092" xr:uid="{00000000-0005-0000-0000-0000249A0000}"/>
    <cellStyle name="標準 3 4 6 9 3 2" xfId="32039" xr:uid="{00000000-0005-0000-0000-0000259A0000}"/>
    <cellStyle name="標準 3 4 6 9 3 2 2" xfId="52843" xr:uid="{00000000-0005-0000-0000-0000269A0000}"/>
    <cellStyle name="標準 3 4 6 9 3 3" xfId="44111" xr:uid="{00000000-0005-0000-0000-0000279A0000}"/>
    <cellStyle name="標準 3 4 6 9 3 4" xfId="21635" xr:uid="{00000000-0005-0000-0000-0000289A0000}"/>
    <cellStyle name="標準 3 4 6 9 4" xfId="25941" xr:uid="{00000000-0005-0000-0000-0000299A0000}"/>
    <cellStyle name="標準 3 4 6 9 4 2" xfId="38013" xr:uid="{00000000-0005-0000-0000-00002A9A0000}"/>
    <cellStyle name="標準 3 4 6 9 5" xfId="36231" xr:uid="{00000000-0005-0000-0000-00002B9A0000}"/>
    <cellStyle name="標準 3 4 6 9 6" xfId="15024" xr:uid="{00000000-0005-0000-0000-00002C9A0000}"/>
    <cellStyle name="標準 3 4 6 9 7" xfId="56368" xr:uid="{00000000-0005-0000-0000-00002D9A0000}"/>
    <cellStyle name="標準 3 4 7" xfId="309" xr:uid="{00000000-0005-0000-0000-00002E9A0000}"/>
    <cellStyle name="標準 3 4 7 10" xfId="5801" xr:uid="{00000000-0005-0000-0000-00002F9A0000}"/>
    <cellStyle name="標準 3 4 7 10 2" xfId="24189" xr:uid="{00000000-0005-0000-0000-0000309A0000}"/>
    <cellStyle name="標準 3 4 7 10 2 2" xfId="34591" xr:uid="{00000000-0005-0000-0000-0000319A0000}"/>
    <cellStyle name="標準 3 4 7 10 2 2 2" xfId="55395" xr:uid="{00000000-0005-0000-0000-0000329A0000}"/>
    <cellStyle name="標準 3 4 7 10 2 3" xfId="46663" xr:uid="{00000000-0005-0000-0000-0000339A0000}"/>
    <cellStyle name="標準 3 4 7 10 3" xfId="26073" xr:uid="{00000000-0005-0000-0000-0000349A0000}"/>
    <cellStyle name="標準 3 4 7 10 3 2" xfId="47544" xr:uid="{00000000-0005-0000-0000-0000359A0000}"/>
    <cellStyle name="標準 3 4 7 10 4" xfId="38145" xr:uid="{00000000-0005-0000-0000-0000369A0000}"/>
    <cellStyle name="標準 3 4 7 10 5" xfId="15156" xr:uid="{00000000-0005-0000-0000-0000379A0000}"/>
    <cellStyle name="標準 3 4 7 11" xfId="3226" xr:uid="{00000000-0005-0000-0000-0000389A0000}"/>
    <cellStyle name="標準 3 4 7 11 2" xfId="24958" xr:uid="{00000000-0005-0000-0000-0000399A0000}"/>
    <cellStyle name="標準 3 4 7 11 2 2" xfId="35360" xr:uid="{00000000-0005-0000-0000-00003A9A0000}"/>
    <cellStyle name="標準 3 4 7 11 2 2 2" xfId="56164" xr:uid="{00000000-0005-0000-0000-00003B9A0000}"/>
    <cellStyle name="標準 3 4 7 11 2 3" xfId="47432" xr:uid="{00000000-0005-0000-0000-00003C9A0000}"/>
    <cellStyle name="標準 3 4 7 11 3" xfId="26205" xr:uid="{00000000-0005-0000-0000-00003D9A0000}"/>
    <cellStyle name="標準 3 4 7 11 3 2" xfId="47676" xr:uid="{00000000-0005-0000-0000-00003E9A0000}"/>
    <cellStyle name="標準 3 4 7 11 4" xfId="38277" xr:uid="{00000000-0005-0000-0000-00003F9A0000}"/>
    <cellStyle name="標準 3 4 7 11 5" xfId="15289" xr:uid="{00000000-0005-0000-0000-0000409A0000}"/>
    <cellStyle name="標準 3 4 7 12" xfId="15735" xr:uid="{00000000-0005-0000-0000-0000419A0000}"/>
    <cellStyle name="標準 3 4 7 12 2" xfId="26650" xr:uid="{00000000-0005-0000-0000-0000429A0000}"/>
    <cellStyle name="標準 3 4 7 12 2 2" xfId="47779" xr:uid="{00000000-0005-0000-0000-0000439A0000}"/>
    <cellStyle name="標準 3 4 7 12 3" xfId="38722" xr:uid="{00000000-0005-0000-0000-0000449A0000}"/>
    <cellStyle name="標準 3 4 7 13" xfId="17394" xr:uid="{00000000-0005-0000-0000-0000459A0000}"/>
    <cellStyle name="標準 3 4 7 13 2" xfId="28309" xr:uid="{00000000-0005-0000-0000-0000469A0000}"/>
    <cellStyle name="標準 3 4 7 13 2 2" xfId="49113" xr:uid="{00000000-0005-0000-0000-0000479A0000}"/>
    <cellStyle name="標準 3 4 7 13 3" xfId="40381" xr:uid="{00000000-0005-0000-0000-0000489A0000}"/>
    <cellStyle name="標準 3 4 7 14" xfId="18902" xr:uid="{00000000-0005-0000-0000-0000499A0000}"/>
    <cellStyle name="標準 3 4 7 14 2" xfId="29794" xr:uid="{00000000-0005-0000-0000-00004A9A0000}"/>
    <cellStyle name="標準 3 4 7 14 2 2" xfId="50598" xr:uid="{00000000-0005-0000-0000-00004B9A0000}"/>
    <cellStyle name="標準 3 4 7 14 3" xfId="41866" xr:uid="{00000000-0005-0000-0000-00004C9A0000}"/>
    <cellStyle name="標準 3 4 7 15" xfId="18994" xr:uid="{00000000-0005-0000-0000-00004D9A0000}"/>
    <cellStyle name="標準 3 4 7 15 2" xfId="29886" xr:uid="{00000000-0005-0000-0000-00004E9A0000}"/>
    <cellStyle name="標準 3 4 7 15 2 2" xfId="50690" xr:uid="{00000000-0005-0000-0000-00004F9A0000}"/>
    <cellStyle name="標準 3 4 7 15 3" xfId="41958" xr:uid="{00000000-0005-0000-0000-0000509A0000}"/>
    <cellStyle name="標準 3 4 7 16" xfId="25070" xr:uid="{00000000-0005-0000-0000-0000519A0000}"/>
    <cellStyle name="標準 3 4 7 16 2" xfId="37142" xr:uid="{00000000-0005-0000-0000-0000529A0000}"/>
    <cellStyle name="標準 3 4 7 17" xfId="35483" xr:uid="{00000000-0005-0000-0000-0000539A0000}"/>
    <cellStyle name="標準 3 4 7 18" xfId="14152" xr:uid="{00000000-0005-0000-0000-0000549A0000}"/>
    <cellStyle name="標準 3 4 7 19" xfId="56276" xr:uid="{00000000-0005-0000-0000-0000559A0000}"/>
    <cellStyle name="標準 3 4 7 2" xfId="426" xr:uid="{00000000-0005-0000-0000-0000569A0000}"/>
    <cellStyle name="標準 3 4 7 2 10" xfId="25293" xr:uid="{00000000-0005-0000-0000-0000579A0000}"/>
    <cellStyle name="標準 3 4 7 2 10 2" xfId="37365" xr:uid="{00000000-0005-0000-0000-0000589A0000}"/>
    <cellStyle name="標準 3 4 7 2 11" xfId="35583" xr:uid="{00000000-0005-0000-0000-0000599A0000}"/>
    <cellStyle name="標準 3 4 7 2 12" xfId="14376" xr:uid="{00000000-0005-0000-0000-00005A9A0000}"/>
    <cellStyle name="標準 3 4 7 2 13" xfId="56499" xr:uid="{00000000-0005-0000-0000-00005B9A0000}"/>
    <cellStyle name="標準 3 4 7 2 2" xfId="1060" xr:uid="{00000000-0005-0000-0000-00005C9A0000}"/>
    <cellStyle name="標準 3 4 7 2 2 10" xfId="57081" xr:uid="{00000000-0005-0000-0000-00005D9A0000}"/>
    <cellStyle name="標準 3 4 7 2 2 2" xfId="2844" xr:uid="{00000000-0005-0000-0000-00005E9A0000}"/>
    <cellStyle name="標準 3 4 7 2 2 2 2" xfId="13770" xr:uid="{00000000-0005-0000-0000-00005F9A0000}"/>
    <cellStyle name="標準 3 4 7 2 2 2 2 2" xfId="23000" xr:uid="{00000000-0005-0000-0000-0000609A0000}"/>
    <cellStyle name="標準 3 4 7 2 2 2 2 2 2" xfId="33403" xr:uid="{00000000-0005-0000-0000-0000619A0000}"/>
    <cellStyle name="標準 3 4 7 2 2 2 2 2 2 2" xfId="54207" xr:uid="{00000000-0005-0000-0000-0000629A0000}"/>
    <cellStyle name="標準 3 4 7 2 2 2 2 2 3" xfId="45475" xr:uid="{00000000-0005-0000-0000-0000639A0000}"/>
    <cellStyle name="標準 3 4 7 2 2 2 2 3" xfId="29334" xr:uid="{00000000-0005-0000-0000-0000649A0000}"/>
    <cellStyle name="標準 3 4 7 2 2 2 2 3 2" xfId="50138" xr:uid="{00000000-0005-0000-0000-0000659A0000}"/>
    <cellStyle name="標準 3 4 7 2 2 2 2 4" xfId="41406" xr:uid="{00000000-0005-0000-0000-0000669A0000}"/>
    <cellStyle name="標準 3 4 7 2 2 2 2 5" xfId="18437" xr:uid="{00000000-0005-0000-0000-0000679A0000}"/>
    <cellStyle name="標準 3 4 7 2 2 2 3" xfId="11988" xr:uid="{00000000-0005-0000-0000-0000689A0000}"/>
    <cellStyle name="標準 3 4 7 2 2 2 3 2" xfId="31626" xr:uid="{00000000-0005-0000-0000-0000699A0000}"/>
    <cellStyle name="標準 3 4 7 2 2 2 3 2 2" xfId="52430" xr:uid="{00000000-0005-0000-0000-00006A9A0000}"/>
    <cellStyle name="標準 3 4 7 2 2 2 3 3" xfId="43698" xr:uid="{00000000-0005-0000-0000-00006B9A0000}"/>
    <cellStyle name="標準 3 4 7 2 2 2 3 4" xfId="21222" xr:uid="{00000000-0005-0000-0000-00006C9A0000}"/>
    <cellStyle name="標準 3 4 7 2 2 2 4" xfId="5456" xr:uid="{00000000-0005-0000-0000-00006D9A0000}"/>
    <cellStyle name="標準 3 4 7 2 2 2 4 2" xfId="48770" xr:uid="{00000000-0005-0000-0000-00006E9A0000}"/>
    <cellStyle name="標準 3 4 7 2 2 2 4 3" xfId="27641" xr:uid="{00000000-0005-0000-0000-00006F9A0000}"/>
    <cellStyle name="標準 3 4 7 2 2 2 5" xfId="39713" xr:uid="{00000000-0005-0000-0000-0000709A0000}"/>
    <cellStyle name="標準 3 4 7 2 2 2 6" xfId="16726" xr:uid="{00000000-0005-0000-0000-0000719A0000}"/>
    <cellStyle name="標準 3 4 7 2 2 3" xfId="1951" xr:uid="{00000000-0005-0000-0000-0000729A0000}"/>
    <cellStyle name="標準 3 4 7 2 2 3 2" xfId="12877" xr:uid="{00000000-0005-0000-0000-0000739A0000}"/>
    <cellStyle name="標準 3 4 7 2 2 3 2 2" xfId="32510" xr:uid="{00000000-0005-0000-0000-0000749A0000}"/>
    <cellStyle name="標準 3 4 7 2 2 3 2 2 2" xfId="53314" xr:uid="{00000000-0005-0000-0000-0000759A0000}"/>
    <cellStyle name="標準 3 4 7 2 2 3 2 3" xfId="44582" xr:uid="{00000000-0005-0000-0000-0000769A0000}"/>
    <cellStyle name="標準 3 4 7 2 2 3 2 4" xfId="22107" xr:uid="{00000000-0005-0000-0000-0000779A0000}"/>
    <cellStyle name="標準 3 4 7 2 2 3 3" xfId="4563" xr:uid="{00000000-0005-0000-0000-0000789A0000}"/>
    <cellStyle name="標準 3 4 7 2 2 3 3 2" xfId="49557" xr:uid="{00000000-0005-0000-0000-0000799A0000}"/>
    <cellStyle name="標準 3 4 7 2 2 3 3 3" xfId="28753" xr:uid="{00000000-0005-0000-0000-00007A9A0000}"/>
    <cellStyle name="標準 3 4 7 2 2 3 4" xfId="40825" xr:uid="{00000000-0005-0000-0000-00007B9A0000}"/>
    <cellStyle name="標準 3 4 7 2 2 3 5" xfId="17838" xr:uid="{00000000-0005-0000-0000-00007C9A0000}"/>
    <cellStyle name="標準 3 4 7 2 2 4" xfId="8281" xr:uid="{00000000-0005-0000-0000-00007D9A0000}"/>
    <cellStyle name="標準 3 4 7 2 2 4 2" xfId="34197" xr:uid="{00000000-0005-0000-0000-00007E9A0000}"/>
    <cellStyle name="標準 3 4 7 2 2 4 2 2" xfId="55001" xr:uid="{00000000-0005-0000-0000-00007F9A0000}"/>
    <cellStyle name="標準 3 4 7 2 2 4 3" xfId="46269" xr:uid="{00000000-0005-0000-0000-0000809A0000}"/>
    <cellStyle name="標準 3 4 7 2 2 4 4" xfId="23795" xr:uid="{00000000-0005-0000-0000-0000819A0000}"/>
    <cellStyle name="標準 3 4 7 2 2 5" xfId="3679" xr:uid="{00000000-0005-0000-0000-0000829A0000}"/>
    <cellStyle name="標準 3 4 7 2 2 5 2" xfId="34983" xr:uid="{00000000-0005-0000-0000-0000839A0000}"/>
    <cellStyle name="標準 3 4 7 2 2 5 2 2" xfId="55787" xr:uid="{00000000-0005-0000-0000-0000849A0000}"/>
    <cellStyle name="標準 3 4 7 2 2 5 3" xfId="47055" xr:uid="{00000000-0005-0000-0000-0000859A0000}"/>
    <cellStyle name="標準 3 4 7 2 2 5 4" xfId="24581" xr:uid="{00000000-0005-0000-0000-0000869A0000}"/>
    <cellStyle name="標準 3 4 7 2 2 6" xfId="19662" xr:uid="{00000000-0005-0000-0000-0000879A0000}"/>
    <cellStyle name="標準 3 4 7 2 2 7" xfId="26265" xr:uid="{00000000-0005-0000-0000-0000889A0000}"/>
    <cellStyle name="標準 3 4 7 2 2 7 2" xfId="38337" xr:uid="{00000000-0005-0000-0000-0000899A0000}"/>
    <cellStyle name="標準 3 4 7 2 2 8" xfId="36474" xr:uid="{00000000-0005-0000-0000-00008A9A0000}"/>
    <cellStyle name="標準 3 4 7 2 2 9" xfId="15349" xr:uid="{00000000-0005-0000-0000-00008B9A0000}"/>
    <cellStyle name="標準 3 4 7 2 3" xfId="1382" xr:uid="{00000000-0005-0000-0000-00008C9A0000}"/>
    <cellStyle name="標準 3 4 7 2 3 2" xfId="3115" xr:uid="{00000000-0005-0000-0000-00008D9A0000}"/>
    <cellStyle name="標準 3 4 7 2 3 2 2" xfId="14041" xr:uid="{00000000-0005-0000-0000-00008E9A0000}"/>
    <cellStyle name="標準 3 4 7 2 3 2 2 2" xfId="33674" xr:uid="{00000000-0005-0000-0000-00008F9A0000}"/>
    <cellStyle name="標準 3 4 7 2 3 2 2 2 2" xfId="54478" xr:uid="{00000000-0005-0000-0000-0000909A0000}"/>
    <cellStyle name="標準 3 4 7 2 3 2 2 3" xfId="45746" xr:uid="{00000000-0005-0000-0000-0000919A0000}"/>
    <cellStyle name="標準 3 4 7 2 3 2 2 4" xfId="23271" xr:uid="{00000000-0005-0000-0000-0000929A0000}"/>
    <cellStyle name="標準 3 4 7 2 3 2 3" xfId="5727" xr:uid="{00000000-0005-0000-0000-0000939A0000}"/>
    <cellStyle name="標準 3 4 7 2 3 2 3 2" xfId="50409" xr:uid="{00000000-0005-0000-0000-0000949A0000}"/>
    <cellStyle name="標準 3 4 7 2 3 2 3 3" xfId="29605" xr:uid="{00000000-0005-0000-0000-0000959A0000}"/>
    <cellStyle name="標準 3 4 7 2 3 2 4" xfId="41677" xr:uid="{00000000-0005-0000-0000-0000969A0000}"/>
    <cellStyle name="標準 3 4 7 2 3 2 5" xfId="18708" xr:uid="{00000000-0005-0000-0000-0000979A0000}"/>
    <cellStyle name="標準 3 4 7 2 3 3" xfId="2222" xr:uid="{00000000-0005-0000-0000-0000989A0000}"/>
    <cellStyle name="標準 3 4 7 2 3 3 2" xfId="13148" xr:uid="{00000000-0005-0000-0000-0000999A0000}"/>
    <cellStyle name="標準 3 4 7 2 3 3 2 2" xfId="53585" xr:uid="{00000000-0005-0000-0000-00009A9A0000}"/>
    <cellStyle name="標準 3 4 7 2 3 3 2 3" xfId="32781" xr:uid="{00000000-0005-0000-0000-00009B9A0000}"/>
    <cellStyle name="標準 3 4 7 2 3 3 3" xfId="4834" xr:uid="{00000000-0005-0000-0000-00009C9A0000}"/>
    <cellStyle name="標準 3 4 7 2 3 3 3 2" xfId="44853" xr:uid="{00000000-0005-0000-0000-00009D9A0000}"/>
    <cellStyle name="標準 3 4 7 2 3 3 4" xfId="22378" xr:uid="{00000000-0005-0000-0000-00009E9A0000}"/>
    <cellStyle name="標準 3 4 7 2 3 4" xfId="12310" xr:uid="{00000000-0005-0000-0000-00009F9A0000}"/>
    <cellStyle name="標準 3 4 7 2 3 4 2" xfId="31948" xr:uid="{00000000-0005-0000-0000-0000A09A0000}"/>
    <cellStyle name="標準 3 4 7 2 3 4 2 2" xfId="52752" xr:uid="{00000000-0005-0000-0000-0000A19A0000}"/>
    <cellStyle name="標準 3 4 7 2 3 4 3" xfId="44020" xr:uid="{00000000-0005-0000-0000-0000A29A0000}"/>
    <cellStyle name="標準 3 4 7 2 3 4 4" xfId="21544" xr:uid="{00000000-0005-0000-0000-0000A39A0000}"/>
    <cellStyle name="標準 3 4 7 2 3 5" xfId="4001" xr:uid="{00000000-0005-0000-0000-0000A49A0000}"/>
    <cellStyle name="標準 3 4 7 2 3 5 2" xfId="47879" xr:uid="{00000000-0005-0000-0000-0000A59A0000}"/>
    <cellStyle name="標準 3 4 7 2 3 5 3" xfId="26750" xr:uid="{00000000-0005-0000-0000-0000A69A0000}"/>
    <cellStyle name="標準 3 4 7 2 3 6" xfId="38822" xr:uid="{00000000-0005-0000-0000-0000A79A0000}"/>
    <cellStyle name="標準 3 4 7 2 3 7" xfId="15835" xr:uid="{00000000-0005-0000-0000-0000A89A0000}"/>
    <cellStyle name="標準 3 4 7 2 3 8" xfId="57352" xr:uid="{00000000-0005-0000-0000-0000A99A0000}"/>
    <cellStyle name="標準 3 4 7 2 4" xfId="878" xr:uid="{00000000-0005-0000-0000-0000AA9A0000}"/>
    <cellStyle name="標準 3 4 7 2 4 2" xfId="2717" xr:uid="{00000000-0005-0000-0000-0000AB9A0000}"/>
    <cellStyle name="標準 3 4 7 2 4 2 2" xfId="13643" xr:uid="{00000000-0005-0000-0000-0000AC9A0000}"/>
    <cellStyle name="標準 3 4 7 2 4 2 2 2" xfId="54080" xr:uid="{00000000-0005-0000-0000-0000AD9A0000}"/>
    <cellStyle name="標準 3 4 7 2 4 2 2 3" xfId="33276" xr:uid="{00000000-0005-0000-0000-0000AE9A0000}"/>
    <cellStyle name="標準 3 4 7 2 4 2 3" xfId="5329" xr:uid="{00000000-0005-0000-0000-0000AF9A0000}"/>
    <cellStyle name="標準 3 4 7 2 4 2 3 2" xfId="45348" xr:uid="{00000000-0005-0000-0000-0000B09A0000}"/>
    <cellStyle name="標準 3 4 7 2 4 2 4" xfId="22873" xr:uid="{00000000-0005-0000-0000-0000B19A0000}"/>
    <cellStyle name="標準 3 4 7 2 4 3" xfId="1824" xr:uid="{00000000-0005-0000-0000-0000B29A0000}"/>
    <cellStyle name="標準 3 4 7 2 4 3 2" xfId="12750" xr:uid="{00000000-0005-0000-0000-0000B39A0000}"/>
    <cellStyle name="標準 3 4 7 2 4 3 2 2" xfId="53187" xr:uid="{00000000-0005-0000-0000-0000B49A0000}"/>
    <cellStyle name="標準 3 4 7 2 4 3 2 3" xfId="32383" xr:uid="{00000000-0005-0000-0000-0000B59A0000}"/>
    <cellStyle name="標準 3 4 7 2 4 3 3" xfId="4436" xr:uid="{00000000-0005-0000-0000-0000B69A0000}"/>
    <cellStyle name="標準 3 4 7 2 4 3 3 2" xfId="44455" xr:uid="{00000000-0005-0000-0000-0000B79A0000}"/>
    <cellStyle name="標準 3 4 7 2 4 3 4" xfId="21980" xr:uid="{00000000-0005-0000-0000-0000B89A0000}"/>
    <cellStyle name="標準 3 4 7 2 4 4" xfId="11806" xr:uid="{00000000-0005-0000-0000-0000B99A0000}"/>
    <cellStyle name="標準 3 4 7 2 4 4 2" xfId="31444" xr:uid="{00000000-0005-0000-0000-0000BA9A0000}"/>
    <cellStyle name="標準 3 4 7 2 4 4 2 2" xfId="52248" xr:uid="{00000000-0005-0000-0000-0000BB9A0000}"/>
    <cellStyle name="標準 3 4 7 2 4 4 3" xfId="43516" xr:uid="{00000000-0005-0000-0000-0000BC9A0000}"/>
    <cellStyle name="標準 3 4 7 2 4 4 4" xfId="21040" xr:uid="{00000000-0005-0000-0000-0000BD9A0000}"/>
    <cellStyle name="標準 3 4 7 2 4 5" xfId="3497" xr:uid="{00000000-0005-0000-0000-0000BE9A0000}"/>
    <cellStyle name="標準 3 4 7 2 4 5 2" xfId="50011" xr:uid="{00000000-0005-0000-0000-0000BF9A0000}"/>
    <cellStyle name="標準 3 4 7 2 4 5 3" xfId="29207" xr:uid="{00000000-0005-0000-0000-0000C09A0000}"/>
    <cellStyle name="標準 3 4 7 2 4 6" xfId="41279" xr:uid="{00000000-0005-0000-0000-0000C19A0000}"/>
    <cellStyle name="標準 3 4 7 2 4 7" xfId="18310" xr:uid="{00000000-0005-0000-0000-0000C29A0000}"/>
    <cellStyle name="標準 3 4 7 2 4 8" xfId="56954" xr:uid="{00000000-0005-0000-0000-0000C39A0000}"/>
    <cellStyle name="標準 3 4 7 2 5" xfId="2453" xr:uid="{00000000-0005-0000-0000-0000C49A0000}"/>
    <cellStyle name="標準 3 4 7 2 5 2" xfId="13379" xr:uid="{00000000-0005-0000-0000-0000C59A0000}"/>
    <cellStyle name="標準 3 4 7 2 5 2 2" xfId="33012" xr:uid="{00000000-0005-0000-0000-0000C69A0000}"/>
    <cellStyle name="標準 3 4 7 2 5 2 2 2" xfId="53816" xr:uid="{00000000-0005-0000-0000-0000C79A0000}"/>
    <cellStyle name="標準 3 4 7 2 5 2 3" xfId="45084" xr:uid="{00000000-0005-0000-0000-0000C89A0000}"/>
    <cellStyle name="標準 3 4 7 2 5 2 4" xfId="22609" xr:uid="{00000000-0005-0000-0000-0000C99A0000}"/>
    <cellStyle name="標準 3 4 7 2 5 3" xfId="5065" xr:uid="{00000000-0005-0000-0000-0000CA9A0000}"/>
    <cellStyle name="標準 3 4 7 2 5 3 2" xfId="49747" xr:uid="{00000000-0005-0000-0000-0000CB9A0000}"/>
    <cellStyle name="標準 3 4 7 2 5 3 3" xfId="28943" xr:uid="{00000000-0005-0000-0000-0000CC9A0000}"/>
    <cellStyle name="標準 3 4 7 2 5 4" xfId="41015" xr:uid="{00000000-0005-0000-0000-0000CD9A0000}"/>
    <cellStyle name="標準 3 4 7 2 5 5" xfId="18042" xr:uid="{00000000-0005-0000-0000-0000CE9A0000}"/>
    <cellStyle name="標準 3 4 7 2 5 6" xfId="56689" xr:uid="{00000000-0005-0000-0000-0000CF9A0000}"/>
    <cellStyle name="標準 3 4 7 2 6" xfId="1554" xr:uid="{00000000-0005-0000-0000-0000D09A0000}"/>
    <cellStyle name="標準 3 4 7 2 6 2" xfId="12478" xr:uid="{00000000-0005-0000-0000-0000D19A0000}"/>
    <cellStyle name="標準 3 4 7 2 6 2 2" xfId="32119" xr:uid="{00000000-0005-0000-0000-0000D29A0000}"/>
    <cellStyle name="標準 3 4 7 2 6 2 2 2" xfId="52923" xr:uid="{00000000-0005-0000-0000-0000D39A0000}"/>
    <cellStyle name="標準 3 4 7 2 6 2 3" xfId="44191" xr:uid="{00000000-0005-0000-0000-0000D49A0000}"/>
    <cellStyle name="標準 3 4 7 2 6 2 4" xfId="21715" xr:uid="{00000000-0005-0000-0000-0000D59A0000}"/>
    <cellStyle name="標準 3 4 7 2 6 3" xfId="4172" xr:uid="{00000000-0005-0000-0000-0000D69A0000}"/>
    <cellStyle name="標準 3 4 7 2 6 3 2" xfId="49224" xr:uid="{00000000-0005-0000-0000-0000D79A0000}"/>
    <cellStyle name="標準 3 4 7 2 6 3 3" xfId="28420" xr:uid="{00000000-0005-0000-0000-0000D89A0000}"/>
    <cellStyle name="標準 3 4 7 2 6 4" xfId="40492" xr:uid="{00000000-0005-0000-0000-0000D99A0000}"/>
    <cellStyle name="標準 3 4 7 2 6 5" xfId="17505" xr:uid="{00000000-0005-0000-0000-0000DA9A0000}"/>
    <cellStyle name="標準 3 4 7 2 7" xfId="6158" xr:uid="{00000000-0005-0000-0000-0000DB9A0000}"/>
    <cellStyle name="標準 3 4 7 2 7 2" xfId="33865" xr:uid="{00000000-0005-0000-0000-0000DC9A0000}"/>
    <cellStyle name="標準 3 4 7 2 7 2 2" xfId="54669" xr:uid="{00000000-0005-0000-0000-0000DD9A0000}"/>
    <cellStyle name="標準 3 4 7 2 7 3" xfId="45937" xr:uid="{00000000-0005-0000-0000-0000DE9A0000}"/>
    <cellStyle name="標準 3 4 7 2 7 4" xfId="23462" xr:uid="{00000000-0005-0000-0000-0000DF9A0000}"/>
    <cellStyle name="標準 3 4 7 2 8" xfId="3299" xr:uid="{00000000-0005-0000-0000-0000E09A0000}"/>
    <cellStyle name="標準 3 4 7 2 8 2" xfId="34651" xr:uid="{00000000-0005-0000-0000-0000E19A0000}"/>
    <cellStyle name="標準 3 4 7 2 8 2 2" xfId="55455" xr:uid="{00000000-0005-0000-0000-0000E29A0000}"/>
    <cellStyle name="標準 3 4 7 2 8 3" xfId="46723" xr:uid="{00000000-0005-0000-0000-0000E39A0000}"/>
    <cellStyle name="標準 3 4 7 2 8 4" xfId="24249" xr:uid="{00000000-0005-0000-0000-0000E49A0000}"/>
    <cellStyle name="標準 3 4 7 2 9" xfId="19280" xr:uid="{00000000-0005-0000-0000-0000E59A0000}"/>
    <cellStyle name="標準 3 4 7 2 9 2" xfId="30164" xr:uid="{00000000-0005-0000-0000-0000E69A0000}"/>
    <cellStyle name="標準 3 4 7 2 9 2 2" xfId="50968" xr:uid="{00000000-0005-0000-0000-0000E79A0000}"/>
    <cellStyle name="標準 3 4 7 2 9 3" xfId="42236" xr:uid="{00000000-0005-0000-0000-0000E89A0000}"/>
    <cellStyle name="標準 3 4 7 3" xfId="1178" xr:uid="{00000000-0005-0000-0000-0000E99A0000}"/>
    <cellStyle name="標準 3 4 7 3 10" xfId="14487" xr:uid="{00000000-0005-0000-0000-0000EA9A0000}"/>
    <cellStyle name="標準 3 4 7 3 11" xfId="56769" xr:uid="{00000000-0005-0000-0000-0000EB9A0000}"/>
    <cellStyle name="標準 3 4 7 3 2" xfId="2038" xr:uid="{00000000-0005-0000-0000-0000EC9A0000}"/>
    <cellStyle name="標準 3 4 7 3 2 10" xfId="57168" xr:uid="{00000000-0005-0000-0000-0000ED9A0000}"/>
    <cellStyle name="標準 3 4 7 3 2 2" xfId="2931" xr:uid="{00000000-0005-0000-0000-0000EE9A0000}"/>
    <cellStyle name="標準 3 4 7 3 2 2 2" xfId="13857" xr:uid="{00000000-0005-0000-0000-0000EF9A0000}"/>
    <cellStyle name="標準 3 4 7 3 2 2 2 2" xfId="33490" xr:uid="{00000000-0005-0000-0000-0000F09A0000}"/>
    <cellStyle name="標準 3 4 7 3 2 2 2 2 2" xfId="54294" xr:uid="{00000000-0005-0000-0000-0000F19A0000}"/>
    <cellStyle name="標準 3 4 7 3 2 2 2 3" xfId="45562" xr:uid="{00000000-0005-0000-0000-0000F29A0000}"/>
    <cellStyle name="標準 3 4 7 3 2 2 2 4" xfId="23087" xr:uid="{00000000-0005-0000-0000-0000F39A0000}"/>
    <cellStyle name="標準 3 4 7 3 2 2 3" xfId="5543" xr:uid="{00000000-0005-0000-0000-0000F49A0000}"/>
    <cellStyle name="標準 3 4 7 3 2 2 3 2" xfId="48881" xr:uid="{00000000-0005-0000-0000-0000F59A0000}"/>
    <cellStyle name="標準 3 4 7 3 2 2 3 3" xfId="27752" xr:uid="{00000000-0005-0000-0000-0000F69A0000}"/>
    <cellStyle name="標準 3 4 7 3 2 2 4" xfId="39824" xr:uid="{00000000-0005-0000-0000-0000F79A0000}"/>
    <cellStyle name="標準 3 4 7 3 2 2 5" xfId="16837" xr:uid="{00000000-0005-0000-0000-0000F89A0000}"/>
    <cellStyle name="標準 3 4 7 3 2 3" xfId="12964" xr:uid="{00000000-0005-0000-0000-0000F99A0000}"/>
    <cellStyle name="標準 3 4 7 3 2 3 2" xfId="22194" xr:uid="{00000000-0005-0000-0000-0000FA9A0000}"/>
    <cellStyle name="標準 3 4 7 3 2 3 2 2" xfId="32597" xr:uid="{00000000-0005-0000-0000-0000FB9A0000}"/>
    <cellStyle name="標準 3 4 7 3 2 3 2 2 2" xfId="53401" xr:uid="{00000000-0005-0000-0000-0000FC9A0000}"/>
    <cellStyle name="標準 3 4 7 3 2 3 2 3" xfId="44669" xr:uid="{00000000-0005-0000-0000-0000FD9A0000}"/>
    <cellStyle name="標準 3 4 7 3 2 3 3" xfId="29421" xr:uid="{00000000-0005-0000-0000-0000FE9A0000}"/>
    <cellStyle name="標準 3 4 7 3 2 3 3 2" xfId="50225" xr:uid="{00000000-0005-0000-0000-0000FF9A0000}"/>
    <cellStyle name="標準 3 4 7 3 2 3 4" xfId="41493" xr:uid="{00000000-0005-0000-0000-0000009B0000}"/>
    <cellStyle name="標準 3 4 7 3 2 3 5" xfId="18524" xr:uid="{00000000-0005-0000-0000-0000019B0000}"/>
    <cellStyle name="標準 3 4 7 3 2 4" xfId="8282" xr:uid="{00000000-0005-0000-0000-0000029B0000}"/>
    <cellStyle name="標準 3 4 7 3 2 4 2" xfId="34257" xr:uid="{00000000-0005-0000-0000-0000039B0000}"/>
    <cellStyle name="標準 3 4 7 3 2 4 2 2" xfId="55061" xr:uid="{00000000-0005-0000-0000-0000049B0000}"/>
    <cellStyle name="標準 3 4 7 3 2 4 3" xfId="46329" xr:uid="{00000000-0005-0000-0000-0000059B0000}"/>
    <cellStyle name="標準 3 4 7 3 2 4 4" xfId="23855" xr:uid="{00000000-0005-0000-0000-0000069B0000}"/>
    <cellStyle name="標準 3 4 7 3 2 5" xfId="4650" xr:uid="{00000000-0005-0000-0000-0000079B0000}"/>
    <cellStyle name="標準 3 4 7 3 2 5 2" xfId="35043" xr:uid="{00000000-0005-0000-0000-0000089B0000}"/>
    <cellStyle name="標準 3 4 7 3 2 5 2 2" xfId="55847" xr:uid="{00000000-0005-0000-0000-0000099B0000}"/>
    <cellStyle name="標準 3 4 7 3 2 5 3" xfId="47115" xr:uid="{00000000-0005-0000-0000-00000A9B0000}"/>
    <cellStyle name="標準 3 4 7 3 2 5 4" xfId="24641" xr:uid="{00000000-0005-0000-0000-00000B9B0000}"/>
    <cellStyle name="標準 3 4 7 3 2 6" xfId="19663" xr:uid="{00000000-0005-0000-0000-00000C9B0000}"/>
    <cellStyle name="標準 3 4 7 3 2 7" xfId="26325" xr:uid="{00000000-0005-0000-0000-00000D9B0000}"/>
    <cellStyle name="標準 3 4 7 3 2 7 2" xfId="38397" xr:uid="{00000000-0005-0000-0000-00000E9B0000}"/>
    <cellStyle name="標準 3 4 7 3 2 8" xfId="36585" xr:uid="{00000000-0005-0000-0000-00000F9B0000}"/>
    <cellStyle name="標準 3 4 7 3 2 9" xfId="15409" xr:uid="{00000000-0005-0000-0000-0000109B0000}"/>
    <cellStyle name="標準 3 4 7 3 3" xfId="2533" xr:uid="{00000000-0005-0000-0000-0000119B0000}"/>
    <cellStyle name="標準 3 4 7 3 3 2" xfId="13459" xr:uid="{00000000-0005-0000-0000-0000129B0000}"/>
    <cellStyle name="標準 3 4 7 3 3 2 2" xfId="22689" xr:uid="{00000000-0005-0000-0000-0000139B0000}"/>
    <cellStyle name="標準 3 4 7 3 3 2 2 2" xfId="33092" xr:uid="{00000000-0005-0000-0000-0000149B0000}"/>
    <cellStyle name="標準 3 4 7 3 3 2 2 2 2" xfId="53896" xr:uid="{00000000-0005-0000-0000-0000159B0000}"/>
    <cellStyle name="標準 3 4 7 3 3 2 2 3" xfId="45164" xr:uid="{00000000-0005-0000-0000-0000169B0000}"/>
    <cellStyle name="標準 3 4 7 3 3 2 3" xfId="29023" xr:uid="{00000000-0005-0000-0000-0000179B0000}"/>
    <cellStyle name="標準 3 4 7 3 3 2 3 2" xfId="49827" xr:uid="{00000000-0005-0000-0000-0000189B0000}"/>
    <cellStyle name="標準 3 4 7 3 3 2 4" xfId="41095" xr:uid="{00000000-0005-0000-0000-0000199B0000}"/>
    <cellStyle name="標準 3 4 7 3 3 2 5" xfId="18122" xr:uid="{00000000-0005-0000-0000-00001A9B0000}"/>
    <cellStyle name="標準 3 4 7 3 3 3" xfId="12106" xr:uid="{00000000-0005-0000-0000-00001B9B0000}"/>
    <cellStyle name="標準 3 4 7 3 3 3 2" xfId="31744" xr:uid="{00000000-0005-0000-0000-00001C9B0000}"/>
    <cellStyle name="標準 3 4 7 3 3 3 2 2" xfId="52548" xr:uid="{00000000-0005-0000-0000-00001D9B0000}"/>
    <cellStyle name="標準 3 4 7 3 3 3 3" xfId="43816" xr:uid="{00000000-0005-0000-0000-00001E9B0000}"/>
    <cellStyle name="標準 3 4 7 3 3 3 4" xfId="21340" xr:uid="{00000000-0005-0000-0000-00001F9B0000}"/>
    <cellStyle name="標準 3 4 7 3 3 4" xfId="5145" xr:uid="{00000000-0005-0000-0000-0000209B0000}"/>
    <cellStyle name="標準 3 4 7 3 3 4 2" xfId="47990" xr:uid="{00000000-0005-0000-0000-0000219B0000}"/>
    <cellStyle name="標準 3 4 7 3 3 4 3" xfId="26861" xr:uid="{00000000-0005-0000-0000-0000229B0000}"/>
    <cellStyle name="標準 3 4 7 3 3 5" xfId="38933" xr:uid="{00000000-0005-0000-0000-0000239B0000}"/>
    <cellStyle name="標準 3 4 7 3 3 6" xfId="15946" xr:uid="{00000000-0005-0000-0000-0000249B0000}"/>
    <cellStyle name="標準 3 4 7 3 4" xfId="1634" xr:uid="{00000000-0005-0000-0000-0000259B0000}"/>
    <cellStyle name="標準 3 4 7 3 4 2" xfId="12558" xr:uid="{00000000-0005-0000-0000-0000269B0000}"/>
    <cellStyle name="標準 3 4 7 3 4 2 2" xfId="32199" xr:uid="{00000000-0005-0000-0000-0000279B0000}"/>
    <cellStyle name="標準 3 4 7 3 4 2 2 2" xfId="53003" xr:uid="{00000000-0005-0000-0000-0000289B0000}"/>
    <cellStyle name="標準 3 4 7 3 4 2 3" xfId="44271" xr:uid="{00000000-0005-0000-0000-0000299B0000}"/>
    <cellStyle name="標準 3 4 7 3 4 2 4" xfId="21795" xr:uid="{00000000-0005-0000-0000-00002A9B0000}"/>
    <cellStyle name="標準 3 4 7 3 4 3" xfId="4252" xr:uid="{00000000-0005-0000-0000-00002B9B0000}"/>
    <cellStyle name="標準 3 4 7 3 4 3 2" xfId="49335" xr:uid="{00000000-0005-0000-0000-00002C9B0000}"/>
    <cellStyle name="標準 3 4 7 3 4 3 3" xfId="28531" xr:uid="{00000000-0005-0000-0000-00002D9B0000}"/>
    <cellStyle name="標準 3 4 7 3 4 4" xfId="40603" xr:uid="{00000000-0005-0000-0000-00002E9B0000}"/>
    <cellStyle name="標準 3 4 7 3 4 5" xfId="17616" xr:uid="{00000000-0005-0000-0000-00002F9B0000}"/>
    <cellStyle name="標準 3 4 7 3 5" xfId="6218" xr:uid="{00000000-0005-0000-0000-0000309B0000}"/>
    <cellStyle name="標準 3 4 7 3 5 2" xfId="33925" xr:uid="{00000000-0005-0000-0000-0000319B0000}"/>
    <cellStyle name="標準 3 4 7 3 5 2 2" xfId="54729" xr:uid="{00000000-0005-0000-0000-0000329B0000}"/>
    <cellStyle name="標準 3 4 7 3 5 3" xfId="45997" xr:uid="{00000000-0005-0000-0000-0000339B0000}"/>
    <cellStyle name="標準 3 4 7 3 5 4" xfId="23522" xr:uid="{00000000-0005-0000-0000-0000349B0000}"/>
    <cellStyle name="標準 3 4 7 3 6" xfId="3797" xr:uid="{00000000-0005-0000-0000-0000359B0000}"/>
    <cellStyle name="標準 3 4 7 3 6 2" xfId="34711" xr:uid="{00000000-0005-0000-0000-0000369B0000}"/>
    <cellStyle name="標準 3 4 7 3 6 2 2" xfId="55515" xr:uid="{00000000-0005-0000-0000-0000379B0000}"/>
    <cellStyle name="標準 3 4 7 3 6 3" xfId="46783" xr:uid="{00000000-0005-0000-0000-0000389B0000}"/>
    <cellStyle name="標準 3 4 7 3 6 4" xfId="24309" xr:uid="{00000000-0005-0000-0000-0000399B0000}"/>
    <cellStyle name="標準 3 4 7 3 7" xfId="19340" xr:uid="{00000000-0005-0000-0000-00003A9B0000}"/>
    <cellStyle name="標準 3 4 7 3 7 2" xfId="30224" xr:uid="{00000000-0005-0000-0000-00003B9B0000}"/>
    <cellStyle name="標準 3 4 7 3 7 2 2" xfId="51028" xr:uid="{00000000-0005-0000-0000-00003C9B0000}"/>
    <cellStyle name="標準 3 4 7 3 7 3" xfId="42296" xr:uid="{00000000-0005-0000-0000-00003D9B0000}"/>
    <cellStyle name="標準 3 4 7 3 8" xfId="25404" xr:uid="{00000000-0005-0000-0000-00003E9B0000}"/>
    <cellStyle name="標準 3 4 7 3 8 2" xfId="37476" xr:uid="{00000000-0005-0000-0000-00003F9B0000}"/>
    <cellStyle name="標準 3 4 7 3 9" xfId="35694" xr:uid="{00000000-0005-0000-0000-0000409B0000}"/>
    <cellStyle name="標準 3 4 7 4" xfId="985" xr:uid="{00000000-0005-0000-0000-0000419B0000}"/>
    <cellStyle name="標準 3 4 7 4 10" xfId="56863" xr:uid="{00000000-0005-0000-0000-0000429B0000}"/>
    <cellStyle name="標準 3 4 7 4 2" xfId="2626" xr:uid="{00000000-0005-0000-0000-0000439B0000}"/>
    <cellStyle name="標準 3 4 7 4 2 2" xfId="13552" xr:uid="{00000000-0005-0000-0000-0000449B0000}"/>
    <cellStyle name="標準 3 4 7 4 2 2 2" xfId="22782" xr:uid="{00000000-0005-0000-0000-0000459B0000}"/>
    <cellStyle name="標準 3 4 7 4 2 2 2 2" xfId="33185" xr:uid="{00000000-0005-0000-0000-0000469B0000}"/>
    <cellStyle name="標準 3 4 7 4 2 2 2 2 2" xfId="53989" xr:uid="{00000000-0005-0000-0000-0000479B0000}"/>
    <cellStyle name="標準 3 4 7 4 2 2 2 3" xfId="45257" xr:uid="{00000000-0005-0000-0000-0000489B0000}"/>
    <cellStyle name="標準 3 4 7 4 2 2 3" xfId="27863" xr:uid="{00000000-0005-0000-0000-0000499B0000}"/>
    <cellStyle name="標準 3 4 7 4 2 2 3 2" xfId="48972" xr:uid="{00000000-0005-0000-0000-00004A9B0000}"/>
    <cellStyle name="標準 3 4 7 4 2 2 4" xfId="39935" xr:uid="{00000000-0005-0000-0000-00004B9B0000}"/>
    <cellStyle name="標準 3 4 7 4 2 2 5" xfId="16948" xr:uid="{00000000-0005-0000-0000-00004C9B0000}"/>
    <cellStyle name="標準 3 4 7 4 2 3" xfId="11913" xr:uid="{00000000-0005-0000-0000-00004D9B0000}"/>
    <cellStyle name="標準 3 4 7 4 2 3 2" xfId="23946" xr:uid="{00000000-0005-0000-0000-00004E9B0000}"/>
    <cellStyle name="標準 3 4 7 4 2 3 2 2" xfId="34348" xr:uid="{00000000-0005-0000-0000-00004F9B0000}"/>
    <cellStyle name="標準 3 4 7 4 2 3 2 2 2" xfId="55152" xr:uid="{00000000-0005-0000-0000-0000509B0000}"/>
    <cellStyle name="標準 3 4 7 4 2 3 2 3" xfId="46420" xr:uid="{00000000-0005-0000-0000-0000519B0000}"/>
    <cellStyle name="標準 3 4 7 4 2 3 3" xfId="29116" xr:uid="{00000000-0005-0000-0000-0000529B0000}"/>
    <cellStyle name="標準 3 4 7 4 2 3 3 2" xfId="49920" xr:uid="{00000000-0005-0000-0000-0000539B0000}"/>
    <cellStyle name="標準 3 4 7 4 2 3 4" xfId="41188" xr:uid="{00000000-0005-0000-0000-0000549B0000}"/>
    <cellStyle name="標準 3 4 7 4 2 3 5" xfId="18216" xr:uid="{00000000-0005-0000-0000-0000559B0000}"/>
    <cellStyle name="標準 3 4 7 4 2 4" xfId="5238" xr:uid="{00000000-0005-0000-0000-0000569B0000}"/>
    <cellStyle name="標準 3 4 7 4 2 4 2" xfId="35134" xr:uid="{00000000-0005-0000-0000-0000579B0000}"/>
    <cellStyle name="標準 3 4 7 4 2 4 2 2" xfId="55938" xr:uid="{00000000-0005-0000-0000-0000589B0000}"/>
    <cellStyle name="標準 3 4 7 4 2 4 3" xfId="47206" xr:uid="{00000000-0005-0000-0000-0000599B0000}"/>
    <cellStyle name="標準 3 4 7 4 2 4 4" xfId="24732" xr:uid="{00000000-0005-0000-0000-00005A9B0000}"/>
    <cellStyle name="標準 3 4 7 4 2 5" xfId="21147" xr:uid="{00000000-0005-0000-0000-00005B9B0000}"/>
    <cellStyle name="標準 3 4 7 4 2 5 2" xfId="31551" xr:uid="{00000000-0005-0000-0000-00005C9B0000}"/>
    <cellStyle name="標準 3 4 7 4 2 5 2 2" xfId="52355" xr:uid="{00000000-0005-0000-0000-00005D9B0000}"/>
    <cellStyle name="標準 3 4 7 4 2 5 3" xfId="43623" xr:uid="{00000000-0005-0000-0000-00005E9B0000}"/>
    <cellStyle name="標準 3 4 7 4 2 6" xfId="26416" xr:uid="{00000000-0005-0000-0000-00005F9B0000}"/>
    <cellStyle name="標準 3 4 7 4 2 6 2" xfId="38488" xr:uid="{00000000-0005-0000-0000-0000609B0000}"/>
    <cellStyle name="標準 3 4 7 4 2 7" xfId="36696" xr:uid="{00000000-0005-0000-0000-0000619B0000}"/>
    <cellStyle name="標準 3 4 7 4 2 8" xfId="15500" xr:uid="{00000000-0005-0000-0000-0000629B0000}"/>
    <cellStyle name="標準 3 4 7 4 3" xfId="1730" xr:uid="{00000000-0005-0000-0000-0000639B0000}"/>
    <cellStyle name="標準 3 4 7 4 3 2" xfId="12654" xr:uid="{00000000-0005-0000-0000-0000649B0000}"/>
    <cellStyle name="標準 3 4 7 4 3 2 2" xfId="32292" xr:uid="{00000000-0005-0000-0000-0000659B0000}"/>
    <cellStyle name="標準 3 4 7 4 3 2 2 2" xfId="53096" xr:uid="{00000000-0005-0000-0000-0000669B0000}"/>
    <cellStyle name="標準 3 4 7 4 3 2 3" xfId="44364" xr:uid="{00000000-0005-0000-0000-0000679B0000}"/>
    <cellStyle name="標準 3 4 7 4 3 2 4" xfId="21889" xr:uid="{00000000-0005-0000-0000-0000689B0000}"/>
    <cellStyle name="標準 3 4 7 4 3 3" xfId="4345" xr:uid="{00000000-0005-0000-0000-0000699B0000}"/>
    <cellStyle name="標準 3 4 7 4 3 3 2" xfId="48101" xr:uid="{00000000-0005-0000-0000-00006A9B0000}"/>
    <cellStyle name="標準 3 4 7 4 3 3 3" xfId="26972" xr:uid="{00000000-0005-0000-0000-00006B9B0000}"/>
    <cellStyle name="標準 3 4 7 4 3 4" xfId="39044" xr:uid="{00000000-0005-0000-0000-00006C9B0000}"/>
    <cellStyle name="標準 3 4 7 4 3 5" xfId="16057" xr:uid="{00000000-0005-0000-0000-00006D9B0000}"/>
    <cellStyle name="標準 3 4 7 4 4" xfId="6098" xr:uid="{00000000-0005-0000-0000-00006E9B0000}"/>
    <cellStyle name="標準 3 4 7 4 4 2" xfId="23602" xr:uid="{00000000-0005-0000-0000-00006F9B0000}"/>
    <cellStyle name="標準 3 4 7 4 4 2 2" xfId="34005" xr:uid="{00000000-0005-0000-0000-0000709B0000}"/>
    <cellStyle name="標準 3 4 7 4 4 2 2 2" xfId="54809" xr:uid="{00000000-0005-0000-0000-0000719B0000}"/>
    <cellStyle name="標準 3 4 7 4 4 2 3" xfId="46077" xr:uid="{00000000-0005-0000-0000-0000729B0000}"/>
    <cellStyle name="標準 3 4 7 4 4 3" xfId="28642" xr:uid="{00000000-0005-0000-0000-0000739B0000}"/>
    <cellStyle name="標準 3 4 7 4 4 3 2" xfId="49446" xr:uid="{00000000-0005-0000-0000-0000749B0000}"/>
    <cellStyle name="標準 3 4 7 4 4 4" xfId="40714" xr:uid="{00000000-0005-0000-0000-0000759B0000}"/>
    <cellStyle name="標準 3 4 7 4 4 5" xfId="17727" xr:uid="{00000000-0005-0000-0000-0000769B0000}"/>
    <cellStyle name="標準 3 4 7 4 5" xfId="3604" xr:uid="{00000000-0005-0000-0000-0000779B0000}"/>
    <cellStyle name="標準 3 4 7 4 5 2" xfId="34791" xr:uid="{00000000-0005-0000-0000-0000789B0000}"/>
    <cellStyle name="標準 3 4 7 4 5 2 2" xfId="55595" xr:uid="{00000000-0005-0000-0000-0000799B0000}"/>
    <cellStyle name="標準 3 4 7 4 5 3" xfId="46863" xr:uid="{00000000-0005-0000-0000-00007A9B0000}"/>
    <cellStyle name="標準 3 4 7 4 5 4" xfId="24389" xr:uid="{00000000-0005-0000-0000-00007B9B0000}"/>
    <cellStyle name="標準 3 4 7 4 6" xfId="19220" xr:uid="{00000000-0005-0000-0000-00007C9B0000}"/>
    <cellStyle name="標準 3 4 7 4 6 2" xfId="30104" xr:uid="{00000000-0005-0000-0000-00007D9B0000}"/>
    <cellStyle name="標準 3 4 7 4 6 2 2" xfId="50908" xr:uid="{00000000-0005-0000-0000-00007E9B0000}"/>
    <cellStyle name="標準 3 4 7 4 6 3" xfId="42176" xr:uid="{00000000-0005-0000-0000-00007F9B0000}"/>
    <cellStyle name="標準 3 4 7 4 7" xfId="25515" xr:uid="{00000000-0005-0000-0000-0000809B0000}"/>
    <cellStyle name="標準 3 4 7 4 7 2" xfId="37587" xr:uid="{00000000-0005-0000-0000-0000819B0000}"/>
    <cellStyle name="標準 3 4 7 4 8" xfId="35805" xr:uid="{00000000-0005-0000-0000-0000829B0000}"/>
    <cellStyle name="標準 3 4 7 4 9" xfId="14598" xr:uid="{00000000-0005-0000-0000-0000839B0000}"/>
    <cellStyle name="標準 3 4 7 5" xfId="1282" xr:uid="{00000000-0005-0000-0000-0000849B0000}"/>
    <cellStyle name="標準 3 4 7 5 10" xfId="57252" xr:uid="{00000000-0005-0000-0000-0000859B0000}"/>
    <cellStyle name="標準 3 4 7 5 2" xfId="3015" xr:uid="{00000000-0005-0000-0000-0000869B0000}"/>
    <cellStyle name="標準 3 4 7 5 2 2" xfId="13941" xr:uid="{00000000-0005-0000-0000-0000879B0000}"/>
    <cellStyle name="標準 3 4 7 5 2 2 2" xfId="23171" xr:uid="{00000000-0005-0000-0000-0000889B0000}"/>
    <cellStyle name="標準 3 4 7 5 2 2 2 2" xfId="33574" xr:uid="{00000000-0005-0000-0000-0000899B0000}"/>
    <cellStyle name="標準 3 4 7 5 2 2 2 2 2" xfId="54378" xr:uid="{00000000-0005-0000-0000-00008A9B0000}"/>
    <cellStyle name="標準 3 4 7 5 2 2 2 3" xfId="45646" xr:uid="{00000000-0005-0000-0000-00008B9B0000}"/>
    <cellStyle name="標準 3 4 7 5 2 2 3" xfId="27974" xr:uid="{00000000-0005-0000-0000-00008C9B0000}"/>
    <cellStyle name="標準 3 4 7 5 2 2 3 2" xfId="49032" xr:uid="{00000000-0005-0000-0000-00008D9B0000}"/>
    <cellStyle name="標準 3 4 7 5 2 2 4" xfId="40046" xr:uid="{00000000-0005-0000-0000-00008E9B0000}"/>
    <cellStyle name="標準 3 4 7 5 2 2 5" xfId="17059" xr:uid="{00000000-0005-0000-0000-00008F9B0000}"/>
    <cellStyle name="標準 3 4 7 5 2 3" xfId="12210" xr:uid="{00000000-0005-0000-0000-0000909B0000}"/>
    <cellStyle name="標準 3 4 7 5 2 3 2" xfId="31848" xr:uid="{00000000-0005-0000-0000-0000919B0000}"/>
    <cellStyle name="標準 3 4 7 5 2 3 2 2" xfId="52652" xr:uid="{00000000-0005-0000-0000-0000929B0000}"/>
    <cellStyle name="標準 3 4 7 5 2 3 3" xfId="43920" xr:uid="{00000000-0005-0000-0000-0000939B0000}"/>
    <cellStyle name="標準 3 4 7 5 2 3 4" xfId="21444" xr:uid="{00000000-0005-0000-0000-0000949B0000}"/>
    <cellStyle name="標準 3 4 7 5 2 4" xfId="5627" xr:uid="{00000000-0005-0000-0000-0000959B0000}"/>
    <cellStyle name="標準 3 4 7 5 2 4 2" xfId="38599" xr:uid="{00000000-0005-0000-0000-0000969B0000}"/>
    <cellStyle name="標準 3 4 7 5 2 4 3" xfId="26527" xr:uid="{00000000-0005-0000-0000-0000979B0000}"/>
    <cellStyle name="標準 3 4 7 5 2 5" xfId="36807" xr:uid="{00000000-0005-0000-0000-0000989B0000}"/>
    <cellStyle name="標準 3 4 7 5 2 6" xfId="15611" xr:uid="{00000000-0005-0000-0000-0000999B0000}"/>
    <cellStyle name="標準 3 4 7 5 3" xfId="2122" xr:uid="{00000000-0005-0000-0000-00009A9B0000}"/>
    <cellStyle name="標準 3 4 7 5 3 2" xfId="13048" xr:uid="{00000000-0005-0000-0000-00009B9B0000}"/>
    <cellStyle name="標準 3 4 7 5 3 2 2" xfId="32681" xr:uid="{00000000-0005-0000-0000-00009C9B0000}"/>
    <cellStyle name="標準 3 4 7 5 3 2 2 2" xfId="53485" xr:uid="{00000000-0005-0000-0000-00009D9B0000}"/>
    <cellStyle name="標準 3 4 7 5 3 2 3" xfId="44753" xr:uid="{00000000-0005-0000-0000-00009E9B0000}"/>
    <cellStyle name="標準 3 4 7 5 3 2 4" xfId="22278" xr:uid="{00000000-0005-0000-0000-00009F9B0000}"/>
    <cellStyle name="標準 3 4 7 5 3 3" xfId="4734" xr:uid="{00000000-0005-0000-0000-0000A09B0000}"/>
    <cellStyle name="標準 3 4 7 5 3 3 2" xfId="48212" xr:uid="{00000000-0005-0000-0000-0000A19B0000}"/>
    <cellStyle name="標準 3 4 7 5 3 3 3" xfId="27083" xr:uid="{00000000-0005-0000-0000-0000A29B0000}"/>
    <cellStyle name="標準 3 4 7 5 3 4" xfId="39155" xr:uid="{00000000-0005-0000-0000-0000A39B0000}"/>
    <cellStyle name="標準 3 4 7 5 3 5" xfId="16168" xr:uid="{00000000-0005-0000-0000-0000A49B0000}"/>
    <cellStyle name="標準 3 4 7 5 4" xfId="5989" xr:uid="{00000000-0005-0000-0000-0000A59B0000}"/>
    <cellStyle name="標準 3 4 7 5 4 2" xfId="24057" xr:uid="{00000000-0005-0000-0000-0000A69B0000}"/>
    <cellStyle name="標準 3 4 7 5 4 2 2" xfId="34459" xr:uid="{00000000-0005-0000-0000-0000A79B0000}"/>
    <cellStyle name="標準 3 4 7 5 4 2 2 2" xfId="55263" xr:uid="{00000000-0005-0000-0000-0000A89B0000}"/>
    <cellStyle name="標準 3 4 7 5 4 2 3" xfId="46531" xr:uid="{00000000-0005-0000-0000-0000A99B0000}"/>
    <cellStyle name="標準 3 4 7 5 4 3" xfId="29505" xr:uid="{00000000-0005-0000-0000-0000AA9B0000}"/>
    <cellStyle name="標準 3 4 7 5 4 3 2" xfId="50309" xr:uid="{00000000-0005-0000-0000-0000AB9B0000}"/>
    <cellStyle name="標準 3 4 7 5 4 4" xfId="41577" xr:uid="{00000000-0005-0000-0000-0000AC9B0000}"/>
    <cellStyle name="標準 3 4 7 5 4 5" xfId="18608" xr:uid="{00000000-0005-0000-0000-0000AD9B0000}"/>
    <cellStyle name="標準 3 4 7 5 5" xfId="3901" xr:uid="{00000000-0005-0000-0000-0000AE9B0000}"/>
    <cellStyle name="標準 3 4 7 5 5 2" xfId="35245" xr:uid="{00000000-0005-0000-0000-0000AF9B0000}"/>
    <cellStyle name="標準 3 4 7 5 5 2 2" xfId="56049" xr:uid="{00000000-0005-0000-0000-0000B09B0000}"/>
    <cellStyle name="標準 3 4 7 5 5 3" xfId="47317" xr:uid="{00000000-0005-0000-0000-0000B19B0000}"/>
    <cellStyle name="標準 3 4 7 5 5 4" xfId="24843" xr:uid="{00000000-0005-0000-0000-0000B29B0000}"/>
    <cellStyle name="標準 3 4 7 5 6" xfId="19112" xr:uid="{00000000-0005-0000-0000-0000B39B0000}"/>
    <cellStyle name="標準 3 4 7 5 6 2" xfId="30000" xr:uid="{00000000-0005-0000-0000-0000B49B0000}"/>
    <cellStyle name="標準 3 4 7 5 6 2 2" xfId="50804" xr:uid="{00000000-0005-0000-0000-0000B59B0000}"/>
    <cellStyle name="標準 3 4 7 5 6 3" xfId="42072" xr:uid="{00000000-0005-0000-0000-0000B69B0000}"/>
    <cellStyle name="標準 3 4 7 5 7" xfId="25626" xr:uid="{00000000-0005-0000-0000-0000B79B0000}"/>
    <cellStyle name="標準 3 4 7 5 7 2" xfId="37698" xr:uid="{00000000-0005-0000-0000-0000B89B0000}"/>
    <cellStyle name="標準 3 4 7 5 8" xfId="35916" xr:uid="{00000000-0005-0000-0000-0000B99B0000}"/>
    <cellStyle name="標準 3 4 7 5 9" xfId="14709" xr:uid="{00000000-0005-0000-0000-0000BA9B0000}"/>
    <cellStyle name="標準 3 4 7 6" xfId="607" xr:uid="{00000000-0005-0000-0000-0000BB9B0000}"/>
    <cellStyle name="標準 3 4 7 6 2" xfId="2313" xr:uid="{00000000-0005-0000-0000-0000BC9B0000}"/>
    <cellStyle name="標準 3 4 7 6 2 2" xfId="13239" xr:uid="{00000000-0005-0000-0000-0000BD9B0000}"/>
    <cellStyle name="標準 3 4 7 6 2 2 2" xfId="32872" xr:uid="{00000000-0005-0000-0000-0000BE9B0000}"/>
    <cellStyle name="標準 3 4 7 6 2 2 2 2" xfId="53676" xr:uid="{00000000-0005-0000-0000-0000BF9B0000}"/>
    <cellStyle name="標準 3 4 7 6 2 2 3" xfId="44944" xr:uid="{00000000-0005-0000-0000-0000C09B0000}"/>
    <cellStyle name="標準 3 4 7 6 2 2 4" xfId="22469" xr:uid="{00000000-0005-0000-0000-0000C19B0000}"/>
    <cellStyle name="標準 3 4 7 6 2 3" xfId="4925" xr:uid="{00000000-0005-0000-0000-0000C29B0000}"/>
    <cellStyle name="標準 3 4 7 6 2 3 2" xfId="40157" xr:uid="{00000000-0005-0000-0000-0000C39B0000}"/>
    <cellStyle name="標準 3 4 7 6 2 3 3" xfId="28085" xr:uid="{00000000-0005-0000-0000-0000C49B0000}"/>
    <cellStyle name="標準 3 4 7 6 2 4" xfId="36918" xr:uid="{00000000-0005-0000-0000-0000C59B0000}"/>
    <cellStyle name="標準 3 4 7 6 2 5" xfId="17170" xr:uid="{00000000-0005-0000-0000-0000C69B0000}"/>
    <cellStyle name="標準 3 4 7 6 3" xfId="8280" xr:uid="{00000000-0005-0000-0000-0000C79B0000}"/>
    <cellStyle name="標準 3 4 7 6 3 2" xfId="23735" xr:uid="{00000000-0005-0000-0000-0000C89B0000}"/>
    <cellStyle name="標準 3 4 7 6 3 2 2" xfId="34137" xr:uid="{00000000-0005-0000-0000-0000C99B0000}"/>
    <cellStyle name="標準 3 4 7 6 3 2 2 2" xfId="54941" xr:uid="{00000000-0005-0000-0000-0000CA9B0000}"/>
    <cellStyle name="標準 3 4 7 6 3 2 3" xfId="46209" xr:uid="{00000000-0005-0000-0000-0000CB9B0000}"/>
    <cellStyle name="標準 3 4 7 6 3 3" xfId="27194" xr:uid="{00000000-0005-0000-0000-0000CC9B0000}"/>
    <cellStyle name="標準 3 4 7 6 3 3 2" xfId="48323" xr:uid="{00000000-0005-0000-0000-0000CD9B0000}"/>
    <cellStyle name="標準 3 4 7 6 3 4" xfId="39266" xr:uid="{00000000-0005-0000-0000-0000CE9B0000}"/>
    <cellStyle name="標準 3 4 7 6 3 5" xfId="16279" xr:uid="{00000000-0005-0000-0000-0000CF9B0000}"/>
    <cellStyle name="標準 3 4 7 6 4" xfId="3404" xr:uid="{00000000-0005-0000-0000-0000D09B0000}"/>
    <cellStyle name="標準 3 4 7 6 4 2" xfId="24521" xr:uid="{00000000-0005-0000-0000-0000D19B0000}"/>
    <cellStyle name="標準 3 4 7 6 4 2 2" xfId="34923" xr:uid="{00000000-0005-0000-0000-0000D29B0000}"/>
    <cellStyle name="標準 3 4 7 6 4 2 2 2" xfId="55727" xr:uid="{00000000-0005-0000-0000-0000D39B0000}"/>
    <cellStyle name="標準 3 4 7 6 4 2 3" xfId="46995" xr:uid="{00000000-0005-0000-0000-0000D49B0000}"/>
    <cellStyle name="標準 3 4 7 6 4 3" xfId="29678" xr:uid="{00000000-0005-0000-0000-0000D59B0000}"/>
    <cellStyle name="標準 3 4 7 6 4 3 2" xfId="50482" xr:uid="{00000000-0005-0000-0000-0000D69B0000}"/>
    <cellStyle name="標準 3 4 7 6 4 4" xfId="41750" xr:uid="{00000000-0005-0000-0000-0000D79B0000}"/>
    <cellStyle name="標準 3 4 7 6 4 5" xfId="18781" xr:uid="{00000000-0005-0000-0000-0000D89B0000}"/>
    <cellStyle name="標準 3 4 7 6 5" xfId="19661" xr:uid="{00000000-0005-0000-0000-0000D99B0000}"/>
    <cellStyle name="標準 3 4 7 6 6" xfId="25737" xr:uid="{00000000-0005-0000-0000-0000DA9B0000}"/>
    <cellStyle name="標準 3 4 7 6 6 2" xfId="37809" xr:uid="{00000000-0005-0000-0000-0000DB9B0000}"/>
    <cellStyle name="標準 3 4 7 6 7" xfId="36027" xr:uid="{00000000-0005-0000-0000-0000DC9B0000}"/>
    <cellStyle name="標準 3 4 7 6 8" xfId="14820" xr:uid="{00000000-0005-0000-0000-0000DD9B0000}"/>
    <cellStyle name="標準 3 4 7 6 9" xfId="57425" xr:uid="{00000000-0005-0000-0000-0000DE9B0000}"/>
    <cellStyle name="標準 3 4 7 7" xfId="2393" xr:uid="{00000000-0005-0000-0000-0000DF9B0000}"/>
    <cellStyle name="標準 3 4 7 7 2" xfId="13319" xr:uid="{00000000-0005-0000-0000-0000E09B0000}"/>
    <cellStyle name="標準 3 4 7 7 2 2" xfId="22549" xr:uid="{00000000-0005-0000-0000-0000E19B0000}"/>
    <cellStyle name="標準 3 4 7 7 2 2 2" xfId="32952" xr:uid="{00000000-0005-0000-0000-0000E29B0000}"/>
    <cellStyle name="標準 3 4 7 7 2 2 2 2" xfId="53756" xr:uid="{00000000-0005-0000-0000-0000E39B0000}"/>
    <cellStyle name="標準 3 4 7 7 2 2 3" xfId="45024" xr:uid="{00000000-0005-0000-0000-0000E49B0000}"/>
    <cellStyle name="標準 3 4 7 7 2 3" xfId="28197" xr:uid="{00000000-0005-0000-0000-0000E59B0000}"/>
    <cellStyle name="標準 3 4 7 7 2 3 2" xfId="40269" xr:uid="{00000000-0005-0000-0000-0000E69B0000}"/>
    <cellStyle name="標準 3 4 7 7 2 4" xfId="37030" xr:uid="{00000000-0005-0000-0000-0000E79B0000}"/>
    <cellStyle name="標準 3 4 7 7 2 5" xfId="17282" xr:uid="{00000000-0005-0000-0000-0000E89B0000}"/>
    <cellStyle name="標準 3 4 7 7 3" xfId="11688" xr:uid="{00000000-0005-0000-0000-0000E99B0000}"/>
    <cellStyle name="標準 3 4 7 7 3 2" xfId="27306" xr:uid="{00000000-0005-0000-0000-0000EA9B0000}"/>
    <cellStyle name="標準 3 4 7 7 3 2 2" xfId="48435" xr:uid="{00000000-0005-0000-0000-0000EB9B0000}"/>
    <cellStyle name="標準 3 4 7 7 3 3" xfId="39378" xr:uid="{00000000-0005-0000-0000-0000EC9B0000}"/>
    <cellStyle name="標準 3 4 7 7 3 4" xfId="16391" xr:uid="{00000000-0005-0000-0000-0000ED9B0000}"/>
    <cellStyle name="標準 3 4 7 7 4" xfId="5005" xr:uid="{00000000-0005-0000-0000-0000EE9B0000}"/>
    <cellStyle name="標準 3 4 7 7 4 2" xfId="28883" xr:uid="{00000000-0005-0000-0000-0000EF9B0000}"/>
    <cellStyle name="標準 3 4 7 7 4 2 2" xfId="49687" xr:uid="{00000000-0005-0000-0000-0000F09B0000}"/>
    <cellStyle name="標準 3 4 7 7 4 3" xfId="40955" xr:uid="{00000000-0005-0000-0000-0000F19B0000}"/>
    <cellStyle name="標準 3 4 7 7 4 4" xfId="17982" xr:uid="{00000000-0005-0000-0000-0000F29B0000}"/>
    <cellStyle name="標準 3 4 7 7 5" xfId="20946" xr:uid="{00000000-0005-0000-0000-0000F39B0000}"/>
    <cellStyle name="標準 3 4 7 7 5 2" xfId="31351" xr:uid="{00000000-0005-0000-0000-0000F49B0000}"/>
    <cellStyle name="標準 3 4 7 7 5 2 2" xfId="52155" xr:uid="{00000000-0005-0000-0000-0000F59B0000}"/>
    <cellStyle name="標準 3 4 7 7 5 3" xfId="43423" xr:uid="{00000000-0005-0000-0000-0000F69B0000}"/>
    <cellStyle name="標準 3 4 7 7 6" xfId="25849" xr:uid="{00000000-0005-0000-0000-0000F79B0000}"/>
    <cellStyle name="標準 3 4 7 7 6 2" xfId="37921" xr:uid="{00000000-0005-0000-0000-0000F89B0000}"/>
    <cellStyle name="標準 3 4 7 7 7" xfId="36139" xr:uid="{00000000-0005-0000-0000-0000F99B0000}"/>
    <cellStyle name="標準 3 4 7 7 8" xfId="14932" xr:uid="{00000000-0005-0000-0000-0000FA9B0000}"/>
    <cellStyle name="標準 3 4 7 7 9" xfId="56629" xr:uid="{00000000-0005-0000-0000-0000FB9B0000}"/>
    <cellStyle name="標準 3 4 7 8" xfId="1493" xr:uid="{00000000-0005-0000-0000-0000FC9B0000}"/>
    <cellStyle name="標準 3 4 7 8 2" xfId="12418" xr:uid="{00000000-0005-0000-0000-0000FD9B0000}"/>
    <cellStyle name="標準 3 4 7 8 2 2" xfId="27418" xr:uid="{00000000-0005-0000-0000-0000FE9B0000}"/>
    <cellStyle name="標準 3 4 7 8 2 2 2" xfId="48547" xr:uid="{00000000-0005-0000-0000-0000FF9B0000}"/>
    <cellStyle name="標準 3 4 7 8 2 3" xfId="39490" xr:uid="{00000000-0005-0000-0000-0000009C0000}"/>
    <cellStyle name="標準 3 4 7 8 2 4" xfId="16503" xr:uid="{00000000-0005-0000-0000-0000019C0000}"/>
    <cellStyle name="標準 3 4 7 8 3" xfId="4112" xr:uid="{00000000-0005-0000-0000-0000029C0000}"/>
    <cellStyle name="標準 3 4 7 8 3 2" xfId="32059" xr:uid="{00000000-0005-0000-0000-0000039C0000}"/>
    <cellStyle name="標準 3 4 7 8 3 2 2" xfId="52863" xr:uid="{00000000-0005-0000-0000-0000049C0000}"/>
    <cellStyle name="標準 3 4 7 8 3 3" xfId="44131" xr:uid="{00000000-0005-0000-0000-0000059C0000}"/>
    <cellStyle name="標準 3 4 7 8 3 4" xfId="21655" xr:uid="{00000000-0005-0000-0000-0000069C0000}"/>
    <cellStyle name="標準 3 4 7 8 4" xfId="25961" xr:uid="{00000000-0005-0000-0000-0000079C0000}"/>
    <cellStyle name="標準 3 4 7 8 4 2" xfId="38033" xr:uid="{00000000-0005-0000-0000-0000089C0000}"/>
    <cellStyle name="標準 3 4 7 8 5" xfId="36251" xr:uid="{00000000-0005-0000-0000-0000099C0000}"/>
    <cellStyle name="標準 3 4 7 8 6" xfId="15044" xr:uid="{00000000-0005-0000-0000-00000A9C0000}"/>
    <cellStyle name="標準 3 4 7 8 7" xfId="56388" xr:uid="{00000000-0005-0000-0000-00000B9C0000}"/>
    <cellStyle name="標準 3 4 7 9" xfId="5886" xr:uid="{00000000-0005-0000-0000-00000C9C0000}"/>
    <cellStyle name="標準 3 4 7 9 2" xfId="16626" xr:uid="{00000000-0005-0000-0000-00000D9C0000}"/>
    <cellStyle name="標準 3 4 7 9 2 2" xfId="27541" xr:uid="{00000000-0005-0000-0000-00000E9C0000}"/>
    <cellStyle name="標準 3 4 7 9 2 2 2" xfId="48670" xr:uid="{00000000-0005-0000-0000-00000F9C0000}"/>
    <cellStyle name="標準 3 4 7 9 2 3" xfId="39613" xr:uid="{00000000-0005-0000-0000-0000109C0000}"/>
    <cellStyle name="標準 3 4 7 9 3" xfId="23402" xr:uid="{00000000-0005-0000-0000-0000119C0000}"/>
    <cellStyle name="標準 3 4 7 9 3 2" xfId="33805" xr:uid="{00000000-0005-0000-0000-0000129C0000}"/>
    <cellStyle name="標準 3 4 7 9 3 2 2" xfId="54609" xr:uid="{00000000-0005-0000-0000-0000139C0000}"/>
    <cellStyle name="標準 3 4 7 9 3 3" xfId="45877" xr:uid="{00000000-0005-0000-0000-0000149C0000}"/>
    <cellStyle name="標準 3 4 7 9 4" xfId="25193" xr:uid="{00000000-0005-0000-0000-0000159C0000}"/>
    <cellStyle name="標準 3 4 7 9 4 2" xfId="37265" xr:uid="{00000000-0005-0000-0000-0000169C0000}"/>
    <cellStyle name="標準 3 4 7 9 5" xfId="36374" xr:uid="{00000000-0005-0000-0000-0000179C0000}"/>
    <cellStyle name="標準 3 4 7 9 6" xfId="14276" xr:uid="{00000000-0005-0000-0000-0000189C0000}"/>
    <cellStyle name="標準 3 4 8" xfId="267" xr:uid="{00000000-0005-0000-0000-0000199C0000}"/>
    <cellStyle name="標準 3 4 8 10" xfId="15116" xr:uid="{00000000-0005-0000-0000-00001A9C0000}"/>
    <cellStyle name="標準 3 4 8 10 2" xfId="26033" xr:uid="{00000000-0005-0000-0000-00001B9C0000}"/>
    <cellStyle name="標準 3 4 8 10 2 2" xfId="47504" xr:uid="{00000000-0005-0000-0000-00001C9C0000}"/>
    <cellStyle name="標準 3 4 8 10 3" xfId="38105" xr:uid="{00000000-0005-0000-0000-00001D9C0000}"/>
    <cellStyle name="標準 3 4 8 11" xfId="15249" xr:uid="{00000000-0005-0000-0000-00001E9C0000}"/>
    <cellStyle name="標準 3 4 8 11 2" xfId="26165" xr:uid="{00000000-0005-0000-0000-00001F9C0000}"/>
    <cellStyle name="標準 3 4 8 11 2 2" xfId="47636" xr:uid="{00000000-0005-0000-0000-0000209C0000}"/>
    <cellStyle name="標準 3 4 8 11 3" xfId="38237" xr:uid="{00000000-0005-0000-0000-0000219C0000}"/>
    <cellStyle name="標準 3 4 8 12" xfId="15695" xr:uid="{00000000-0005-0000-0000-0000229C0000}"/>
    <cellStyle name="標準 3 4 8 12 2" xfId="26610" xr:uid="{00000000-0005-0000-0000-0000239C0000}"/>
    <cellStyle name="標準 3 4 8 12 2 2" xfId="47739" xr:uid="{00000000-0005-0000-0000-0000249C0000}"/>
    <cellStyle name="標準 3 4 8 12 3" xfId="38682" xr:uid="{00000000-0005-0000-0000-0000259C0000}"/>
    <cellStyle name="標準 3 4 8 13" xfId="17354" xr:uid="{00000000-0005-0000-0000-0000269C0000}"/>
    <cellStyle name="標準 3 4 8 13 2" xfId="28269" xr:uid="{00000000-0005-0000-0000-0000279C0000}"/>
    <cellStyle name="標準 3 4 8 13 2 2" xfId="49073" xr:uid="{00000000-0005-0000-0000-0000289C0000}"/>
    <cellStyle name="標準 3 4 8 13 3" xfId="40341" xr:uid="{00000000-0005-0000-0000-0000299C0000}"/>
    <cellStyle name="標準 3 4 8 14" xfId="18862" xr:uid="{00000000-0005-0000-0000-00002A9C0000}"/>
    <cellStyle name="標準 3 4 8 14 2" xfId="29754" xr:uid="{00000000-0005-0000-0000-00002B9C0000}"/>
    <cellStyle name="標準 3 4 8 14 2 2" xfId="50558" xr:uid="{00000000-0005-0000-0000-00002C9C0000}"/>
    <cellStyle name="標準 3 4 8 14 3" xfId="41826" xr:uid="{00000000-0005-0000-0000-00002D9C0000}"/>
    <cellStyle name="標準 3 4 8 15" xfId="19090" xr:uid="{00000000-0005-0000-0000-00002E9C0000}"/>
    <cellStyle name="標準 3 4 8 15 2" xfId="29978" xr:uid="{00000000-0005-0000-0000-00002F9C0000}"/>
    <cellStyle name="標準 3 4 8 15 2 2" xfId="50782" xr:uid="{00000000-0005-0000-0000-0000309C0000}"/>
    <cellStyle name="標準 3 4 8 15 3" xfId="42050" xr:uid="{00000000-0005-0000-0000-0000319C0000}"/>
    <cellStyle name="標準 3 4 8 16" xfId="25030" xr:uid="{00000000-0005-0000-0000-0000329C0000}"/>
    <cellStyle name="標準 3 4 8 16 2" xfId="37102" xr:uid="{00000000-0005-0000-0000-0000339C0000}"/>
    <cellStyle name="標準 3 4 8 17" xfId="35443" xr:uid="{00000000-0005-0000-0000-0000349C0000}"/>
    <cellStyle name="標準 3 4 8 18" xfId="14112" xr:uid="{00000000-0005-0000-0000-0000359C0000}"/>
    <cellStyle name="標準 3 4 8 19" xfId="56236" xr:uid="{00000000-0005-0000-0000-0000369C0000}"/>
    <cellStyle name="標準 3 4 8 2" xfId="1138" xr:uid="{00000000-0005-0000-0000-0000379C0000}"/>
    <cellStyle name="標準 3 4 8 2 10" xfId="35543" xr:uid="{00000000-0005-0000-0000-0000389C0000}"/>
    <cellStyle name="標準 3 4 8 2 11" xfId="14336" xr:uid="{00000000-0005-0000-0000-0000399C0000}"/>
    <cellStyle name="標準 3 4 8 2 12" xfId="56459" xr:uid="{00000000-0005-0000-0000-00003A9C0000}"/>
    <cellStyle name="標準 3 4 8 2 2" xfId="1342" xr:uid="{00000000-0005-0000-0000-00003B9C0000}"/>
    <cellStyle name="標準 3 4 8 2 2 10" xfId="57312" xr:uid="{00000000-0005-0000-0000-00003C9C0000}"/>
    <cellStyle name="標準 3 4 8 2 2 2" xfId="3075" xr:uid="{00000000-0005-0000-0000-00003D9C0000}"/>
    <cellStyle name="標準 3 4 8 2 2 2 2" xfId="14001" xr:uid="{00000000-0005-0000-0000-00003E9C0000}"/>
    <cellStyle name="標準 3 4 8 2 2 2 2 2" xfId="23231" xr:uid="{00000000-0005-0000-0000-00003F9C0000}"/>
    <cellStyle name="標準 3 4 8 2 2 2 2 2 2" xfId="33634" xr:uid="{00000000-0005-0000-0000-0000409C0000}"/>
    <cellStyle name="標準 3 4 8 2 2 2 2 2 2 2" xfId="54438" xr:uid="{00000000-0005-0000-0000-0000419C0000}"/>
    <cellStyle name="標準 3 4 8 2 2 2 2 2 3" xfId="45706" xr:uid="{00000000-0005-0000-0000-0000429C0000}"/>
    <cellStyle name="標準 3 4 8 2 2 2 2 3" xfId="29565" xr:uid="{00000000-0005-0000-0000-0000439C0000}"/>
    <cellStyle name="標準 3 4 8 2 2 2 2 3 2" xfId="50369" xr:uid="{00000000-0005-0000-0000-0000449C0000}"/>
    <cellStyle name="標準 3 4 8 2 2 2 2 4" xfId="41637" xr:uid="{00000000-0005-0000-0000-0000459C0000}"/>
    <cellStyle name="標準 3 4 8 2 2 2 2 5" xfId="18668" xr:uid="{00000000-0005-0000-0000-0000469C0000}"/>
    <cellStyle name="標準 3 4 8 2 2 2 3" xfId="12270" xr:uid="{00000000-0005-0000-0000-0000479C0000}"/>
    <cellStyle name="標準 3 4 8 2 2 2 3 2" xfId="31908" xr:uid="{00000000-0005-0000-0000-0000489C0000}"/>
    <cellStyle name="標準 3 4 8 2 2 2 3 2 2" xfId="52712" xr:uid="{00000000-0005-0000-0000-0000499C0000}"/>
    <cellStyle name="標準 3 4 8 2 2 2 3 3" xfId="43980" xr:uid="{00000000-0005-0000-0000-00004A9C0000}"/>
    <cellStyle name="標準 3 4 8 2 2 2 3 4" xfId="21504" xr:uid="{00000000-0005-0000-0000-00004B9C0000}"/>
    <cellStyle name="標準 3 4 8 2 2 2 4" xfId="5687" xr:uid="{00000000-0005-0000-0000-00004C9C0000}"/>
    <cellStyle name="標準 3 4 8 2 2 2 4 2" xfId="48730" xr:uid="{00000000-0005-0000-0000-00004D9C0000}"/>
    <cellStyle name="標準 3 4 8 2 2 2 4 3" xfId="27601" xr:uid="{00000000-0005-0000-0000-00004E9C0000}"/>
    <cellStyle name="標準 3 4 8 2 2 2 5" xfId="39673" xr:uid="{00000000-0005-0000-0000-00004F9C0000}"/>
    <cellStyle name="標準 3 4 8 2 2 2 6" xfId="16686" xr:uid="{00000000-0005-0000-0000-0000509C0000}"/>
    <cellStyle name="標準 3 4 8 2 2 3" xfId="2182" xr:uid="{00000000-0005-0000-0000-0000519C0000}"/>
    <cellStyle name="標準 3 4 8 2 2 3 2" xfId="13108" xr:uid="{00000000-0005-0000-0000-0000529C0000}"/>
    <cellStyle name="標準 3 4 8 2 2 3 2 2" xfId="32741" xr:uid="{00000000-0005-0000-0000-0000539C0000}"/>
    <cellStyle name="標準 3 4 8 2 2 3 2 2 2" xfId="53545" xr:uid="{00000000-0005-0000-0000-0000549C0000}"/>
    <cellStyle name="標準 3 4 8 2 2 3 2 3" xfId="44813" xr:uid="{00000000-0005-0000-0000-0000559C0000}"/>
    <cellStyle name="標準 3 4 8 2 2 3 2 4" xfId="22338" xr:uid="{00000000-0005-0000-0000-0000569C0000}"/>
    <cellStyle name="標準 3 4 8 2 2 3 3" xfId="4794" xr:uid="{00000000-0005-0000-0000-0000579C0000}"/>
    <cellStyle name="標準 3 4 8 2 2 3 3 2" xfId="49517" xr:uid="{00000000-0005-0000-0000-0000589C0000}"/>
    <cellStyle name="標準 3 4 8 2 2 3 3 3" xfId="28713" xr:uid="{00000000-0005-0000-0000-0000599C0000}"/>
    <cellStyle name="標準 3 4 8 2 2 3 4" xfId="40785" xr:uid="{00000000-0005-0000-0000-00005A9C0000}"/>
    <cellStyle name="標準 3 4 8 2 2 3 5" xfId="17798" xr:uid="{00000000-0005-0000-0000-00005B9C0000}"/>
    <cellStyle name="標準 3 4 8 2 2 4" xfId="8284" xr:uid="{00000000-0005-0000-0000-00005C9C0000}"/>
    <cellStyle name="標準 3 4 8 2 2 4 2" xfId="34308" xr:uid="{00000000-0005-0000-0000-00005D9C0000}"/>
    <cellStyle name="標準 3 4 8 2 2 4 2 2" xfId="55112" xr:uid="{00000000-0005-0000-0000-00005E9C0000}"/>
    <cellStyle name="標準 3 4 8 2 2 4 3" xfId="46380" xr:uid="{00000000-0005-0000-0000-00005F9C0000}"/>
    <cellStyle name="標準 3 4 8 2 2 4 4" xfId="23906" xr:uid="{00000000-0005-0000-0000-0000609C0000}"/>
    <cellStyle name="標準 3 4 8 2 2 5" xfId="3961" xr:uid="{00000000-0005-0000-0000-0000619C0000}"/>
    <cellStyle name="標準 3 4 8 2 2 5 2" xfId="35094" xr:uid="{00000000-0005-0000-0000-0000629C0000}"/>
    <cellStyle name="標準 3 4 8 2 2 5 2 2" xfId="55898" xr:uid="{00000000-0005-0000-0000-0000639C0000}"/>
    <cellStyle name="標準 3 4 8 2 2 5 3" xfId="47166" xr:uid="{00000000-0005-0000-0000-0000649C0000}"/>
    <cellStyle name="標準 3 4 8 2 2 5 4" xfId="24692" xr:uid="{00000000-0005-0000-0000-0000659C0000}"/>
    <cellStyle name="標準 3 4 8 2 2 6" xfId="19665" xr:uid="{00000000-0005-0000-0000-0000669C0000}"/>
    <cellStyle name="標準 3 4 8 2 2 7" xfId="26376" xr:uid="{00000000-0005-0000-0000-0000679C0000}"/>
    <cellStyle name="標準 3 4 8 2 2 7 2" xfId="38448" xr:uid="{00000000-0005-0000-0000-0000689C0000}"/>
    <cellStyle name="標準 3 4 8 2 2 8" xfId="36434" xr:uid="{00000000-0005-0000-0000-0000699C0000}"/>
    <cellStyle name="標準 3 4 8 2 2 9" xfId="15460" xr:uid="{00000000-0005-0000-0000-00006A9C0000}"/>
    <cellStyle name="標準 3 4 8 2 3" xfId="2018" xr:uid="{00000000-0005-0000-0000-00006B9C0000}"/>
    <cellStyle name="標準 3 4 8 2 3 2" xfId="2911" xr:uid="{00000000-0005-0000-0000-00006C9C0000}"/>
    <cellStyle name="標準 3 4 8 2 3 2 2" xfId="13837" xr:uid="{00000000-0005-0000-0000-00006D9C0000}"/>
    <cellStyle name="標準 3 4 8 2 3 2 2 2" xfId="33470" xr:uid="{00000000-0005-0000-0000-00006E9C0000}"/>
    <cellStyle name="標準 3 4 8 2 3 2 2 2 2" xfId="54274" xr:uid="{00000000-0005-0000-0000-00006F9C0000}"/>
    <cellStyle name="標準 3 4 8 2 3 2 2 3" xfId="45542" xr:uid="{00000000-0005-0000-0000-0000709C0000}"/>
    <cellStyle name="標準 3 4 8 2 3 2 2 4" xfId="23067" xr:uid="{00000000-0005-0000-0000-0000719C0000}"/>
    <cellStyle name="標準 3 4 8 2 3 2 3" xfId="5523" xr:uid="{00000000-0005-0000-0000-0000729C0000}"/>
    <cellStyle name="標準 3 4 8 2 3 2 3 2" xfId="50205" xr:uid="{00000000-0005-0000-0000-0000739C0000}"/>
    <cellStyle name="標準 3 4 8 2 3 2 3 3" xfId="29401" xr:uid="{00000000-0005-0000-0000-0000749C0000}"/>
    <cellStyle name="標準 3 4 8 2 3 2 4" xfId="41473" xr:uid="{00000000-0005-0000-0000-0000759C0000}"/>
    <cellStyle name="標準 3 4 8 2 3 2 5" xfId="18504" xr:uid="{00000000-0005-0000-0000-0000769C0000}"/>
    <cellStyle name="標準 3 4 8 2 3 3" xfId="12944" xr:uid="{00000000-0005-0000-0000-0000779C0000}"/>
    <cellStyle name="標準 3 4 8 2 3 3 2" xfId="32577" xr:uid="{00000000-0005-0000-0000-0000789C0000}"/>
    <cellStyle name="標準 3 4 8 2 3 3 2 2" xfId="53381" xr:uid="{00000000-0005-0000-0000-0000799C0000}"/>
    <cellStyle name="標準 3 4 8 2 3 3 3" xfId="44649" xr:uid="{00000000-0005-0000-0000-00007A9C0000}"/>
    <cellStyle name="標準 3 4 8 2 3 3 4" xfId="22174" xr:uid="{00000000-0005-0000-0000-00007B9C0000}"/>
    <cellStyle name="標準 3 4 8 2 3 4" xfId="12066" xr:uid="{00000000-0005-0000-0000-00007C9C0000}"/>
    <cellStyle name="標準 3 4 8 2 3 4 2" xfId="31704" xr:uid="{00000000-0005-0000-0000-00007D9C0000}"/>
    <cellStyle name="標準 3 4 8 2 3 4 2 2" xfId="52508" xr:uid="{00000000-0005-0000-0000-00007E9C0000}"/>
    <cellStyle name="標準 3 4 8 2 3 4 3" xfId="43776" xr:uid="{00000000-0005-0000-0000-00007F9C0000}"/>
    <cellStyle name="標準 3 4 8 2 3 4 4" xfId="21300" xr:uid="{00000000-0005-0000-0000-0000809C0000}"/>
    <cellStyle name="標準 3 4 8 2 3 5" xfId="4630" xr:uid="{00000000-0005-0000-0000-0000819C0000}"/>
    <cellStyle name="標準 3 4 8 2 3 5 2" xfId="47839" xr:uid="{00000000-0005-0000-0000-0000829C0000}"/>
    <cellStyle name="標準 3 4 8 2 3 5 3" xfId="26710" xr:uid="{00000000-0005-0000-0000-0000839C0000}"/>
    <cellStyle name="標準 3 4 8 2 3 6" xfId="38782" xr:uid="{00000000-0005-0000-0000-0000849C0000}"/>
    <cellStyle name="標準 3 4 8 2 3 7" xfId="15795" xr:uid="{00000000-0005-0000-0000-0000859C0000}"/>
    <cellStyle name="標準 3 4 8 2 3 8" xfId="57148" xr:uid="{00000000-0005-0000-0000-0000869C0000}"/>
    <cellStyle name="標準 3 4 8 2 4" xfId="2493" xr:uid="{00000000-0005-0000-0000-0000879C0000}"/>
    <cellStyle name="標準 3 4 8 2 4 2" xfId="13419" xr:uid="{00000000-0005-0000-0000-0000889C0000}"/>
    <cellStyle name="標準 3 4 8 2 4 2 2" xfId="33052" xr:uid="{00000000-0005-0000-0000-0000899C0000}"/>
    <cellStyle name="標準 3 4 8 2 4 2 2 2" xfId="53856" xr:uid="{00000000-0005-0000-0000-00008A9C0000}"/>
    <cellStyle name="標準 3 4 8 2 4 2 3" xfId="45124" xr:uid="{00000000-0005-0000-0000-00008B9C0000}"/>
    <cellStyle name="標準 3 4 8 2 4 2 4" xfId="22649" xr:uid="{00000000-0005-0000-0000-00008C9C0000}"/>
    <cellStyle name="標準 3 4 8 2 4 3" xfId="5105" xr:uid="{00000000-0005-0000-0000-00008D9C0000}"/>
    <cellStyle name="標準 3 4 8 2 4 3 2" xfId="49787" xr:uid="{00000000-0005-0000-0000-00008E9C0000}"/>
    <cellStyle name="標準 3 4 8 2 4 3 3" xfId="28983" xr:uid="{00000000-0005-0000-0000-00008F9C0000}"/>
    <cellStyle name="標準 3 4 8 2 4 4" xfId="41055" xr:uid="{00000000-0005-0000-0000-0000909C0000}"/>
    <cellStyle name="標準 3 4 8 2 4 5" xfId="18082" xr:uid="{00000000-0005-0000-0000-0000919C0000}"/>
    <cellStyle name="標準 3 4 8 2 4 6" xfId="56729" xr:uid="{00000000-0005-0000-0000-0000929C0000}"/>
    <cellStyle name="標準 3 4 8 2 5" xfId="1594" xr:uid="{00000000-0005-0000-0000-0000939C0000}"/>
    <cellStyle name="標準 3 4 8 2 5 2" xfId="12518" xr:uid="{00000000-0005-0000-0000-0000949C0000}"/>
    <cellStyle name="標準 3 4 8 2 5 2 2" xfId="32159" xr:uid="{00000000-0005-0000-0000-0000959C0000}"/>
    <cellStyle name="標準 3 4 8 2 5 2 2 2" xfId="52963" xr:uid="{00000000-0005-0000-0000-0000969C0000}"/>
    <cellStyle name="標準 3 4 8 2 5 2 3" xfId="44231" xr:uid="{00000000-0005-0000-0000-0000979C0000}"/>
    <cellStyle name="標準 3 4 8 2 5 2 4" xfId="21755" xr:uid="{00000000-0005-0000-0000-0000989C0000}"/>
    <cellStyle name="標準 3 4 8 2 5 3" xfId="4212" xr:uid="{00000000-0005-0000-0000-0000999C0000}"/>
    <cellStyle name="標準 3 4 8 2 5 3 2" xfId="49184" xr:uid="{00000000-0005-0000-0000-00009A9C0000}"/>
    <cellStyle name="標準 3 4 8 2 5 3 3" xfId="28380" xr:uid="{00000000-0005-0000-0000-00009B9C0000}"/>
    <cellStyle name="標準 3 4 8 2 5 4" xfId="40452" xr:uid="{00000000-0005-0000-0000-00009C9C0000}"/>
    <cellStyle name="標準 3 4 8 2 5 5" xfId="17465" xr:uid="{00000000-0005-0000-0000-00009D9C0000}"/>
    <cellStyle name="標準 3 4 8 2 6" xfId="6058" xr:uid="{00000000-0005-0000-0000-00009E9C0000}"/>
    <cellStyle name="標準 3 4 8 2 6 2" xfId="33965" xr:uid="{00000000-0005-0000-0000-00009F9C0000}"/>
    <cellStyle name="標準 3 4 8 2 6 2 2" xfId="54769" xr:uid="{00000000-0005-0000-0000-0000A09C0000}"/>
    <cellStyle name="標準 3 4 8 2 6 3" xfId="46037" xr:uid="{00000000-0005-0000-0000-0000A19C0000}"/>
    <cellStyle name="標準 3 4 8 2 6 4" xfId="23562" xr:uid="{00000000-0005-0000-0000-0000A29C0000}"/>
    <cellStyle name="標準 3 4 8 2 7" xfId="3757" xr:uid="{00000000-0005-0000-0000-0000A39C0000}"/>
    <cellStyle name="標準 3 4 8 2 7 2" xfId="34751" xr:uid="{00000000-0005-0000-0000-0000A49C0000}"/>
    <cellStyle name="標準 3 4 8 2 7 2 2" xfId="55555" xr:uid="{00000000-0005-0000-0000-0000A59C0000}"/>
    <cellStyle name="標準 3 4 8 2 7 3" xfId="46823" xr:uid="{00000000-0005-0000-0000-0000A69C0000}"/>
    <cellStyle name="標準 3 4 8 2 7 4" xfId="24349" xr:uid="{00000000-0005-0000-0000-0000A79C0000}"/>
    <cellStyle name="標準 3 4 8 2 8" xfId="19180" xr:uid="{00000000-0005-0000-0000-0000A89C0000}"/>
    <cellStyle name="標準 3 4 8 2 8 2" xfId="30064" xr:uid="{00000000-0005-0000-0000-0000A99C0000}"/>
    <cellStyle name="標準 3 4 8 2 8 2 2" xfId="50868" xr:uid="{00000000-0005-0000-0000-0000AA9C0000}"/>
    <cellStyle name="標準 3 4 8 2 8 3" xfId="42136" xr:uid="{00000000-0005-0000-0000-0000AB9C0000}"/>
    <cellStyle name="標準 3 4 8 2 9" xfId="25253" xr:uid="{00000000-0005-0000-0000-0000AC9C0000}"/>
    <cellStyle name="標準 3 4 8 2 9 2" xfId="37325" xr:uid="{00000000-0005-0000-0000-0000AD9C0000}"/>
    <cellStyle name="標準 3 4 8 3" xfId="945" xr:uid="{00000000-0005-0000-0000-0000AE9C0000}"/>
    <cellStyle name="標準 3 4 8 3 10" xfId="56823" xr:uid="{00000000-0005-0000-0000-0000AF9C0000}"/>
    <cellStyle name="標準 3 4 8 3 2" xfId="2586" xr:uid="{00000000-0005-0000-0000-0000B09C0000}"/>
    <cellStyle name="標準 3 4 8 3 2 2" xfId="13512" xr:uid="{00000000-0005-0000-0000-0000B19C0000}"/>
    <cellStyle name="標準 3 4 8 3 2 2 2" xfId="22742" xr:uid="{00000000-0005-0000-0000-0000B29C0000}"/>
    <cellStyle name="標準 3 4 8 3 2 2 2 2" xfId="33145" xr:uid="{00000000-0005-0000-0000-0000B39C0000}"/>
    <cellStyle name="標準 3 4 8 3 2 2 2 2 2" xfId="53949" xr:uid="{00000000-0005-0000-0000-0000B49C0000}"/>
    <cellStyle name="標準 3 4 8 3 2 2 2 3" xfId="45217" xr:uid="{00000000-0005-0000-0000-0000B59C0000}"/>
    <cellStyle name="標準 3 4 8 3 2 2 3" xfId="27712" xr:uid="{00000000-0005-0000-0000-0000B69C0000}"/>
    <cellStyle name="標準 3 4 8 3 2 2 3 2" xfId="48841" xr:uid="{00000000-0005-0000-0000-0000B79C0000}"/>
    <cellStyle name="標準 3 4 8 3 2 2 4" xfId="39784" xr:uid="{00000000-0005-0000-0000-0000B89C0000}"/>
    <cellStyle name="標準 3 4 8 3 2 2 5" xfId="16797" xr:uid="{00000000-0005-0000-0000-0000B99C0000}"/>
    <cellStyle name="標準 3 4 8 3 2 3" xfId="11873" xr:uid="{00000000-0005-0000-0000-0000BA9C0000}"/>
    <cellStyle name="標準 3 4 8 3 2 3 2" xfId="29076" xr:uid="{00000000-0005-0000-0000-0000BB9C0000}"/>
    <cellStyle name="標準 3 4 8 3 2 3 2 2" xfId="49880" xr:uid="{00000000-0005-0000-0000-0000BC9C0000}"/>
    <cellStyle name="標準 3 4 8 3 2 3 3" xfId="41148" xr:uid="{00000000-0005-0000-0000-0000BD9C0000}"/>
    <cellStyle name="標準 3 4 8 3 2 3 4" xfId="18176" xr:uid="{00000000-0005-0000-0000-0000BE9C0000}"/>
    <cellStyle name="標準 3 4 8 3 2 4" xfId="5198" xr:uid="{00000000-0005-0000-0000-0000BF9C0000}"/>
    <cellStyle name="標準 3 4 8 3 2 4 2" xfId="31511" xr:uid="{00000000-0005-0000-0000-0000C09C0000}"/>
    <cellStyle name="標準 3 4 8 3 2 4 2 2" xfId="52315" xr:uid="{00000000-0005-0000-0000-0000C19C0000}"/>
    <cellStyle name="標準 3 4 8 3 2 4 3" xfId="43583" xr:uid="{00000000-0005-0000-0000-0000C29C0000}"/>
    <cellStyle name="標準 3 4 8 3 2 4 4" xfId="21107" xr:uid="{00000000-0005-0000-0000-0000C39C0000}"/>
    <cellStyle name="標準 3 4 8 3 2 5" xfId="26487" xr:uid="{00000000-0005-0000-0000-0000C49C0000}"/>
    <cellStyle name="標準 3 4 8 3 2 5 2" xfId="38559" xr:uid="{00000000-0005-0000-0000-0000C59C0000}"/>
    <cellStyle name="標準 3 4 8 3 2 6" xfId="36545" xr:uid="{00000000-0005-0000-0000-0000C69C0000}"/>
    <cellStyle name="標準 3 4 8 3 2 7" xfId="15571" xr:uid="{00000000-0005-0000-0000-0000C79C0000}"/>
    <cellStyle name="標準 3 4 8 3 3" xfId="1690" xr:uid="{00000000-0005-0000-0000-0000C89C0000}"/>
    <cellStyle name="標準 3 4 8 3 3 2" xfId="12614" xr:uid="{00000000-0005-0000-0000-0000C99C0000}"/>
    <cellStyle name="標準 3 4 8 3 3 2 2" xfId="32252" xr:uid="{00000000-0005-0000-0000-0000CA9C0000}"/>
    <cellStyle name="標準 3 4 8 3 3 2 2 2" xfId="53056" xr:uid="{00000000-0005-0000-0000-0000CB9C0000}"/>
    <cellStyle name="標準 3 4 8 3 3 2 3" xfId="44324" xr:uid="{00000000-0005-0000-0000-0000CC9C0000}"/>
    <cellStyle name="標準 3 4 8 3 3 2 4" xfId="21849" xr:uid="{00000000-0005-0000-0000-0000CD9C0000}"/>
    <cellStyle name="標準 3 4 8 3 3 3" xfId="4305" xr:uid="{00000000-0005-0000-0000-0000CE9C0000}"/>
    <cellStyle name="標準 3 4 8 3 3 3 2" xfId="47950" xr:uid="{00000000-0005-0000-0000-0000CF9C0000}"/>
    <cellStyle name="標準 3 4 8 3 3 3 3" xfId="26821" xr:uid="{00000000-0005-0000-0000-0000D09C0000}"/>
    <cellStyle name="標準 3 4 8 3 3 4" xfId="38893" xr:uid="{00000000-0005-0000-0000-0000D19C0000}"/>
    <cellStyle name="標準 3 4 8 3 3 5" xfId="15906" xr:uid="{00000000-0005-0000-0000-0000D29C0000}"/>
    <cellStyle name="標準 3 4 8 3 4" xfId="8285" xr:uid="{00000000-0005-0000-0000-0000D39C0000}"/>
    <cellStyle name="標準 3 4 8 3 4 2" xfId="24017" xr:uid="{00000000-0005-0000-0000-0000D49C0000}"/>
    <cellStyle name="標準 3 4 8 3 4 2 2" xfId="34419" xr:uid="{00000000-0005-0000-0000-0000D59C0000}"/>
    <cellStyle name="標準 3 4 8 3 4 2 2 2" xfId="55223" xr:uid="{00000000-0005-0000-0000-0000D69C0000}"/>
    <cellStyle name="標準 3 4 8 3 4 2 3" xfId="46491" xr:uid="{00000000-0005-0000-0000-0000D79C0000}"/>
    <cellStyle name="標準 3 4 8 3 4 3" xfId="28491" xr:uid="{00000000-0005-0000-0000-0000D89C0000}"/>
    <cellStyle name="標準 3 4 8 3 4 3 2" xfId="49295" xr:uid="{00000000-0005-0000-0000-0000D99C0000}"/>
    <cellStyle name="標準 3 4 8 3 4 4" xfId="40563" xr:uid="{00000000-0005-0000-0000-0000DA9C0000}"/>
    <cellStyle name="標準 3 4 8 3 4 5" xfId="17576" xr:uid="{00000000-0005-0000-0000-0000DB9C0000}"/>
    <cellStyle name="標準 3 4 8 3 5" xfId="3564" xr:uid="{00000000-0005-0000-0000-0000DC9C0000}"/>
    <cellStyle name="標準 3 4 8 3 5 2" xfId="35205" xr:uid="{00000000-0005-0000-0000-0000DD9C0000}"/>
    <cellStyle name="標準 3 4 8 3 5 2 2" xfId="56009" xr:uid="{00000000-0005-0000-0000-0000DE9C0000}"/>
    <cellStyle name="標準 3 4 8 3 5 3" xfId="47277" xr:uid="{00000000-0005-0000-0000-0000DF9C0000}"/>
    <cellStyle name="標準 3 4 8 3 5 4" xfId="24803" xr:uid="{00000000-0005-0000-0000-0000E09C0000}"/>
    <cellStyle name="標準 3 4 8 3 6" xfId="19666" xr:uid="{00000000-0005-0000-0000-0000E19C0000}"/>
    <cellStyle name="標準 3 4 8 3 7" xfId="25364" xr:uid="{00000000-0005-0000-0000-0000E29C0000}"/>
    <cellStyle name="標準 3 4 8 3 7 2" xfId="37436" xr:uid="{00000000-0005-0000-0000-0000E39C0000}"/>
    <cellStyle name="標準 3 4 8 3 8" xfId="35654" xr:uid="{00000000-0005-0000-0000-0000E49C0000}"/>
    <cellStyle name="標準 3 4 8 3 9" xfId="14447" xr:uid="{00000000-0005-0000-0000-0000E59C0000}"/>
    <cellStyle name="標準 3 4 8 4" xfId="1242" xr:uid="{00000000-0005-0000-0000-0000E69C0000}"/>
    <cellStyle name="標準 3 4 8 4 10" xfId="57212" xr:uid="{00000000-0005-0000-0000-0000E79C0000}"/>
    <cellStyle name="標準 3 4 8 4 2" xfId="2975" xr:uid="{00000000-0005-0000-0000-0000E89C0000}"/>
    <cellStyle name="標準 3 4 8 4 2 2" xfId="13901" xr:uid="{00000000-0005-0000-0000-0000E99C0000}"/>
    <cellStyle name="標準 3 4 8 4 2 2 2" xfId="23131" xr:uid="{00000000-0005-0000-0000-0000EA9C0000}"/>
    <cellStyle name="標準 3 4 8 4 2 2 2 2" xfId="33534" xr:uid="{00000000-0005-0000-0000-0000EB9C0000}"/>
    <cellStyle name="標準 3 4 8 4 2 2 2 2 2" xfId="54338" xr:uid="{00000000-0005-0000-0000-0000EC9C0000}"/>
    <cellStyle name="標準 3 4 8 4 2 2 2 3" xfId="45606" xr:uid="{00000000-0005-0000-0000-0000ED9C0000}"/>
    <cellStyle name="標準 3 4 8 4 2 2 3" xfId="29465" xr:uid="{00000000-0005-0000-0000-0000EE9C0000}"/>
    <cellStyle name="標準 3 4 8 4 2 2 3 2" xfId="50269" xr:uid="{00000000-0005-0000-0000-0000EF9C0000}"/>
    <cellStyle name="標準 3 4 8 4 2 2 4" xfId="41537" xr:uid="{00000000-0005-0000-0000-0000F09C0000}"/>
    <cellStyle name="標準 3 4 8 4 2 2 5" xfId="18568" xr:uid="{00000000-0005-0000-0000-0000F19C0000}"/>
    <cellStyle name="標準 3 4 8 4 2 3" xfId="12170" xr:uid="{00000000-0005-0000-0000-0000F29C0000}"/>
    <cellStyle name="標準 3 4 8 4 2 3 2" xfId="31808" xr:uid="{00000000-0005-0000-0000-0000F39C0000}"/>
    <cellStyle name="標準 3 4 8 4 2 3 2 2" xfId="52612" xr:uid="{00000000-0005-0000-0000-0000F49C0000}"/>
    <cellStyle name="標準 3 4 8 4 2 3 3" xfId="43880" xr:uid="{00000000-0005-0000-0000-0000F59C0000}"/>
    <cellStyle name="標準 3 4 8 4 2 3 4" xfId="21404" xr:uid="{00000000-0005-0000-0000-0000F69C0000}"/>
    <cellStyle name="標準 3 4 8 4 2 4" xfId="5587" xr:uid="{00000000-0005-0000-0000-0000F79C0000}"/>
    <cellStyle name="標準 3 4 8 4 2 4 2" xfId="39895" xr:uid="{00000000-0005-0000-0000-0000F89C0000}"/>
    <cellStyle name="標準 3 4 8 4 2 4 3" xfId="27823" xr:uid="{00000000-0005-0000-0000-0000F99C0000}"/>
    <cellStyle name="標準 3 4 8 4 2 5" xfId="36656" xr:uid="{00000000-0005-0000-0000-0000FA9C0000}"/>
    <cellStyle name="標準 3 4 8 4 2 6" xfId="16908" xr:uid="{00000000-0005-0000-0000-0000FB9C0000}"/>
    <cellStyle name="標準 3 4 8 4 3" xfId="2082" xr:uid="{00000000-0005-0000-0000-0000FC9C0000}"/>
    <cellStyle name="標準 3 4 8 4 3 2" xfId="13008" xr:uid="{00000000-0005-0000-0000-0000FD9C0000}"/>
    <cellStyle name="標準 3 4 8 4 3 2 2" xfId="32641" xr:uid="{00000000-0005-0000-0000-0000FE9C0000}"/>
    <cellStyle name="標準 3 4 8 4 3 2 2 2" xfId="53445" xr:uid="{00000000-0005-0000-0000-0000FF9C0000}"/>
    <cellStyle name="標準 3 4 8 4 3 2 3" xfId="44713" xr:uid="{00000000-0005-0000-0000-0000009D0000}"/>
    <cellStyle name="標準 3 4 8 4 3 2 4" xfId="22238" xr:uid="{00000000-0005-0000-0000-0000019D0000}"/>
    <cellStyle name="標準 3 4 8 4 3 3" xfId="4694" xr:uid="{00000000-0005-0000-0000-0000029D0000}"/>
    <cellStyle name="標準 3 4 8 4 3 3 2" xfId="48061" xr:uid="{00000000-0005-0000-0000-0000039D0000}"/>
    <cellStyle name="標準 3 4 8 4 3 3 3" xfId="26932" xr:uid="{00000000-0005-0000-0000-0000049D0000}"/>
    <cellStyle name="標準 3 4 8 4 3 4" xfId="39004" xr:uid="{00000000-0005-0000-0000-0000059D0000}"/>
    <cellStyle name="標準 3 4 8 4 3 5" xfId="16017" xr:uid="{00000000-0005-0000-0000-0000069D0000}"/>
    <cellStyle name="標準 3 4 8 4 4" xfId="8283" xr:uid="{00000000-0005-0000-0000-0000079D0000}"/>
    <cellStyle name="標準 3 4 8 4 4 2" xfId="23695" xr:uid="{00000000-0005-0000-0000-0000089D0000}"/>
    <cellStyle name="標準 3 4 8 4 4 2 2" xfId="34097" xr:uid="{00000000-0005-0000-0000-0000099D0000}"/>
    <cellStyle name="標準 3 4 8 4 4 2 2 2" xfId="54901" xr:uid="{00000000-0005-0000-0000-00000A9D0000}"/>
    <cellStyle name="標準 3 4 8 4 4 2 3" xfId="46169" xr:uid="{00000000-0005-0000-0000-00000B9D0000}"/>
    <cellStyle name="標準 3 4 8 4 4 3" xfId="28602" xr:uid="{00000000-0005-0000-0000-00000C9D0000}"/>
    <cellStyle name="標準 3 4 8 4 4 3 2" xfId="49406" xr:uid="{00000000-0005-0000-0000-00000D9D0000}"/>
    <cellStyle name="標準 3 4 8 4 4 4" xfId="40674" xr:uid="{00000000-0005-0000-0000-00000E9D0000}"/>
    <cellStyle name="標準 3 4 8 4 4 5" xfId="17687" xr:uid="{00000000-0005-0000-0000-00000F9D0000}"/>
    <cellStyle name="標準 3 4 8 4 5" xfId="3861" xr:uid="{00000000-0005-0000-0000-0000109D0000}"/>
    <cellStyle name="標準 3 4 8 4 5 2" xfId="34883" xr:uid="{00000000-0005-0000-0000-0000119D0000}"/>
    <cellStyle name="標準 3 4 8 4 5 2 2" xfId="55687" xr:uid="{00000000-0005-0000-0000-0000129D0000}"/>
    <cellStyle name="標準 3 4 8 4 5 3" xfId="46955" xr:uid="{00000000-0005-0000-0000-0000139D0000}"/>
    <cellStyle name="標準 3 4 8 4 5 4" xfId="24481" xr:uid="{00000000-0005-0000-0000-0000149D0000}"/>
    <cellStyle name="標準 3 4 8 4 6" xfId="19664" xr:uid="{00000000-0005-0000-0000-0000159D0000}"/>
    <cellStyle name="標準 3 4 8 4 7" xfId="25475" xr:uid="{00000000-0005-0000-0000-0000169D0000}"/>
    <cellStyle name="標準 3 4 8 4 7 2" xfId="37547" xr:uid="{00000000-0005-0000-0000-0000179D0000}"/>
    <cellStyle name="標準 3 4 8 4 8" xfId="35765" xr:uid="{00000000-0005-0000-0000-0000189D0000}"/>
    <cellStyle name="標準 3 4 8 4 9" xfId="14558" xr:uid="{00000000-0005-0000-0000-0000199D0000}"/>
    <cellStyle name="標準 3 4 8 5" xfId="567" xr:uid="{00000000-0005-0000-0000-00001A9D0000}"/>
    <cellStyle name="標準 3 4 8 5 2" xfId="2353" xr:uid="{00000000-0005-0000-0000-00001B9D0000}"/>
    <cellStyle name="標準 3 4 8 5 2 2" xfId="13279" xr:uid="{00000000-0005-0000-0000-00001C9D0000}"/>
    <cellStyle name="標準 3 4 8 5 2 2 2" xfId="32912" xr:uid="{00000000-0005-0000-0000-00001D9D0000}"/>
    <cellStyle name="標準 3 4 8 5 2 2 2 2" xfId="53716" xr:uid="{00000000-0005-0000-0000-00001E9D0000}"/>
    <cellStyle name="標準 3 4 8 5 2 2 3" xfId="44984" xr:uid="{00000000-0005-0000-0000-00001F9D0000}"/>
    <cellStyle name="標準 3 4 8 5 2 2 4" xfId="22509" xr:uid="{00000000-0005-0000-0000-0000209D0000}"/>
    <cellStyle name="標準 3 4 8 5 2 3" xfId="4965" xr:uid="{00000000-0005-0000-0000-0000219D0000}"/>
    <cellStyle name="標準 3 4 8 5 2 3 2" xfId="40006" xr:uid="{00000000-0005-0000-0000-0000229D0000}"/>
    <cellStyle name="標準 3 4 8 5 2 3 3" xfId="27934" xr:uid="{00000000-0005-0000-0000-0000239D0000}"/>
    <cellStyle name="標準 3 4 8 5 2 4" xfId="36767" xr:uid="{00000000-0005-0000-0000-0000249D0000}"/>
    <cellStyle name="標準 3 4 8 5 2 5" xfId="17019" xr:uid="{00000000-0005-0000-0000-0000259D0000}"/>
    <cellStyle name="標準 3 4 8 5 3" xfId="11648" xr:uid="{00000000-0005-0000-0000-0000269D0000}"/>
    <cellStyle name="標準 3 4 8 5 3 2" xfId="27043" xr:uid="{00000000-0005-0000-0000-0000279D0000}"/>
    <cellStyle name="標準 3 4 8 5 3 2 2" xfId="48172" xr:uid="{00000000-0005-0000-0000-0000289D0000}"/>
    <cellStyle name="標準 3 4 8 5 3 3" xfId="39115" xr:uid="{00000000-0005-0000-0000-0000299D0000}"/>
    <cellStyle name="標準 3 4 8 5 3 4" xfId="16128" xr:uid="{00000000-0005-0000-0000-00002A9D0000}"/>
    <cellStyle name="標準 3 4 8 5 4" xfId="3364" xr:uid="{00000000-0005-0000-0000-00002B9D0000}"/>
    <cellStyle name="標準 3 4 8 5 4 2" xfId="28843" xr:uid="{00000000-0005-0000-0000-00002C9D0000}"/>
    <cellStyle name="標準 3 4 8 5 4 2 2" xfId="49647" xr:uid="{00000000-0005-0000-0000-00002D9D0000}"/>
    <cellStyle name="標準 3 4 8 5 4 3" xfId="40915" xr:uid="{00000000-0005-0000-0000-00002E9D0000}"/>
    <cellStyle name="標準 3 4 8 5 4 4" xfId="17942" xr:uid="{00000000-0005-0000-0000-00002F9D0000}"/>
    <cellStyle name="標準 3 4 8 5 5" xfId="20906" xr:uid="{00000000-0005-0000-0000-0000309D0000}"/>
    <cellStyle name="標準 3 4 8 5 5 2" xfId="31311" xr:uid="{00000000-0005-0000-0000-0000319D0000}"/>
    <cellStyle name="標準 3 4 8 5 5 2 2" xfId="52115" xr:uid="{00000000-0005-0000-0000-0000329D0000}"/>
    <cellStyle name="標準 3 4 8 5 5 3" xfId="43383" xr:uid="{00000000-0005-0000-0000-0000339D0000}"/>
    <cellStyle name="標準 3 4 8 5 6" xfId="25586" xr:uid="{00000000-0005-0000-0000-0000349D0000}"/>
    <cellStyle name="標準 3 4 8 5 6 2" xfId="37658" xr:uid="{00000000-0005-0000-0000-0000359D0000}"/>
    <cellStyle name="標準 3 4 8 5 7" xfId="35876" xr:uid="{00000000-0005-0000-0000-0000369D0000}"/>
    <cellStyle name="標準 3 4 8 5 8" xfId="14669" xr:uid="{00000000-0005-0000-0000-0000379D0000}"/>
    <cellStyle name="標準 3 4 8 5 9" xfId="56589" xr:uid="{00000000-0005-0000-0000-0000389D0000}"/>
    <cellStyle name="標準 3 4 8 6" xfId="1453" xr:uid="{00000000-0005-0000-0000-0000399D0000}"/>
    <cellStyle name="標準 3 4 8 6 2" xfId="12378" xr:uid="{00000000-0005-0000-0000-00003A9D0000}"/>
    <cellStyle name="標準 3 4 8 6 2 2" xfId="28045" xr:uid="{00000000-0005-0000-0000-00003B9D0000}"/>
    <cellStyle name="標準 3 4 8 6 2 2 2" xfId="40117" xr:uid="{00000000-0005-0000-0000-00003C9D0000}"/>
    <cellStyle name="標準 3 4 8 6 2 3" xfId="36878" xr:uid="{00000000-0005-0000-0000-00003D9D0000}"/>
    <cellStyle name="標準 3 4 8 6 2 4" xfId="17130" xr:uid="{00000000-0005-0000-0000-00003E9D0000}"/>
    <cellStyle name="標準 3 4 8 6 3" xfId="4072" xr:uid="{00000000-0005-0000-0000-00003F9D0000}"/>
    <cellStyle name="標準 3 4 8 6 3 2" xfId="27154" xr:uid="{00000000-0005-0000-0000-0000409D0000}"/>
    <cellStyle name="標準 3 4 8 6 3 2 2" xfId="48283" xr:uid="{00000000-0005-0000-0000-0000419D0000}"/>
    <cellStyle name="標準 3 4 8 6 3 3" xfId="39226" xr:uid="{00000000-0005-0000-0000-0000429D0000}"/>
    <cellStyle name="標準 3 4 8 6 3 4" xfId="16239" xr:uid="{00000000-0005-0000-0000-0000439D0000}"/>
    <cellStyle name="標準 3 4 8 6 4" xfId="21615" xr:uid="{00000000-0005-0000-0000-0000449D0000}"/>
    <cellStyle name="標準 3 4 8 6 4 2" xfId="32019" xr:uid="{00000000-0005-0000-0000-0000459D0000}"/>
    <cellStyle name="標準 3 4 8 6 4 2 2" xfId="52823" xr:uid="{00000000-0005-0000-0000-0000469D0000}"/>
    <cellStyle name="標準 3 4 8 6 4 3" xfId="44091" xr:uid="{00000000-0005-0000-0000-0000479D0000}"/>
    <cellStyle name="標準 3 4 8 6 5" xfId="25697" xr:uid="{00000000-0005-0000-0000-0000489D0000}"/>
    <cellStyle name="標準 3 4 8 6 5 2" xfId="37769" xr:uid="{00000000-0005-0000-0000-0000499D0000}"/>
    <cellStyle name="標準 3 4 8 6 6" xfId="35987" xr:uid="{00000000-0005-0000-0000-00004A9D0000}"/>
    <cellStyle name="標準 3 4 8 6 7" xfId="14780" xr:uid="{00000000-0005-0000-0000-00004B9D0000}"/>
    <cellStyle name="標準 3 4 8 6 8" xfId="56348" xr:uid="{00000000-0005-0000-0000-00004C9D0000}"/>
    <cellStyle name="標準 3 4 8 7" xfId="5965" xr:uid="{00000000-0005-0000-0000-00004D9D0000}"/>
    <cellStyle name="標準 3 4 8 7 2" xfId="17242" xr:uid="{00000000-0005-0000-0000-00004E9D0000}"/>
    <cellStyle name="標準 3 4 8 7 2 2" xfId="28157" xr:uid="{00000000-0005-0000-0000-00004F9D0000}"/>
    <cellStyle name="標準 3 4 8 7 2 2 2" xfId="40229" xr:uid="{00000000-0005-0000-0000-0000509D0000}"/>
    <cellStyle name="標準 3 4 8 7 2 3" xfId="36990" xr:uid="{00000000-0005-0000-0000-0000519D0000}"/>
    <cellStyle name="標準 3 4 8 7 3" xfId="16351" xr:uid="{00000000-0005-0000-0000-0000529D0000}"/>
    <cellStyle name="標準 3 4 8 7 3 2" xfId="27266" xr:uid="{00000000-0005-0000-0000-0000539D0000}"/>
    <cellStyle name="標準 3 4 8 7 3 2 2" xfId="48395" xr:uid="{00000000-0005-0000-0000-0000549D0000}"/>
    <cellStyle name="標準 3 4 8 7 3 3" xfId="39338" xr:uid="{00000000-0005-0000-0000-0000559D0000}"/>
    <cellStyle name="標準 3 4 8 7 4" xfId="23362" xr:uid="{00000000-0005-0000-0000-0000569D0000}"/>
    <cellStyle name="標準 3 4 8 7 4 2" xfId="33765" xr:uid="{00000000-0005-0000-0000-0000579D0000}"/>
    <cellStyle name="標準 3 4 8 7 4 2 2" xfId="54569" xr:uid="{00000000-0005-0000-0000-0000589D0000}"/>
    <cellStyle name="標準 3 4 8 7 4 3" xfId="45837" xr:uid="{00000000-0005-0000-0000-0000599D0000}"/>
    <cellStyle name="標準 3 4 8 7 5" xfId="25809" xr:uid="{00000000-0005-0000-0000-00005A9D0000}"/>
    <cellStyle name="標準 3 4 8 7 5 2" xfId="37881" xr:uid="{00000000-0005-0000-0000-00005B9D0000}"/>
    <cellStyle name="標準 3 4 8 7 6" xfId="36099" xr:uid="{00000000-0005-0000-0000-00005C9D0000}"/>
    <cellStyle name="標準 3 4 8 7 7" xfId="14892" xr:uid="{00000000-0005-0000-0000-00005D9D0000}"/>
    <cellStyle name="標準 3 4 8 8" xfId="3186" xr:uid="{00000000-0005-0000-0000-00005E9D0000}"/>
    <cellStyle name="標準 3 4 8 8 2" xfId="16463" xr:uid="{00000000-0005-0000-0000-00005F9D0000}"/>
    <cellStyle name="標準 3 4 8 8 2 2" xfId="27378" xr:uid="{00000000-0005-0000-0000-0000609D0000}"/>
    <cellStyle name="標準 3 4 8 8 2 2 2" xfId="48507" xr:uid="{00000000-0005-0000-0000-0000619D0000}"/>
    <cellStyle name="標準 3 4 8 8 2 3" xfId="39450" xr:uid="{00000000-0005-0000-0000-0000629D0000}"/>
    <cellStyle name="標準 3 4 8 8 3" xfId="24149" xr:uid="{00000000-0005-0000-0000-0000639D0000}"/>
    <cellStyle name="標準 3 4 8 8 3 2" xfId="34551" xr:uid="{00000000-0005-0000-0000-0000649D0000}"/>
    <cellStyle name="標準 3 4 8 8 3 2 2" xfId="55355" xr:uid="{00000000-0005-0000-0000-0000659D0000}"/>
    <cellStyle name="標準 3 4 8 8 3 3" xfId="46623" xr:uid="{00000000-0005-0000-0000-0000669D0000}"/>
    <cellStyle name="標準 3 4 8 8 4" xfId="25921" xr:uid="{00000000-0005-0000-0000-0000679D0000}"/>
    <cellStyle name="標準 3 4 8 8 4 2" xfId="37993" xr:uid="{00000000-0005-0000-0000-0000689D0000}"/>
    <cellStyle name="標準 3 4 8 8 5" xfId="36211" xr:uid="{00000000-0005-0000-0000-0000699D0000}"/>
    <cellStyle name="標準 3 4 8 8 6" xfId="15004" xr:uid="{00000000-0005-0000-0000-00006A9D0000}"/>
    <cellStyle name="標準 3 4 8 9" xfId="14236" xr:uid="{00000000-0005-0000-0000-00006B9D0000}"/>
    <cellStyle name="標準 3 4 8 9 2" xfId="16586" xr:uid="{00000000-0005-0000-0000-00006C9D0000}"/>
    <cellStyle name="標準 3 4 8 9 2 2" xfId="27501" xr:uid="{00000000-0005-0000-0000-00006D9D0000}"/>
    <cellStyle name="標準 3 4 8 9 2 2 2" xfId="48630" xr:uid="{00000000-0005-0000-0000-00006E9D0000}"/>
    <cellStyle name="標準 3 4 8 9 2 3" xfId="39573" xr:uid="{00000000-0005-0000-0000-00006F9D0000}"/>
    <cellStyle name="標準 3 4 8 9 3" xfId="24918" xr:uid="{00000000-0005-0000-0000-0000709D0000}"/>
    <cellStyle name="標準 3 4 8 9 3 2" xfId="35320" xr:uid="{00000000-0005-0000-0000-0000719D0000}"/>
    <cellStyle name="標準 3 4 8 9 3 2 2" xfId="56124" xr:uid="{00000000-0005-0000-0000-0000729D0000}"/>
    <cellStyle name="標準 3 4 8 9 3 3" xfId="47392" xr:uid="{00000000-0005-0000-0000-0000739D0000}"/>
    <cellStyle name="標準 3 4 8 9 4" xfId="25153" xr:uid="{00000000-0005-0000-0000-0000749D0000}"/>
    <cellStyle name="標準 3 4 8 9 4 2" xfId="37225" xr:uid="{00000000-0005-0000-0000-0000759D0000}"/>
    <cellStyle name="標準 3 4 8 9 5" xfId="36334" xr:uid="{00000000-0005-0000-0000-0000769D0000}"/>
    <cellStyle name="標準 3 4 9" xfId="354" xr:uid="{00000000-0005-0000-0000-0000779D0000}"/>
    <cellStyle name="標準 3 4 9 10" xfId="15196" xr:uid="{00000000-0005-0000-0000-0000789D0000}"/>
    <cellStyle name="標準 3 4 9 10 2" xfId="26113" xr:uid="{00000000-0005-0000-0000-0000799D0000}"/>
    <cellStyle name="標準 3 4 9 10 2 2" xfId="47584" xr:uid="{00000000-0005-0000-0000-00007A9D0000}"/>
    <cellStyle name="標準 3 4 9 10 3" xfId="38185" xr:uid="{00000000-0005-0000-0000-00007B9D0000}"/>
    <cellStyle name="標準 3 4 9 11" xfId="15309" xr:uid="{00000000-0005-0000-0000-00007C9D0000}"/>
    <cellStyle name="標準 3 4 9 11 2" xfId="26225" xr:uid="{00000000-0005-0000-0000-00007D9D0000}"/>
    <cellStyle name="標準 3 4 9 11 2 2" xfId="47696" xr:uid="{00000000-0005-0000-0000-00007E9D0000}"/>
    <cellStyle name="標準 3 4 9 11 3" xfId="38297" xr:uid="{00000000-0005-0000-0000-00007F9D0000}"/>
    <cellStyle name="標準 3 4 9 12" xfId="15675" xr:uid="{00000000-0005-0000-0000-0000809D0000}"/>
    <cellStyle name="標準 3 4 9 12 2" xfId="26590" xr:uid="{00000000-0005-0000-0000-0000819D0000}"/>
    <cellStyle name="標準 3 4 9 12 2 2" xfId="47719" xr:uid="{00000000-0005-0000-0000-0000829D0000}"/>
    <cellStyle name="標準 3 4 9 12 3" xfId="38662" xr:uid="{00000000-0005-0000-0000-0000839D0000}"/>
    <cellStyle name="標準 3 4 9 13" xfId="17434" xr:uid="{00000000-0005-0000-0000-0000849D0000}"/>
    <cellStyle name="標準 3 4 9 13 2" xfId="28349" xr:uid="{00000000-0005-0000-0000-0000859D0000}"/>
    <cellStyle name="標準 3 4 9 13 2 2" xfId="49153" xr:uid="{00000000-0005-0000-0000-0000869D0000}"/>
    <cellStyle name="標準 3 4 9 13 3" xfId="40421" xr:uid="{00000000-0005-0000-0000-0000879D0000}"/>
    <cellStyle name="標準 3 4 9 14" xfId="18942" xr:uid="{00000000-0005-0000-0000-0000889D0000}"/>
    <cellStyle name="標準 3 4 9 14 2" xfId="29834" xr:uid="{00000000-0005-0000-0000-0000899D0000}"/>
    <cellStyle name="標準 3 4 9 14 2 2" xfId="50638" xr:uid="{00000000-0005-0000-0000-00008A9D0000}"/>
    <cellStyle name="標準 3 4 9 14 3" xfId="41906" xr:uid="{00000000-0005-0000-0000-00008B9D0000}"/>
    <cellStyle name="標準 3 4 9 15" xfId="19240" xr:uid="{00000000-0005-0000-0000-00008C9D0000}"/>
    <cellStyle name="標準 3 4 9 15 2" xfId="30124" xr:uid="{00000000-0005-0000-0000-00008D9D0000}"/>
    <cellStyle name="標準 3 4 9 15 2 2" xfId="50928" xr:uid="{00000000-0005-0000-0000-00008E9D0000}"/>
    <cellStyle name="標準 3 4 9 15 3" xfId="42196" xr:uid="{00000000-0005-0000-0000-00008F9D0000}"/>
    <cellStyle name="標準 3 4 9 16" xfId="25110" xr:uid="{00000000-0005-0000-0000-0000909D0000}"/>
    <cellStyle name="標準 3 4 9 16 2" xfId="37182" xr:uid="{00000000-0005-0000-0000-0000919D0000}"/>
    <cellStyle name="標準 3 4 9 17" xfId="35423" xr:uid="{00000000-0005-0000-0000-0000929D0000}"/>
    <cellStyle name="標準 3 4 9 18" xfId="14192" xr:uid="{00000000-0005-0000-0000-0000939D0000}"/>
    <cellStyle name="標準 3 4 9 19" xfId="56316" xr:uid="{00000000-0005-0000-0000-0000949D0000}"/>
    <cellStyle name="標準 3 4 9 2" xfId="1118" xr:uid="{00000000-0005-0000-0000-0000959D0000}"/>
    <cellStyle name="標準 3 4 9 2 10" xfId="56539" xr:uid="{00000000-0005-0000-0000-0000969D0000}"/>
    <cellStyle name="標準 3 4 9 2 2" xfId="2666" xr:uid="{00000000-0005-0000-0000-0000979D0000}"/>
    <cellStyle name="標準 3 4 9 2 2 2" xfId="13592" xr:uid="{00000000-0005-0000-0000-0000989D0000}"/>
    <cellStyle name="標準 3 4 9 2 2 2 2" xfId="22822" xr:uid="{00000000-0005-0000-0000-0000999D0000}"/>
    <cellStyle name="標準 3 4 9 2 2 2 2 2" xfId="33225" xr:uid="{00000000-0005-0000-0000-00009A9D0000}"/>
    <cellStyle name="標準 3 4 9 2 2 2 2 2 2" xfId="54029" xr:uid="{00000000-0005-0000-0000-00009B9D0000}"/>
    <cellStyle name="標準 3 4 9 2 2 2 2 3" xfId="45297" xr:uid="{00000000-0005-0000-0000-00009C9D0000}"/>
    <cellStyle name="標準 3 4 9 2 2 2 3" xfId="27681" xr:uid="{00000000-0005-0000-0000-00009D9D0000}"/>
    <cellStyle name="標準 3 4 9 2 2 2 3 2" xfId="48810" xr:uid="{00000000-0005-0000-0000-00009E9D0000}"/>
    <cellStyle name="標準 3 4 9 2 2 2 4" xfId="39753" xr:uid="{00000000-0005-0000-0000-00009F9D0000}"/>
    <cellStyle name="標準 3 4 9 2 2 2 5" xfId="16766" xr:uid="{00000000-0005-0000-0000-0000A09D0000}"/>
    <cellStyle name="標準 3 4 9 2 2 3" xfId="12046" xr:uid="{00000000-0005-0000-0000-0000A19D0000}"/>
    <cellStyle name="標準 3 4 9 2 2 3 2" xfId="23986" xr:uid="{00000000-0005-0000-0000-0000A29D0000}"/>
    <cellStyle name="標準 3 4 9 2 2 3 2 2" xfId="34388" xr:uid="{00000000-0005-0000-0000-0000A39D0000}"/>
    <cellStyle name="標準 3 4 9 2 2 3 2 2 2" xfId="55192" xr:uid="{00000000-0005-0000-0000-0000A49D0000}"/>
    <cellStyle name="標準 3 4 9 2 2 3 2 3" xfId="46460" xr:uid="{00000000-0005-0000-0000-0000A59D0000}"/>
    <cellStyle name="標準 3 4 9 2 2 3 3" xfId="28793" xr:uid="{00000000-0005-0000-0000-0000A69D0000}"/>
    <cellStyle name="標準 3 4 9 2 2 3 3 2" xfId="49597" xr:uid="{00000000-0005-0000-0000-0000A79D0000}"/>
    <cellStyle name="標準 3 4 9 2 2 3 4" xfId="40865" xr:uid="{00000000-0005-0000-0000-0000A89D0000}"/>
    <cellStyle name="標準 3 4 9 2 2 3 5" xfId="17878" xr:uid="{00000000-0005-0000-0000-0000A99D0000}"/>
    <cellStyle name="標準 3 4 9 2 2 4" xfId="5278" xr:uid="{00000000-0005-0000-0000-0000AA9D0000}"/>
    <cellStyle name="標準 3 4 9 2 2 4 2" xfId="35174" xr:uid="{00000000-0005-0000-0000-0000AB9D0000}"/>
    <cellStyle name="標準 3 4 9 2 2 4 2 2" xfId="55978" xr:uid="{00000000-0005-0000-0000-0000AC9D0000}"/>
    <cellStyle name="標準 3 4 9 2 2 4 3" xfId="47246" xr:uid="{00000000-0005-0000-0000-0000AD9D0000}"/>
    <cellStyle name="標準 3 4 9 2 2 4 4" xfId="24772" xr:uid="{00000000-0005-0000-0000-0000AE9D0000}"/>
    <cellStyle name="標準 3 4 9 2 2 5" xfId="21280" xr:uid="{00000000-0005-0000-0000-0000AF9D0000}"/>
    <cellStyle name="標準 3 4 9 2 2 5 2" xfId="31684" xr:uid="{00000000-0005-0000-0000-0000B09D0000}"/>
    <cellStyle name="標準 3 4 9 2 2 5 2 2" xfId="52488" xr:uid="{00000000-0005-0000-0000-0000B19D0000}"/>
    <cellStyle name="標準 3 4 9 2 2 5 3" xfId="43756" xr:uid="{00000000-0005-0000-0000-0000B29D0000}"/>
    <cellStyle name="標準 3 4 9 2 2 6" xfId="26456" xr:uid="{00000000-0005-0000-0000-0000B39D0000}"/>
    <cellStyle name="標準 3 4 9 2 2 6 2" xfId="38528" xr:uid="{00000000-0005-0000-0000-0000B49D0000}"/>
    <cellStyle name="標準 3 4 9 2 2 7" xfId="36514" xr:uid="{00000000-0005-0000-0000-0000B59D0000}"/>
    <cellStyle name="標準 3 4 9 2 2 8" xfId="15540" xr:uid="{00000000-0005-0000-0000-0000B69D0000}"/>
    <cellStyle name="標準 3 4 9 2 2 9" xfId="56903" xr:uid="{00000000-0005-0000-0000-0000B79D0000}"/>
    <cellStyle name="標準 3 4 9 2 3" xfId="1770" xr:uid="{00000000-0005-0000-0000-0000B89D0000}"/>
    <cellStyle name="標準 3 4 9 2 3 2" xfId="12694" xr:uid="{00000000-0005-0000-0000-0000B99D0000}"/>
    <cellStyle name="標準 3 4 9 2 3 2 2" xfId="29156" xr:uid="{00000000-0005-0000-0000-0000BA9D0000}"/>
    <cellStyle name="標準 3 4 9 2 3 2 2 2" xfId="49960" xr:uid="{00000000-0005-0000-0000-0000BB9D0000}"/>
    <cellStyle name="標準 3 4 9 2 3 2 3" xfId="41228" xr:uid="{00000000-0005-0000-0000-0000BC9D0000}"/>
    <cellStyle name="標準 3 4 9 2 3 2 4" xfId="18256" xr:uid="{00000000-0005-0000-0000-0000BD9D0000}"/>
    <cellStyle name="標準 3 4 9 2 3 3" xfId="4385" xr:uid="{00000000-0005-0000-0000-0000BE9D0000}"/>
    <cellStyle name="標準 3 4 9 2 3 3 2" xfId="32332" xr:uid="{00000000-0005-0000-0000-0000BF9D0000}"/>
    <cellStyle name="標準 3 4 9 2 3 3 2 2" xfId="53136" xr:uid="{00000000-0005-0000-0000-0000C09D0000}"/>
    <cellStyle name="標準 3 4 9 2 3 3 3" xfId="44404" xr:uid="{00000000-0005-0000-0000-0000C19D0000}"/>
    <cellStyle name="標準 3 4 9 2 3 3 4" xfId="21929" xr:uid="{00000000-0005-0000-0000-0000C29D0000}"/>
    <cellStyle name="標準 3 4 9 2 3 4" xfId="26790" xr:uid="{00000000-0005-0000-0000-0000C39D0000}"/>
    <cellStyle name="標準 3 4 9 2 3 4 2" xfId="47919" xr:uid="{00000000-0005-0000-0000-0000C49D0000}"/>
    <cellStyle name="標準 3 4 9 2 3 5" xfId="38862" xr:uid="{00000000-0005-0000-0000-0000C59D0000}"/>
    <cellStyle name="標準 3 4 9 2 3 6" xfId="15875" xr:uid="{00000000-0005-0000-0000-0000C69D0000}"/>
    <cellStyle name="標準 3 4 9 2 4" xfId="8286" xr:uid="{00000000-0005-0000-0000-0000C79D0000}"/>
    <cellStyle name="標準 3 4 9 2 4 2" xfId="23642" xr:uid="{00000000-0005-0000-0000-0000C89D0000}"/>
    <cellStyle name="標準 3 4 9 2 4 2 2" xfId="34045" xr:uid="{00000000-0005-0000-0000-0000C99D0000}"/>
    <cellStyle name="標準 3 4 9 2 4 2 2 2" xfId="54849" xr:uid="{00000000-0005-0000-0000-0000CA9D0000}"/>
    <cellStyle name="標準 3 4 9 2 4 2 3" xfId="46117" xr:uid="{00000000-0005-0000-0000-0000CB9D0000}"/>
    <cellStyle name="標準 3 4 9 2 4 3" xfId="28460" xr:uid="{00000000-0005-0000-0000-0000CC9D0000}"/>
    <cellStyle name="標準 3 4 9 2 4 3 2" xfId="49264" xr:uid="{00000000-0005-0000-0000-0000CD9D0000}"/>
    <cellStyle name="標準 3 4 9 2 4 4" xfId="40532" xr:uid="{00000000-0005-0000-0000-0000CE9D0000}"/>
    <cellStyle name="標準 3 4 9 2 4 5" xfId="17545" xr:uid="{00000000-0005-0000-0000-0000CF9D0000}"/>
    <cellStyle name="標準 3 4 9 2 5" xfId="3737" xr:uid="{00000000-0005-0000-0000-0000D09D0000}"/>
    <cellStyle name="標準 3 4 9 2 5 2" xfId="34831" xr:uid="{00000000-0005-0000-0000-0000D19D0000}"/>
    <cellStyle name="標準 3 4 9 2 5 2 2" xfId="55635" xr:uid="{00000000-0005-0000-0000-0000D29D0000}"/>
    <cellStyle name="標準 3 4 9 2 5 3" xfId="46903" xr:uid="{00000000-0005-0000-0000-0000D39D0000}"/>
    <cellStyle name="標準 3 4 9 2 5 4" xfId="24429" xr:uid="{00000000-0005-0000-0000-0000D49D0000}"/>
    <cellStyle name="標準 3 4 9 2 6" xfId="19667" xr:uid="{00000000-0005-0000-0000-0000D59D0000}"/>
    <cellStyle name="標準 3 4 9 2 7" xfId="25333" xr:uid="{00000000-0005-0000-0000-0000D69D0000}"/>
    <cellStyle name="標準 3 4 9 2 7 2" xfId="37405" xr:uid="{00000000-0005-0000-0000-0000D79D0000}"/>
    <cellStyle name="標準 3 4 9 2 8" xfId="35623" xr:uid="{00000000-0005-0000-0000-0000D89D0000}"/>
    <cellStyle name="標準 3 4 9 2 9" xfId="14416" xr:uid="{00000000-0005-0000-0000-0000D99D0000}"/>
    <cellStyle name="標準 3 4 9 3" xfId="925" xr:uid="{00000000-0005-0000-0000-0000DA9D0000}"/>
    <cellStyle name="標準 3 4 9 3 10" xfId="57001" xr:uid="{00000000-0005-0000-0000-0000DB9D0000}"/>
    <cellStyle name="標準 3 4 9 3 2" xfId="2764" xr:uid="{00000000-0005-0000-0000-0000DC9D0000}"/>
    <cellStyle name="標準 3 4 9 3 2 2" xfId="13690" xr:uid="{00000000-0005-0000-0000-0000DD9D0000}"/>
    <cellStyle name="標準 3 4 9 3 2 2 2" xfId="27792" xr:uid="{00000000-0005-0000-0000-0000DE9D0000}"/>
    <cellStyle name="標準 3 4 9 3 2 2 2 2" xfId="48921" xr:uid="{00000000-0005-0000-0000-0000DF9D0000}"/>
    <cellStyle name="標準 3 4 9 3 2 2 3" xfId="39864" xr:uid="{00000000-0005-0000-0000-0000E09D0000}"/>
    <cellStyle name="標準 3 4 9 3 2 2 4" xfId="16877" xr:uid="{00000000-0005-0000-0000-0000E19D0000}"/>
    <cellStyle name="標準 3 4 9 3 2 3" xfId="5376" xr:uid="{00000000-0005-0000-0000-0000E29D0000}"/>
    <cellStyle name="標準 3 4 9 3 2 3 2" xfId="29254" xr:uid="{00000000-0005-0000-0000-0000E39D0000}"/>
    <cellStyle name="標準 3 4 9 3 2 3 2 2" xfId="50058" xr:uid="{00000000-0005-0000-0000-0000E49D0000}"/>
    <cellStyle name="標準 3 4 9 3 2 3 3" xfId="41326" xr:uid="{00000000-0005-0000-0000-0000E59D0000}"/>
    <cellStyle name="標準 3 4 9 3 2 3 4" xfId="18357" xr:uid="{00000000-0005-0000-0000-0000E69D0000}"/>
    <cellStyle name="標準 3 4 9 3 2 4" xfId="22920" xr:uid="{00000000-0005-0000-0000-0000E79D0000}"/>
    <cellStyle name="標準 3 4 9 3 2 4 2" xfId="33323" xr:uid="{00000000-0005-0000-0000-0000E89D0000}"/>
    <cellStyle name="標準 3 4 9 3 2 4 2 2" xfId="54127" xr:uid="{00000000-0005-0000-0000-0000E99D0000}"/>
    <cellStyle name="標準 3 4 9 3 2 4 3" xfId="45395" xr:uid="{00000000-0005-0000-0000-0000EA9D0000}"/>
    <cellStyle name="標準 3 4 9 3 2 5" xfId="26567" xr:uid="{00000000-0005-0000-0000-0000EB9D0000}"/>
    <cellStyle name="標準 3 4 9 3 2 5 2" xfId="38639" xr:uid="{00000000-0005-0000-0000-0000EC9D0000}"/>
    <cellStyle name="標準 3 4 9 3 2 6" xfId="36625" xr:uid="{00000000-0005-0000-0000-0000ED9D0000}"/>
    <cellStyle name="標準 3 4 9 3 2 7" xfId="15651" xr:uid="{00000000-0005-0000-0000-0000EE9D0000}"/>
    <cellStyle name="標準 3 4 9 3 3" xfId="1871" xr:uid="{00000000-0005-0000-0000-0000EF9D0000}"/>
    <cellStyle name="標準 3 4 9 3 3 2" xfId="12797" xr:uid="{00000000-0005-0000-0000-0000F09D0000}"/>
    <cellStyle name="標準 3 4 9 3 3 2 2" xfId="32430" xr:uid="{00000000-0005-0000-0000-0000F19D0000}"/>
    <cellStyle name="標準 3 4 9 3 3 2 2 2" xfId="53234" xr:uid="{00000000-0005-0000-0000-0000F29D0000}"/>
    <cellStyle name="標準 3 4 9 3 3 2 3" xfId="44502" xr:uid="{00000000-0005-0000-0000-0000F39D0000}"/>
    <cellStyle name="標準 3 4 9 3 3 2 4" xfId="22027" xr:uid="{00000000-0005-0000-0000-0000F49D0000}"/>
    <cellStyle name="標準 3 4 9 3 3 3" xfId="4483" xr:uid="{00000000-0005-0000-0000-0000F59D0000}"/>
    <cellStyle name="標準 3 4 9 3 3 3 2" xfId="48030" xr:uid="{00000000-0005-0000-0000-0000F69D0000}"/>
    <cellStyle name="標準 3 4 9 3 3 3 3" xfId="26901" xr:uid="{00000000-0005-0000-0000-0000F79D0000}"/>
    <cellStyle name="標準 3 4 9 3 3 4" xfId="38973" xr:uid="{00000000-0005-0000-0000-0000F89D0000}"/>
    <cellStyle name="標準 3 4 9 3 3 5" xfId="15986" xr:uid="{00000000-0005-0000-0000-0000F99D0000}"/>
    <cellStyle name="標準 3 4 9 3 4" xfId="11853" xr:uid="{00000000-0005-0000-0000-0000FA9D0000}"/>
    <cellStyle name="標準 3 4 9 3 4 2" xfId="24097" xr:uid="{00000000-0005-0000-0000-0000FB9D0000}"/>
    <cellStyle name="標準 3 4 9 3 4 2 2" xfId="34499" xr:uid="{00000000-0005-0000-0000-0000FC9D0000}"/>
    <cellStyle name="標準 3 4 9 3 4 2 2 2" xfId="55303" xr:uid="{00000000-0005-0000-0000-0000FD9D0000}"/>
    <cellStyle name="標準 3 4 9 3 4 2 3" xfId="46571" xr:uid="{00000000-0005-0000-0000-0000FE9D0000}"/>
    <cellStyle name="標準 3 4 9 3 4 3" xfId="28571" xr:uid="{00000000-0005-0000-0000-0000FF9D0000}"/>
    <cellStyle name="標準 3 4 9 3 4 3 2" xfId="49375" xr:uid="{00000000-0005-0000-0000-0000009E0000}"/>
    <cellStyle name="標準 3 4 9 3 4 4" xfId="40643" xr:uid="{00000000-0005-0000-0000-0000019E0000}"/>
    <cellStyle name="標準 3 4 9 3 4 5" xfId="17656" xr:uid="{00000000-0005-0000-0000-0000029E0000}"/>
    <cellStyle name="標準 3 4 9 3 5" xfId="3544" xr:uid="{00000000-0005-0000-0000-0000039E0000}"/>
    <cellStyle name="標準 3 4 9 3 5 2" xfId="35285" xr:uid="{00000000-0005-0000-0000-0000049E0000}"/>
    <cellStyle name="標準 3 4 9 3 5 2 2" xfId="56089" xr:uid="{00000000-0005-0000-0000-0000059E0000}"/>
    <cellStyle name="標準 3 4 9 3 5 3" xfId="47357" xr:uid="{00000000-0005-0000-0000-0000069E0000}"/>
    <cellStyle name="標準 3 4 9 3 5 4" xfId="24883" xr:uid="{00000000-0005-0000-0000-0000079E0000}"/>
    <cellStyle name="標準 3 4 9 3 6" xfId="21087" xr:uid="{00000000-0005-0000-0000-0000089E0000}"/>
    <cellStyle name="標準 3 4 9 3 6 2" xfId="31491" xr:uid="{00000000-0005-0000-0000-0000099E0000}"/>
    <cellStyle name="標準 3 4 9 3 6 2 2" xfId="52295" xr:uid="{00000000-0005-0000-0000-00000A9E0000}"/>
    <cellStyle name="標準 3 4 9 3 6 3" xfId="43563" xr:uid="{00000000-0005-0000-0000-00000B9E0000}"/>
    <cellStyle name="標準 3 4 9 3 7" xfId="25444" xr:uid="{00000000-0005-0000-0000-00000C9E0000}"/>
    <cellStyle name="標準 3 4 9 3 7 2" xfId="37516" xr:uid="{00000000-0005-0000-0000-00000D9E0000}"/>
    <cellStyle name="標準 3 4 9 3 8" xfId="35734" xr:uid="{00000000-0005-0000-0000-00000E9E0000}"/>
    <cellStyle name="標準 3 4 9 3 9" xfId="14527" xr:uid="{00000000-0005-0000-0000-00000F9E0000}"/>
    <cellStyle name="標準 3 4 9 4" xfId="1422" xr:uid="{00000000-0005-0000-0000-0000109E0000}"/>
    <cellStyle name="標準 3 4 9 4 10" xfId="57392" xr:uid="{00000000-0005-0000-0000-0000119E0000}"/>
    <cellStyle name="標準 3 4 9 4 2" xfId="3155" xr:uid="{00000000-0005-0000-0000-0000129E0000}"/>
    <cellStyle name="標準 3 4 9 4 2 2" xfId="14081" xr:uid="{00000000-0005-0000-0000-0000139E0000}"/>
    <cellStyle name="標準 3 4 9 4 2 2 2" xfId="29645" xr:uid="{00000000-0005-0000-0000-0000149E0000}"/>
    <cellStyle name="標準 3 4 9 4 2 2 2 2" xfId="50449" xr:uid="{00000000-0005-0000-0000-0000159E0000}"/>
    <cellStyle name="標準 3 4 9 4 2 2 3" xfId="41717" xr:uid="{00000000-0005-0000-0000-0000169E0000}"/>
    <cellStyle name="標準 3 4 9 4 2 2 4" xfId="18748" xr:uid="{00000000-0005-0000-0000-0000179E0000}"/>
    <cellStyle name="標準 3 4 9 4 2 3" xfId="5767" xr:uid="{00000000-0005-0000-0000-0000189E0000}"/>
    <cellStyle name="標準 3 4 9 4 2 3 2" xfId="33714" xr:uid="{00000000-0005-0000-0000-0000199E0000}"/>
    <cellStyle name="標準 3 4 9 4 2 3 2 2" xfId="54518" xr:uid="{00000000-0005-0000-0000-00001A9E0000}"/>
    <cellStyle name="標準 3 4 9 4 2 3 3" xfId="45786" xr:uid="{00000000-0005-0000-0000-00001B9E0000}"/>
    <cellStyle name="標準 3 4 9 4 2 3 4" xfId="23311" xr:uid="{00000000-0005-0000-0000-00001C9E0000}"/>
    <cellStyle name="標準 3 4 9 4 2 4" xfId="27903" xr:uid="{00000000-0005-0000-0000-00001D9E0000}"/>
    <cellStyle name="標準 3 4 9 4 2 4 2" xfId="39975" xr:uid="{00000000-0005-0000-0000-00001E9E0000}"/>
    <cellStyle name="標準 3 4 9 4 2 5" xfId="36736" xr:uid="{00000000-0005-0000-0000-00001F9E0000}"/>
    <cellStyle name="標準 3 4 9 4 2 6" xfId="16988" xr:uid="{00000000-0005-0000-0000-0000209E0000}"/>
    <cellStyle name="標準 3 4 9 4 3" xfId="2262" xr:uid="{00000000-0005-0000-0000-0000219E0000}"/>
    <cellStyle name="標準 3 4 9 4 3 2" xfId="13188" xr:uid="{00000000-0005-0000-0000-0000229E0000}"/>
    <cellStyle name="標準 3 4 9 4 3 2 2" xfId="32821" xr:uid="{00000000-0005-0000-0000-0000239E0000}"/>
    <cellStyle name="標準 3 4 9 4 3 2 2 2" xfId="53625" xr:uid="{00000000-0005-0000-0000-0000249E0000}"/>
    <cellStyle name="標準 3 4 9 4 3 2 3" xfId="44893" xr:uid="{00000000-0005-0000-0000-0000259E0000}"/>
    <cellStyle name="標準 3 4 9 4 3 2 4" xfId="22418" xr:uid="{00000000-0005-0000-0000-0000269E0000}"/>
    <cellStyle name="標準 3 4 9 4 3 3" xfId="4874" xr:uid="{00000000-0005-0000-0000-0000279E0000}"/>
    <cellStyle name="標準 3 4 9 4 3 3 2" xfId="48141" xr:uid="{00000000-0005-0000-0000-0000289E0000}"/>
    <cellStyle name="標準 3 4 9 4 3 3 3" xfId="27012" xr:uid="{00000000-0005-0000-0000-0000299E0000}"/>
    <cellStyle name="標準 3 4 9 4 3 4" xfId="39084" xr:uid="{00000000-0005-0000-0000-00002A9E0000}"/>
    <cellStyle name="標準 3 4 9 4 3 5" xfId="16097" xr:uid="{00000000-0005-0000-0000-00002B9E0000}"/>
    <cellStyle name="標準 3 4 9 4 4" xfId="12350" xr:uid="{00000000-0005-0000-0000-00002C9E0000}"/>
    <cellStyle name="標準 3 4 9 4 4 2" xfId="23755" xr:uid="{00000000-0005-0000-0000-00002D9E0000}"/>
    <cellStyle name="標準 3 4 9 4 4 2 2" xfId="34157" xr:uid="{00000000-0005-0000-0000-00002E9E0000}"/>
    <cellStyle name="標準 3 4 9 4 4 2 2 2" xfId="54961" xr:uid="{00000000-0005-0000-0000-00002F9E0000}"/>
    <cellStyle name="標準 3 4 9 4 4 2 3" xfId="46229" xr:uid="{00000000-0005-0000-0000-0000309E0000}"/>
    <cellStyle name="標準 3 4 9 4 4 3" xfId="28682" xr:uid="{00000000-0005-0000-0000-0000319E0000}"/>
    <cellStyle name="標準 3 4 9 4 4 3 2" xfId="49486" xr:uid="{00000000-0005-0000-0000-0000329E0000}"/>
    <cellStyle name="標準 3 4 9 4 4 4" xfId="40754" xr:uid="{00000000-0005-0000-0000-0000339E0000}"/>
    <cellStyle name="標準 3 4 9 4 4 5" xfId="17767" xr:uid="{00000000-0005-0000-0000-0000349E0000}"/>
    <cellStyle name="標準 3 4 9 4 5" xfId="4041" xr:uid="{00000000-0005-0000-0000-0000359E0000}"/>
    <cellStyle name="標準 3 4 9 4 5 2" xfId="34943" xr:uid="{00000000-0005-0000-0000-0000369E0000}"/>
    <cellStyle name="標準 3 4 9 4 5 2 2" xfId="55747" xr:uid="{00000000-0005-0000-0000-0000379E0000}"/>
    <cellStyle name="標準 3 4 9 4 5 3" xfId="47015" xr:uid="{00000000-0005-0000-0000-0000389E0000}"/>
    <cellStyle name="標準 3 4 9 4 5 4" xfId="24541" xr:uid="{00000000-0005-0000-0000-0000399E0000}"/>
    <cellStyle name="標準 3 4 9 4 6" xfId="21584" xr:uid="{00000000-0005-0000-0000-00003A9E0000}"/>
    <cellStyle name="標準 3 4 9 4 6 2" xfId="31988" xr:uid="{00000000-0005-0000-0000-00003B9E0000}"/>
    <cellStyle name="標準 3 4 9 4 6 2 2" xfId="52792" xr:uid="{00000000-0005-0000-0000-00003C9E0000}"/>
    <cellStyle name="標準 3 4 9 4 6 3" xfId="44060" xr:uid="{00000000-0005-0000-0000-00003D9E0000}"/>
    <cellStyle name="標準 3 4 9 4 7" xfId="25555" xr:uid="{00000000-0005-0000-0000-00003E9E0000}"/>
    <cellStyle name="標準 3 4 9 4 7 2" xfId="37627" xr:uid="{00000000-0005-0000-0000-00003F9E0000}"/>
    <cellStyle name="標準 3 4 9 4 8" xfId="35845" xr:uid="{00000000-0005-0000-0000-0000409E0000}"/>
    <cellStyle name="標準 3 4 9 4 9" xfId="14638" xr:uid="{00000000-0005-0000-0000-0000419E0000}"/>
    <cellStyle name="標準 3 4 9 5" xfId="647" xr:uid="{00000000-0005-0000-0000-0000429E0000}"/>
    <cellStyle name="標準 3 4 9 5 2" xfId="2413" xr:uid="{00000000-0005-0000-0000-0000439E0000}"/>
    <cellStyle name="標準 3 4 9 5 2 2" xfId="13339" xr:uid="{00000000-0005-0000-0000-0000449E0000}"/>
    <cellStyle name="標準 3 4 9 5 2 2 2" xfId="32972" xr:uid="{00000000-0005-0000-0000-0000459E0000}"/>
    <cellStyle name="標準 3 4 9 5 2 2 2 2" xfId="53776" xr:uid="{00000000-0005-0000-0000-0000469E0000}"/>
    <cellStyle name="標準 3 4 9 5 2 2 3" xfId="45044" xr:uid="{00000000-0005-0000-0000-0000479E0000}"/>
    <cellStyle name="標準 3 4 9 5 2 2 4" xfId="22569" xr:uid="{00000000-0005-0000-0000-0000489E0000}"/>
    <cellStyle name="標準 3 4 9 5 2 3" xfId="5025" xr:uid="{00000000-0005-0000-0000-0000499E0000}"/>
    <cellStyle name="標準 3 4 9 5 2 3 2" xfId="40086" xr:uid="{00000000-0005-0000-0000-00004A9E0000}"/>
    <cellStyle name="標準 3 4 9 5 2 3 3" xfId="28014" xr:uid="{00000000-0005-0000-0000-00004B9E0000}"/>
    <cellStyle name="標準 3 4 9 5 2 4" xfId="36847" xr:uid="{00000000-0005-0000-0000-00004C9E0000}"/>
    <cellStyle name="標準 3 4 9 5 2 5" xfId="17099" xr:uid="{00000000-0005-0000-0000-00004D9E0000}"/>
    <cellStyle name="標準 3 4 9 5 3" xfId="11731" xr:uid="{00000000-0005-0000-0000-00004E9E0000}"/>
    <cellStyle name="標準 3 4 9 5 3 2" xfId="27123" xr:uid="{00000000-0005-0000-0000-00004F9E0000}"/>
    <cellStyle name="標準 3 4 9 5 3 2 2" xfId="48252" xr:uid="{00000000-0005-0000-0000-0000509E0000}"/>
    <cellStyle name="標準 3 4 9 5 3 3" xfId="39195" xr:uid="{00000000-0005-0000-0000-0000519E0000}"/>
    <cellStyle name="標準 3 4 9 5 3 4" xfId="16208" xr:uid="{00000000-0005-0000-0000-0000529E0000}"/>
    <cellStyle name="標準 3 4 9 5 4" xfId="3444" xr:uid="{00000000-0005-0000-0000-0000539E0000}"/>
    <cellStyle name="標準 3 4 9 5 4 2" xfId="28903" xr:uid="{00000000-0005-0000-0000-0000549E0000}"/>
    <cellStyle name="標準 3 4 9 5 4 2 2" xfId="49707" xr:uid="{00000000-0005-0000-0000-0000559E0000}"/>
    <cellStyle name="標準 3 4 9 5 4 3" xfId="40975" xr:uid="{00000000-0005-0000-0000-0000569E0000}"/>
    <cellStyle name="標準 3 4 9 5 4 4" xfId="18002" xr:uid="{00000000-0005-0000-0000-0000579E0000}"/>
    <cellStyle name="標準 3 4 9 5 5" xfId="20986" xr:uid="{00000000-0005-0000-0000-0000589E0000}"/>
    <cellStyle name="標準 3 4 9 5 5 2" xfId="31391" xr:uid="{00000000-0005-0000-0000-0000599E0000}"/>
    <cellStyle name="標準 3 4 9 5 5 2 2" xfId="52195" xr:uid="{00000000-0005-0000-0000-00005A9E0000}"/>
    <cellStyle name="標準 3 4 9 5 5 3" xfId="43463" xr:uid="{00000000-0005-0000-0000-00005B9E0000}"/>
    <cellStyle name="標準 3 4 9 5 6" xfId="25666" xr:uid="{00000000-0005-0000-0000-00005C9E0000}"/>
    <cellStyle name="標準 3 4 9 5 6 2" xfId="37738" xr:uid="{00000000-0005-0000-0000-00005D9E0000}"/>
    <cellStyle name="標準 3 4 9 5 7" xfId="35956" xr:uid="{00000000-0005-0000-0000-00005E9E0000}"/>
    <cellStyle name="標準 3 4 9 5 8" xfId="14749" xr:uid="{00000000-0005-0000-0000-00005F9E0000}"/>
    <cellStyle name="標準 3 4 9 5 9" xfId="56649" xr:uid="{00000000-0005-0000-0000-0000609E0000}"/>
    <cellStyle name="標準 3 4 9 6" xfId="1514" xr:uid="{00000000-0005-0000-0000-0000619E0000}"/>
    <cellStyle name="標準 3 4 9 6 2" xfId="12438" xr:uid="{00000000-0005-0000-0000-0000629E0000}"/>
    <cellStyle name="標準 3 4 9 6 2 2" xfId="28125" xr:uid="{00000000-0005-0000-0000-0000639E0000}"/>
    <cellStyle name="標準 3 4 9 6 2 2 2" xfId="40197" xr:uid="{00000000-0005-0000-0000-0000649E0000}"/>
    <cellStyle name="標準 3 4 9 6 2 3" xfId="36958" xr:uid="{00000000-0005-0000-0000-0000659E0000}"/>
    <cellStyle name="標準 3 4 9 6 2 4" xfId="17210" xr:uid="{00000000-0005-0000-0000-0000669E0000}"/>
    <cellStyle name="標準 3 4 9 6 3" xfId="4132" xr:uid="{00000000-0005-0000-0000-0000679E0000}"/>
    <cellStyle name="標準 3 4 9 6 3 2" xfId="27234" xr:uid="{00000000-0005-0000-0000-0000689E0000}"/>
    <cellStyle name="標準 3 4 9 6 3 2 2" xfId="48363" xr:uid="{00000000-0005-0000-0000-0000699E0000}"/>
    <cellStyle name="標準 3 4 9 6 3 3" xfId="39306" xr:uid="{00000000-0005-0000-0000-00006A9E0000}"/>
    <cellStyle name="標準 3 4 9 6 3 4" xfId="16319" xr:uid="{00000000-0005-0000-0000-00006B9E0000}"/>
    <cellStyle name="標準 3 4 9 6 4" xfId="21675" xr:uid="{00000000-0005-0000-0000-00006C9E0000}"/>
    <cellStyle name="標準 3 4 9 6 4 2" xfId="32079" xr:uid="{00000000-0005-0000-0000-00006D9E0000}"/>
    <cellStyle name="標準 3 4 9 6 4 2 2" xfId="52883" xr:uid="{00000000-0005-0000-0000-00006E9E0000}"/>
    <cellStyle name="標準 3 4 9 6 4 3" xfId="44151" xr:uid="{00000000-0005-0000-0000-00006F9E0000}"/>
    <cellStyle name="標準 3 4 9 6 5" xfId="25777" xr:uid="{00000000-0005-0000-0000-0000709E0000}"/>
    <cellStyle name="標準 3 4 9 6 5 2" xfId="37849" xr:uid="{00000000-0005-0000-0000-0000719E0000}"/>
    <cellStyle name="標準 3 4 9 6 6" xfId="36067" xr:uid="{00000000-0005-0000-0000-0000729E0000}"/>
    <cellStyle name="標準 3 4 9 6 7" xfId="14860" xr:uid="{00000000-0005-0000-0000-0000739E0000}"/>
    <cellStyle name="標準 3 4 9 6 8" xfId="56428" xr:uid="{00000000-0005-0000-0000-0000749E0000}"/>
    <cellStyle name="標準 3 4 9 7" xfId="6118" xr:uid="{00000000-0005-0000-0000-0000759E0000}"/>
    <cellStyle name="標準 3 4 9 7 2" xfId="17322" xr:uid="{00000000-0005-0000-0000-0000769E0000}"/>
    <cellStyle name="標準 3 4 9 7 2 2" xfId="28237" xr:uid="{00000000-0005-0000-0000-0000779E0000}"/>
    <cellStyle name="標準 3 4 9 7 2 2 2" xfId="40309" xr:uid="{00000000-0005-0000-0000-0000789E0000}"/>
    <cellStyle name="標準 3 4 9 7 2 3" xfId="37070" xr:uid="{00000000-0005-0000-0000-0000799E0000}"/>
    <cellStyle name="標準 3 4 9 7 3" xfId="16431" xr:uid="{00000000-0005-0000-0000-00007A9E0000}"/>
    <cellStyle name="標準 3 4 9 7 3 2" xfId="27346" xr:uid="{00000000-0005-0000-0000-00007B9E0000}"/>
    <cellStyle name="標準 3 4 9 7 3 2 2" xfId="48475" xr:uid="{00000000-0005-0000-0000-00007C9E0000}"/>
    <cellStyle name="標準 3 4 9 7 3 3" xfId="39418" xr:uid="{00000000-0005-0000-0000-00007D9E0000}"/>
    <cellStyle name="標準 3 4 9 7 4" xfId="23422" xr:uid="{00000000-0005-0000-0000-00007E9E0000}"/>
    <cellStyle name="標準 3 4 9 7 4 2" xfId="33825" xr:uid="{00000000-0005-0000-0000-00007F9E0000}"/>
    <cellStyle name="標準 3 4 9 7 4 2 2" xfId="54629" xr:uid="{00000000-0005-0000-0000-0000809E0000}"/>
    <cellStyle name="標準 3 4 9 7 4 3" xfId="45897" xr:uid="{00000000-0005-0000-0000-0000819E0000}"/>
    <cellStyle name="標準 3 4 9 7 5" xfId="25889" xr:uid="{00000000-0005-0000-0000-0000829E0000}"/>
    <cellStyle name="標準 3 4 9 7 5 2" xfId="37961" xr:uid="{00000000-0005-0000-0000-0000839E0000}"/>
    <cellStyle name="標準 3 4 9 7 6" xfId="36179" xr:uid="{00000000-0005-0000-0000-0000849E0000}"/>
    <cellStyle name="標準 3 4 9 7 7" xfId="14972" xr:uid="{00000000-0005-0000-0000-0000859E0000}"/>
    <cellStyle name="標準 3 4 9 8" xfId="3266" xr:uid="{00000000-0005-0000-0000-0000869E0000}"/>
    <cellStyle name="標準 3 4 9 8 2" xfId="16543" xr:uid="{00000000-0005-0000-0000-0000879E0000}"/>
    <cellStyle name="標準 3 4 9 8 2 2" xfId="27458" xr:uid="{00000000-0005-0000-0000-0000889E0000}"/>
    <cellStyle name="標準 3 4 9 8 2 2 2" xfId="48587" xr:uid="{00000000-0005-0000-0000-0000899E0000}"/>
    <cellStyle name="標準 3 4 9 8 2 3" xfId="39530" xr:uid="{00000000-0005-0000-0000-00008A9E0000}"/>
    <cellStyle name="標準 3 4 9 8 3" xfId="24209" xr:uid="{00000000-0005-0000-0000-00008B9E0000}"/>
    <cellStyle name="標準 3 4 9 8 3 2" xfId="34611" xr:uid="{00000000-0005-0000-0000-00008C9E0000}"/>
    <cellStyle name="標準 3 4 9 8 3 2 2" xfId="55415" xr:uid="{00000000-0005-0000-0000-00008D9E0000}"/>
    <cellStyle name="標準 3 4 9 8 3 3" xfId="46683" xr:uid="{00000000-0005-0000-0000-00008E9E0000}"/>
    <cellStyle name="標準 3 4 9 8 4" xfId="26001" xr:uid="{00000000-0005-0000-0000-00008F9E0000}"/>
    <cellStyle name="標準 3 4 9 8 4 2" xfId="38073" xr:uid="{00000000-0005-0000-0000-0000909E0000}"/>
    <cellStyle name="標準 3 4 9 8 5" xfId="36291" xr:uid="{00000000-0005-0000-0000-0000919E0000}"/>
    <cellStyle name="標準 3 4 9 8 6" xfId="15084" xr:uid="{00000000-0005-0000-0000-0000929E0000}"/>
    <cellStyle name="標準 3 4 9 9" xfId="14216" xr:uid="{00000000-0005-0000-0000-0000939E0000}"/>
    <cellStyle name="標準 3 4 9 9 2" xfId="16566" xr:uid="{00000000-0005-0000-0000-0000949E0000}"/>
    <cellStyle name="標準 3 4 9 9 2 2" xfId="27481" xr:uid="{00000000-0005-0000-0000-0000959E0000}"/>
    <cellStyle name="標準 3 4 9 9 2 2 2" xfId="48610" xr:uid="{00000000-0005-0000-0000-0000969E0000}"/>
    <cellStyle name="標準 3 4 9 9 2 3" xfId="39553" xr:uid="{00000000-0005-0000-0000-0000979E0000}"/>
    <cellStyle name="標準 3 4 9 9 3" xfId="24998" xr:uid="{00000000-0005-0000-0000-0000989E0000}"/>
    <cellStyle name="標準 3 4 9 9 3 2" xfId="35400" xr:uid="{00000000-0005-0000-0000-0000999E0000}"/>
    <cellStyle name="標準 3 4 9 9 3 2 2" xfId="56204" xr:uid="{00000000-0005-0000-0000-00009A9E0000}"/>
    <cellStyle name="標準 3 4 9 9 3 3" xfId="47472" xr:uid="{00000000-0005-0000-0000-00009B9E0000}"/>
    <cellStyle name="標準 3 4 9 9 4" xfId="25133" xr:uid="{00000000-0005-0000-0000-00009C9E0000}"/>
    <cellStyle name="標準 3 4 9 9 4 2" xfId="37205" xr:uid="{00000000-0005-0000-0000-00009D9E0000}"/>
    <cellStyle name="標準 3 4 9 9 5" xfId="36314" xr:uid="{00000000-0005-0000-0000-00009E9E0000}"/>
    <cellStyle name="標準 3 5" xfId="8287" xr:uid="{00000000-0005-0000-0000-00009F9E0000}"/>
    <cellStyle name="標準 3 5 10" xfId="10664" xr:uid="{00000000-0005-0000-0000-0000A09E0000}"/>
    <cellStyle name="標準 3 5 10 2" xfId="8831" xr:uid="{00000000-0005-0000-0000-0000A19E0000}"/>
    <cellStyle name="標準 3 5 10 2 2" xfId="11128" xr:uid="{00000000-0005-0000-0000-0000A29E0000}"/>
    <cellStyle name="標準 3 5 10 2 2 2" xfId="30800" xr:uid="{00000000-0005-0000-0000-0000A39E0000}"/>
    <cellStyle name="標準 3 5 10 2 2 2 2" xfId="51604" xr:uid="{00000000-0005-0000-0000-0000A49E0000}"/>
    <cellStyle name="標準 3 5 10 2 2 3" xfId="42872" xr:uid="{00000000-0005-0000-0000-0000A59E0000}"/>
    <cellStyle name="標準 3 5 10 2 2 4" xfId="20394" xr:uid="{00000000-0005-0000-0000-0000A69E0000}"/>
    <cellStyle name="標準 3 5 10 2 3" xfId="30287" xr:uid="{00000000-0005-0000-0000-0000A79E0000}"/>
    <cellStyle name="標準 3 5 10 2 3 2" xfId="51091" xr:uid="{00000000-0005-0000-0000-0000A89E0000}"/>
    <cellStyle name="標準 3 5 10 2 4" xfId="42359" xr:uid="{00000000-0005-0000-0000-0000A99E0000}"/>
    <cellStyle name="標準 3 5 10 2 5" xfId="19754" xr:uid="{00000000-0005-0000-0000-0000AA9E0000}"/>
    <cellStyle name="標準 3 5 10 3" xfId="10991" xr:uid="{00000000-0005-0000-0000-0000AB9E0000}"/>
    <cellStyle name="標準 3 5 10 3 2" xfId="11506" xr:uid="{00000000-0005-0000-0000-0000AC9E0000}"/>
    <cellStyle name="標準 3 5 10 3 2 2" xfId="31178" xr:uid="{00000000-0005-0000-0000-0000AD9E0000}"/>
    <cellStyle name="標準 3 5 10 3 2 2 2" xfId="51982" xr:uid="{00000000-0005-0000-0000-0000AE9E0000}"/>
    <cellStyle name="標準 3 5 10 3 2 3" xfId="43250" xr:uid="{00000000-0005-0000-0000-0000AF9E0000}"/>
    <cellStyle name="標準 3 5 10 3 2 4" xfId="20772" xr:uid="{00000000-0005-0000-0000-0000B09E0000}"/>
    <cellStyle name="標準 3 5 10 3 3" xfId="30665" xr:uid="{00000000-0005-0000-0000-0000B19E0000}"/>
    <cellStyle name="標準 3 5 10 3 3 2" xfId="51469" xr:uid="{00000000-0005-0000-0000-0000B29E0000}"/>
    <cellStyle name="標準 3 5 10 3 4" xfId="42737" xr:uid="{00000000-0005-0000-0000-0000B39E0000}"/>
    <cellStyle name="標準 3 5 10 3 5" xfId="20259" xr:uid="{00000000-0005-0000-0000-0000B49E0000}"/>
    <cellStyle name="標準 3 5 10 4" xfId="11188" xr:uid="{00000000-0005-0000-0000-0000B59E0000}"/>
    <cellStyle name="標準 3 5 10 4 2" xfId="30860" xr:uid="{00000000-0005-0000-0000-0000B69E0000}"/>
    <cellStyle name="標準 3 5 10 4 2 2" xfId="51664" xr:uid="{00000000-0005-0000-0000-0000B79E0000}"/>
    <cellStyle name="標準 3 5 10 4 3" xfId="42932" xr:uid="{00000000-0005-0000-0000-0000B89E0000}"/>
    <cellStyle name="標準 3 5 10 4 4" xfId="20454" xr:uid="{00000000-0005-0000-0000-0000B99E0000}"/>
    <cellStyle name="標準 3 5 10 5" xfId="30347" xr:uid="{00000000-0005-0000-0000-0000BA9E0000}"/>
    <cellStyle name="標準 3 5 10 5 2" xfId="51151" xr:uid="{00000000-0005-0000-0000-0000BB9E0000}"/>
    <cellStyle name="標準 3 5 10 6" xfId="42419" xr:uid="{00000000-0005-0000-0000-0000BC9E0000}"/>
    <cellStyle name="標準 3 5 10 7" xfId="19941" xr:uid="{00000000-0005-0000-0000-0000BD9E0000}"/>
    <cellStyle name="標準 3 5 11" xfId="10860" xr:uid="{00000000-0005-0000-0000-0000BE9E0000}"/>
    <cellStyle name="標準 3 5 11 2" xfId="11375" xr:uid="{00000000-0005-0000-0000-0000BF9E0000}"/>
    <cellStyle name="標準 3 5 11 2 2" xfId="31047" xr:uid="{00000000-0005-0000-0000-0000C09E0000}"/>
    <cellStyle name="標準 3 5 11 2 2 2" xfId="51851" xr:uid="{00000000-0005-0000-0000-0000C19E0000}"/>
    <cellStyle name="標準 3 5 11 2 3" xfId="43119" xr:uid="{00000000-0005-0000-0000-0000C29E0000}"/>
    <cellStyle name="標準 3 5 11 2 4" xfId="20641" xr:uid="{00000000-0005-0000-0000-0000C39E0000}"/>
    <cellStyle name="標準 3 5 11 3" xfId="30534" xr:uid="{00000000-0005-0000-0000-0000C49E0000}"/>
    <cellStyle name="標準 3 5 11 3 2" xfId="51338" xr:uid="{00000000-0005-0000-0000-0000C59E0000}"/>
    <cellStyle name="標準 3 5 11 4" xfId="42606" xr:uid="{00000000-0005-0000-0000-0000C69E0000}"/>
    <cellStyle name="標準 3 5 11 5" xfId="20128" xr:uid="{00000000-0005-0000-0000-0000C79E0000}"/>
    <cellStyle name="標準 3 5 2" xfId="8288" xr:uid="{00000000-0005-0000-0000-0000C89E0000}"/>
    <cellStyle name="標準 3 5 2 10" xfId="10870" xr:uid="{00000000-0005-0000-0000-0000C99E0000}"/>
    <cellStyle name="標準 3 5 2 10 2" xfId="11385" xr:uid="{00000000-0005-0000-0000-0000CA9E0000}"/>
    <cellStyle name="標準 3 5 2 10 2 2" xfId="31057" xr:uid="{00000000-0005-0000-0000-0000CB9E0000}"/>
    <cellStyle name="標準 3 5 2 10 2 2 2" xfId="51861" xr:uid="{00000000-0005-0000-0000-0000CC9E0000}"/>
    <cellStyle name="標準 3 5 2 10 2 3" xfId="43129" xr:uid="{00000000-0005-0000-0000-0000CD9E0000}"/>
    <cellStyle name="標準 3 5 2 10 2 4" xfId="20651" xr:uid="{00000000-0005-0000-0000-0000CE9E0000}"/>
    <cellStyle name="標準 3 5 2 10 3" xfId="30544" xr:uid="{00000000-0005-0000-0000-0000CF9E0000}"/>
    <cellStyle name="標準 3 5 2 10 3 2" xfId="51348" xr:uid="{00000000-0005-0000-0000-0000D09E0000}"/>
    <cellStyle name="標準 3 5 2 10 4" xfId="42616" xr:uid="{00000000-0005-0000-0000-0000D19E0000}"/>
    <cellStyle name="標準 3 5 2 10 5" xfId="20138" xr:uid="{00000000-0005-0000-0000-0000D29E0000}"/>
    <cellStyle name="標準 3 5 2 2" xfId="8289" xr:uid="{00000000-0005-0000-0000-0000D39E0000}"/>
    <cellStyle name="標準 3 5 2 2 2" xfId="8290" xr:uid="{00000000-0005-0000-0000-0000D49E0000}"/>
    <cellStyle name="標準 3 5 2 2 2 2" xfId="8291" xr:uid="{00000000-0005-0000-0000-0000D59E0000}"/>
    <cellStyle name="標準 3 5 2 2 2 2 2" xfId="8292" xr:uid="{00000000-0005-0000-0000-0000D69E0000}"/>
    <cellStyle name="標準 3 5 2 2 2 2 3" xfId="8293" xr:uid="{00000000-0005-0000-0000-0000D79E0000}"/>
    <cellStyle name="標準 3 5 2 2 2 3" xfId="8294" xr:uid="{00000000-0005-0000-0000-0000D89E0000}"/>
    <cellStyle name="標準 3 5 2 2 2 3 2" xfId="8295" xr:uid="{00000000-0005-0000-0000-0000D99E0000}"/>
    <cellStyle name="標準 3 5 2 2 2 3 3" xfId="8296" xr:uid="{00000000-0005-0000-0000-0000DA9E0000}"/>
    <cellStyle name="標準 3 5 2 2 2 4" xfId="8297" xr:uid="{00000000-0005-0000-0000-0000DB9E0000}"/>
    <cellStyle name="標準 3 5 2 2 2 5" xfId="8298" xr:uid="{00000000-0005-0000-0000-0000DC9E0000}"/>
    <cellStyle name="標準 3 5 2 2 3" xfId="8299" xr:uid="{00000000-0005-0000-0000-0000DD9E0000}"/>
    <cellStyle name="標準 3 5 2 2 3 2" xfId="8300" xr:uid="{00000000-0005-0000-0000-0000DE9E0000}"/>
    <cellStyle name="標準 3 5 2 2 3 2 2" xfId="8301" xr:uid="{00000000-0005-0000-0000-0000DF9E0000}"/>
    <cellStyle name="標準 3 5 2 2 3 2 3" xfId="8302" xr:uid="{00000000-0005-0000-0000-0000E09E0000}"/>
    <cellStyle name="標準 3 5 2 2 3 3" xfId="8303" xr:uid="{00000000-0005-0000-0000-0000E19E0000}"/>
    <cellStyle name="標準 3 5 2 2 3 4" xfId="8304" xr:uid="{00000000-0005-0000-0000-0000E29E0000}"/>
    <cellStyle name="標準 3 5 2 2 4" xfId="8305" xr:uid="{00000000-0005-0000-0000-0000E39E0000}"/>
    <cellStyle name="標準 3 5 2 2 4 2" xfId="8306" xr:uid="{00000000-0005-0000-0000-0000E49E0000}"/>
    <cellStyle name="標準 3 5 2 2 4 3" xfId="8307" xr:uid="{00000000-0005-0000-0000-0000E59E0000}"/>
    <cellStyle name="標準 3 5 2 2 5" xfId="8308" xr:uid="{00000000-0005-0000-0000-0000E69E0000}"/>
    <cellStyle name="標準 3 5 2 2 5 2" xfId="8309" xr:uid="{00000000-0005-0000-0000-0000E79E0000}"/>
    <cellStyle name="標準 3 5 2 2 5 3" xfId="8310" xr:uid="{00000000-0005-0000-0000-0000E89E0000}"/>
    <cellStyle name="標準 3 5 2 2 6" xfId="8311" xr:uid="{00000000-0005-0000-0000-0000E99E0000}"/>
    <cellStyle name="標準 3 5 2 2 7" xfId="8312" xr:uid="{00000000-0005-0000-0000-0000EA9E0000}"/>
    <cellStyle name="標準 3 5 2 2 8" xfId="10725" xr:uid="{00000000-0005-0000-0000-0000EB9E0000}"/>
    <cellStyle name="標準 3 5 2 2 8 2" xfId="10821" xr:uid="{00000000-0005-0000-0000-0000EC9E0000}"/>
    <cellStyle name="標準 3 5 2 2 8 2 2" xfId="11339" xr:uid="{00000000-0005-0000-0000-0000ED9E0000}"/>
    <cellStyle name="標準 3 5 2 2 8 2 2 2" xfId="31011" xr:uid="{00000000-0005-0000-0000-0000EE9E0000}"/>
    <cellStyle name="標準 3 5 2 2 8 2 2 2 2" xfId="51815" xr:uid="{00000000-0005-0000-0000-0000EF9E0000}"/>
    <cellStyle name="標準 3 5 2 2 8 2 2 3" xfId="43083" xr:uid="{00000000-0005-0000-0000-0000F09E0000}"/>
    <cellStyle name="標準 3 5 2 2 8 2 2 4" xfId="20605" xr:uid="{00000000-0005-0000-0000-0000F19E0000}"/>
    <cellStyle name="標準 3 5 2 2 8 2 3" xfId="30498" xr:uid="{00000000-0005-0000-0000-0000F29E0000}"/>
    <cellStyle name="標準 3 5 2 2 8 2 3 2" xfId="51302" xr:uid="{00000000-0005-0000-0000-0000F39E0000}"/>
    <cellStyle name="標準 3 5 2 2 8 2 4" xfId="42570" xr:uid="{00000000-0005-0000-0000-0000F49E0000}"/>
    <cellStyle name="標準 3 5 2 2 8 2 5" xfId="20092" xr:uid="{00000000-0005-0000-0000-0000F59E0000}"/>
    <cellStyle name="標準 3 5 2 2 8 3" xfId="11044" xr:uid="{00000000-0005-0000-0000-0000F69E0000}"/>
    <cellStyle name="標準 3 5 2 2 8 3 2" xfId="11559" xr:uid="{00000000-0005-0000-0000-0000F79E0000}"/>
    <cellStyle name="標準 3 5 2 2 8 3 2 2" xfId="31231" xr:uid="{00000000-0005-0000-0000-0000F89E0000}"/>
    <cellStyle name="標準 3 5 2 2 8 3 2 2 2" xfId="52035" xr:uid="{00000000-0005-0000-0000-0000F99E0000}"/>
    <cellStyle name="標準 3 5 2 2 8 3 2 3" xfId="43303" xr:uid="{00000000-0005-0000-0000-0000FA9E0000}"/>
    <cellStyle name="標準 3 5 2 2 8 3 2 4" xfId="20825" xr:uid="{00000000-0005-0000-0000-0000FB9E0000}"/>
    <cellStyle name="標準 3 5 2 2 8 3 3" xfId="30718" xr:uid="{00000000-0005-0000-0000-0000FC9E0000}"/>
    <cellStyle name="標準 3 5 2 2 8 3 3 2" xfId="51522" xr:uid="{00000000-0005-0000-0000-0000FD9E0000}"/>
    <cellStyle name="標準 3 5 2 2 8 3 4" xfId="42790" xr:uid="{00000000-0005-0000-0000-0000FE9E0000}"/>
    <cellStyle name="標準 3 5 2 2 8 3 5" xfId="20312" xr:uid="{00000000-0005-0000-0000-0000FF9E0000}"/>
    <cellStyle name="標準 3 5 2 2 8 4" xfId="11248" xr:uid="{00000000-0005-0000-0000-0000009F0000}"/>
    <cellStyle name="標準 3 5 2 2 8 4 2" xfId="30920" xr:uid="{00000000-0005-0000-0000-0000019F0000}"/>
    <cellStyle name="標準 3 5 2 2 8 4 2 2" xfId="51724" xr:uid="{00000000-0005-0000-0000-0000029F0000}"/>
    <cellStyle name="標準 3 5 2 2 8 4 3" xfId="42992" xr:uid="{00000000-0005-0000-0000-0000039F0000}"/>
    <cellStyle name="標準 3 5 2 2 8 4 4" xfId="20514" xr:uid="{00000000-0005-0000-0000-0000049F0000}"/>
    <cellStyle name="標準 3 5 2 2 8 5" xfId="30407" xr:uid="{00000000-0005-0000-0000-0000059F0000}"/>
    <cellStyle name="標準 3 5 2 2 8 5 2" xfId="51211" xr:uid="{00000000-0005-0000-0000-0000069F0000}"/>
    <cellStyle name="標準 3 5 2 2 8 6" xfId="42479" xr:uid="{00000000-0005-0000-0000-0000079F0000}"/>
    <cellStyle name="標準 3 5 2 2 8 7" xfId="20001" xr:uid="{00000000-0005-0000-0000-0000089F0000}"/>
    <cellStyle name="標準 3 5 2 2 9" xfId="10920" xr:uid="{00000000-0005-0000-0000-0000099F0000}"/>
    <cellStyle name="標準 3 5 2 2 9 2" xfId="11435" xr:uid="{00000000-0005-0000-0000-00000A9F0000}"/>
    <cellStyle name="標準 3 5 2 2 9 2 2" xfId="31107" xr:uid="{00000000-0005-0000-0000-00000B9F0000}"/>
    <cellStyle name="標準 3 5 2 2 9 2 2 2" xfId="51911" xr:uid="{00000000-0005-0000-0000-00000C9F0000}"/>
    <cellStyle name="標準 3 5 2 2 9 2 3" xfId="43179" xr:uid="{00000000-0005-0000-0000-00000D9F0000}"/>
    <cellStyle name="標準 3 5 2 2 9 2 4" xfId="20701" xr:uid="{00000000-0005-0000-0000-00000E9F0000}"/>
    <cellStyle name="標準 3 5 2 2 9 3" xfId="30594" xr:uid="{00000000-0005-0000-0000-00000F9F0000}"/>
    <cellStyle name="標準 3 5 2 2 9 3 2" xfId="51398" xr:uid="{00000000-0005-0000-0000-0000109F0000}"/>
    <cellStyle name="標準 3 5 2 2 9 4" xfId="42666" xr:uid="{00000000-0005-0000-0000-0000119F0000}"/>
    <cellStyle name="標準 3 5 2 2 9 5" xfId="20188" xr:uid="{00000000-0005-0000-0000-0000129F0000}"/>
    <cellStyle name="標準 3 5 2 3" xfId="8313" xr:uid="{00000000-0005-0000-0000-0000139F0000}"/>
    <cellStyle name="標準 3 5 2 3 2" xfId="8314" xr:uid="{00000000-0005-0000-0000-0000149F0000}"/>
    <cellStyle name="標準 3 5 2 3 2 2" xfId="8315" xr:uid="{00000000-0005-0000-0000-0000159F0000}"/>
    <cellStyle name="標準 3 5 2 3 2 3" xfId="8316" xr:uid="{00000000-0005-0000-0000-0000169F0000}"/>
    <cellStyle name="標準 3 5 2 3 3" xfId="8317" xr:uid="{00000000-0005-0000-0000-0000179F0000}"/>
    <cellStyle name="標準 3 5 2 3 3 2" xfId="8318" xr:uid="{00000000-0005-0000-0000-0000189F0000}"/>
    <cellStyle name="標準 3 5 2 3 3 3" xfId="8319" xr:uid="{00000000-0005-0000-0000-0000199F0000}"/>
    <cellStyle name="標準 3 5 2 3 4" xfId="8320" xr:uid="{00000000-0005-0000-0000-00001A9F0000}"/>
    <cellStyle name="標準 3 5 2 3 5" xfId="8321" xr:uid="{00000000-0005-0000-0000-00001B9F0000}"/>
    <cellStyle name="標準 3 5 2 3 6" xfId="10747" xr:uid="{00000000-0005-0000-0000-00001C9F0000}"/>
    <cellStyle name="標準 3 5 2 3 6 2" xfId="10841" xr:uid="{00000000-0005-0000-0000-00001D9F0000}"/>
    <cellStyle name="標準 3 5 2 3 6 2 2" xfId="11359" xr:uid="{00000000-0005-0000-0000-00001E9F0000}"/>
    <cellStyle name="標準 3 5 2 3 6 2 2 2" xfId="31031" xr:uid="{00000000-0005-0000-0000-00001F9F0000}"/>
    <cellStyle name="標準 3 5 2 3 6 2 2 2 2" xfId="51835" xr:uid="{00000000-0005-0000-0000-0000209F0000}"/>
    <cellStyle name="標準 3 5 2 3 6 2 2 3" xfId="43103" xr:uid="{00000000-0005-0000-0000-0000219F0000}"/>
    <cellStyle name="標準 3 5 2 3 6 2 2 4" xfId="20625" xr:uid="{00000000-0005-0000-0000-0000229F0000}"/>
    <cellStyle name="標準 3 5 2 3 6 2 3" xfId="30518" xr:uid="{00000000-0005-0000-0000-0000239F0000}"/>
    <cellStyle name="標準 3 5 2 3 6 2 3 2" xfId="51322" xr:uid="{00000000-0005-0000-0000-0000249F0000}"/>
    <cellStyle name="標準 3 5 2 3 6 2 4" xfId="42590" xr:uid="{00000000-0005-0000-0000-0000259F0000}"/>
    <cellStyle name="標準 3 5 2 3 6 2 5" xfId="20112" xr:uid="{00000000-0005-0000-0000-0000269F0000}"/>
    <cellStyle name="標準 3 5 2 3 6 3" xfId="11064" xr:uid="{00000000-0005-0000-0000-0000279F0000}"/>
    <cellStyle name="標準 3 5 2 3 6 3 2" xfId="11579" xr:uid="{00000000-0005-0000-0000-0000289F0000}"/>
    <cellStyle name="標準 3 5 2 3 6 3 2 2" xfId="31251" xr:uid="{00000000-0005-0000-0000-0000299F0000}"/>
    <cellStyle name="標準 3 5 2 3 6 3 2 2 2" xfId="52055" xr:uid="{00000000-0005-0000-0000-00002A9F0000}"/>
    <cellStyle name="標準 3 5 2 3 6 3 2 3" xfId="43323" xr:uid="{00000000-0005-0000-0000-00002B9F0000}"/>
    <cellStyle name="標準 3 5 2 3 6 3 2 4" xfId="20845" xr:uid="{00000000-0005-0000-0000-00002C9F0000}"/>
    <cellStyle name="標準 3 5 2 3 6 3 3" xfId="30738" xr:uid="{00000000-0005-0000-0000-00002D9F0000}"/>
    <cellStyle name="標準 3 5 2 3 6 3 3 2" xfId="51542" xr:uid="{00000000-0005-0000-0000-00002E9F0000}"/>
    <cellStyle name="標準 3 5 2 3 6 3 4" xfId="42810" xr:uid="{00000000-0005-0000-0000-00002F9F0000}"/>
    <cellStyle name="標準 3 5 2 3 6 3 5" xfId="20332" xr:uid="{00000000-0005-0000-0000-0000309F0000}"/>
    <cellStyle name="標準 3 5 2 3 6 4" xfId="11270" xr:uid="{00000000-0005-0000-0000-0000319F0000}"/>
    <cellStyle name="標準 3 5 2 3 6 4 2" xfId="30942" xr:uid="{00000000-0005-0000-0000-0000329F0000}"/>
    <cellStyle name="標準 3 5 2 3 6 4 2 2" xfId="51746" xr:uid="{00000000-0005-0000-0000-0000339F0000}"/>
    <cellStyle name="標準 3 5 2 3 6 4 3" xfId="43014" xr:uid="{00000000-0005-0000-0000-0000349F0000}"/>
    <cellStyle name="標準 3 5 2 3 6 4 4" xfId="20536" xr:uid="{00000000-0005-0000-0000-0000359F0000}"/>
    <cellStyle name="標準 3 5 2 3 6 5" xfId="30429" xr:uid="{00000000-0005-0000-0000-0000369F0000}"/>
    <cellStyle name="標準 3 5 2 3 6 5 2" xfId="51233" xr:uid="{00000000-0005-0000-0000-0000379F0000}"/>
    <cellStyle name="標準 3 5 2 3 6 6" xfId="42501" xr:uid="{00000000-0005-0000-0000-0000389F0000}"/>
    <cellStyle name="標準 3 5 2 3 6 7" xfId="20023" xr:uid="{00000000-0005-0000-0000-0000399F0000}"/>
    <cellStyle name="標準 3 5 2 3 7" xfId="10942" xr:uid="{00000000-0005-0000-0000-00003A9F0000}"/>
    <cellStyle name="標準 3 5 2 3 7 2" xfId="11457" xr:uid="{00000000-0005-0000-0000-00003B9F0000}"/>
    <cellStyle name="標準 3 5 2 3 7 2 2" xfId="31129" xr:uid="{00000000-0005-0000-0000-00003C9F0000}"/>
    <cellStyle name="標準 3 5 2 3 7 2 2 2" xfId="51933" xr:uid="{00000000-0005-0000-0000-00003D9F0000}"/>
    <cellStyle name="標準 3 5 2 3 7 2 3" xfId="43201" xr:uid="{00000000-0005-0000-0000-00003E9F0000}"/>
    <cellStyle name="標準 3 5 2 3 7 2 4" xfId="20723" xr:uid="{00000000-0005-0000-0000-00003F9F0000}"/>
    <cellStyle name="標準 3 5 2 3 7 3" xfId="30616" xr:uid="{00000000-0005-0000-0000-0000409F0000}"/>
    <cellStyle name="標準 3 5 2 3 7 3 2" xfId="51420" xr:uid="{00000000-0005-0000-0000-0000419F0000}"/>
    <cellStyle name="標準 3 5 2 3 7 4" xfId="42688" xr:uid="{00000000-0005-0000-0000-0000429F0000}"/>
    <cellStyle name="標準 3 5 2 3 7 5" xfId="20210" xr:uid="{00000000-0005-0000-0000-0000439F0000}"/>
    <cellStyle name="標準 3 5 2 4" xfId="8322" xr:uid="{00000000-0005-0000-0000-0000449F0000}"/>
    <cellStyle name="標準 3 5 2 4 2" xfId="8323" xr:uid="{00000000-0005-0000-0000-0000459F0000}"/>
    <cellStyle name="標準 3 5 2 4 2 2" xfId="8324" xr:uid="{00000000-0005-0000-0000-0000469F0000}"/>
    <cellStyle name="標準 3 5 2 4 2 3" xfId="8325" xr:uid="{00000000-0005-0000-0000-0000479F0000}"/>
    <cellStyle name="標準 3 5 2 4 3" xfId="8326" xr:uid="{00000000-0005-0000-0000-0000489F0000}"/>
    <cellStyle name="標準 3 5 2 4 4" xfId="8327" xr:uid="{00000000-0005-0000-0000-0000499F0000}"/>
    <cellStyle name="標準 3 5 2 4 5" xfId="10698" xr:uid="{00000000-0005-0000-0000-00004A9F0000}"/>
    <cellStyle name="標準 3 5 2 4 5 2" xfId="6274" xr:uid="{00000000-0005-0000-0000-00004B9F0000}"/>
    <cellStyle name="標準 3 5 2 4 5 2 2" xfId="11119" xr:uid="{00000000-0005-0000-0000-00004C9F0000}"/>
    <cellStyle name="標準 3 5 2 4 5 2 2 2" xfId="30791" xr:uid="{00000000-0005-0000-0000-00004D9F0000}"/>
    <cellStyle name="標準 3 5 2 4 5 2 2 2 2" xfId="51595" xr:uid="{00000000-0005-0000-0000-00004E9F0000}"/>
    <cellStyle name="標準 3 5 2 4 5 2 2 3" xfId="42863" xr:uid="{00000000-0005-0000-0000-00004F9F0000}"/>
    <cellStyle name="標準 3 5 2 4 5 2 2 4" xfId="20385" xr:uid="{00000000-0005-0000-0000-0000509F0000}"/>
    <cellStyle name="標準 3 5 2 4 5 2 3" xfId="30278" xr:uid="{00000000-0005-0000-0000-0000519F0000}"/>
    <cellStyle name="標準 3 5 2 4 5 2 3 2" xfId="51082" xr:uid="{00000000-0005-0000-0000-0000529F0000}"/>
    <cellStyle name="標準 3 5 2 4 5 2 4" xfId="42350" xr:uid="{00000000-0005-0000-0000-0000539F0000}"/>
    <cellStyle name="標準 3 5 2 4 5 2 5" xfId="19394" xr:uid="{00000000-0005-0000-0000-0000549F0000}"/>
    <cellStyle name="標準 3 5 2 4 5 3" xfId="11022" xr:uid="{00000000-0005-0000-0000-0000559F0000}"/>
    <cellStyle name="標準 3 5 2 4 5 3 2" xfId="11537" xr:uid="{00000000-0005-0000-0000-0000569F0000}"/>
    <cellStyle name="標準 3 5 2 4 5 3 2 2" xfId="31209" xr:uid="{00000000-0005-0000-0000-0000579F0000}"/>
    <cellStyle name="標準 3 5 2 4 5 3 2 2 2" xfId="52013" xr:uid="{00000000-0005-0000-0000-0000589F0000}"/>
    <cellStyle name="標準 3 5 2 4 5 3 2 3" xfId="43281" xr:uid="{00000000-0005-0000-0000-0000599F0000}"/>
    <cellStyle name="標準 3 5 2 4 5 3 2 4" xfId="20803" xr:uid="{00000000-0005-0000-0000-00005A9F0000}"/>
    <cellStyle name="標準 3 5 2 4 5 3 3" xfId="30696" xr:uid="{00000000-0005-0000-0000-00005B9F0000}"/>
    <cellStyle name="標準 3 5 2 4 5 3 3 2" xfId="51500" xr:uid="{00000000-0005-0000-0000-00005C9F0000}"/>
    <cellStyle name="標準 3 5 2 4 5 3 4" xfId="42768" xr:uid="{00000000-0005-0000-0000-00005D9F0000}"/>
    <cellStyle name="標準 3 5 2 4 5 3 5" xfId="20290" xr:uid="{00000000-0005-0000-0000-00005E9F0000}"/>
    <cellStyle name="標準 3 5 2 4 5 4" xfId="11222" xr:uid="{00000000-0005-0000-0000-00005F9F0000}"/>
    <cellStyle name="標準 3 5 2 4 5 4 2" xfId="30894" xr:uid="{00000000-0005-0000-0000-0000609F0000}"/>
    <cellStyle name="標準 3 5 2 4 5 4 2 2" xfId="51698" xr:uid="{00000000-0005-0000-0000-0000619F0000}"/>
    <cellStyle name="標準 3 5 2 4 5 4 3" xfId="42966" xr:uid="{00000000-0005-0000-0000-0000629F0000}"/>
    <cellStyle name="標準 3 5 2 4 5 4 4" xfId="20488" xr:uid="{00000000-0005-0000-0000-0000639F0000}"/>
    <cellStyle name="標準 3 5 2 4 5 5" xfId="30381" xr:uid="{00000000-0005-0000-0000-0000649F0000}"/>
    <cellStyle name="標準 3 5 2 4 5 5 2" xfId="51185" xr:uid="{00000000-0005-0000-0000-0000659F0000}"/>
    <cellStyle name="標準 3 5 2 4 5 6" xfId="42453" xr:uid="{00000000-0005-0000-0000-0000669F0000}"/>
    <cellStyle name="標準 3 5 2 4 5 7" xfId="19975" xr:uid="{00000000-0005-0000-0000-0000679F0000}"/>
    <cellStyle name="標準 3 5 2 4 6" xfId="10894" xr:uid="{00000000-0005-0000-0000-0000689F0000}"/>
    <cellStyle name="標準 3 5 2 4 6 2" xfId="11409" xr:uid="{00000000-0005-0000-0000-0000699F0000}"/>
    <cellStyle name="標準 3 5 2 4 6 2 2" xfId="31081" xr:uid="{00000000-0005-0000-0000-00006A9F0000}"/>
    <cellStyle name="標準 3 5 2 4 6 2 2 2" xfId="51885" xr:uid="{00000000-0005-0000-0000-00006B9F0000}"/>
    <cellStyle name="標準 3 5 2 4 6 2 3" xfId="43153" xr:uid="{00000000-0005-0000-0000-00006C9F0000}"/>
    <cellStyle name="標準 3 5 2 4 6 2 4" xfId="20675" xr:uid="{00000000-0005-0000-0000-00006D9F0000}"/>
    <cellStyle name="標準 3 5 2 4 6 3" xfId="30568" xr:uid="{00000000-0005-0000-0000-00006E9F0000}"/>
    <cellStyle name="標準 3 5 2 4 6 3 2" xfId="51372" xr:uid="{00000000-0005-0000-0000-00006F9F0000}"/>
    <cellStyle name="標準 3 5 2 4 6 4" xfId="42640" xr:uid="{00000000-0005-0000-0000-0000709F0000}"/>
    <cellStyle name="標準 3 5 2 4 6 5" xfId="20162" xr:uid="{00000000-0005-0000-0000-0000719F0000}"/>
    <cellStyle name="標準 3 5 2 5" xfId="8328" xr:uid="{00000000-0005-0000-0000-0000729F0000}"/>
    <cellStyle name="標準 3 5 2 5 2" xfId="8329" xr:uid="{00000000-0005-0000-0000-0000739F0000}"/>
    <cellStyle name="標準 3 5 2 5 3" xfId="8330" xr:uid="{00000000-0005-0000-0000-0000749F0000}"/>
    <cellStyle name="標準 3 5 2 6" xfId="8331" xr:uid="{00000000-0005-0000-0000-0000759F0000}"/>
    <cellStyle name="標準 3 5 2 6 2" xfId="8332" xr:uid="{00000000-0005-0000-0000-0000769F0000}"/>
    <cellStyle name="標準 3 5 2 6 3" xfId="8333" xr:uid="{00000000-0005-0000-0000-0000779F0000}"/>
    <cellStyle name="標準 3 5 2 7" xfId="8334" xr:uid="{00000000-0005-0000-0000-0000789F0000}"/>
    <cellStyle name="標準 3 5 2 8" xfId="8335" xr:uid="{00000000-0005-0000-0000-0000799F0000}"/>
    <cellStyle name="標準 3 5 2 9" xfId="10674" xr:uid="{00000000-0005-0000-0000-00007A9F0000}"/>
    <cellStyle name="標準 3 5 2 9 2" xfId="10799" xr:uid="{00000000-0005-0000-0000-00007B9F0000}"/>
    <cellStyle name="標準 3 5 2 9 2 2" xfId="11317" xr:uid="{00000000-0005-0000-0000-00007C9F0000}"/>
    <cellStyle name="標準 3 5 2 9 2 2 2" xfId="30989" xr:uid="{00000000-0005-0000-0000-00007D9F0000}"/>
    <cellStyle name="標準 3 5 2 9 2 2 2 2" xfId="51793" xr:uid="{00000000-0005-0000-0000-00007E9F0000}"/>
    <cellStyle name="標準 3 5 2 9 2 2 3" xfId="43061" xr:uid="{00000000-0005-0000-0000-00007F9F0000}"/>
    <cellStyle name="標準 3 5 2 9 2 2 4" xfId="20583" xr:uid="{00000000-0005-0000-0000-0000809F0000}"/>
    <cellStyle name="標準 3 5 2 9 2 3" xfId="30476" xr:uid="{00000000-0005-0000-0000-0000819F0000}"/>
    <cellStyle name="標準 3 5 2 9 2 3 2" xfId="51280" xr:uid="{00000000-0005-0000-0000-0000829F0000}"/>
    <cellStyle name="標準 3 5 2 9 2 4" xfId="42548" xr:uid="{00000000-0005-0000-0000-0000839F0000}"/>
    <cellStyle name="標準 3 5 2 9 2 5" xfId="20070" xr:uid="{00000000-0005-0000-0000-0000849F0000}"/>
    <cellStyle name="標準 3 5 2 9 3" xfId="10998" xr:uid="{00000000-0005-0000-0000-0000859F0000}"/>
    <cellStyle name="標準 3 5 2 9 3 2" xfId="11513" xr:uid="{00000000-0005-0000-0000-0000869F0000}"/>
    <cellStyle name="標準 3 5 2 9 3 2 2" xfId="31185" xr:uid="{00000000-0005-0000-0000-0000879F0000}"/>
    <cellStyle name="標準 3 5 2 9 3 2 2 2" xfId="51989" xr:uid="{00000000-0005-0000-0000-0000889F0000}"/>
    <cellStyle name="標準 3 5 2 9 3 2 3" xfId="43257" xr:uid="{00000000-0005-0000-0000-0000899F0000}"/>
    <cellStyle name="標準 3 5 2 9 3 2 4" xfId="20779" xr:uid="{00000000-0005-0000-0000-00008A9F0000}"/>
    <cellStyle name="標準 3 5 2 9 3 3" xfId="30672" xr:uid="{00000000-0005-0000-0000-00008B9F0000}"/>
    <cellStyle name="標準 3 5 2 9 3 3 2" xfId="51476" xr:uid="{00000000-0005-0000-0000-00008C9F0000}"/>
    <cellStyle name="標準 3 5 2 9 3 4" xfId="42744" xr:uid="{00000000-0005-0000-0000-00008D9F0000}"/>
    <cellStyle name="標準 3 5 2 9 3 5" xfId="20266" xr:uid="{00000000-0005-0000-0000-00008E9F0000}"/>
    <cellStyle name="標準 3 5 2 9 4" xfId="11198" xr:uid="{00000000-0005-0000-0000-00008F9F0000}"/>
    <cellStyle name="標準 3 5 2 9 4 2" xfId="30870" xr:uid="{00000000-0005-0000-0000-0000909F0000}"/>
    <cellStyle name="標準 3 5 2 9 4 2 2" xfId="51674" xr:uid="{00000000-0005-0000-0000-0000919F0000}"/>
    <cellStyle name="標準 3 5 2 9 4 3" xfId="42942" xr:uid="{00000000-0005-0000-0000-0000929F0000}"/>
    <cellStyle name="標準 3 5 2 9 4 4" xfId="20464" xr:uid="{00000000-0005-0000-0000-0000939F0000}"/>
    <cellStyle name="標準 3 5 2 9 5" xfId="30357" xr:uid="{00000000-0005-0000-0000-0000949F0000}"/>
    <cellStyle name="標準 3 5 2 9 5 2" xfId="51161" xr:uid="{00000000-0005-0000-0000-0000959F0000}"/>
    <cellStyle name="標準 3 5 2 9 6" xfId="42429" xr:uid="{00000000-0005-0000-0000-0000969F0000}"/>
    <cellStyle name="標準 3 5 2 9 7" xfId="19951" xr:uid="{00000000-0005-0000-0000-0000979F0000}"/>
    <cellStyle name="標準 3 5 3" xfId="8336" xr:uid="{00000000-0005-0000-0000-0000989F0000}"/>
    <cellStyle name="標準 3 5 3 2" xfId="8337" xr:uid="{00000000-0005-0000-0000-0000999F0000}"/>
    <cellStyle name="標準 3 5 3 2 2" xfId="8338" xr:uid="{00000000-0005-0000-0000-00009A9F0000}"/>
    <cellStyle name="標準 3 5 3 2 2 2" xfId="8339" xr:uid="{00000000-0005-0000-0000-00009B9F0000}"/>
    <cellStyle name="標準 3 5 3 2 2 3" xfId="8340" xr:uid="{00000000-0005-0000-0000-00009C9F0000}"/>
    <cellStyle name="標準 3 5 3 2 3" xfId="8341" xr:uid="{00000000-0005-0000-0000-00009D9F0000}"/>
    <cellStyle name="標準 3 5 3 2 3 2" xfId="8342" xr:uid="{00000000-0005-0000-0000-00009E9F0000}"/>
    <cellStyle name="標準 3 5 3 2 3 3" xfId="8343" xr:uid="{00000000-0005-0000-0000-00009F9F0000}"/>
    <cellStyle name="標準 3 5 3 2 4" xfId="8344" xr:uid="{00000000-0005-0000-0000-0000A09F0000}"/>
    <cellStyle name="標準 3 5 3 2 5" xfId="8345" xr:uid="{00000000-0005-0000-0000-0000A19F0000}"/>
    <cellStyle name="標準 3 5 3 3" xfId="8346" xr:uid="{00000000-0005-0000-0000-0000A29F0000}"/>
    <cellStyle name="標準 3 5 3 3 2" xfId="8347" xr:uid="{00000000-0005-0000-0000-0000A39F0000}"/>
    <cellStyle name="標準 3 5 3 3 2 2" xfId="8348" xr:uid="{00000000-0005-0000-0000-0000A49F0000}"/>
    <cellStyle name="標準 3 5 3 3 2 3" xfId="8349" xr:uid="{00000000-0005-0000-0000-0000A59F0000}"/>
    <cellStyle name="標準 3 5 3 3 3" xfId="8350" xr:uid="{00000000-0005-0000-0000-0000A69F0000}"/>
    <cellStyle name="標準 3 5 3 3 4" xfId="8351" xr:uid="{00000000-0005-0000-0000-0000A79F0000}"/>
    <cellStyle name="標準 3 5 3 4" xfId="8352" xr:uid="{00000000-0005-0000-0000-0000A89F0000}"/>
    <cellStyle name="標準 3 5 3 4 2" xfId="8353" xr:uid="{00000000-0005-0000-0000-0000A99F0000}"/>
    <cellStyle name="標準 3 5 3 4 3" xfId="8354" xr:uid="{00000000-0005-0000-0000-0000AA9F0000}"/>
    <cellStyle name="標準 3 5 3 5" xfId="8355" xr:uid="{00000000-0005-0000-0000-0000AB9F0000}"/>
    <cellStyle name="標準 3 5 3 5 2" xfId="8356" xr:uid="{00000000-0005-0000-0000-0000AC9F0000}"/>
    <cellStyle name="標準 3 5 3 5 3" xfId="8357" xr:uid="{00000000-0005-0000-0000-0000AD9F0000}"/>
    <cellStyle name="標準 3 5 3 6" xfId="8358" xr:uid="{00000000-0005-0000-0000-0000AE9F0000}"/>
    <cellStyle name="標準 3 5 3 7" xfId="8359" xr:uid="{00000000-0005-0000-0000-0000AF9F0000}"/>
    <cellStyle name="標準 3 5 3 8" xfId="10713" xr:uid="{00000000-0005-0000-0000-0000B09F0000}"/>
    <cellStyle name="標準 3 5 3 8 2" xfId="10811" xr:uid="{00000000-0005-0000-0000-0000B19F0000}"/>
    <cellStyle name="標準 3 5 3 8 2 2" xfId="11329" xr:uid="{00000000-0005-0000-0000-0000B29F0000}"/>
    <cellStyle name="標準 3 5 3 8 2 2 2" xfId="31001" xr:uid="{00000000-0005-0000-0000-0000B39F0000}"/>
    <cellStyle name="標準 3 5 3 8 2 2 2 2" xfId="51805" xr:uid="{00000000-0005-0000-0000-0000B49F0000}"/>
    <cellStyle name="標準 3 5 3 8 2 2 3" xfId="43073" xr:uid="{00000000-0005-0000-0000-0000B59F0000}"/>
    <cellStyle name="標準 3 5 3 8 2 2 4" xfId="20595" xr:uid="{00000000-0005-0000-0000-0000B69F0000}"/>
    <cellStyle name="標準 3 5 3 8 2 3" xfId="30488" xr:uid="{00000000-0005-0000-0000-0000B79F0000}"/>
    <cellStyle name="標準 3 5 3 8 2 3 2" xfId="51292" xr:uid="{00000000-0005-0000-0000-0000B89F0000}"/>
    <cellStyle name="標準 3 5 3 8 2 4" xfId="42560" xr:uid="{00000000-0005-0000-0000-0000B99F0000}"/>
    <cellStyle name="標準 3 5 3 8 2 5" xfId="20082" xr:uid="{00000000-0005-0000-0000-0000BA9F0000}"/>
    <cellStyle name="標準 3 5 3 8 3" xfId="11034" xr:uid="{00000000-0005-0000-0000-0000BB9F0000}"/>
    <cellStyle name="標準 3 5 3 8 3 2" xfId="11549" xr:uid="{00000000-0005-0000-0000-0000BC9F0000}"/>
    <cellStyle name="標準 3 5 3 8 3 2 2" xfId="31221" xr:uid="{00000000-0005-0000-0000-0000BD9F0000}"/>
    <cellStyle name="標準 3 5 3 8 3 2 2 2" xfId="52025" xr:uid="{00000000-0005-0000-0000-0000BE9F0000}"/>
    <cellStyle name="標準 3 5 3 8 3 2 3" xfId="43293" xr:uid="{00000000-0005-0000-0000-0000BF9F0000}"/>
    <cellStyle name="標準 3 5 3 8 3 2 4" xfId="20815" xr:uid="{00000000-0005-0000-0000-0000C09F0000}"/>
    <cellStyle name="標準 3 5 3 8 3 3" xfId="30708" xr:uid="{00000000-0005-0000-0000-0000C19F0000}"/>
    <cellStyle name="標準 3 5 3 8 3 3 2" xfId="51512" xr:uid="{00000000-0005-0000-0000-0000C29F0000}"/>
    <cellStyle name="標準 3 5 3 8 3 4" xfId="42780" xr:uid="{00000000-0005-0000-0000-0000C39F0000}"/>
    <cellStyle name="標準 3 5 3 8 3 5" xfId="20302" xr:uid="{00000000-0005-0000-0000-0000C49F0000}"/>
    <cellStyle name="標準 3 5 3 8 4" xfId="11236" xr:uid="{00000000-0005-0000-0000-0000C59F0000}"/>
    <cellStyle name="標準 3 5 3 8 4 2" xfId="30908" xr:uid="{00000000-0005-0000-0000-0000C69F0000}"/>
    <cellStyle name="標準 3 5 3 8 4 2 2" xfId="51712" xr:uid="{00000000-0005-0000-0000-0000C79F0000}"/>
    <cellStyle name="標準 3 5 3 8 4 3" xfId="42980" xr:uid="{00000000-0005-0000-0000-0000C89F0000}"/>
    <cellStyle name="標準 3 5 3 8 4 4" xfId="20502" xr:uid="{00000000-0005-0000-0000-0000C99F0000}"/>
    <cellStyle name="標準 3 5 3 8 5" xfId="30395" xr:uid="{00000000-0005-0000-0000-0000CA9F0000}"/>
    <cellStyle name="標準 3 5 3 8 5 2" xfId="51199" xr:uid="{00000000-0005-0000-0000-0000CB9F0000}"/>
    <cellStyle name="標準 3 5 3 8 6" xfId="42467" xr:uid="{00000000-0005-0000-0000-0000CC9F0000}"/>
    <cellStyle name="標準 3 5 3 8 7" xfId="19989" xr:uid="{00000000-0005-0000-0000-0000CD9F0000}"/>
    <cellStyle name="標準 3 5 3 9" xfId="10908" xr:uid="{00000000-0005-0000-0000-0000CE9F0000}"/>
    <cellStyle name="標準 3 5 3 9 2" xfId="11423" xr:uid="{00000000-0005-0000-0000-0000CF9F0000}"/>
    <cellStyle name="標準 3 5 3 9 2 2" xfId="31095" xr:uid="{00000000-0005-0000-0000-0000D09F0000}"/>
    <cellStyle name="標準 3 5 3 9 2 2 2" xfId="51899" xr:uid="{00000000-0005-0000-0000-0000D19F0000}"/>
    <cellStyle name="標準 3 5 3 9 2 3" xfId="43167" xr:uid="{00000000-0005-0000-0000-0000D29F0000}"/>
    <cellStyle name="標準 3 5 3 9 2 4" xfId="20689" xr:uid="{00000000-0005-0000-0000-0000D39F0000}"/>
    <cellStyle name="標準 3 5 3 9 3" xfId="30582" xr:uid="{00000000-0005-0000-0000-0000D49F0000}"/>
    <cellStyle name="標準 3 5 3 9 3 2" xfId="51386" xr:uid="{00000000-0005-0000-0000-0000D59F0000}"/>
    <cellStyle name="標準 3 5 3 9 4" xfId="42654" xr:uid="{00000000-0005-0000-0000-0000D69F0000}"/>
    <cellStyle name="標準 3 5 3 9 5" xfId="20176" xr:uid="{00000000-0005-0000-0000-0000D79F0000}"/>
    <cellStyle name="標準 3 5 4" xfId="8360" xr:uid="{00000000-0005-0000-0000-0000D89F0000}"/>
    <cellStyle name="標準 3 5 4 2" xfId="8361" xr:uid="{00000000-0005-0000-0000-0000D99F0000}"/>
    <cellStyle name="標準 3 5 4 2 2" xfId="8362" xr:uid="{00000000-0005-0000-0000-0000DA9F0000}"/>
    <cellStyle name="標準 3 5 4 2 3" xfId="8363" xr:uid="{00000000-0005-0000-0000-0000DB9F0000}"/>
    <cellStyle name="標準 3 5 4 3" xfId="8364" xr:uid="{00000000-0005-0000-0000-0000DC9F0000}"/>
    <cellStyle name="標準 3 5 4 3 2" xfId="8365" xr:uid="{00000000-0005-0000-0000-0000DD9F0000}"/>
    <cellStyle name="標準 3 5 4 3 3" xfId="8366" xr:uid="{00000000-0005-0000-0000-0000DE9F0000}"/>
    <cellStyle name="標準 3 5 4 4" xfId="8367" xr:uid="{00000000-0005-0000-0000-0000DF9F0000}"/>
    <cellStyle name="標準 3 5 4 5" xfId="8368" xr:uid="{00000000-0005-0000-0000-0000E09F0000}"/>
    <cellStyle name="標準 3 5 4 6" xfId="10737" xr:uid="{00000000-0005-0000-0000-0000E19F0000}"/>
    <cellStyle name="標準 3 5 4 6 2" xfId="10831" xr:uid="{00000000-0005-0000-0000-0000E29F0000}"/>
    <cellStyle name="標準 3 5 4 6 2 2" xfId="11349" xr:uid="{00000000-0005-0000-0000-0000E39F0000}"/>
    <cellStyle name="標準 3 5 4 6 2 2 2" xfId="31021" xr:uid="{00000000-0005-0000-0000-0000E49F0000}"/>
    <cellStyle name="標準 3 5 4 6 2 2 2 2" xfId="51825" xr:uid="{00000000-0005-0000-0000-0000E59F0000}"/>
    <cellStyle name="標準 3 5 4 6 2 2 3" xfId="43093" xr:uid="{00000000-0005-0000-0000-0000E69F0000}"/>
    <cellStyle name="標準 3 5 4 6 2 2 4" xfId="20615" xr:uid="{00000000-0005-0000-0000-0000E79F0000}"/>
    <cellStyle name="標準 3 5 4 6 2 3" xfId="30508" xr:uid="{00000000-0005-0000-0000-0000E89F0000}"/>
    <cellStyle name="標準 3 5 4 6 2 3 2" xfId="51312" xr:uid="{00000000-0005-0000-0000-0000E99F0000}"/>
    <cellStyle name="標準 3 5 4 6 2 4" xfId="42580" xr:uid="{00000000-0005-0000-0000-0000EA9F0000}"/>
    <cellStyle name="標準 3 5 4 6 2 5" xfId="20102" xr:uid="{00000000-0005-0000-0000-0000EB9F0000}"/>
    <cellStyle name="標準 3 5 4 6 3" xfId="11054" xr:uid="{00000000-0005-0000-0000-0000EC9F0000}"/>
    <cellStyle name="標準 3 5 4 6 3 2" xfId="11569" xr:uid="{00000000-0005-0000-0000-0000ED9F0000}"/>
    <cellStyle name="標準 3 5 4 6 3 2 2" xfId="31241" xr:uid="{00000000-0005-0000-0000-0000EE9F0000}"/>
    <cellStyle name="標準 3 5 4 6 3 2 2 2" xfId="52045" xr:uid="{00000000-0005-0000-0000-0000EF9F0000}"/>
    <cellStyle name="標準 3 5 4 6 3 2 3" xfId="43313" xr:uid="{00000000-0005-0000-0000-0000F09F0000}"/>
    <cellStyle name="標準 3 5 4 6 3 2 4" xfId="20835" xr:uid="{00000000-0005-0000-0000-0000F19F0000}"/>
    <cellStyle name="標準 3 5 4 6 3 3" xfId="30728" xr:uid="{00000000-0005-0000-0000-0000F29F0000}"/>
    <cellStyle name="標準 3 5 4 6 3 3 2" xfId="51532" xr:uid="{00000000-0005-0000-0000-0000F39F0000}"/>
    <cellStyle name="標準 3 5 4 6 3 4" xfId="42800" xr:uid="{00000000-0005-0000-0000-0000F49F0000}"/>
    <cellStyle name="標準 3 5 4 6 3 5" xfId="20322" xr:uid="{00000000-0005-0000-0000-0000F59F0000}"/>
    <cellStyle name="標準 3 5 4 6 4" xfId="11260" xr:uid="{00000000-0005-0000-0000-0000F69F0000}"/>
    <cellStyle name="標準 3 5 4 6 4 2" xfId="30932" xr:uid="{00000000-0005-0000-0000-0000F79F0000}"/>
    <cellStyle name="標準 3 5 4 6 4 2 2" xfId="51736" xr:uid="{00000000-0005-0000-0000-0000F89F0000}"/>
    <cellStyle name="標準 3 5 4 6 4 3" xfId="43004" xr:uid="{00000000-0005-0000-0000-0000F99F0000}"/>
    <cellStyle name="標準 3 5 4 6 4 4" xfId="20526" xr:uid="{00000000-0005-0000-0000-0000FA9F0000}"/>
    <cellStyle name="標準 3 5 4 6 5" xfId="30419" xr:uid="{00000000-0005-0000-0000-0000FB9F0000}"/>
    <cellStyle name="標準 3 5 4 6 5 2" xfId="51223" xr:uid="{00000000-0005-0000-0000-0000FC9F0000}"/>
    <cellStyle name="標準 3 5 4 6 6" xfId="42491" xr:uid="{00000000-0005-0000-0000-0000FD9F0000}"/>
    <cellStyle name="標準 3 5 4 6 7" xfId="20013" xr:uid="{00000000-0005-0000-0000-0000FE9F0000}"/>
    <cellStyle name="標準 3 5 4 7" xfId="10932" xr:uid="{00000000-0005-0000-0000-0000FF9F0000}"/>
    <cellStyle name="標準 3 5 4 7 2" xfId="11447" xr:uid="{00000000-0005-0000-0000-000000A00000}"/>
    <cellStyle name="標準 3 5 4 7 2 2" xfId="31119" xr:uid="{00000000-0005-0000-0000-000001A00000}"/>
    <cellStyle name="標準 3 5 4 7 2 2 2" xfId="51923" xr:uid="{00000000-0005-0000-0000-000002A00000}"/>
    <cellStyle name="標準 3 5 4 7 2 3" xfId="43191" xr:uid="{00000000-0005-0000-0000-000003A00000}"/>
    <cellStyle name="標準 3 5 4 7 2 4" xfId="20713" xr:uid="{00000000-0005-0000-0000-000004A00000}"/>
    <cellStyle name="標準 3 5 4 7 3" xfId="30606" xr:uid="{00000000-0005-0000-0000-000005A00000}"/>
    <cellStyle name="標準 3 5 4 7 3 2" xfId="51410" xr:uid="{00000000-0005-0000-0000-000006A00000}"/>
    <cellStyle name="標準 3 5 4 7 4" xfId="42678" xr:uid="{00000000-0005-0000-0000-000007A00000}"/>
    <cellStyle name="標準 3 5 4 7 5" xfId="20200" xr:uid="{00000000-0005-0000-0000-000008A00000}"/>
    <cellStyle name="標準 3 5 5" xfId="8369" xr:uid="{00000000-0005-0000-0000-000009A00000}"/>
    <cellStyle name="標準 3 5 5 2" xfId="8370" xr:uid="{00000000-0005-0000-0000-00000AA00000}"/>
    <cellStyle name="標準 3 5 5 2 2" xfId="8371" xr:uid="{00000000-0005-0000-0000-00000BA00000}"/>
    <cellStyle name="標準 3 5 5 2 3" xfId="8372" xr:uid="{00000000-0005-0000-0000-00000CA00000}"/>
    <cellStyle name="標準 3 5 5 3" xfId="8373" xr:uid="{00000000-0005-0000-0000-00000DA00000}"/>
    <cellStyle name="標準 3 5 5 4" xfId="8374" xr:uid="{00000000-0005-0000-0000-00000EA00000}"/>
    <cellStyle name="標準 3 5 5 5" xfId="10688" xr:uid="{00000000-0005-0000-0000-00000FA00000}"/>
    <cellStyle name="標準 3 5 5 5 2" xfId="6266" xr:uid="{00000000-0005-0000-0000-000010A00000}"/>
    <cellStyle name="標準 3 5 5 5 2 2" xfId="11112" xr:uid="{00000000-0005-0000-0000-000011A00000}"/>
    <cellStyle name="標準 3 5 5 5 2 2 2" xfId="30784" xr:uid="{00000000-0005-0000-0000-000012A00000}"/>
    <cellStyle name="標準 3 5 5 5 2 2 2 2" xfId="51588" xr:uid="{00000000-0005-0000-0000-000013A00000}"/>
    <cellStyle name="標準 3 5 5 5 2 2 3" xfId="42856" xr:uid="{00000000-0005-0000-0000-000014A00000}"/>
    <cellStyle name="標準 3 5 5 5 2 2 4" xfId="20378" xr:uid="{00000000-0005-0000-0000-000015A00000}"/>
    <cellStyle name="標準 3 5 5 5 2 3" xfId="30271" xr:uid="{00000000-0005-0000-0000-000016A00000}"/>
    <cellStyle name="標準 3 5 5 5 2 3 2" xfId="51075" xr:uid="{00000000-0005-0000-0000-000017A00000}"/>
    <cellStyle name="標準 3 5 5 5 2 4" xfId="42343" xr:uid="{00000000-0005-0000-0000-000018A00000}"/>
    <cellStyle name="標準 3 5 5 5 2 5" xfId="19387" xr:uid="{00000000-0005-0000-0000-000019A00000}"/>
    <cellStyle name="標準 3 5 5 5 3" xfId="11012" xr:uid="{00000000-0005-0000-0000-00001AA00000}"/>
    <cellStyle name="標準 3 5 5 5 3 2" xfId="11527" xr:uid="{00000000-0005-0000-0000-00001BA00000}"/>
    <cellStyle name="標準 3 5 5 5 3 2 2" xfId="31199" xr:uid="{00000000-0005-0000-0000-00001CA00000}"/>
    <cellStyle name="標準 3 5 5 5 3 2 2 2" xfId="52003" xr:uid="{00000000-0005-0000-0000-00001DA00000}"/>
    <cellStyle name="標準 3 5 5 5 3 2 3" xfId="43271" xr:uid="{00000000-0005-0000-0000-00001EA00000}"/>
    <cellStyle name="標準 3 5 5 5 3 2 4" xfId="20793" xr:uid="{00000000-0005-0000-0000-00001FA00000}"/>
    <cellStyle name="標準 3 5 5 5 3 3" xfId="30686" xr:uid="{00000000-0005-0000-0000-000020A00000}"/>
    <cellStyle name="標準 3 5 5 5 3 3 2" xfId="51490" xr:uid="{00000000-0005-0000-0000-000021A00000}"/>
    <cellStyle name="標準 3 5 5 5 3 4" xfId="42758" xr:uid="{00000000-0005-0000-0000-000022A00000}"/>
    <cellStyle name="標準 3 5 5 5 3 5" xfId="20280" xr:uid="{00000000-0005-0000-0000-000023A00000}"/>
    <cellStyle name="標準 3 5 5 5 4" xfId="11212" xr:uid="{00000000-0005-0000-0000-000024A00000}"/>
    <cellStyle name="標準 3 5 5 5 4 2" xfId="30884" xr:uid="{00000000-0005-0000-0000-000025A00000}"/>
    <cellStyle name="標準 3 5 5 5 4 2 2" xfId="51688" xr:uid="{00000000-0005-0000-0000-000026A00000}"/>
    <cellStyle name="標準 3 5 5 5 4 3" xfId="42956" xr:uid="{00000000-0005-0000-0000-000027A00000}"/>
    <cellStyle name="標準 3 5 5 5 4 4" xfId="20478" xr:uid="{00000000-0005-0000-0000-000028A00000}"/>
    <cellStyle name="標準 3 5 5 5 5" xfId="30371" xr:uid="{00000000-0005-0000-0000-000029A00000}"/>
    <cellStyle name="標準 3 5 5 5 5 2" xfId="51175" xr:uid="{00000000-0005-0000-0000-00002AA00000}"/>
    <cellStyle name="標準 3 5 5 5 6" xfId="42443" xr:uid="{00000000-0005-0000-0000-00002BA00000}"/>
    <cellStyle name="標準 3 5 5 5 7" xfId="19965" xr:uid="{00000000-0005-0000-0000-00002CA00000}"/>
    <cellStyle name="標準 3 5 5 6" xfId="10884" xr:uid="{00000000-0005-0000-0000-00002DA00000}"/>
    <cellStyle name="標準 3 5 5 6 2" xfId="11399" xr:uid="{00000000-0005-0000-0000-00002EA00000}"/>
    <cellStyle name="標準 3 5 5 6 2 2" xfId="31071" xr:uid="{00000000-0005-0000-0000-00002FA00000}"/>
    <cellStyle name="標準 3 5 5 6 2 2 2" xfId="51875" xr:uid="{00000000-0005-0000-0000-000030A00000}"/>
    <cellStyle name="標準 3 5 5 6 2 3" xfId="43143" xr:uid="{00000000-0005-0000-0000-000031A00000}"/>
    <cellStyle name="標準 3 5 5 6 2 4" xfId="20665" xr:uid="{00000000-0005-0000-0000-000032A00000}"/>
    <cellStyle name="標準 3 5 5 6 3" xfId="30558" xr:uid="{00000000-0005-0000-0000-000033A00000}"/>
    <cellStyle name="標準 3 5 5 6 3 2" xfId="51362" xr:uid="{00000000-0005-0000-0000-000034A00000}"/>
    <cellStyle name="標準 3 5 5 6 4" xfId="42630" xr:uid="{00000000-0005-0000-0000-000035A00000}"/>
    <cellStyle name="標準 3 5 5 6 5" xfId="20152" xr:uid="{00000000-0005-0000-0000-000036A00000}"/>
    <cellStyle name="標準 3 5 6" xfId="8375" xr:uid="{00000000-0005-0000-0000-000037A00000}"/>
    <cellStyle name="標準 3 5 6 2" xfId="8376" xr:uid="{00000000-0005-0000-0000-000038A00000}"/>
    <cellStyle name="標準 3 5 6 3" xfId="8377" xr:uid="{00000000-0005-0000-0000-000039A00000}"/>
    <cellStyle name="標準 3 5 7" xfId="8378" xr:uid="{00000000-0005-0000-0000-00003AA00000}"/>
    <cellStyle name="標準 3 5 7 2" xfId="8379" xr:uid="{00000000-0005-0000-0000-00003BA00000}"/>
    <cellStyle name="標準 3 5 7 3" xfId="8380" xr:uid="{00000000-0005-0000-0000-00003CA00000}"/>
    <cellStyle name="標準 3 5 8" xfId="8381" xr:uid="{00000000-0005-0000-0000-00003DA00000}"/>
    <cellStyle name="標準 3 5 9" xfId="8382" xr:uid="{00000000-0005-0000-0000-00003EA00000}"/>
    <cellStyle name="標準 3 6" xfId="8383" xr:uid="{00000000-0005-0000-0000-00003FA00000}"/>
    <cellStyle name="標準 3 6 10" xfId="10852" xr:uid="{00000000-0005-0000-0000-000040A00000}"/>
    <cellStyle name="標準 3 6 10 2" xfId="11367" xr:uid="{00000000-0005-0000-0000-000041A00000}"/>
    <cellStyle name="標準 3 6 10 2 2" xfId="31039" xr:uid="{00000000-0005-0000-0000-000042A00000}"/>
    <cellStyle name="標準 3 6 10 2 2 2" xfId="51843" xr:uid="{00000000-0005-0000-0000-000043A00000}"/>
    <cellStyle name="標準 3 6 10 2 3" xfId="43111" xr:uid="{00000000-0005-0000-0000-000044A00000}"/>
    <cellStyle name="標準 3 6 10 2 4" xfId="20633" xr:uid="{00000000-0005-0000-0000-000045A00000}"/>
    <cellStyle name="標準 3 6 10 3" xfId="30526" xr:uid="{00000000-0005-0000-0000-000046A00000}"/>
    <cellStyle name="標準 3 6 10 3 2" xfId="51330" xr:uid="{00000000-0005-0000-0000-000047A00000}"/>
    <cellStyle name="標準 3 6 10 4" xfId="42598" xr:uid="{00000000-0005-0000-0000-000048A00000}"/>
    <cellStyle name="標準 3 6 10 5" xfId="20120" xr:uid="{00000000-0005-0000-0000-000049A00000}"/>
    <cellStyle name="標準 3 6 2" xfId="8384" xr:uid="{00000000-0005-0000-0000-00004AA00000}"/>
    <cellStyle name="標準 3 6 2 2" xfId="8385" xr:uid="{00000000-0005-0000-0000-00004BA00000}"/>
    <cellStyle name="標準 3 6 2 2 2" xfId="8386" xr:uid="{00000000-0005-0000-0000-00004CA00000}"/>
    <cellStyle name="標準 3 6 2 2 2 2" xfId="8387" xr:uid="{00000000-0005-0000-0000-00004DA00000}"/>
    <cellStyle name="標準 3 6 2 2 2 3" xfId="8388" xr:uid="{00000000-0005-0000-0000-00004EA00000}"/>
    <cellStyle name="標準 3 6 2 2 3" xfId="8389" xr:uid="{00000000-0005-0000-0000-00004FA00000}"/>
    <cellStyle name="標準 3 6 2 2 3 2" xfId="8390" xr:uid="{00000000-0005-0000-0000-000050A00000}"/>
    <cellStyle name="標準 3 6 2 2 3 3" xfId="8391" xr:uid="{00000000-0005-0000-0000-000051A00000}"/>
    <cellStyle name="標準 3 6 2 2 4" xfId="8392" xr:uid="{00000000-0005-0000-0000-000052A00000}"/>
    <cellStyle name="標準 3 6 2 2 5" xfId="8393" xr:uid="{00000000-0005-0000-0000-000053A00000}"/>
    <cellStyle name="標準 3 6 2 2 6" xfId="10717" xr:uid="{00000000-0005-0000-0000-000054A00000}"/>
    <cellStyle name="標準 3 6 2 2 6 2" xfId="10815" xr:uid="{00000000-0005-0000-0000-000055A00000}"/>
    <cellStyle name="標準 3 6 2 2 6 2 2" xfId="11333" xr:uid="{00000000-0005-0000-0000-000056A00000}"/>
    <cellStyle name="標準 3 6 2 2 6 2 2 2" xfId="31005" xr:uid="{00000000-0005-0000-0000-000057A00000}"/>
    <cellStyle name="標準 3 6 2 2 6 2 2 2 2" xfId="51809" xr:uid="{00000000-0005-0000-0000-000058A00000}"/>
    <cellStyle name="標準 3 6 2 2 6 2 2 3" xfId="43077" xr:uid="{00000000-0005-0000-0000-000059A00000}"/>
    <cellStyle name="標準 3 6 2 2 6 2 2 4" xfId="20599" xr:uid="{00000000-0005-0000-0000-00005AA00000}"/>
    <cellStyle name="標準 3 6 2 2 6 2 3" xfId="30492" xr:uid="{00000000-0005-0000-0000-00005BA00000}"/>
    <cellStyle name="標準 3 6 2 2 6 2 3 2" xfId="51296" xr:uid="{00000000-0005-0000-0000-00005CA00000}"/>
    <cellStyle name="標準 3 6 2 2 6 2 4" xfId="42564" xr:uid="{00000000-0005-0000-0000-00005DA00000}"/>
    <cellStyle name="標準 3 6 2 2 6 2 5" xfId="20086" xr:uid="{00000000-0005-0000-0000-00005EA00000}"/>
    <cellStyle name="標準 3 6 2 2 6 3" xfId="11038" xr:uid="{00000000-0005-0000-0000-00005FA00000}"/>
    <cellStyle name="標準 3 6 2 2 6 3 2" xfId="11553" xr:uid="{00000000-0005-0000-0000-000060A00000}"/>
    <cellStyle name="標準 3 6 2 2 6 3 2 2" xfId="31225" xr:uid="{00000000-0005-0000-0000-000061A00000}"/>
    <cellStyle name="標準 3 6 2 2 6 3 2 2 2" xfId="52029" xr:uid="{00000000-0005-0000-0000-000062A00000}"/>
    <cellStyle name="標準 3 6 2 2 6 3 2 3" xfId="43297" xr:uid="{00000000-0005-0000-0000-000063A00000}"/>
    <cellStyle name="標準 3 6 2 2 6 3 2 4" xfId="20819" xr:uid="{00000000-0005-0000-0000-000064A00000}"/>
    <cellStyle name="標準 3 6 2 2 6 3 3" xfId="30712" xr:uid="{00000000-0005-0000-0000-000065A00000}"/>
    <cellStyle name="標準 3 6 2 2 6 3 3 2" xfId="51516" xr:uid="{00000000-0005-0000-0000-000066A00000}"/>
    <cellStyle name="標準 3 6 2 2 6 3 4" xfId="42784" xr:uid="{00000000-0005-0000-0000-000067A00000}"/>
    <cellStyle name="標準 3 6 2 2 6 3 5" xfId="20306" xr:uid="{00000000-0005-0000-0000-000068A00000}"/>
    <cellStyle name="標準 3 6 2 2 6 4" xfId="11240" xr:uid="{00000000-0005-0000-0000-000069A00000}"/>
    <cellStyle name="標準 3 6 2 2 6 4 2" xfId="30912" xr:uid="{00000000-0005-0000-0000-00006AA00000}"/>
    <cellStyle name="標準 3 6 2 2 6 4 2 2" xfId="51716" xr:uid="{00000000-0005-0000-0000-00006BA00000}"/>
    <cellStyle name="標準 3 6 2 2 6 4 3" xfId="42984" xr:uid="{00000000-0005-0000-0000-00006CA00000}"/>
    <cellStyle name="標準 3 6 2 2 6 4 4" xfId="20506" xr:uid="{00000000-0005-0000-0000-00006DA00000}"/>
    <cellStyle name="標準 3 6 2 2 6 5" xfId="30399" xr:uid="{00000000-0005-0000-0000-00006EA00000}"/>
    <cellStyle name="標準 3 6 2 2 6 5 2" xfId="51203" xr:uid="{00000000-0005-0000-0000-00006FA00000}"/>
    <cellStyle name="標準 3 6 2 2 6 6" xfId="42471" xr:uid="{00000000-0005-0000-0000-000070A00000}"/>
    <cellStyle name="標準 3 6 2 2 6 7" xfId="19993" xr:uid="{00000000-0005-0000-0000-000071A00000}"/>
    <cellStyle name="標準 3 6 2 2 7" xfId="10912" xr:uid="{00000000-0005-0000-0000-000072A00000}"/>
    <cellStyle name="標準 3 6 2 2 7 2" xfId="11427" xr:uid="{00000000-0005-0000-0000-000073A00000}"/>
    <cellStyle name="標準 3 6 2 2 7 2 2" xfId="31099" xr:uid="{00000000-0005-0000-0000-000074A00000}"/>
    <cellStyle name="標準 3 6 2 2 7 2 2 2" xfId="51903" xr:uid="{00000000-0005-0000-0000-000075A00000}"/>
    <cellStyle name="標準 3 6 2 2 7 2 3" xfId="43171" xr:uid="{00000000-0005-0000-0000-000076A00000}"/>
    <cellStyle name="標準 3 6 2 2 7 2 4" xfId="20693" xr:uid="{00000000-0005-0000-0000-000077A00000}"/>
    <cellStyle name="標準 3 6 2 2 7 3" xfId="30586" xr:uid="{00000000-0005-0000-0000-000078A00000}"/>
    <cellStyle name="標準 3 6 2 2 7 3 2" xfId="51390" xr:uid="{00000000-0005-0000-0000-000079A00000}"/>
    <cellStyle name="標準 3 6 2 2 7 4" xfId="42658" xr:uid="{00000000-0005-0000-0000-00007AA00000}"/>
    <cellStyle name="標準 3 6 2 2 7 5" xfId="20180" xr:uid="{00000000-0005-0000-0000-00007BA00000}"/>
    <cellStyle name="標準 3 6 2 3" xfId="8394" xr:uid="{00000000-0005-0000-0000-00007CA00000}"/>
    <cellStyle name="標準 3 6 2 3 2" xfId="8395" xr:uid="{00000000-0005-0000-0000-00007DA00000}"/>
    <cellStyle name="標準 3 6 2 3 2 2" xfId="8396" xr:uid="{00000000-0005-0000-0000-00007EA00000}"/>
    <cellStyle name="標準 3 6 2 3 2 3" xfId="8397" xr:uid="{00000000-0005-0000-0000-00007FA00000}"/>
    <cellStyle name="標準 3 6 2 3 3" xfId="8398" xr:uid="{00000000-0005-0000-0000-000080A00000}"/>
    <cellStyle name="標準 3 6 2 3 4" xfId="8399" xr:uid="{00000000-0005-0000-0000-000081A00000}"/>
    <cellStyle name="標準 3 6 2 3 5" xfId="10748" xr:uid="{00000000-0005-0000-0000-000082A00000}"/>
    <cellStyle name="標準 3 6 2 3 5 2" xfId="10842" xr:uid="{00000000-0005-0000-0000-000083A00000}"/>
    <cellStyle name="標準 3 6 2 3 5 2 2" xfId="11360" xr:uid="{00000000-0005-0000-0000-000084A00000}"/>
    <cellStyle name="標準 3 6 2 3 5 2 2 2" xfId="31032" xr:uid="{00000000-0005-0000-0000-000085A00000}"/>
    <cellStyle name="標準 3 6 2 3 5 2 2 2 2" xfId="51836" xr:uid="{00000000-0005-0000-0000-000086A00000}"/>
    <cellStyle name="標準 3 6 2 3 5 2 2 3" xfId="43104" xr:uid="{00000000-0005-0000-0000-000087A00000}"/>
    <cellStyle name="標準 3 6 2 3 5 2 2 4" xfId="20626" xr:uid="{00000000-0005-0000-0000-000088A00000}"/>
    <cellStyle name="標準 3 6 2 3 5 2 3" xfId="30519" xr:uid="{00000000-0005-0000-0000-000089A00000}"/>
    <cellStyle name="標準 3 6 2 3 5 2 3 2" xfId="51323" xr:uid="{00000000-0005-0000-0000-00008AA00000}"/>
    <cellStyle name="標準 3 6 2 3 5 2 4" xfId="42591" xr:uid="{00000000-0005-0000-0000-00008BA00000}"/>
    <cellStyle name="標準 3 6 2 3 5 2 5" xfId="20113" xr:uid="{00000000-0005-0000-0000-00008CA00000}"/>
    <cellStyle name="標準 3 6 2 3 5 3" xfId="11065" xr:uid="{00000000-0005-0000-0000-00008DA00000}"/>
    <cellStyle name="標準 3 6 2 3 5 3 2" xfId="11580" xr:uid="{00000000-0005-0000-0000-00008EA00000}"/>
    <cellStyle name="標準 3 6 2 3 5 3 2 2" xfId="31252" xr:uid="{00000000-0005-0000-0000-00008FA00000}"/>
    <cellStyle name="標準 3 6 2 3 5 3 2 2 2" xfId="52056" xr:uid="{00000000-0005-0000-0000-000090A00000}"/>
    <cellStyle name="標準 3 6 2 3 5 3 2 3" xfId="43324" xr:uid="{00000000-0005-0000-0000-000091A00000}"/>
    <cellStyle name="標準 3 6 2 3 5 3 2 4" xfId="20846" xr:uid="{00000000-0005-0000-0000-000092A00000}"/>
    <cellStyle name="標準 3 6 2 3 5 3 3" xfId="30739" xr:uid="{00000000-0005-0000-0000-000093A00000}"/>
    <cellStyle name="標準 3 6 2 3 5 3 3 2" xfId="51543" xr:uid="{00000000-0005-0000-0000-000094A00000}"/>
    <cellStyle name="標準 3 6 2 3 5 3 4" xfId="42811" xr:uid="{00000000-0005-0000-0000-000095A00000}"/>
    <cellStyle name="標準 3 6 2 3 5 3 5" xfId="20333" xr:uid="{00000000-0005-0000-0000-000096A00000}"/>
    <cellStyle name="標準 3 6 2 3 5 4" xfId="11271" xr:uid="{00000000-0005-0000-0000-000097A00000}"/>
    <cellStyle name="標準 3 6 2 3 5 4 2" xfId="30943" xr:uid="{00000000-0005-0000-0000-000098A00000}"/>
    <cellStyle name="標準 3 6 2 3 5 4 2 2" xfId="51747" xr:uid="{00000000-0005-0000-0000-000099A00000}"/>
    <cellStyle name="標準 3 6 2 3 5 4 3" xfId="43015" xr:uid="{00000000-0005-0000-0000-00009AA00000}"/>
    <cellStyle name="標準 3 6 2 3 5 4 4" xfId="20537" xr:uid="{00000000-0005-0000-0000-00009BA00000}"/>
    <cellStyle name="標準 3 6 2 3 5 5" xfId="30430" xr:uid="{00000000-0005-0000-0000-00009CA00000}"/>
    <cellStyle name="標準 3 6 2 3 5 5 2" xfId="51234" xr:uid="{00000000-0005-0000-0000-00009DA00000}"/>
    <cellStyle name="標準 3 6 2 3 5 6" xfId="42502" xr:uid="{00000000-0005-0000-0000-00009EA00000}"/>
    <cellStyle name="標準 3 6 2 3 5 7" xfId="20024" xr:uid="{00000000-0005-0000-0000-00009FA00000}"/>
    <cellStyle name="標準 3 6 2 3 6" xfId="10943" xr:uid="{00000000-0005-0000-0000-0000A0A00000}"/>
    <cellStyle name="標準 3 6 2 3 6 2" xfId="11458" xr:uid="{00000000-0005-0000-0000-0000A1A00000}"/>
    <cellStyle name="標準 3 6 2 3 6 2 2" xfId="31130" xr:uid="{00000000-0005-0000-0000-0000A2A00000}"/>
    <cellStyle name="標準 3 6 2 3 6 2 2 2" xfId="51934" xr:uid="{00000000-0005-0000-0000-0000A3A00000}"/>
    <cellStyle name="標準 3 6 2 3 6 2 3" xfId="43202" xr:uid="{00000000-0005-0000-0000-0000A4A00000}"/>
    <cellStyle name="標準 3 6 2 3 6 2 4" xfId="20724" xr:uid="{00000000-0005-0000-0000-0000A5A00000}"/>
    <cellStyle name="標準 3 6 2 3 6 3" xfId="30617" xr:uid="{00000000-0005-0000-0000-0000A6A00000}"/>
    <cellStyle name="標準 3 6 2 3 6 3 2" xfId="51421" xr:uid="{00000000-0005-0000-0000-0000A7A00000}"/>
    <cellStyle name="標準 3 6 2 3 6 4" xfId="42689" xr:uid="{00000000-0005-0000-0000-0000A8A00000}"/>
    <cellStyle name="標準 3 6 2 3 6 5" xfId="20211" xr:uid="{00000000-0005-0000-0000-0000A9A00000}"/>
    <cellStyle name="標準 3 6 2 4" xfId="8400" xr:uid="{00000000-0005-0000-0000-0000AAA00000}"/>
    <cellStyle name="標準 3 6 2 4 2" xfId="8401" xr:uid="{00000000-0005-0000-0000-0000ABA00000}"/>
    <cellStyle name="標準 3 6 2 4 3" xfId="8402" xr:uid="{00000000-0005-0000-0000-0000ACA00000}"/>
    <cellStyle name="標準 3 6 2 4 4" xfId="10699" xr:uid="{00000000-0005-0000-0000-0000ADA00000}"/>
    <cellStyle name="標準 3 6 2 4 4 2" xfId="6272" xr:uid="{00000000-0005-0000-0000-0000AEA00000}"/>
    <cellStyle name="標準 3 6 2 4 4 2 2" xfId="11118" xr:uid="{00000000-0005-0000-0000-0000AFA00000}"/>
    <cellStyle name="標準 3 6 2 4 4 2 2 2" xfId="30790" xr:uid="{00000000-0005-0000-0000-0000B0A00000}"/>
    <cellStyle name="標準 3 6 2 4 4 2 2 2 2" xfId="51594" xr:uid="{00000000-0005-0000-0000-0000B1A00000}"/>
    <cellStyle name="標準 3 6 2 4 4 2 2 3" xfId="42862" xr:uid="{00000000-0005-0000-0000-0000B2A00000}"/>
    <cellStyle name="標準 3 6 2 4 4 2 2 4" xfId="20384" xr:uid="{00000000-0005-0000-0000-0000B3A00000}"/>
    <cellStyle name="標準 3 6 2 4 4 2 3" xfId="30277" xr:uid="{00000000-0005-0000-0000-0000B4A00000}"/>
    <cellStyle name="標準 3 6 2 4 4 2 3 2" xfId="51081" xr:uid="{00000000-0005-0000-0000-0000B5A00000}"/>
    <cellStyle name="標準 3 6 2 4 4 2 4" xfId="42349" xr:uid="{00000000-0005-0000-0000-0000B6A00000}"/>
    <cellStyle name="標準 3 6 2 4 4 2 5" xfId="19393" xr:uid="{00000000-0005-0000-0000-0000B7A00000}"/>
    <cellStyle name="標準 3 6 2 4 4 3" xfId="11023" xr:uid="{00000000-0005-0000-0000-0000B8A00000}"/>
    <cellStyle name="標準 3 6 2 4 4 3 2" xfId="11538" xr:uid="{00000000-0005-0000-0000-0000B9A00000}"/>
    <cellStyle name="標準 3 6 2 4 4 3 2 2" xfId="31210" xr:uid="{00000000-0005-0000-0000-0000BAA00000}"/>
    <cellStyle name="標準 3 6 2 4 4 3 2 2 2" xfId="52014" xr:uid="{00000000-0005-0000-0000-0000BBA00000}"/>
    <cellStyle name="標準 3 6 2 4 4 3 2 3" xfId="43282" xr:uid="{00000000-0005-0000-0000-0000BCA00000}"/>
    <cellStyle name="標準 3 6 2 4 4 3 2 4" xfId="20804" xr:uid="{00000000-0005-0000-0000-0000BDA00000}"/>
    <cellStyle name="標準 3 6 2 4 4 3 3" xfId="30697" xr:uid="{00000000-0005-0000-0000-0000BEA00000}"/>
    <cellStyle name="標準 3 6 2 4 4 3 3 2" xfId="51501" xr:uid="{00000000-0005-0000-0000-0000BFA00000}"/>
    <cellStyle name="標準 3 6 2 4 4 3 4" xfId="42769" xr:uid="{00000000-0005-0000-0000-0000C0A00000}"/>
    <cellStyle name="標準 3 6 2 4 4 3 5" xfId="20291" xr:uid="{00000000-0005-0000-0000-0000C1A00000}"/>
    <cellStyle name="標準 3 6 2 4 4 4" xfId="11223" xr:uid="{00000000-0005-0000-0000-0000C2A00000}"/>
    <cellStyle name="標準 3 6 2 4 4 4 2" xfId="30895" xr:uid="{00000000-0005-0000-0000-0000C3A00000}"/>
    <cellStyle name="標準 3 6 2 4 4 4 2 2" xfId="51699" xr:uid="{00000000-0005-0000-0000-0000C4A00000}"/>
    <cellStyle name="標準 3 6 2 4 4 4 3" xfId="42967" xr:uid="{00000000-0005-0000-0000-0000C5A00000}"/>
    <cellStyle name="標準 3 6 2 4 4 4 4" xfId="20489" xr:uid="{00000000-0005-0000-0000-0000C6A00000}"/>
    <cellStyle name="標準 3 6 2 4 4 5" xfId="30382" xr:uid="{00000000-0005-0000-0000-0000C7A00000}"/>
    <cellStyle name="標準 3 6 2 4 4 5 2" xfId="51186" xr:uid="{00000000-0005-0000-0000-0000C8A00000}"/>
    <cellStyle name="標準 3 6 2 4 4 6" xfId="42454" xr:uid="{00000000-0005-0000-0000-0000C9A00000}"/>
    <cellStyle name="標準 3 6 2 4 4 7" xfId="19976" xr:uid="{00000000-0005-0000-0000-0000CAA00000}"/>
    <cellStyle name="標準 3 6 2 4 5" xfId="10895" xr:uid="{00000000-0005-0000-0000-0000CBA00000}"/>
    <cellStyle name="標準 3 6 2 4 5 2" xfId="11410" xr:uid="{00000000-0005-0000-0000-0000CCA00000}"/>
    <cellStyle name="標準 3 6 2 4 5 2 2" xfId="31082" xr:uid="{00000000-0005-0000-0000-0000CDA00000}"/>
    <cellStyle name="標準 3 6 2 4 5 2 2 2" xfId="51886" xr:uid="{00000000-0005-0000-0000-0000CEA00000}"/>
    <cellStyle name="標準 3 6 2 4 5 2 3" xfId="43154" xr:uid="{00000000-0005-0000-0000-0000CFA00000}"/>
    <cellStyle name="標準 3 6 2 4 5 2 4" xfId="20676" xr:uid="{00000000-0005-0000-0000-0000D0A00000}"/>
    <cellStyle name="標準 3 6 2 4 5 3" xfId="30569" xr:uid="{00000000-0005-0000-0000-0000D1A00000}"/>
    <cellStyle name="標準 3 6 2 4 5 3 2" xfId="51373" xr:uid="{00000000-0005-0000-0000-0000D2A00000}"/>
    <cellStyle name="標準 3 6 2 4 5 4" xfId="42641" xr:uid="{00000000-0005-0000-0000-0000D3A00000}"/>
    <cellStyle name="標準 3 6 2 4 5 5" xfId="20163" xr:uid="{00000000-0005-0000-0000-0000D4A00000}"/>
    <cellStyle name="標準 3 6 2 5" xfId="8403" xr:uid="{00000000-0005-0000-0000-0000D5A00000}"/>
    <cellStyle name="標準 3 6 2 5 2" xfId="8404" xr:uid="{00000000-0005-0000-0000-0000D6A00000}"/>
    <cellStyle name="標準 3 6 2 5 3" xfId="8405" xr:uid="{00000000-0005-0000-0000-0000D7A00000}"/>
    <cellStyle name="標準 3 6 2 6" xfId="8406" xr:uid="{00000000-0005-0000-0000-0000D8A00000}"/>
    <cellStyle name="標準 3 6 2 7" xfId="8407" xr:uid="{00000000-0005-0000-0000-0000D9A00000}"/>
    <cellStyle name="標準 3 6 2 8" xfId="10675" xr:uid="{00000000-0005-0000-0000-0000DAA00000}"/>
    <cellStyle name="標準 3 6 2 8 2" xfId="6260" xr:uid="{00000000-0005-0000-0000-0000DBA00000}"/>
    <cellStyle name="標準 3 6 2 8 2 2" xfId="11106" xr:uid="{00000000-0005-0000-0000-0000DCA00000}"/>
    <cellStyle name="標準 3 6 2 8 2 2 2" xfId="30778" xr:uid="{00000000-0005-0000-0000-0000DDA00000}"/>
    <cellStyle name="標準 3 6 2 8 2 2 2 2" xfId="51582" xr:uid="{00000000-0005-0000-0000-0000DEA00000}"/>
    <cellStyle name="標準 3 6 2 8 2 2 3" xfId="42850" xr:uid="{00000000-0005-0000-0000-0000DFA00000}"/>
    <cellStyle name="標準 3 6 2 8 2 2 4" xfId="20372" xr:uid="{00000000-0005-0000-0000-0000E0A00000}"/>
    <cellStyle name="標準 3 6 2 8 2 3" xfId="30265" xr:uid="{00000000-0005-0000-0000-0000E1A00000}"/>
    <cellStyle name="標準 3 6 2 8 2 3 2" xfId="51069" xr:uid="{00000000-0005-0000-0000-0000E2A00000}"/>
    <cellStyle name="標準 3 6 2 8 2 4" xfId="42337" xr:uid="{00000000-0005-0000-0000-0000E3A00000}"/>
    <cellStyle name="標準 3 6 2 8 2 5" xfId="19381" xr:uid="{00000000-0005-0000-0000-0000E4A00000}"/>
    <cellStyle name="標準 3 6 2 8 3" xfId="10999" xr:uid="{00000000-0005-0000-0000-0000E5A00000}"/>
    <cellStyle name="標準 3 6 2 8 3 2" xfId="11514" xr:uid="{00000000-0005-0000-0000-0000E6A00000}"/>
    <cellStyle name="標準 3 6 2 8 3 2 2" xfId="31186" xr:uid="{00000000-0005-0000-0000-0000E7A00000}"/>
    <cellStyle name="標準 3 6 2 8 3 2 2 2" xfId="51990" xr:uid="{00000000-0005-0000-0000-0000E8A00000}"/>
    <cellStyle name="標準 3 6 2 8 3 2 3" xfId="43258" xr:uid="{00000000-0005-0000-0000-0000E9A00000}"/>
    <cellStyle name="標準 3 6 2 8 3 2 4" xfId="20780" xr:uid="{00000000-0005-0000-0000-0000EAA00000}"/>
    <cellStyle name="標準 3 6 2 8 3 3" xfId="30673" xr:uid="{00000000-0005-0000-0000-0000EBA00000}"/>
    <cellStyle name="標準 3 6 2 8 3 3 2" xfId="51477" xr:uid="{00000000-0005-0000-0000-0000ECA00000}"/>
    <cellStyle name="標準 3 6 2 8 3 4" xfId="42745" xr:uid="{00000000-0005-0000-0000-0000EDA00000}"/>
    <cellStyle name="標準 3 6 2 8 3 5" xfId="20267" xr:uid="{00000000-0005-0000-0000-0000EEA00000}"/>
    <cellStyle name="標準 3 6 2 8 4" xfId="11199" xr:uid="{00000000-0005-0000-0000-0000EFA00000}"/>
    <cellStyle name="標準 3 6 2 8 4 2" xfId="30871" xr:uid="{00000000-0005-0000-0000-0000F0A00000}"/>
    <cellStyle name="標準 3 6 2 8 4 2 2" xfId="51675" xr:uid="{00000000-0005-0000-0000-0000F1A00000}"/>
    <cellStyle name="標準 3 6 2 8 4 3" xfId="42943" xr:uid="{00000000-0005-0000-0000-0000F2A00000}"/>
    <cellStyle name="標準 3 6 2 8 4 4" xfId="20465" xr:uid="{00000000-0005-0000-0000-0000F3A00000}"/>
    <cellStyle name="標準 3 6 2 8 5" xfId="30358" xr:uid="{00000000-0005-0000-0000-0000F4A00000}"/>
    <cellStyle name="標準 3 6 2 8 5 2" xfId="51162" xr:uid="{00000000-0005-0000-0000-0000F5A00000}"/>
    <cellStyle name="標準 3 6 2 8 6" xfId="42430" xr:uid="{00000000-0005-0000-0000-0000F6A00000}"/>
    <cellStyle name="標準 3 6 2 8 7" xfId="19952" xr:uid="{00000000-0005-0000-0000-0000F7A00000}"/>
    <cellStyle name="標準 3 6 2 9" xfId="10871" xr:uid="{00000000-0005-0000-0000-0000F8A00000}"/>
    <cellStyle name="標準 3 6 2 9 2" xfId="11386" xr:uid="{00000000-0005-0000-0000-0000F9A00000}"/>
    <cellStyle name="標準 3 6 2 9 2 2" xfId="31058" xr:uid="{00000000-0005-0000-0000-0000FAA00000}"/>
    <cellStyle name="標準 3 6 2 9 2 2 2" xfId="51862" xr:uid="{00000000-0005-0000-0000-0000FBA00000}"/>
    <cellStyle name="標準 3 6 2 9 2 3" xfId="43130" xr:uid="{00000000-0005-0000-0000-0000FCA00000}"/>
    <cellStyle name="標準 3 6 2 9 2 4" xfId="20652" xr:uid="{00000000-0005-0000-0000-0000FDA00000}"/>
    <cellStyle name="標準 3 6 2 9 3" xfId="30545" xr:uid="{00000000-0005-0000-0000-0000FEA00000}"/>
    <cellStyle name="標準 3 6 2 9 3 2" xfId="51349" xr:uid="{00000000-0005-0000-0000-0000FFA00000}"/>
    <cellStyle name="標準 3 6 2 9 4" xfId="42617" xr:uid="{00000000-0005-0000-0000-000000A10000}"/>
    <cellStyle name="標準 3 6 2 9 5" xfId="20139" xr:uid="{00000000-0005-0000-0000-000001A10000}"/>
    <cellStyle name="標準 3 6 3" xfId="8408" xr:uid="{00000000-0005-0000-0000-000002A10000}"/>
    <cellStyle name="標準 3 6 3 2" xfId="8409" xr:uid="{00000000-0005-0000-0000-000003A10000}"/>
    <cellStyle name="標準 3 6 3 2 2" xfId="8410" xr:uid="{00000000-0005-0000-0000-000004A10000}"/>
    <cellStyle name="標準 3 6 3 2 3" xfId="8411" xr:uid="{00000000-0005-0000-0000-000005A10000}"/>
    <cellStyle name="標準 3 6 3 3" xfId="8412" xr:uid="{00000000-0005-0000-0000-000006A10000}"/>
    <cellStyle name="標準 3 6 3 3 2" xfId="8413" xr:uid="{00000000-0005-0000-0000-000007A10000}"/>
    <cellStyle name="標準 3 6 3 3 3" xfId="8414" xr:uid="{00000000-0005-0000-0000-000008A10000}"/>
    <cellStyle name="標準 3 6 3 4" xfId="8415" xr:uid="{00000000-0005-0000-0000-000009A10000}"/>
    <cellStyle name="標準 3 6 3 5" xfId="8416" xr:uid="{00000000-0005-0000-0000-00000AA10000}"/>
    <cellStyle name="標準 3 6 3 6" xfId="10705" xr:uid="{00000000-0005-0000-0000-00000BA10000}"/>
    <cellStyle name="標準 3 6 3 6 2" xfId="10805" xr:uid="{00000000-0005-0000-0000-00000CA10000}"/>
    <cellStyle name="標準 3 6 3 6 2 2" xfId="11323" xr:uid="{00000000-0005-0000-0000-00000DA10000}"/>
    <cellStyle name="標準 3 6 3 6 2 2 2" xfId="30995" xr:uid="{00000000-0005-0000-0000-00000EA10000}"/>
    <cellStyle name="標準 3 6 3 6 2 2 2 2" xfId="51799" xr:uid="{00000000-0005-0000-0000-00000FA10000}"/>
    <cellStyle name="標準 3 6 3 6 2 2 3" xfId="43067" xr:uid="{00000000-0005-0000-0000-000010A10000}"/>
    <cellStyle name="標準 3 6 3 6 2 2 4" xfId="20589" xr:uid="{00000000-0005-0000-0000-000011A10000}"/>
    <cellStyle name="標準 3 6 3 6 2 3" xfId="30482" xr:uid="{00000000-0005-0000-0000-000012A10000}"/>
    <cellStyle name="標準 3 6 3 6 2 3 2" xfId="51286" xr:uid="{00000000-0005-0000-0000-000013A10000}"/>
    <cellStyle name="標準 3 6 3 6 2 4" xfId="42554" xr:uid="{00000000-0005-0000-0000-000014A10000}"/>
    <cellStyle name="標準 3 6 3 6 2 5" xfId="20076" xr:uid="{00000000-0005-0000-0000-000015A10000}"/>
    <cellStyle name="標準 3 6 3 6 3" xfId="11028" xr:uid="{00000000-0005-0000-0000-000016A10000}"/>
    <cellStyle name="標準 3 6 3 6 3 2" xfId="11543" xr:uid="{00000000-0005-0000-0000-000017A10000}"/>
    <cellStyle name="標準 3 6 3 6 3 2 2" xfId="31215" xr:uid="{00000000-0005-0000-0000-000018A10000}"/>
    <cellStyle name="標準 3 6 3 6 3 2 2 2" xfId="52019" xr:uid="{00000000-0005-0000-0000-000019A10000}"/>
    <cellStyle name="標準 3 6 3 6 3 2 3" xfId="43287" xr:uid="{00000000-0005-0000-0000-00001AA10000}"/>
    <cellStyle name="標準 3 6 3 6 3 2 4" xfId="20809" xr:uid="{00000000-0005-0000-0000-00001BA10000}"/>
    <cellStyle name="標準 3 6 3 6 3 3" xfId="30702" xr:uid="{00000000-0005-0000-0000-00001CA10000}"/>
    <cellStyle name="標準 3 6 3 6 3 3 2" xfId="51506" xr:uid="{00000000-0005-0000-0000-00001DA10000}"/>
    <cellStyle name="標準 3 6 3 6 3 4" xfId="42774" xr:uid="{00000000-0005-0000-0000-00001EA10000}"/>
    <cellStyle name="標準 3 6 3 6 3 5" xfId="20296" xr:uid="{00000000-0005-0000-0000-00001FA10000}"/>
    <cellStyle name="標準 3 6 3 6 4" xfId="11228" xr:uid="{00000000-0005-0000-0000-000020A10000}"/>
    <cellStyle name="標準 3 6 3 6 4 2" xfId="30900" xr:uid="{00000000-0005-0000-0000-000021A10000}"/>
    <cellStyle name="標準 3 6 3 6 4 2 2" xfId="51704" xr:uid="{00000000-0005-0000-0000-000022A10000}"/>
    <cellStyle name="標準 3 6 3 6 4 3" xfId="42972" xr:uid="{00000000-0005-0000-0000-000023A10000}"/>
    <cellStyle name="標準 3 6 3 6 4 4" xfId="20494" xr:uid="{00000000-0005-0000-0000-000024A10000}"/>
    <cellStyle name="標準 3 6 3 6 5" xfId="30387" xr:uid="{00000000-0005-0000-0000-000025A10000}"/>
    <cellStyle name="標準 3 6 3 6 5 2" xfId="51191" xr:uid="{00000000-0005-0000-0000-000026A10000}"/>
    <cellStyle name="標準 3 6 3 6 6" xfId="42459" xr:uid="{00000000-0005-0000-0000-000027A10000}"/>
    <cellStyle name="標準 3 6 3 6 7" xfId="19981" xr:uid="{00000000-0005-0000-0000-000028A10000}"/>
    <cellStyle name="標準 3 6 3 7" xfId="10900" xr:uid="{00000000-0005-0000-0000-000029A10000}"/>
    <cellStyle name="標準 3 6 3 7 2" xfId="11415" xr:uid="{00000000-0005-0000-0000-00002AA10000}"/>
    <cellStyle name="標準 3 6 3 7 2 2" xfId="31087" xr:uid="{00000000-0005-0000-0000-00002BA10000}"/>
    <cellStyle name="標準 3 6 3 7 2 2 2" xfId="51891" xr:uid="{00000000-0005-0000-0000-00002CA10000}"/>
    <cellStyle name="標準 3 6 3 7 2 3" xfId="43159" xr:uid="{00000000-0005-0000-0000-00002DA10000}"/>
    <cellStyle name="標準 3 6 3 7 2 4" xfId="20681" xr:uid="{00000000-0005-0000-0000-00002EA10000}"/>
    <cellStyle name="標準 3 6 3 7 3" xfId="30574" xr:uid="{00000000-0005-0000-0000-00002FA10000}"/>
    <cellStyle name="標準 3 6 3 7 3 2" xfId="51378" xr:uid="{00000000-0005-0000-0000-000030A10000}"/>
    <cellStyle name="標準 3 6 3 7 4" xfId="42646" xr:uid="{00000000-0005-0000-0000-000031A10000}"/>
    <cellStyle name="標準 3 6 3 7 5" xfId="20168" xr:uid="{00000000-0005-0000-0000-000032A10000}"/>
    <cellStyle name="標準 3 6 4" xfId="8417" xr:uid="{00000000-0005-0000-0000-000033A10000}"/>
    <cellStyle name="標準 3 6 4 2" xfId="8418" xr:uid="{00000000-0005-0000-0000-000034A10000}"/>
    <cellStyle name="標準 3 6 4 2 2" xfId="8419" xr:uid="{00000000-0005-0000-0000-000035A10000}"/>
    <cellStyle name="標準 3 6 4 2 3" xfId="8420" xr:uid="{00000000-0005-0000-0000-000036A10000}"/>
    <cellStyle name="標準 3 6 4 3" xfId="8421" xr:uid="{00000000-0005-0000-0000-000037A10000}"/>
    <cellStyle name="標準 3 6 4 4" xfId="8422" xr:uid="{00000000-0005-0000-0000-000038A10000}"/>
    <cellStyle name="標準 3 6 4 5" xfId="10729" xr:uid="{00000000-0005-0000-0000-000039A10000}"/>
    <cellStyle name="標準 3 6 4 5 2" xfId="10825" xr:uid="{00000000-0005-0000-0000-00003AA10000}"/>
    <cellStyle name="標準 3 6 4 5 2 2" xfId="11343" xr:uid="{00000000-0005-0000-0000-00003BA10000}"/>
    <cellStyle name="標準 3 6 4 5 2 2 2" xfId="31015" xr:uid="{00000000-0005-0000-0000-00003CA10000}"/>
    <cellStyle name="標準 3 6 4 5 2 2 2 2" xfId="51819" xr:uid="{00000000-0005-0000-0000-00003DA10000}"/>
    <cellStyle name="標準 3 6 4 5 2 2 3" xfId="43087" xr:uid="{00000000-0005-0000-0000-00003EA10000}"/>
    <cellStyle name="標準 3 6 4 5 2 2 4" xfId="20609" xr:uid="{00000000-0005-0000-0000-00003FA10000}"/>
    <cellStyle name="標準 3 6 4 5 2 3" xfId="30502" xr:uid="{00000000-0005-0000-0000-000040A10000}"/>
    <cellStyle name="標準 3 6 4 5 2 3 2" xfId="51306" xr:uid="{00000000-0005-0000-0000-000041A10000}"/>
    <cellStyle name="標準 3 6 4 5 2 4" xfId="42574" xr:uid="{00000000-0005-0000-0000-000042A10000}"/>
    <cellStyle name="標準 3 6 4 5 2 5" xfId="20096" xr:uid="{00000000-0005-0000-0000-000043A10000}"/>
    <cellStyle name="標準 3 6 4 5 3" xfId="11048" xr:uid="{00000000-0005-0000-0000-000044A10000}"/>
    <cellStyle name="標準 3 6 4 5 3 2" xfId="11563" xr:uid="{00000000-0005-0000-0000-000045A10000}"/>
    <cellStyle name="標準 3 6 4 5 3 2 2" xfId="31235" xr:uid="{00000000-0005-0000-0000-000046A10000}"/>
    <cellStyle name="標準 3 6 4 5 3 2 2 2" xfId="52039" xr:uid="{00000000-0005-0000-0000-000047A10000}"/>
    <cellStyle name="標準 3 6 4 5 3 2 3" xfId="43307" xr:uid="{00000000-0005-0000-0000-000048A10000}"/>
    <cellStyle name="標準 3 6 4 5 3 2 4" xfId="20829" xr:uid="{00000000-0005-0000-0000-000049A10000}"/>
    <cellStyle name="標準 3 6 4 5 3 3" xfId="30722" xr:uid="{00000000-0005-0000-0000-00004AA10000}"/>
    <cellStyle name="標準 3 6 4 5 3 3 2" xfId="51526" xr:uid="{00000000-0005-0000-0000-00004BA10000}"/>
    <cellStyle name="標準 3 6 4 5 3 4" xfId="42794" xr:uid="{00000000-0005-0000-0000-00004CA10000}"/>
    <cellStyle name="標準 3 6 4 5 3 5" xfId="20316" xr:uid="{00000000-0005-0000-0000-00004DA10000}"/>
    <cellStyle name="標準 3 6 4 5 4" xfId="11252" xr:uid="{00000000-0005-0000-0000-00004EA10000}"/>
    <cellStyle name="標準 3 6 4 5 4 2" xfId="30924" xr:uid="{00000000-0005-0000-0000-00004FA10000}"/>
    <cellStyle name="標準 3 6 4 5 4 2 2" xfId="51728" xr:uid="{00000000-0005-0000-0000-000050A10000}"/>
    <cellStyle name="標準 3 6 4 5 4 3" xfId="42996" xr:uid="{00000000-0005-0000-0000-000051A10000}"/>
    <cellStyle name="標準 3 6 4 5 4 4" xfId="20518" xr:uid="{00000000-0005-0000-0000-000052A10000}"/>
    <cellStyle name="標準 3 6 4 5 5" xfId="30411" xr:uid="{00000000-0005-0000-0000-000053A10000}"/>
    <cellStyle name="標準 3 6 4 5 5 2" xfId="51215" xr:uid="{00000000-0005-0000-0000-000054A10000}"/>
    <cellStyle name="標準 3 6 4 5 6" xfId="42483" xr:uid="{00000000-0005-0000-0000-000055A10000}"/>
    <cellStyle name="標準 3 6 4 5 7" xfId="20005" xr:uid="{00000000-0005-0000-0000-000056A10000}"/>
    <cellStyle name="標準 3 6 4 6" xfId="10924" xr:uid="{00000000-0005-0000-0000-000057A10000}"/>
    <cellStyle name="標準 3 6 4 6 2" xfId="11439" xr:uid="{00000000-0005-0000-0000-000058A10000}"/>
    <cellStyle name="標準 3 6 4 6 2 2" xfId="31111" xr:uid="{00000000-0005-0000-0000-000059A10000}"/>
    <cellStyle name="標準 3 6 4 6 2 2 2" xfId="51915" xr:uid="{00000000-0005-0000-0000-00005AA10000}"/>
    <cellStyle name="標準 3 6 4 6 2 3" xfId="43183" xr:uid="{00000000-0005-0000-0000-00005BA10000}"/>
    <cellStyle name="標準 3 6 4 6 2 4" xfId="20705" xr:uid="{00000000-0005-0000-0000-00005CA10000}"/>
    <cellStyle name="標準 3 6 4 6 3" xfId="30598" xr:uid="{00000000-0005-0000-0000-00005DA10000}"/>
    <cellStyle name="標準 3 6 4 6 3 2" xfId="51402" xr:uid="{00000000-0005-0000-0000-00005EA10000}"/>
    <cellStyle name="標準 3 6 4 6 4" xfId="42670" xr:uid="{00000000-0005-0000-0000-00005FA10000}"/>
    <cellStyle name="標準 3 6 4 6 5" xfId="20192" xr:uid="{00000000-0005-0000-0000-000060A10000}"/>
    <cellStyle name="標準 3 6 5" xfId="8423" xr:uid="{00000000-0005-0000-0000-000061A10000}"/>
    <cellStyle name="標準 3 6 5 2" xfId="8424" xr:uid="{00000000-0005-0000-0000-000062A10000}"/>
    <cellStyle name="標準 3 6 5 3" xfId="8425" xr:uid="{00000000-0005-0000-0000-000063A10000}"/>
    <cellStyle name="標準 3 6 5 4" xfId="10680" xr:uid="{00000000-0005-0000-0000-000064A10000}"/>
    <cellStyle name="標準 3 6 5 4 2" xfId="6263" xr:uid="{00000000-0005-0000-0000-000065A10000}"/>
    <cellStyle name="標準 3 6 5 4 2 2" xfId="11109" xr:uid="{00000000-0005-0000-0000-000066A10000}"/>
    <cellStyle name="標準 3 6 5 4 2 2 2" xfId="30781" xr:uid="{00000000-0005-0000-0000-000067A10000}"/>
    <cellStyle name="標準 3 6 5 4 2 2 2 2" xfId="51585" xr:uid="{00000000-0005-0000-0000-000068A10000}"/>
    <cellStyle name="標準 3 6 5 4 2 2 3" xfId="42853" xr:uid="{00000000-0005-0000-0000-000069A10000}"/>
    <cellStyle name="標準 3 6 5 4 2 2 4" xfId="20375" xr:uid="{00000000-0005-0000-0000-00006AA10000}"/>
    <cellStyle name="標準 3 6 5 4 2 3" xfId="30268" xr:uid="{00000000-0005-0000-0000-00006BA10000}"/>
    <cellStyle name="標準 3 6 5 4 2 3 2" xfId="51072" xr:uid="{00000000-0005-0000-0000-00006CA10000}"/>
    <cellStyle name="標準 3 6 5 4 2 4" xfId="42340" xr:uid="{00000000-0005-0000-0000-00006DA10000}"/>
    <cellStyle name="標準 3 6 5 4 2 5" xfId="19384" xr:uid="{00000000-0005-0000-0000-00006EA10000}"/>
    <cellStyle name="標準 3 6 5 4 3" xfId="11004" xr:uid="{00000000-0005-0000-0000-00006FA10000}"/>
    <cellStyle name="標準 3 6 5 4 3 2" xfId="11519" xr:uid="{00000000-0005-0000-0000-000070A10000}"/>
    <cellStyle name="標準 3 6 5 4 3 2 2" xfId="31191" xr:uid="{00000000-0005-0000-0000-000071A10000}"/>
    <cellStyle name="標準 3 6 5 4 3 2 2 2" xfId="51995" xr:uid="{00000000-0005-0000-0000-000072A10000}"/>
    <cellStyle name="標準 3 6 5 4 3 2 3" xfId="43263" xr:uid="{00000000-0005-0000-0000-000073A10000}"/>
    <cellStyle name="標準 3 6 5 4 3 2 4" xfId="20785" xr:uid="{00000000-0005-0000-0000-000074A10000}"/>
    <cellStyle name="標準 3 6 5 4 3 3" xfId="30678" xr:uid="{00000000-0005-0000-0000-000075A10000}"/>
    <cellStyle name="標準 3 6 5 4 3 3 2" xfId="51482" xr:uid="{00000000-0005-0000-0000-000076A10000}"/>
    <cellStyle name="標準 3 6 5 4 3 4" xfId="42750" xr:uid="{00000000-0005-0000-0000-000077A10000}"/>
    <cellStyle name="標準 3 6 5 4 3 5" xfId="20272" xr:uid="{00000000-0005-0000-0000-000078A10000}"/>
    <cellStyle name="標準 3 6 5 4 4" xfId="11204" xr:uid="{00000000-0005-0000-0000-000079A10000}"/>
    <cellStyle name="標準 3 6 5 4 4 2" xfId="30876" xr:uid="{00000000-0005-0000-0000-00007AA10000}"/>
    <cellStyle name="標準 3 6 5 4 4 2 2" xfId="51680" xr:uid="{00000000-0005-0000-0000-00007BA10000}"/>
    <cellStyle name="標準 3 6 5 4 4 3" xfId="42948" xr:uid="{00000000-0005-0000-0000-00007CA10000}"/>
    <cellStyle name="標準 3 6 5 4 4 4" xfId="20470" xr:uid="{00000000-0005-0000-0000-00007DA10000}"/>
    <cellStyle name="標準 3 6 5 4 5" xfId="30363" xr:uid="{00000000-0005-0000-0000-00007EA10000}"/>
    <cellStyle name="標準 3 6 5 4 5 2" xfId="51167" xr:uid="{00000000-0005-0000-0000-00007FA10000}"/>
    <cellStyle name="標準 3 6 5 4 6" xfId="42435" xr:uid="{00000000-0005-0000-0000-000080A10000}"/>
    <cellStyle name="標準 3 6 5 4 7" xfId="19957" xr:uid="{00000000-0005-0000-0000-000081A10000}"/>
    <cellStyle name="標準 3 6 5 5" xfId="10876" xr:uid="{00000000-0005-0000-0000-000082A10000}"/>
    <cellStyle name="標準 3 6 5 5 2" xfId="11391" xr:uid="{00000000-0005-0000-0000-000083A10000}"/>
    <cellStyle name="標準 3 6 5 5 2 2" xfId="31063" xr:uid="{00000000-0005-0000-0000-000084A10000}"/>
    <cellStyle name="標準 3 6 5 5 2 2 2" xfId="51867" xr:uid="{00000000-0005-0000-0000-000085A10000}"/>
    <cellStyle name="標準 3 6 5 5 2 3" xfId="43135" xr:uid="{00000000-0005-0000-0000-000086A10000}"/>
    <cellStyle name="標準 3 6 5 5 2 4" xfId="20657" xr:uid="{00000000-0005-0000-0000-000087A10000}"/>
    <cellStyle name="標準 3 6 5 5 3" xfId="30550" xr:uid="{00000000-0005-0000-0000-000088A10000}"/>
    <cellStyle name="標準 3 6 5 5 3 2" xfId="51354" xr:uid="{00000000-0005-0000-0000-000089A10000}"/>
    <cellStyle name="標準 3 6 5 5 4" xfId="42622" xr:uid="{00000000-0005-0000-0000-00008AA10000}"/>
    <cellStyle name="標準 3 6 5 5 5" xfId="20144" xr:uid="{00000000-0005-0000-0000-00008BA10000}"/>
    <cellStyle name="標準 3 6 6" xfId="8426" xr:uid="{00000000-0005-0000-0000-00008CA10000}"/>
    <cellStyle name="標準 3 6 6 2" xfId="8427" xr:uid="{00000000-0005-0000-0000-00008DA10000}"/>
    <cellStyle name="標準 3 6 6 3" xfId="8428" xr:uid="{00000000-0005-0000-0000-00008EA10000}"/>
    <cellStyle name="標準 3 6 7" xfId="8429" xr:uid="{00000000-0005-0000-0000-00008FA10000}"/>
    <cellStyle name="標準 3 6 8" xfId="8430" xr:uid="{00000000-0005-0000-0000-000090A10000}"/>
    <cellStyle name="標準 3 6 9" xfId="10656" xr:uid="{00000000-0005-0000-0000-000091A10000}"/>
    <cellStyle name="標準 3 6 9 2" xfId="6246" xr:uid="{00000000-0005-0000-0000-000092A10000}"/>
    <cellStyle name="標準 3 6 9 2 2" xfId="11092" xr:uid="{00000000-0005-0000-0000-000093A10000}"/>
    <cellStyle name="標準 3 6 9 2 2 2" xfId="30764" xr:uid="{00000000-0005-0000-0000-000094A10000}"/>
    <cellStyle name="標準 3 6 9 2 2 2 2" xfId="51568" xr:uid="{00000000-0005-0000-0000-000095A10000}"/>
    <cellStyle name="標準 3 6 9 2 2 3" xfId="42836" xr:uid="{00000000-0005-0000-0000-000096A10000}"/>
    <cellStyle name="標準 3 6 9 2 2 4" xfId="20358" xr:uid="{00000000-0005-0000-0000-000097A10000}"/>
    <cellStyle name="標準 3 6 9 2 3" xfId="30251" xr:uid="{00000000-0005-0000-0000-000098A10000}"/>
    <cellStyle name="標準 3 6 9 2 3 2" xfId="51055" xr:uid="{00000000-0005-0000-0000-000099A10000}"/>
    <cellStyle name="標準 3 6 9 2 4" xfId="42323" xr:uid="{00000000-0005-0000-0000-00009AA10000}"/>
    <cellStyle name="標準 3 6 9 2 5" xfId="19367" xr:uid="{00000000-0005-0000-0000-00009BA10000}"/>
    <cellStyle name="標準 3 6 9 3" xfId="10987" xr:uid="{00000000-0005-0000-0000-00009CA10000}"/>
    <cellStyle name="標準 3 6 9 3 2" xfId="11502" xr:uid="{00000000-0005-0000-0000-00009DA10000}"/>
    <cellStyle name="標準 3 6 9 3 2 2" xfId="31174" xr:uid="{00000000-0005-0000-0000-00009EA10000}"/>
    <cellStyle name="標準 3 6 9 3 2 2 2" xfId="51978" xr:uid="{00000000-0005-0000-0000-00009FA10000}"/>
    <cellStyle name="標準 3 6 9 3 2 3" xfId="43246" xr:uid="{00000000-0005-0000-0000-0000A0A10000}"/>
    <cellStyle name="標準 3 6 9 3 2 4" xfId="20768" xr:uid="{00000000-0005-0000-0000-0000A1A10000}"/>
    <cellStyle name="標準 3 6 9 3 3" xfId="30661" xr:uid="{00000000-0005-0000-0000-0000A2A10000}"/>
    <cellStyle name="標準 3 6 9 3 3 2" xfId="51465" xr:uid="{00000000-0005-0000-0000-0000A3A10000}"/>
    <cellStyle name="標準 3 6 9 3 4" xfId="42733" xr:uid="{00000000-0005-0000-0000-0000A4A10000}"/>
    <cellStyle name="標準 3 6 9 3 5" xfId="20255" xr:uid="{00000000-0005-0000-0000-0000A5A10000}"/>
    <cellStyle name="標準 3 6 9 4" xfId="11180" xr:uid="{00000000-0005-0000-0000-0000A6A10000}"/>
    <cellStyle name="標準 3 6 9 4 2" xfId="30852" xr:uid="{00000000-0005-0000-0000-0000A7A10000}"/>
    <cellStyle name="標準 3 6 9 4 2 2" xfId="51656" xr:uid="{00000000-0005-0000-0000-0000A8A10000}"/>
    <cellStyle name="標準 3 6 9 4 3" xfId="42924" xr:uid="{00000000-0005-0000-0000-0000A9A10000}"/>
    <cellStyle name="標準 3 6 9 4 4" xfId="20446" xr:uid="{00000000-0005-0000-0000-0000AAA10000}"/>
    <cellStyle name="標準 3 6 9 5" xfId="30339" xr:uid="{00000000-0005-0000-0000-0000ABA10000}"/>
    <cellStyle name="標準 3 6 9 5 2" xfId="51143" xr:uid="{00000000-0005-0000-0000-0000ACA10000}"/>
    <cellStyle name="標準 3 6 9 6" xfId="42411" xr:uid="{00000000-0005-0000-0000-0000ADA10000}"/>
    <cellStyle name="標準 3 6 9 7" xfId="19933" xr:uid="{00000000-0005-0000-0000-0000AEA10000}"/>
    <cellStyle name="標準 3 7" xfId="8431" xr:uid="{00000000-0005-0000-0000-0000AFA10000}"/>
    <cellStyle name="標準 3 7 2" xfId="8432" xr:uid="{00000000-0005-0000-0000-0000B0A10000}"/>
    <cellStyle name="標準 3 7 2 2" xfId="8433" xr:uid="{00000000-0005-0000-0000-0000B1A10000}"/>
    <cellStyle name="標準 3 7 2 2 2" xfId="8434" xr:uid="{00000000-0005-0000-0000-0000B2A10000}"/>
    <cellStyle name="標準 3 7 2 2 3" xfId="8435" xr:uid="{00000000-0005-0000-0000-0000B3A10000}"/>
    <cellStyle name="標準 3 7 2 3" xfId="8436" xr:uid="{00000000-0005-0000-0000-0000B4A10000}"/>
    <cellStyle name="標準 3 7 2 3 2" xfId="8437" xr:uid="{00000000-0005-0000-0000-0000B5A10000}"/>
    <cellStyle name="標準 3 7 2 3 3" xfId="8438" xr:uid="{00000000-0005-0000-0000-0000B6A10000}"/>
    <cellStyle name="標準 3 7 2 4" xfId="8439" xr:uid="{00000000-0005-0000-0000-0000B7A10000}"/>
    <cellStyle name="標準 3 7 2 5" xfId="8440" xr:uid="{00000000-0005-0000-0000-0000B8A10000}"/>
    <cellStyle name="標準 3 7 2 6" xfId="10715" xr:uid="{00000000-0005-0000-0000-0000B9A10000}"/>
    <cellStyle name="標準 3 7 2 6 2" xfId="10813" xr:uid="{00000000-0005-0000-0000-0000BAA10000}"/>
    <cellStyle name="標準 3 7 2 6 2 2" xfId="11331" xr:uid="{00000000-0005-0000-0000-0000BBA10000}"/>
    <cellStyle name="標準 3 7 2 6 2 2 2" xfId="31003" xr:uid="{00000000-0005-0000-0000-0000BCA10000}"/>
    <cellStyle name="標準 3 7 2 6 2 2 2 2" xfId="51807" xr:uid="{00000000-0005-0000-0000-0000BDA10000}"/>
    <cellStyle name="標準 3 7 2 6 2 2 3" xfId="43075" xr:uid="{00000000-0005-0000-0000-0000BEA10000}"/>
    <cellStyle name="標準 3 7 2 6 2 2 4" xfId="20597" xr:uid="{00000000-0005-0000-0000-0000BFA10000}"/>
    <cellStyle name="標準 3 7 2 6 2 3" xfId="30490" xr:uid="{00000000-0005-0000-0000-0000C0A10000}"/>
    <cellStyle name="標準 3 7 2 6 2 3 2" xfId="51294" xr:uid="{00000000-0005-0000-0000-0000C1A10000}"/>
    <cellStyle name="標準 3 7 2 6 2 4" xfId="42562" xr:uid="{00000000-0005-0000-0000-0000C2A10000}"/>
    <cellStyle name="標準 3 7 2 6 2 5" xfId="20084" xr:uid="{00000000-0005-0000-0000-0000C3A10000}"/>
    <cellStyle name="標準 3 7 2 6 3" xfId="11036" xr:uid="{00000000-0005-0000-0000-0000C4A10000}"/>
    <cellStyle name="標準 3 7 2 6 3 2" xfId="11551" xr:uid="{00000000-0005-0000-0000-0000C5A10000}"/>
    <cellStyle name="標準 3 7 2 6 3 2 2" xfId="31223" xr:uid="{00000000-0005-0000-0000-0000C6A10000}"/>
    <cellStyle name="標準 3 7 2 6 3 2 2 2" xfId="52027" xr:uid="{00000000-0005-0000-0000-0000C7A10000}"/>
    <cellStyle name="標準 3 7 2 6 3 2 3" xfId="43295" xr:uid="{00000000-0005-0000-0000-0000C8A10000}"/>
    <cellStyle name="標準 3 7 2 6 3 2 4" xfId="20817" xr:uid="{00000000-0005-0000-0000-0000C9A10000}"/>
    <cellStyle name="標準 3 7 2 6 3 3" xfId="30710" xr:uid="{00000000-0005-0000-0000-0000CAA10000}"/>
    <cellStyle name="標準 3 7 2 6 3 3 2" xfId="51514" xr:uid="{00000000-0005-0000-0000-0000CBA10000}"/>
    <cellStyle name="標準 3 7 2 6 3 4" xfId="42782" xr:uid="{00000000-0005-0000-0000-0000CCA10000}"/>
    <cellStyle name="標準 3 7 2 6 3 5" xfId="20304" xr:uid="{00000000-0005-0000-0000-0000CDA10000}"/>
    <cellStyle name="標準 3 7 2 6 4" xfId="11238" xr:uid="{00000000-0005-0000-0000-0000CEA10000}"/>
    <cellStyle name="標準 3 7 2 6 4 2" xfId="30910" xr:uid="{00000000-0005-0000-0000-0000CFA10000}"/>
    <cellStyle name="標準 3 7 2 6 4 2 2" xfId="51714" xr:uid="{00000000-0005-0000-0000-0000D0A10000}"/>
    <cellStyle name="標準 3 7 2 6 4 3" xfId="42982" xr:uid="{00000000-0005-0000-0000-0000D1A10000}"/>
    <cellStyle name="標準 3 7 2 6 4 4" xfId="20504" xr:uid="{00000000-0005-0000-0000-0000D2A10000}"/>
    <cellStyle name="標準 3 7 2 6 5" xfId="30397" xr:uid="{00000000-0005-0000-0000-0000D3A10000}"/>
    <cellStyle name="標準 3 7 2 6 5 2" xfId="51201" xr:uid="{00000000-0005-0000-0000-0000D4A10000}"/>
    <cellStyle name="標準 3 7 2 6 6" xfId="42469" xr:uid="{00000000-0005-0000-0000-0000D5A10000}"/>
    <cellStyle name="標準 3 7 2 6 7" xfId="19991" xr:uid="{00000000-0005-0000-0000-0000D6A10000}"/>
    <cellStyle name="標準 3 7 2 7" xfId="10910" xr:uid="{00000000-0005-0000-0000-0000D7A10000}"/>
    <cellStyle name="標準 3 7 2 7 2" xfId="11425" xr:uid="{00000000-0005-0000-0000-0000D8A10000}"/>
    <cellStyle name="標準 3 7 2 7 2 2" xfId="31097" xr:uid="{00000000-0005-0000-0000-0000D9A10000}"/>
    <cellStyle name="標準 3 7 2 7 2 2 2" xfId="51901" xr:uid="{00000000-0005-0000-0000-0000DAA10000}"/>
    <cellStyle name="標準 3 7 2 7 2 3" xfId="43169" xr:uid="{00000000-0005-0000-0000-0000DBA10000}"/>
    <cellStyle name="標準 3 7 2 7 2 4" xfId="20691" xr:uid="{00000000-0005-0000-0000-0000DCA10000}"/>
    <cellStyle name="標準 3 7 2 7 3" xfId="30584" xr:uid="{00000000-0005-0000-0000-0000DDA10000}"/>
    <cellStyle name="標準 3 7 2 7 3 2" xfId="51388" xr:uid="{00000000-0005-0000-0000-0000DEA10000}"/>
    <cellStyle name="標準 3 7 2 7 4" xfId="42656" xr:uid="{00000000-0005-0000-0000-0000DFA10000}"/>
    <cellStyle name="標準 3 7 2 7 5" xfId="20178" xr:uid="{00000000-0005-0000-0000-0000E0A10000}"/>
    <cellStyle name="標準 3 7 3" xfId="8441" xr:uid="{00000000-0005-0000-0000-0000E1A10000}"/>
    <cellStyle name="標準 3 7 3 2" xfId="8442" xr:uid="{00000000-0005-0000-0000-0000E2A10000}"/>
    <cellStyle name="標準 3 7 3 2 2" xfId="8443" xr:uid="{00000000-0005-0000-0000-0000E3A10000}"/>
    <cellStyle name="標準 3 7 3 2 3" xfId="8444" xr:uid="{00000000-0005-0000-0000-0000E4A10000}"/>
    <cellStyle name="標準 3 7 3 3" xfId="8445" xr:uid="{00000000-0005-0000-0000-0000E5A10000}"/>
    <cellStyle name="標準 3 7 3 4" xfId="8446" xr:uid="{00000000-0005-0000-0000-0000E6A10000}"/>
    <cellStyle name="標準 3 7 3 5" xfId="10749" xr:uid="{00000000-0005-0000-0000-0000E7A10000}"/>
    <cellStyle name="標準 3 7 3 5 2" xfId="10843" xr:uid="{00000000-0005-0000-0000-0000E8A10000}"/>
    <cellStyle name="標準 3 7 3 5 2 2" xfId="11361" xr:uid="{00000000-0005-0000-0000-0000E9A10000}"/>
    <cellStyle name="標準 3 7 3 5 2 2 2" xfId="31033" xr:uid="{00000000-0005-0000-0000-0000EAA10000}"/>
    <cellStyle name="標準 3 7 3 5 2 2 2 2" xfId="51837" xr:uid="{00000000-0005-0000-0000-0000EBA10000}"/>
    <cellStyle name="標準 3 7 3 5 2 2 3" xfId="43105" xr:uid="{00000000-0005-0000-0000-0000ECA10000}"/>
    <cellStyle name="標準 3 7 3 5 2 2 4" xfId="20627" xr:uid="{00000000-0005-0000-0000-0000EDA10000}"/>
    <cellStyle name="標準 3 7 3 5 2 3" xfId="30520" xr:uid="{00000000-0005-0000-0000-0000EEA10000}"/>
    <cellStyle name="標準 3 7 3 5 2 3 2" xfId="51324" xr:uid="{00000000-0005-0000-0000-0000EFA10000}"/>
    <cellStyle name="標準 3 7 3 5 2 4" xfId="42592" xr:uid="{00000000-0005-0000-0000-0000F0A10000}"/>
    <cellStyle name="標準 3 7 3 5 2 5" xfId="20114" xr:uid="{00000000-0005-0000-0000-0000F1A10000}"/>
    <cellStyle name="標準 3 7 3 5 3" xfId="11066" xr:uid="{00000000-0005-0000-0000-0000F2A10000}"/>
    <cellStyle name="標準 3 7 3 5 3 2" xfId="11581" xr:uid="{00000000-0005-0000-0000-0000F3A10000}"/>
    <cellStyle name="標準 3 7 3 5 3 2 2" xfId="31253" xr:uid="{00000000-0005-0000-0000-0000F4A10000}"/>
    <cellStyle name="標準 3 7 3 5 3 2 2 2" xfId="52057" xr:uid="{00000000-0005-0000-0000-0000F5A10000}"/>
    <cellStyle name="標準 3 7 3 5 3 2 3" xfId="43325" xr:uid="{00000000-0005-0000-0000-0000F6A10000}"/>
    <cellStyle name="標準 3 7 3 5 3 2 4" xfId="20847" xr:uid="{00000000-0005-0000-0000-0000F7A10000}"/>
    <cellStyle name="標準 3 7 3 5 3 3" xfId="30740" xr:uid="{00000000-0005-0000-0000-0000F8A10000}"/>
    <cellStyle name="標準 3 7 3 5 3 3 2" xfId="51544" xr:uid="{00000000-0005-0000-0000-0000F9A10000}"/>
    <cellStyle name="標準 3 7 3 5 3 4" xfId="42812" xr:uid="{00000000-0005-0000-0000-0000FAA10000}"/>
    <cellStyle name="標準 3 7 3 5 3 5" xfId="20334" xr:uid="{00000000-0005-0000-0000-0000FBA10000}"/>
    <cellStyle name="標準 3 7 3 5 4" xfId="11272" xr:uid="{00000000-0005-0000-0000-0000FCA10000}"/>
    <cellStyle name="標準 3 7 3 5 4 2" xfId="30944" xr:uid="{00000000-0005-0000-0000-0000FDA10000}"/>
    <cellStyle name="標準 3 7 3 5 4 2 2" xfId="51748" xr:uid="{00000000-0005-0000-0000-0000FEA10000}"/>
    <cellStyle name="標準 3 7 3 5 4 3" xfId="43016" xr:uid="{00000000-0005-0000-0000-0000FFA10000}"/>
    <cellStyle name="標準 3 7 3 5 4 4" xfId="20538" xr:uid="{00000000-0005-0000-0000-000000A20000}"/>
    <cellStyle name="標準 3 7 3 5 5" xfId="30431" xr:uid="{00000000-0005-0000-0000-000001A20000}"/>
    <cellStyle name="標準 3 7 3 5 5 2" xfId="51235" xr:uid="{00000000-0005-0000-0000-000002A20000}"/>
    <cellStyle name="標準 3 7 3 5 6" xfId="42503" xr:uid="{00000000-0005-0000-0000-000003A20000}"/>
    <cellStyle name="標準 3 7 3 5 7" xfId="20025" xr:uid="{00000000-0005-0000-0000-000004A20000}"/>
    <cellStyle name="標準 3 7 3 6" xfId="10944" xr:uid="{00000000-0005-0000-0000-000005A20000}"/>
    <cellStyle name="標準 3 7 3 6 2" xfId="11459" xr:uid="{00000000-0005-0000-0000-000006A20000}"/>
    <cellStyle name="標準 3 7 3 6 2 2" xfId="31131" xr:uid="{00000000-0005-0000-0000-000007A20000}"/>
    <cellStyle name="標準 3 7 3 6 2 2 2" xfId="51935" xr:uid="{00000000-0005-0000-0000-000008A20000}"/>
    <cellStyle name="標準 3 7 3 6 2 3" xfId="43203" xr:uid="{00000000-0005-0000-0000-000009A20000}"/>
    <cellStyle name="標準 3 7 3 6 2 4" xfId="20725" xr:uid="{00000000-0005-0000-0000-00000AA20000}"/>
    <cellStyle name="標準 3 7 3 6 3" xfId="30618" xr:uid="{00000000-0005-0000-0000-00000BA20000}"/>
    <cellStyle name="標準 3 7 3 6 3 2" xfId="51422" xr:uid="{00000000-0005-0000-0000-00000CA20000}"/>
    <cellStyle name="標準 3 7 3 6 4" xfId="42690" xr:uid="{00000000-0005-0000-0000-00000DA20000}"/>
    <cellStyle name="標準 3 7 3 6 5" xfId="20212" xr:uid="{00000000-0005-0000-0000-00000EA20000}"/>
    <cellStyle name="標準 3 7 4" xfId="8447" xr:uid="{00000000-0005-0000-0000-00000FA20000}"/>
    <cellStyle name="標準 3 7 4 2" xfId="8448" xr:uid="{00000000-0005-0000-0000-000010A20000}"/>
    <cellStyle name="標準 3 7 4 3" xfId="8449" xr:uid="{00000000-0005-0000-0000-000011A20000}"/>
    <cellStyle name="標準 3 7 4 4" xfId="10700" xr:uid="{00000000-0005-0000-0000-000012A20000}"/>
    <cellStyle name="標準 3 7 4 4 2" xfId="10801" xr:uid="{00000000-0005-0000-0000-000013A20000}"/>
    <cellStyle name="標準 3 7 4 4 2 2" xfId="11319" xr:uid="{00000000-0005-0000-0000-000014A20000}"/>
    <cellStyle name="標準 3 7 4 4 2 2 2" xfId="30991" xr:uid="{00000000-0005-0000-0000-000015A20000}"/>
    <cellStyle name="標準 3 7 4 4 2 2 2 2" xfId="51795" xr:uid="{00000000-0005-0000-0000-000016A20000}"/>
    <cellStyle name="標準 3 7 4 4 2 2 3" xfId="43063" xr:uid="{00000000-0005-0000-0000-000017A20000}"/>
    <cellStyle name="標準 3 7 4 4 2 2 4" xfId="20585" xr:uid="{00000000-0005-0000-0000-000018A20000}"/>
    <cellStyle name="標準 3 7 4 4 2 3" xfId="30478" xr:uid="{00000000-0005-0000-0000-000019A20000}"/>
    <cellStyle name="標準 3 7 4 4 2 3 2" xfId="51282" xr:uid="{00000000-0005-0000-0000-00001AA20000}"/>
    <cellStyle name="標準 3 7 4 4 2 4" xfId="42550" xr:uid="{00000000-0005-0000-0000-00001BA20000}"/>
    <cellStyle name="標準 3 7 4 4 2 5" xfId="20072" xr:uid="{00000000-0005-0000-0000-00001CA20000}"/>
    <cellStyle name="標準 3 7 4 4 3" xfId="11024" xr:uid="{00000000-0005-0000-0000-00001DA20000}"/>
    <cellStyle name="標準 3 7 4 4 3 2" xfId="11539" xr:uid="{00000000-0005-0000-0000-00001EA20000}"/>
    <cellStyle name="標準 3 7 4 4 3 2 2" xfId="31211" xr:uid="{00000000-0005-0000-0000-00001FA20000}"/>
    <cellStyle name="標準 3 7 4 4 3 2 2 2" xfId="52015" xr:uid="{00000000-0005-0000-0000-000020A20000}"/>
    <cellStyle name="標準 3 7 4 4 3 2 3" xfId="43283" xr:uid="{00000000-0005-0000-0000-000021A20000}"/>
    <cellStyle name="標準 3 7 4 4 3 2 4" xfId="20805" xr:uid="{00000000-0005-0000-0000-000022A20000}"/>
    <cellStyle name="標準 3 7 4 4 3 3" xfId="30698" xr:uid="{00000000-0005-0000-0000-000023A20000}"/>
    <cellStyle name="標準 3 7 4 4 3 3 2" xfId="51502" xr:uid="{00000000-0005-0000-0000-000024A20000}"/>
    <cellStyle name="標準 3 7 4 4 3 4" xfId="42770" xr:uid="{00000000-0005-0000-0000-000025A20000}"/>
    <cellStyle name="標準 3 7 4 4 3 5" xfId="20292" xr:uid="{00000000-0005-0000-0000-000026A20000}"/>
    <cellStyle name="標準 3 7 4 4 4" xfId="11224" xr:uid="{00000000-0005-0000-0000-000027A20000}"/>
    <cellStyle name="標準 3 7 4 4 4 2" xfId="30896" xr:uid="{00000000-0005-0000-0000-000028A20000}"/>
    <cellStyle name="標準 3 7 4 4 4 2 2" xfId="51700" xr:uid="{00000000-0005-0000-0000-000029A20000}"/>
    <cellStyle name="標準 3 7 4 4 4 3" xfId="42968" xr:uid="{00000000-0005-0000-0000-00002AA20000}"/>
    <cellStyle name="標準 3 7 4 4 4 4" xfId="20490" xr:uid="{00000000-0005-0000-0000-00002BA20000}"/>
    <cellStyle name="標準 3 7 4 4 5" xfId="30383" xr:uid="{00000000-0005-0000-0000-00002CA20000}"/>
    <cellStyle name="標準 3 7 4 4 5 2" xfId="51187" xr:uid="{00000000-0005-0000-0000-00002DA20000}"/>
    <cellStyle name="標準 3 7 4 4 6" xfId="42455" xr:uid="{00000000-0005-0000-0000-00002EA20000}"/>
    <cellStyle name="標準 3 7 4 4 7" xfId="19977" xr:uid="{00000000-0005-0000-0000-00002FA20000}"/>
    <cellStyle name="標準 3 7 4 5" xfId="10896" xr:uid="{00000000-0005-0000-0000-000030A20000}"/>
    <cellStyle name="標準 3 7 4 5 2" xfId="11411" xr:uid="{00000000-0005-0000-0000-000031A20000}"/>
    <cellStyle name="標準 3 7 4 5 2 2" xfId="31083" xr:uid="{00000000-0005-0000-0000-000032A20000}"/>
    <cellStyle name="標準 3 7 4 5 2 2 2" xfId="51887" xr:uid="{00000000-0005-0000-0000-000033A20000}"/>
    <cellStyle name="標準 3 7 4 5 2 3" xfId="43155" xr:uid="{00000000-0005-0000-0000-000034A20000}"/>
    <cellStyle name="標準 3 7 4 5 2 4" xfId="20677" xr:uid="{00000000-0005-0000-0000-000035A20000}"/>
    <cellStyle name="標準 3 7 4 5 3" xfId="30570" xr:uid="{00000000-0005-0000-0000-000036A20000}"/>
    <cellStyle name="標準 3 7 4 5 3 2" xfId="51374" xr:uid="{00000000-0005-0000-0000-000037A20000}"/>
    <cellStyle name="標準 3 7 4 5 4" xfId="42642" xr:uid="{00000000-0005-0000-0000-000038A20000}"/>
    <cellStyle name="標準 3 7 4 5 5" xfId="20164" xr:uid="{00000000-0005-0000-0000-000039A20000}"/>
    <cellStyle name="標準 3 7 5" xfId="8450" xr:uid="{00000000-0005-0000-0000-00003AA20000}"/>
    <cellStyle name="標準 3 7 5 2" xfId="8451" xr:uid="{00000000-0005-0000-0000-00003BA20000}"/>
    <cellStyle name="標準 3 7 5 3" xfId="8452" xr:uid="{00000000-0005-0000-0000-00003CA20000}"/>
    <cellStyle name="標準 3 7 6" xfId="8453" xr:uid="{00000000-0005-0000-0000-00003DA20000}"/>
    <cellStyle name="標準 3 7 7" xfId="8454" xr:uid="{00000000-0005-0000-0000-00003EA20000}"/>
    <cellStyle name="標準 3 7 8" xfId="10676" xr:uid="{00000000-0005-0000-0000-00003FA20000}"/>
    <cellStyle name="標準 3 7 8 2" xfId="6257" xr:uid="{00000000-0005-0000-0000-000040A20000}"/>
    <cellStyle name="標準 3 7 8 2 2" xfId="11103" xr:uid="{00000000-0005-0000-0000-000041A20000}"/>
    <cellStyle name="標準 3 7 8 2 2 2" xfId="30775" xr:uid="{00000000-0005-0000-0000-000042A20000}"/>
    <cellStyle name="標準 3 7 8 2 2 2 2" xfId="51579" xr:uid="{00000000-0005-0000-0000-000043A20000}"/>
    <cellStyle name="標準 3 7 8 2 2 3" xfId="42847" xr:uid="{00000000-0005-0000-0000-000044A20000}"/>
    <cellStyle name="標準 3 7 8 2 2 4" xfId="20369" xr:uid="{00000000-0005-0000-0000-000045A20000}"/>
    <cellStyle name="標準 3 7 8 2 3" xfId="30262" xr:uid="{00000000-0005-0000-0000-000046A20000}"/>
    <cellStyle name="標準 3 7 8 2 3 2" xfId="51066" xr:uid="{00000000-0005-0000-0000-000047A20000}"/>
    <cellStyle name="標準 3 7 8 2 4" xfId="42334" xr:uid="{00000000-0005-0000-0000-000048A20000}"/>
    <cellStyle name="標準 3 7 8 2 5" xfId="19378" xr:uid="{00000000-0005-0000-0000-000049A20000}"/>
    <cellStyle name="標準 3 7 8 3" xfId="11000" xr:uid="{00000000-0005-0000-0000-00004AA20000}"/>
    <cellStyle name="標準 3 7 8 3 2" xfId="11515" xr:uid="{00000000-0005-0000-0000-00004BA20000}"/>
    <cellStyle name="標準 3 7 8 3 2 2" xfId="31187" xr:uid="{00000000-0005-0000-0000-00004CA20000}"/>
    <cellStyle name="標準 3 7 8 3 2 2 2" xfId="51991" xr:uid="{00000000-0005-0000-0000-00004DA20000}"/>
    <cellStyle name="標準 3 7 8 3 2 3" xfId="43259" xr:uid="{00000000-0005-0000-0000-00004EA20000}"/>
    <cellStyle name="標準 3 7 8 3 2 4" xfId="20781" xr:uid="{00000000-0005-0000-0000-00004FA20000}"/>
    <cellStyle name="標準 3 7 8 3 3" xfId="30674" xr:uid="{00000000-0005-0000-0000-000050A20000}"/>
    <cellStyle name="標準 3 7 8 3 3 2" xfId="51478" xr:uid="{00000000-0005-0000-0000-000051A20000}"/>
    <cellStyle name="標準 3 7 8 3 4" xfId="42746" xr:uid="{00000000-0005-0000-0000-000052A20000}"/>
    <cellStyle name="標準 3 7 8 3 5" xfId="20268" xr:uid="{00000000-0005-0000-0000-000053A20000}"/>
    <cellStyle name="標準 3 7 8 4" xfId="11200" xr:uid="{00000000-0005-0000-0000-000054A20000}"/>
    <cellStyle name="標準 3 7 8 4 2" xfId="30872" xr:uid="{00000000-0005-0000-0000-000055A20000}"/>
    <cellStyle name="標準 3 7 8 4 2 2" xfId="51676" xr:uid="{00000000-0005-0000-0000-000056A20000}"/>
    <cellStyle name="標準 3 7 8 4 3" xfId="42944" xr:uid="{00000000-0005-0000-0000-000057A20000}"/>
    <cellStyle name="標準 3 7 8 4 4" xfId="20466" xr:uid="{00000000-0005-0000-0000-000058A20000}"/>
    <cellStyle name="標準 3 7 8 5" xfId="30359" xr:uid="{00000000-0005-0000-0000-000059A20000}"/>
    <cellStyle name="標準 3 7 8 5 2" xfId="51163" xr:uid="{00000000-0005-0000-0000-00005AA20000}"/>
    <cellStyle name="標準 3 7 8 6" xfId="42431" xr:uid="{00000000-0005-0000-0000-00005BA20000}"/>
    <cellStyle name="標準 3 7 8 7" xfId="19953" xr:uid="{00000000-0005-0000-0000-00005CA20000}"/>
    <cellStyle name="標準 3 7 9" xfId="10872" xr:uid="{00000000-0005-0000-0000-00005DA20000}"/>
    <cellStyle name="標準 3 7 9 2" xfId="11387" xr:uid="{00000000-0005-0000-0000-00005EA20000}"/>
    <cellStyle name="標準 3 7 9 2 2" xfId="31059" xr:uid="{00000000-0005-0000-0000-00005FA20000}"/>
    <cellStyle name="標準 3 7 9 2 2 2" xfId="51863" xr:uid="{00000000-0005-0000-0000-000060A20000}"/>
    <cellStyle name="標準 3 7 9 2 3" xfId="43131" xr:uid="{00000000-0005-0000-0000-000061A20000}"/>
    <cellStyle name="標準 3 7 9 2 4" xfId="20653" xr:uid="{00000000-0005-0000-0000-000062A20000}"/>
    <cellStyle name="標準 3 7 9 3" xfId="30546" xr:uid="{00000000-0005-0000-0000-000063A20000}"/>
    <cellStyle name="標準 3 7 9 3 2" xfId="51350" xr:uid="{00000000-0005-0000-0000-000064A20000}"/>
    <cellStyle name="標準 3 7 9 4" xfId="42618" xr:uid="{00000000-0005-0000-0000-000065A20000}"/>
    <cellStyle name="標準 3 7 9 5" xfId="20140" xr:uid="{00000000-0005-0000-0000-000066A20000}"/>
    <cellStyle name="標準 3 8" xfId="8455" xr:uid="{00000000-0005-0000-0000-000067A20000}"/>
    <cellStyle name="標準 3 8 2" xfId="8456" xr:uid="{00000000-0005-0000-0000-000068A20000}"/>
    <cellStyle name="標準 3 8 2 2" xfId="8457" xr:uid="{00000000-0005-0000-0000-000069A20000}"/>
    <cellStyle name="標準 3 8 2 3" xfId="8458" xr:uid="{00000000-0005-0000-0000-00006AA20000}"/>
    <cellStyle name="標準 3 8 3" xfId="8459" xr:uid="{00000000-0005-0000-0000-00006BA20000}"/>
    <cellStyle name="標準 3 8 3 2" xfId="8460" xr:uid="{00000000-0005-0000-0000-00006CA20000}"/>
    <cellStyle name="標準 3 8 3 3" xfId="8461" xr:uid="{00000000-0005-0000-0000-00006DA20000}"/>
    <cellStyle name="標準 3 8 4" xfId="8462" xr:uid="{00000000-0005-0000-0000-00006EA20000}"/>
    <cellStyle name="標準 3 8 5" xfId="8463" xr:uid="{00000000-0005-0000-0000-00006FA20000}"/>
    <cellStyle name="標準 3 8 6" xfId="10703" xr:uid="{00000000-0005-0000-0000-000070A20000}"/>
    <cellStyle name="標準 3 8 6 2" xfId="10803" xr:uid="{00000000-0005-0000-0000-000071A20000}"/>
    <cellStyle name="標準 3 8 6 2 2" xfId="11321" xr:uid="{00000000-0005-0000-0000-000072A20000}"/>
    <cellStyle name="標準 3 8 6 2 2 2" xfId="30993" xr:uid="{00000000-0005-0000-0000-000073A20000}"/>
    <cellStyle name="標準 3 8 6 2 2 2 2" xfId="51797" xr:uid="{00000000-0005-0000-0000-000074A20000}"/>
    <cellStyle name="標準 3 8 6 2 2 3" xfId="43065" xr:uid="{00000000-0005-0000-0000-000075A20000}"/>
    <cellStyle name="標準 3 8 6 2 2 4" xfId="20587" xr:uid="{00000000-0005-0000-0000-000076A20000}"/>
    <cellStyle name="標準 3 8 6 2 3" xfId="30480" xr:uid="{00000000-0005-0000-0000-000077A20000}"/>
    <cellStyle name="標準 3 8 6 2 3 2" xfId="51284" xr:uid="{00000000-0005-0000-0000-000078A20000}"/>
    <cellStyle name="標準 3 8 6 2 4" xfId="42552" xr:uid="{00000000-0005-0000-0000-000079A20000}"/>
    <cellStyle name="標準 3 8 6 2 5" xfId="20074" xr:uid="{00000000-0005-0000-0000-00007AA20000}"/>
    <cellStyle name="標準 3 8 6 3" xfId="11026" xr:uid="{00000000-0005-0000-0000-00007BA20000}"/>
    <cellStyle name="標準 3 8 6 3 2" xfId="11541" xr:uid="{00000000-0005-0000-0000-00007CA20000}"/>
    <cellStyle name="標準 3 8 6 3 2 2" xfId="31213" xr:uid="{00000000-0005-0000-0000-00007DA20000}"/>
    <cellStyle name="標準 3 8 6 3 2 2 2" xfId="52017" xr:uid="{00000000-0005-0000-0000-00007EA20000}"/>
    <cellStyle name="標準 3 8 6 3 2 3" xfId="43285" xr:uid="{00000000-0005-0000-0000-00007FA20000}"/>
    <cellStyle name="標準 3 8 6 3 2 4" xfId="20807" xr:uid="{00000000-0005-0000-0000-000080A20000}"/>
    <cellStyle name="標準 3 8 6 3 3" xfId="30700" xr:uid="{00000000-0005-0000-0000-000081A20000}"/>
    <cellStyle name="標準 3 8 6 3 3 2" xfId="51504" xr:uid="{00000000-0005-0000-0000-000082A20000}"/>
    <cellStyle name="標準 3 8 6 3 4" xfId="42772" xr:uid="{00000000-0005-0000-0000-000083A20000}"/>
    <cellStyle name="標準 3 8 6 3 5" xfId="20294" xr:uid="{00000000-0005-0000-0000-000084A20000}"/>
    <cellStyle name="標準 3 8 6 4" xfId="11226" xr:uid="{00000000-0005-0000-0000-000085A20000}"/>
    <cellStyle name="標準 3 8 6 4 2" xfId="30898" xr:uid="{00000000-0005-0000-0000-000086A20000}"/>
    <cellStyle name="標準 3 8 6 4 2 2" xfId="51702" xr:uid="{00000000-0005-0000-0000-000087A20000}"/>
    <cellStyle name="標準 3 8 6 4 3" xfId="42970" xr:uid="{00000000-0005-0000-0000-000088A20000}"/>
    <cellStyle name="標準 3 8 6 4 4" xfId="20492" xr:uid="{00000000-0005-0000-0000-000089A20000}"/>
    <cellStyle name="標準 3 8 6 5" xfId="30385" xr:uid="{00000000-0005-0000-0000-00008AA20000}"/>
    <cellStyle name="標準 3 8 6 5 2" xfId="51189" xr:uid="{00000000-0005-0000-0000-00008BA20000}"/>
    <cellStyle name="標準 3 8 6 6" xfId="42457" xr:uid="{00000000-0005-0000-0000-00008CA20000}"/>
    <cellStyle name="標準 3 8 6 7" xfId="19979" xr:uid="{00000000-0005-0000-0000-00008DA20000}"/>
    <cellStyle name="標準 3 8 7" xfId="10898" xr:uid="{00000000-0005-0000-0000-00008EA20000}"/>
    <cellStyle name="標準 3 8 7 2" xfId="11413" xr:uid="{00000000-0005-0000-0000-00008FA20000}"/>
    <cellStyle name="標準 3 8 7 2 2" xfId="31085" xr:uid="{00000000-0005-0000-0000-000090A20000}"/>
    <cellStyle name="標準 3 8 7 2 2 2" xfId="51889" xr:uid="{00000000-0005-0000-0000-000091A20000}"/>
    <cellStyle name="標準 3 8 7 2 3" xfId="43157" xr:uid="{00000000-0005-0000-0000-000092A20000}"/>
    <cellStyle name="標準 3 8 7 2 4" xfId="20679" xr:uid="{00000000-0005-0000-0000-000093A20000}"/>
    <cellStyle name="標準 3 8 7 3" xfId="30572" xr:uid="{00000000-0005-0000-0000-000094A20000}"/>
    <cellStyle name="標準 3 8 7 3 2" xfId="51376" xr:uid="{00000000-0005-0000-0000-000095A20000}"/>
    <cellStyle name="標準 3 8 7 4" xfId="42644" xr:uid="{00000000-0005-0000-0000-000096A20000}"/>
    <cellStyle name="標準 3 8 7 5" xfId="20166" xr:uid="{00000000-0005-0000-0000-000097A20000}"/>
    <cellStyle name="標準 3 9" xfId="8464" xr:uid="{00000000-0005-0000-0000-000098A20000}"/>
    <cellStyle name="標準 3 9 2" xfId="8465" xr:uid="{00000000-0005-0000-0000-000099A20000}"/>
    <cellStyle name="標準 3 9 2 2" xfId="8466" xr:uid="{00000000-0005-0000-0000-00009AA20000}"/>
    <cellStyle name="標準 3 9 2 3" xfId="8467" xr:uid="{00000000-0005-0000-0000-00009BA20000}"/>
    <cellStyle name="標準 3 9 3" xfId="8468" xr:uid="{00000000-0005-0000-0000-00009CA20000}"/>
    <cellStyle name="標準 3 9 4" xfId="8469" xr:uid="{00000000-0005-0000-0000-00009DA20000}"/>
    <cellStyle name="標準 3 9 5" xfId="10727" xr:uid="{00000000-0005-0000-0000-00009EA20000}"/>
    <cellStyle name="標準 3 9 5 2" xfId="10823" xr:uid="{00000000-0005-0000-0000-00009FA20000}"/>
    <cellStyle name="標準 3 9 5 2 2" xfId="11341" xr:uid="{00000000-0005-0000-0000-0000A0A20000}"/>
    <cellStyle name="標準 3 9 5 2 2 2" xfId="31013" xr:uid="{00000000-0005-0000-0000-0000A1A20000}"/>
    <cellStyle name="標準 3 9 5 2 2 2 2" xfId="51817" xr:uid="{00000000-0005-0000-0000-0000A2A20000}"/>
    <cellStyle name="標準 3 9 5 2 2 3" xfId="43085" xr:uid="{00000000-0005-0000-0000-0000A3A20000}"/>
    <cellStyle name="標準 3 9 5 2 2 4" xfId="20607" xr:uid="{00000000-0005-0000-0000-0000A4A20000}"/>
    <cellStyle name="標準 3 9 5 2 3" xfId="30500" xr:uid="{00000000-0005-0000-0000-0000A5A20000}"/>
    <cellStyle name="標準 3 9 5 2 3 2" xfId="51304" xr:uid="{00000000-0005-0000-0000-0000A6A20000}"/>
    <cellStyle name="標準 3 9 5 2 4" xfId="42572" xr:uid="{00000000-0005-0000-0000-0000A7A20000}"/>
    <cellStyle name="標準 3 9 5 2 5" xfId="20094" xr:uid="{00000000-0005-0000-0000-0000A8A20000}"/>
    <cellStyle name="標準 3 9 5 3" xfId="11046" xr:uid="{00000000-0005-0000-0000-0000A9A20000}"/>
    <cellStyle name="標準 3 9 5 3 2" xfId="11561" xr:uid="{00000000-0005-0000-0000-0000AAA20000}"/>
    <cellStyle name="標準 3 9 5 3 2 2" xfId="31233" xr:uid="{00000000-0005-0000-0000-0000ABA20000}"/>
    <cellStyle name="標準 3 9 5 3 2 2 2" xfId="52037" xr:uid="{00000000-0005-0000-0000-0000ACA20000}"/>
    <cellStyle name="標準 3 9 5 3 2 3" xfId="43305" xr:uid="{00000000-0005-0000-0000-0000ADA20000}"/>
    <cellStyle name="標準 3 9 5 3 2 4" xfId="20827" xr:uid="{00000000-0005-0000-0000-0000AEA20000}"/>
    <cellStyle name="標準 3 9 5 3 3" xfId="30720" xr:uid="{00000000-0005-0000-0000-0000AFA20000}"/>
    <cellStyle name="標準 3 9 5 3 3 2" xfId="51524" xr:uid="{00000000-0005-0000-0000-0000B0A20000}"/>
    <cellStyle name="標準 3 9 5 3 4" xfId="42792" xr:uid="{00000000-0005-0000-0000-0000B1A20000}"/>
    <cellStyle name="標準 3 9 5 3 5" xfId="20314" xr:uid="{00000000-0005-0000-0000-0000B2A20000}"/>
    <cellStyle name="標準 3 9 5 4" xfId="11250" xr:uid="{00000000-0005-0000-0000-0000B3A20000}"/>
    <cellStyle name="標準 3 9 5 4 2" xfId="30922" xr:uid="{00000000-0005-0000-0000-0000B4A20000}"/>
    <cellStyle name="標準 3 9 5 4 2 2" xfId="51726" xr:uid="{00000000-0005-0000-0000-0000B5A20000}"/>
    <cellStyle name="標準 3 9 5 4 3" xfId="42994" xr:uid="{00000000-0005-0000-0000-0000B6A20000}"/>
    <cellStyle name="標準 3 9 5 4 4" xfId="20516" xr:uid="{00000000-0005-0000-0000-0000B7A20000}"/>
    <cellStyle name="標準 3 9 5 5" xfId="30409" xr:uid="{00000000-0005-0000-0000-0000B8A20000}"/>
    <cellStyle name="標準 3 9 5 5 2" xfId="51213" xr:uid="{00000000-0005-0000-0000-0000B9A20000}"/>
    <cellStyle name="標準 3 9 5 6" xfId="42481" xr:uid="{00000000-0005-0000-0000-0000BAA20000}"/>
    <cellStyle name="標準 3 9 5 7" xfId="20003" xr:uid="{00000000-0005-0000-0000-0000BBA20000}"/>
    <cellStyle name="標準 3 9 6" xfId="10922" xr:uid="{00000000-0005-0000-0000-0000BCA20000}"/>
    <cellStyle name="標準 3 9 6 2" xfId="11437" xr:uid="{00000000-0005-0000-0000-0000BDA20000}"/>
    <cellStyle name="標準 3 9 6 2 2" xfId="31109" xr:uid="{00000000-0005-0000-0000-0000BEA20000}"/>
    <cellStyle name="標準 3 9 6 2 2 2" xfId="51913" xr:uid="{00000000-0005-0000-0000-0000BFA20000}"/>
    <cellStyle name="標準 3 9 6 2 3" xfId="43181" xr:uid="{00000000-0005-0000-0000-0000C0A20000}"/>
    <cellStyle name="標準 3 9 6 2 4" xfId="20703" xr:uid="{00000000-0005-0000-0000-0000C1A20000}"/>
    <cellStyle name="標準 3 9 6 3" xfId="30596" xr:uid="{00000000-0005-0000-0000-0000C2A20000}"/>
    <cellStyle name="標準 3 9 6 3 2" xfId="51400" xr:uid="{00000000-0005-0000-0000-0000C3A20000}"/>
    <cellStyle name="標準 3 9 6 4" xfId="42668" xr:uid="{00000000-0005-0000-0000-0000C4A20000}"/>
    <cellStyle name="標準 3 9 6 5" xfId="20190" xr:uid="{00000000-0005-0000-0000-0000C5A20000}"/>
    <cellStyle name="標準 3_NM" xfId="9525" xr:uid="{00000000-0005-0000-0000-0000C6A20000}"/>
    <cellStyle name="標準 30" xfId="739" xr:uid="{00000000-0005-0000-0000-0000C7A20000}"/>
    <cellStyle name="標準 30 2" xfId="9527" xr:uid="{00000000-0005-0000-0000-0000C8A20000}"/>
    <cellStyle name="標準 30 3" xfId="11746" xr:uid="{00000000-0005-0000-0000-0000C9A20000}"/>
    <cellStyle name="標準 30 4" xfId="9526" xr:uid="{00000000-0005-0000-0000-0000CAA20000}"/>
    <cellStyle name="標準 31" xfId="682" xr:uid="{00000000-0005-0000-0000-0000CBA20000}"/>
    <cellStyle name="標準 31 2" xfId="9529" xr:uid="{00000000-0005-0000-0000-0000CCA20000}"/>
    <cellStyle name="標準 31 3" xfId="11743" xr:uid="{00000000-0005-0000-0000-0000CDA20000}"/>
    <cellStyle name="標準 31 4" xfId="9528" xr:uid="{00000000-0005-0000-0000-0000CEA20000}"/>
    <cellStyle name="標準 32" xfId="732" xr:uid="{00000000-0005-0000-0000-0000CFA20000}"/>
    <cellStyle name="標準 32 2" xfId="11745" xr:uid="{00000000-0005-0000-0000-0000D0A20000}"/>
    <cellStyle name="標準 32 3" xfId="9530" xr:uid="{00000000-0005-0000-0000-0000D1A20000}"/>
    <cellStyle name="標準 33" xfId="719" xr:uid="{00000000-0005-0000-0000-0000D2A20000}"/>
    <cellStyle name="標準 33 2" xfId="11744" xr:uid="{00000000-0005-0000-0000-0000D3A20000}"/>
    <cellStyle name="標準 33 3" xfId="10597" xr:uid="{00000000-0005-0000-0000-0000D4A20000}"/>
    <cellStyle name="標準 34" xfId="518" xr:uid="{00000000-0005-0000-0000-0000D5A20000}"/>
    <cellStyle name="標準 34 2" xfId="10758" xr:uid="{00000000-0005-0000-0000-0000D6A20000}"/>
    <cellStyle name="標準 34 2 2" xfId="11278" xr:uid="{00000000-0005-0000-0000-0000D7A20000}"/>
    <cellStyle name="標準 34 2 2 2" xfId="30950" xr:uid="{00000000-0005-0000-0000-0000D8A20000}"/>
    <cellStyle name="標準 34 2 2 2 2" xfId="51754" xr:uid="{00000000-0005-0000-0000-0000D9A20000}"/>
    <cellStyle name="標準 34 2 2 3" xfId="43022" xr:uid="{00000000-0005-0000-0000-0000DAA20000}"/>
    <cellStyle name="標準 34 2 2 4" xfId="20544" xr:uid="{00000000-0005-0000-0000-0000DBA20000}"/>
    <cellStyle name="標準 34 2 3" xfId="30437" xr:uid="{00000000-0005-0000-0000-0000DCA20000}"/>
    <cellStyle name="標準 34 2 3 2" xfId="51241" xr:uid="{00000000-0005-0000-0000-0000DDA20000}"/>
    <cellStyle name="標準 34 2 4" xfId="42509" xr:uid="{00000000-0005-0000-0000-0000DEA20000}"/>
    <cellStyle name="標準 34 2 5" xfId="20031" xr:uid="{00000000-0005-0000-0000-0000DFA20000}"/>
    <cellStyle name="標準 34 3" xfId="10945" xr:uid="{00000000-0005-0000-0000-0000E0A20000}"/>
    <cellStyle name="標準 34 3 2" xfId="11460" xr:uid="{00000000-0005-0000-0000-0000E1A20000}"/>
    <cellStyle name="標準 34 3 2 2" xfId="31132" xr:uid="{00000000-0005-0000-0000-0000E2A20000}"/>
    <cellStyle name="標準 34 3 2 2 2" xfId="51936" xr:uid="{00000000-0005-0000-0000-0000E3A20000}"/>
    <cellStyle name="標準 34 3 2 3" xfId="43204" xr:uid="{00000000-0005-0000-0000-0000E4A20000}"/>
    <cellStyle name="標準 34 3 2 4" xfId="20726" xr:uid="{00000000-0005-0000-0000-0000E5A20000}"/>
    <cellStyle name="標準 34 3 3" xfId="30619" xr:uid="{00000000-0005-0000-0000-0000E6A20000}"/>
    <cellStyle name="標準 34 3 3 2" xfId="51423" xr:uid="{00000000-0005-0000-0000-0000E7A20000}"/>
    <cellStyle name="標準 34 3 4" xfId="42691" xr:uid="{00000000-0005-0000-0000-0000E8A20000}"/>
    <cellStyle name="標準 34 3 5" xfId="20213" xr:uid="{00000000-0005-0000-0000-0000E9A20000}"/>
    <cellStyle name="標準 34 4" xfId="11138" xr:uid="{00000000-0005-0000-0000-0000EAA20000}"/>
    <cellStyle name="標準 34 4 2" xfId="30810" xr:uid="{00000000-0005-0000-0000-0000EBA20000}"/>
    <cellStyle name="標準 34 4 2 2" xfId="51614" xr:uid="{00000000-0005-0000-0000-0000ECA20000}"/>
    <cellStyle name="標準 34 4 3" xfId="42882" xr:uid="{00000000-0005-0000-0000-0000EDA20000}"/>
    <cellStyle name="標準 34 4 4" xfId="20404" xr:uid="{00000000-0005-0000-0000-0000EEA20000}"/>
    <cellStyle name="標準 34 5" xfId="11618" xr:uid="{00000000-0005-0000-0000-0000EFA20000}"/>
    <cellStyle name="標準 34 6" xfId="10596" xr:uid="{00000000-0005-0000-0000-0000F0A20000}"/>
    <cellStyle name="標準 34 6 2" xfId="30297" xr:uid="{00000000-0005-0000-0000-0000F1A20000}"/>
    <cellStyle name="標準 34 6 2 2" xfId="51101" xr:uid="{00000000-0005-0000-0000-0000F2A20000}"/>
    <cellStyle name="標準 34 6 3" xfId="42369" xr:uid="{00000000-0005-0000-0000-0000F3A20000}"/>
    <cellStyle name="標準 34 6 4" xfId="19890" xr:uid="{00000000-0005-0000-0000-0000F4A20000}"/>
    <cellStyle name="標準 35" xfId="661" xr:uid="{00000000-0005-0000-0000-0000F5A20000}"/>
    <cellStyle name="標準 36" xfId="720" xr:uid="{00000000-0005-0000-0000-0000F6A20000}"/>
    <cellStyle name="標準 37" xfId="490" xr:uid="{00000000-0005-0000-0000-0000F7A20000}"/>
    <cellStyle name="標準 38" xfId="696" xr:uid="{00000000-0005-0000-0000-0000F8A20000}"/>
    <cellStyle name="標準 39" xfId="683" xr:uid="{00000000-0005-0000-0000-0000F9A20000}"/>
    <cellStyle name="標準 4" xfId="5" xr:uid="{00000000-0005-0000-0000-0000FAA20000}"/>
    <cellStyle name="標準 4 10" xfId="9531" xr:uid="{00000000-0005-0000-0000-0000FBA20000}"/>
    <cellStyle name="標準 4 10 2" xfId="9532" xr:uid="{00000000-0005-0000-0000-0000FCA20000}"/>
    <cellStyle name="標準 4 10 2 2" xfId="9533" xr:uid="{00000000-0005-0000-0000-0000FDA20000}"/>
    <cellStyle name="標準 4 10 3" xfId="9534" xr:uid="{00000000-0005-0000-0000-0000FEA20000}"/>
    <cellStyle name="標準 4 10 3 2" xfId="9535" xr:uid="{00000000-0005-0000-0000-0000FFA20000}"/>
    <cellStyle name="標準 4 10 4" xfId="9536" xr:uid="{00000000-0005-0000-0000-000000A30000}"/>
    <cellStyle name="標準 4 10 4 2" xfId="9537" xr:uid="{00000000-0005-0000-0000-000001A30000}"/>
    <cellStyle name="標準 4 10 5" xfId="9538" xr:uid="{00000000-0005-0000-0000-000002A30000}"/>
    <cellStyle name="標準 4 11" xfId="9539" xr:uid="{00000000-0005-0000-0000-000003A30000}"/>
    <cellStyle name="標準 4 11 2" xfId="9540" xr:uid="{00000000-0005-0000-0000-000004A30000}"/>
    <cellStyle name="標準 4 11 2 2" xfId="9541" xr:uid="{00000000-0005-0000-0000-000005A30000}"/>
    <cellStyle name="標準 4 11 3" xfId="9542" xr:uid="{00000000-0005-0000-0000-000006A30000}"/>
    <cellStyle name="標準 4 12" xfId="9543" xr:uid="{00000000-0005-0000-0000-000007A30000}"/>
    <cellStyle name="標準 4 12 2" xfId="9544" xr:uid="{00000000-0005-0000-0000-000008A30000}"/>
    <cellStyle name="標準 4 12 2 2" xfId="9545" xr:uid="{00000000-0005-0000-0000-000009A30000}"/>
    <cellStyle name="標準 4 12 3" xfId="9546" xr:uid="{00000000-0005-0000-0000-00000AA30000}"/>
    <cellStyle name="標準 4 13" xfId="9547" xr:uid="{00000000-0005-0000-0000-00000BA30000}"/>
    <cellStyle name="標準 4 13 2" xfId="9548" xr:uid="{00000000-0005-0000-0000-00000CA30000}"/>
    <cellStyle name="標準 4 13 2 2" xfId="9549" xr:uid="{00000000-0005-0000-0000-00000DA30000}"/>
    <cellStyle name="標準 4 13 3" xfId="9550" xr:uid="{00000000-0005-0000-0000-00000EA30000}"/>
    <cellStyle name="標準 4 14" xfId="9551" xr:uid="{00000000-0005-0000-0000-00000FA30000}"/>
    <cellStyle name="標準 4 14 2" xfId="9552" xr:uid="{00000000-0005-0000-0000-000010A30000}"/>
    <cellStyle name="標準 4 14 2 2" xfId="9553" xr:uid="{00000000-0005-0000-0000-000011A30000}"/>
    <cellStyle name="標準 4 14 3" xfId="9554" xr:uid="{00000000-0005-0000-0000-000012A30000}"/>
    <cellStyle name="標準 4 15" xfId="9555" xr:uid="{00000000-0005-0000-0000-000013A30000}"/>
    <cellStyle name="標準 4 15 2" xfId="9556" xr:uid="{00000000-0005-0000-0000-000014A30000}"/>
    <cellStyle name="標準 4 16" xfId="9557" xr:uid="{00000000-0005-0000-0000-000015A30000}"/>
    <cellStyle name="標準 4 16 2" xfId="9558" xr:uid="{00000000-0005-0000-0000-000016A30000}"/>
    <cellStyle name="標準 4 17" xfId="9559" xr:uid="{00000000-0005-0000-0000-000017A30000}"/>
    <cellStyle name="標準 4 18" xfId="10846" xr:uid="{00000000-0005-0000-0000-000018A30000}"/>
    <cellStyle name="標準 4 19" xfId="141" xr:uid="{00000000-0005-0000-0000-000019A30000}"/>
    <cellStyle name="標準 4 2" xfId="223" xr:uid="{00000000-0005-0000-0000-00001AA30000}"/>
    <cellStyle name="標準 4 2 10" xfId="8471" xr:uid="{00000000-0005-0000-0000-00001BA30000}"/>
    <cellStyle name="標準 4 2 10 2" xfId="9562" xr:uid="{00000000-0005-0000-0000-00001CA30000}"/>
    <cellStyle name="標準 4 2 10 3" xfId="9561" xr:uid="{00000000-0005-0000-0000-00001DA30000}"/>
    <cellStyle name="標準 4 2 11" xfId="8472" xr:uid="{00000000-0005-0000-0000-00001EA30000}"/>
    <cellStyle name="標準 4 2 11 2" xfId="9563" xr:uid="{00000000-0005-0000-0000-00001FA30000}"/>
    <cellStyle name="標準 4 2 12" xfId="9564" xr:uid="{00000000-0005-0000-0000-000020A30000}"/>
    <cellStyle name="標準 4 2 13" xfId="9565" xr:uid="{00000000-0005-0000-0000-000021A30000}"/>
    <cellStyle name="標準 4 2 14" xfId="9560" xr:uid="{00000000-0005-0000-0000-000022A30000}"/>
    <cellStyle name="標準 4 2 15" xfId="10621" xr:uid="{00000000-0005-0000-0000-000023A30000}"/>
    <cellStyle name="標準 4 2 16" xfId="8470" xr:uid="{00000000-0005-0000-0000-000024A30000}"/>
    <cellStyle name="標準 4 2 2" xfId="265" xr:uid="{00000000-0005-0000-0000-000025A30000}"/>
    <cellStyle name="標準 4 2 2 10" xfId="9566" xr:uid="{00000000-0005-0000-0000-000026A30000}"/>
    <cellStyle name="標準 4 2 2 11" xfId="8473" xr:uid="{00000000-0005-0000-0000-000027A30000}"/>
    <cellStyle name="標準 4 2 2 2" xfId="849" xr:uid="{00000000-0005-0000-0000-000028A30000}"/>
    <cellStyle name="標準 4 2 2 2 10" xfId="8474" xr:uid="{00000000-0005-0000-0000-000029A30000}"/>
    <cellStyle name="標準 4 2 2 2 2" xfId="8475" xr:uid="{00000000-0005-0000-0000-00002AA30000}"/>
    <cellStyle name="標準 4 2 2 2 2 2" xfId="8476" xr:uid="{00000000-0005-0000-0000-00002BA30000}"/>
    <cellStyle name="標準 4 2 2 2 2 2 2" xfId="8477" xr:uid="{00000000-0005-0000-0000-00002CA30000}"/>
    <cellStyle name="標準 4 2 2 2 2 2 3" xfId="8478" xr:uid="{00000000-0005-0000-0000-00002DA30000}"/>
    <cellStyle name="標準 4 2 2 2 2 2 4" xfId="9569" xr:uid="{00000000-0005-0000-0000-00002EA30000}"/>
    <cellStyle name="標準 4 2 2 2 2 3" xfId="8479" xr:uid="{00000000-0005-0000-0000-00002FA30000}"/>
    <cellStyle name="標準 4 2 2 2 2 3 2" xfId="8480" xr:uid="{00000000-0005-0000-0000-000030A30000}"/>
    <cellStyle name="標準 4 2 2 2 2 3 3" xfId="8481" xr:uid="{00000000-0005-0000-0000-000031A30000}"/>
    <cellStyle name="標準 4 2 2 2 2 4" xfId="8482" xr:uid="{00000000-0005-0000-0000-000032A30000}"/>
    <cellStyle name="標準 4 2 2 2 2 5" xfId="8483" xr:uid="{00000000-0005-0000-0000-000033A30000}"/>
    <cellStyle name="標準 4 2 2 2 2 6" xfId="9568" xr:uid="{00000000-0005-0000-0000-000034A30000}"/>
    <cellStyle name="標準 4 2 2 2 3" xfId="8484" xr:uid="{00000000-0005-0000-0000-000035A30000}"/>
    <cellStyle name="標準 4 2 2 2 3 2" xfId="8485" xr:uid="{00000000-0005-0000-0000-000036A30000}"/>
    <cellStyle name="標準 4 2 2 2 3 2 2" xfId="8486" xr:uid="{00000000-0005-0000-0000-000037A30000}"/>
    <cellStyle name="標準 4 2 2 2 3 2 3" xfId="8487" xr:uid="{00000000-0005-0000-0000-000038A30000}"/>
    <cellStyle name="標準 4 2 2 2 3 3" xfId="8488" xr:uid="{00000000-0005-0000-0000-000039A30000}"/>
    <cellStyle name="標準 4 2 2 2 3 4" xfId="8489" xr:uid="{00000000-0005-0000-0000-00003AA30000}"/>
    <cellStyle name="標準 4 2 2 2 3 5" xfId="9570" xr:uid="{00000000-0005-0000-0000-00003BA30000}"/>
    <cellStyle name="標準 4 2 2 2 4" xfId="8490" xr:uid="{00000000-0005-0000-0000-00003CA30000}"/>
    <cellStyle name="標準 4 2 2 2 4 2" xfId="8491" xr:uid="{00000000-0005-0000-0000-00003DA30000}"/>
    <cellStyle name="標準 4 2 2 2 4 3" xfId="8492" xr:uid="{00000000-0005-0000-0000-00003EA30000}"/>
    <cellStyle name="標準 4 2 2 2 5" xfId="8493" xr:uid="{00000000-0005-0000-0000-00003FA30000}"/>
    <cellStyle name="標準 4 2 2 2 5 2" xfId="8494" xr:uid="{00000000-0005-0000-0000-000040A30000}"/>
    <cellStyle name="標準 4 2 2 2 5 3" xfId="8495" xr:uid="{00000000-0005-0000-0000-000041A30000}"/>
    <cellStyle name="標準 4 2 2 2 6" xfId="8496" xr:uid="{00000000-0005-0000-0000-000042A30000}"/>
    <cellStyle name="標準 4 2 2 2 7" xfId="8497" xr:uid="{00000000-0005-0000-0000-000043A30000}"/>
    <cellStyle name="標準 4 2 2 2 8" xfId="9567" xr:uid="{00000000-0005-0000-0000-000044A30000}"/>
    <cellStyle name="標準 4 2 2 2 9" xfId="11781" xr:uid="{00000000-0005-0000-0000-000045A30000}"/>
    <cellStyle name="標準 4 2 2 3" xfId="826" xr:uid="{00000000-0005-0000-0000-000046A30000}"/>
    <cellStyle name="標準 4 2 2 3 2" xfId="8499" xr:uid="{00000000-0005-0000-0000-000047A30000}"/>
    <cellStyle name="標準 4 2 2 3 2 2" xfId="8500" xr:uid="{00000000-0005-0000-0000-000048A30000}"/>
    <cellStyle name="標準 4 2 2 3 2 3" xfId="8501" xr:uid="{00000000-0005-0000-0000-000049A30000}"/>
    <cellStyle name="標準 4 2 2 3 2 4" xfId="9572" xr:uid="{00000000-0005-0000-0000-00004AA30000}"/>
    <cellStyle name="標準 4 2 2 3 3" xfId="8502" xr:uid="{00000000-0005-0000-0000-00004BA30000}"/>
    <cellStyle name="標準 4 2 2 3 3 2" xfId="8503" xr:uid="{00000000-0005-0000-0000-00004CA30000}"/>
    <cellStyle name="標準 4 2 2 3 3 3" xfId="8504" xr:uid="{00000000-0005-0000-0000-00004DA30000}"/>
    <cellStyle name="標準 4 2 2 3 4" xfId="8505" xr:uid="{00000000-0005-0000-0000-00004EA30000}"/>
    <cellStyle name="標準 4 2 2 3 5" xfId="8506" xr:uid="{00000000-0005-0000-0000-00004FA30000}"/>
    <cellStyle name="標準 4 2 2 3 6" xfId="9571" xr:uid="{00000000-0005-0000-0000-000050A30000}"/>
    <cellStyle name="標準 4 2 2 3 7" xfId="11759" xr:uid="{00000000-0005-0000-0000-000051A30000}"/>
    <cellStyle name="標準 4 2 2 3 8" xfId="8498" xr:uid="{00000000-0005-0000-0000-000052A30000}"/>
    <cellStyle name="標準 4 2 2 4" xfId="813" xr:uid="{00000000-0005-0000-0000-000053A30000}"/>
    <cellStyle name="標準 4 2 2 4 2" xfId="8508" xr:uid="{00000000-0005-0000-0000-000054A30000}"/>
    <cellStyle name="標準 4 2 2 4 2 2" xfId="8509" xr:uid="{00000000-0005-0000-0000-000055A30000}"/>
    <cellStyle name="標準 4 2 2 4 2 3" xfId="8510" xr:uid="{00000000-0005-0000-0000-000056A30000}"/>
    <cellStyle name="標準 4 2 2 4 2 4" xfId="9574" xr:uid="{00000000-0005-0000-0000-000057A30000}"/>
    <cellStyle name="標準 4 2 2 4 3" xfId="8511" xr:uid="{00000000-0005-0000-0000-000058A30000}"/>
    <cellStyle name="標準 4 2 2 4 4" xfId="8512" xr:uid="{00000000-0005-0000-0000-000059A30000}"/>
    <cellStyle name="標準 4 2 2 4 5" xfId="9573" xr:uid="{00000000-0005-0000-0000-00005AA30000}"/>
    <cellStyle name="標準 4 2 2 4 6" xfId="11750" xr:uid="{00000000-0005-0000-0000-00005BA30000}"/>
    <cellStyle name="標準 4 2 2 4 7" xfId="8507" xr:uid="{00000000-0005-0000-0000-00005CA30000}"/>
    <cellStyle name="標準 4 2 2 5" xfId="8513" xr:uid="{00000000-0005-0000-0000-00005DA30000}"/>
    <cellStyle name="標準 4 2 2 5 2" xfId="8514" xr:uid="{00000000-0005-0000-0000-00005EA30000}"/>
    <cellStyle name="標準 4 2 2 5 3" xfId="8515" xr:uid="{00000000-0005-0000-0000-00005FA30000}"/>
    <cellStyle name="標準 4 2 2 5 4" xfId="9575" xr:uid="{00000000-0005-0000-0000-000060A30000}"/>
    <cellStyle name="標準 4 2 2 6" xfId="8516" xr:uid="{00000000-0005-0000-0000-000061A30000}"/>
    <cellStyle name="標準 4 2 2 6 2" xfId="8517" xr:uid="{00000000-0005-0000-0000-000062A30000}"/>
    <cellStyle name="標準 4 2 2 6 3" xfId="8518" xr:uid="{00000000-0005-0000-0000-000063A30000}"/>
    <cellStyle name="標準 4 2 2 7" xfId="8519" xr:uid="{00000000-0005-0000-0000-000064A30000}"/>
    <cellStyle name="標準 4 2 2 8" xfId="8520" xr:uid="{00000000-0005-0000-0000-000065A30000}"/>
    <cellStyle name="標準 4 2 2 9" xfId="8521" xr:uid="{00000000-0005-0000-0000-000066A30000}"/>
    <cellStyle name="標準 4 2 3" xfId="1664" xr:uid="{00000000-0005-0000-0000-000067A30000}"/>
    <cellStyle name="標準 4 2 3 10" xfId="8522" xr:uid="{00000000-0005-0000-0000-000068A30000}"/>
    <cellStyle name="標準 4 2 3 2" xfId="8523" xr:uid="{00000000-0005-0000-0000-000069A30000}"/>
    <cellStyle name="標準 4 2 3 2 2" xfId="8524" xr:uid="{00000000-0005-0000-0000-00006AA30000}"/>
    <cellStyle name="標準 4 2 3 2 2 2" xfId="8525" xr:uid="{00000000-0005-0000-0000-00006BA30000}"/>
    <cellStyle name="標準 4 2 3 2 2 2 2" xfId="9579" xr:uid="{00000000-0005-0000-0000-00006CA30000}"/>
    <cellStyle name="標準 4 2 3 2 2 3" xfId="8526" xr:uid="{00000000-0005-0000-0000-00006DA30000}"/>
    <cellStyle name="標準 4 2 3 2 2 4" xfId="9578" xr:uid="{00000000-0005-0000-0000-00006EA30000}"/>
    <cellStyle name="標準 4 2 3 2 3" xfId="8527" xr:uid="{00000000-0005-0000-0000-00006FA30000}"/>
    <cellStyle name="標準 4 2 3 2 3 2" xfId="8528" xr:uid="{00000000-0005-0000-0000-000070A30000}"/>
    <cellStyle name="標準 4 2 3 2 3 3" xfId="8529" xr:uid="{00000000-0005-0000-0000-000071A30000}"/>
    <cellStyle name="標準 4 2 3 2 3 4" xfId="9580" xr:uid="{00000000-0005-0000-0000-000072A30000}"/>
    <cellStyle name="標準 4 2 3 2 4" xfId="8530" xr:uid="{00000000-0005-0000-0000-000073A30000}"/>
    <cellStyle name="標準 4 2 3 2 5" xfId="8531" xr:uid="{00000000-0005-0000-0000-000074A30000}"/>
    <cellStyle name="標準 4 2 3 2 6" xfId="9577" xr:uid="{00000000-0005-0000-0000-000075A30000}"/>
    <cellStyle name="標準 4 2 3 3" xfId="8532" xr:uid="{00000000-0005-0000-0000-000076A30000}"/>
    <cellStyle name="標準 4 2 3 3 2" xfId="8533" xr:uid="{00000000-0005-0000-0000-000077A30000}"/>
    <cellStyle name="標準 4 2 3 3 2 2" xfId="8534" xr:uid="{00000000-0005-0000-0000-000078A30000}"/>
    <cellStyle name="標準 4 2 3 3 2 3" xfId="8535" xr:uid="{00000000-0005-0000-0000-000079A30000}"/>
    <cellStyle name="標準 4 2 3 3 2 4" xfId="9582" xr:uid="{00000000-0005-0000-0000-00007AA30000}"/>
    <cellStyle name="標準 4 2 3 3 3" xfId="8536" xr:uid="{00000000-0005-0000-0000-00007BA30000}"/>
    <cellStyle name="標準 4 2 3 3 4" xfId="8537" xr:uid="{00000000-0005-0000-0000-00007CA30000}"/>
    <cellStyle name="標準 4 2 3 3 5" xfId="9581" xr:uid="{00000000-0005-0000-0000-00007DA30000}"/>
    <cellStyle name="標準 4 2 3 4" xfId="8538" xr:uid="{00000000-0005-0000-0000-00007EA30000}"/>
    <cellStyle name="標準 4 2 3 4 2" xfId="8539" xr:uid="{00000000-0005-0000-0000-00007FA30000}"/>
    <cellStyle name="標準 4 2 3 4 2 2" xfId="9584" xr:uid="{00000000-0005-0000-0000-000080A30000}"/>
    <cellStyle name="標準 4 2 3 4 3" xfId="8540" xr:uid="{00000000-0005-0000-0000-000081A30000}"/>
    <cellStyle name="標準 4 2 3 4 4" xfId="9583" xr:uid="{00000000-0005-0000-0000-000082A30000}"/>
    <cellStyle name="標準 4 2 3 5" xfId="8541" xr:uid="{00000000-0005-0000-0000-000083A30000}"/>
    <cellStyle name="標準 4 2 3 5 2" xfId="8542" xr:uid="{00000000-0005-0000-0000-000084A30000}"/>
    <cellStyle name="標準 4 2 3 5 3" xfId="8543" xr:uid="{00000000-0005-0000-0000-000085A30000}"/>
    <cellStyle name="標準 4 2 3 5 4" xfId="9585" xr:uid="{00000000-0005-0000-0000-000086A30000}"/>
    <cellStyle name="標準 4 2 3 6" xfId="8544" xr:uid="{00000000-0005-0000-0000-000087A30000}"/>
    <cellStyle name="標準 4 2 3 7" xfId="8545" xr:uid="{00000000-0005-0000-0000-000088A30000}"/>
    <cellStyle name="標準 4 2 3 8" xfId="9576" xr:uid="{00000000-0005-0000-0000-000089A30000}"/>
    <cellStyle name="標準 4 2 3 9" xfId="12588" xr:uid="{00000000-0005-0000-0000-00008AA30000}"/>
    <cellStyle name="標準 4 2 4" xfId="8546" xr:uid="{00000000-0005-0000-0000-00008BA30000}"/>
    <cellStyle name="標準 4 2 4 2" xfId="8547" xr:uid="{00000000-0005-0000-0000-00008CA30000}"/>
    <cellStyle name="標準 4 2 4 2 2" xfId="8548" xr:uid="{00000000-0005-0000-0000-00008DA30000}"/>
    <cellStyle name="標準 4 2 4 2 2 2" xfId="8549" xr:uid="{00000000-0005-0000-0000-00008EA30000}"/>
    <cellStyle name="標準 4 2 4 2 2 3" xfId="8550" xr:uid="{00000000-0005-0000-0000-00008FA30000}"/>
    <cellStyle name="標準 4 2 4 2 2 4" xfId="9588" xr:uid="{00000000-0005-0000-0000-000090A30000}"/>
    <cellStyle name="標準 4 2 4 2 3" xfId="8551" xr:uid="{00000000-0005-0000-0000-000091A30000}"/>
    <cellStyle name="標準 4 2 4 2 3 2" xfId="8552" xr:uid="{00000000-0005-0000-0000-000092A30000}"/>
    <cellStyle name="標準 4 2 4 2 3 3" xfId="8553" xr:uid="{00000000-0005-0000-0000-000093A30000}"/>
    <cellStyle name="標準 4 2 4 2 4" xfId="8554" xr:uid="{00000000-0005-0000-0000-000094A30000}"/>
    <cellStyle name="標準 4 2 4 2 5" xfId="8555" xr:uid="{00000000-0005-0000-0000-000095A30000}"/>
    <cellStyle name="標準 4 2 4 2 6" xfId="9587" xr:uid="{00000000-0005-0000-0000-000096A30000}"/>
    <cellStyle name="標準 4 2 4 3" xfId="8556" xr:uid="{00000000-0005-0000-0000-000097A30000}"/>
    <cellStyle name="標準 4 2 4 3 2" xfId="8557" xr:uid="{00000000-0005-0000-0000-000098A30000}"/>
    <cellStyle name="標準 4 2 4 3 2 2" xfId="8558" xr:uid="{00000000-0005-0000-0000-000099A30000}"/>
    <cellStyle name="標準 4 2 4 3 2 3" xfId="8559" xr:uid="{00000000-0005-0000-0000-00009AA30000}"/>
    <cellStyle name="標準 4 2 4 3 2 4" xfId="9590" xr:uid="{00000000-0005-0000-0000-00009BA30000}"/>
    <cellStyle name="標準 4 2 4 3 3" xfId="8560" xr:uid="{00000000-0005-0000-0000-00009CA30000}"/>
    <cellStyle name="標準 4 2 4 3 4" xfId="8561" xr:uid="{00000000-0005-0000-0000-00009DA30000}"/>
    <cellStyle name="標準 4 2 4 3 5" xfId="9589" xr:uid="{00000000-0005-0000-0000-00009EA30000}"/>
    <cellStyle name="標準 4 2 4 4" xfId="8562" xr:uid="{00000000-0005-0000-0000-00009FA30000}"/>
    <cellStyle name="標準 4 2 4 4 2" xfId="8563" xr:uid="{00000000-0005-0000-0000-0000A0A30000}"/>
    <cellStyle name="標準 4 2 4 4 2 2" xfId="9592" xr:uid="{00000000-0005-0000-0000-0000A1A30000}"/>
    <cellStyle name="標準 4 2 4 4 3" xfId="8564" xr:uid="{00000000-0005-0000-0000-0000A2A30000}"/>
    <cellStyle name="標準 4 2 4 4 4" xfId="9591" xr:uid="{00000000-0005-0000-0000-0000A3A30000}"/>
    <cellStyle name="標準 4 2 4 5" xfId="8565" xr:uid="{00000000-0005-0000-0000-0000A4A30000}"/>
    <cellStyle name="標準 4 2 4 5 2" xfId="8566" xr:uid="{00000000-0005-0000-0000-0000A5A30000}"/>
    <cellStyle name="標準 4 2 4 5 3" xfId="8567" xr:uid="{00000000-0005-0000-0000-0000A6A30000}"/>
    <cellStyle name="標準 4 2 4 5 4" xfId="9593" xr:uid="{00000000-0005-0000-0000-0000A7A30000}"/>
    <cellStyle name="標準 4 2 4 6" xfId="8568" xr:uid="{00000000-0005-0000-0000-0000A8A30000}"/>
    <cellStyle name="標準 4 2 4 7" xfId="8569" xr:uid="{00000000-0005-0000-0000-0000A9A30000}"/>
    <cellStyle name="標準 4 2 4 8" xfId="9586" xr:uid="{00000000-0005-0000-0000-0000AAA30000}"/>
    <cellStyle name="標準 4 2 5" xfId="8570" xr:uid="{00000000-0005-0000-0000-0000ABA30000}"/>
    <cellStyle name="標準 4 2 5 2" xfId="8571" xr:uid="{00000000-0005-0000-0000-0000ACA30000}"/>
    <cellStyle name="標準 4 2 5 2 2" xfId="8572" xr:uid="{00000000-0005-0000-0000-0000ADA30000}"/>
    <cellStyle name="標準 4 2 5 2 2 2" xfId="9596" xr:uid="{00000000-0005-0000-0000-0000AEA30000}"/>
    <cellStyle name="標準 4 2 5 2 3" xfId="8573" xr:uid="{00000000-0005-0000-0000-0000AFA30000}"/>
    <cellStyle name="標準 4 2 5 2 4" xfId="9595" xr:uid="{00000000-0005-0000-0000-0000B0A30000}"/>
    <cellStyle name="標準 4 2 5 3" xfId="8574" xr:uid="{00000000-0005-0000-0000-0000B1A30000}"/>
    <cellStyle name="標準 4 2 5 3 2" xfId="8575" xr:uid="{00000000-0005-0000-0000-0000B2A30000}"/>
    <cellStyle name="標準 4 2 5 3 2 2" xfId="9598" xr:uid="{00000000-0005-0000-0000-0000B3A30000}"/>
    <cellStyle name="標準 4 2 5 3 3" xfId="8576" xr:uid="{00000000-0005-0000-0000-0000B4A30000}"/>
    <cellStyle name="標準 4 2 5 3 4" xfId="9597" xr:uid="{00000000-0005-0000-0000-0000B5A30000}"/>
    <cellStyle name="標準 4 2 5 4" xfId="8577" xr:uid="{00000000-0005-0000-0000-0000B6A30000}"/>
    <cellStyle name="標準 4 2 5 4 2" xfId="9600" xr:uid="{00000000-0005-0000-0000-0000B7A30000}"/>
    <cellStyle name="標準 4 2 5 4 3" xfId="9599" xr:uid="{00000000-0005-0000-0000-0000B8A30000}"/>
    <cellStyle name="標準 4 2 5 5" xfId="8578" xr:uid="{00000000-0005-0000-0000-0000B9A30000}"/>
    <cellStyle name="標準 4 2 5 5 2" xfId="9601" xr:uid="{00000000-0005-0000-0000-0000BAA30000}"/>
    <cellStyle name="標準 4 2 5 6" xfId="9594" xr:uid="{00000000-0005-0000-0000-0000BBA30000}"/>
    <cellStyle name="標準 4 2 6" xfId="8579" xr:uid="{00000000-0005-0000-0000-0000BCA30000}"/>
    <cellStyle name="標準 4 2 6 2" xfId="8580" xr:uid="{00000000-0005-0000-0000-0000BDA30000}"/>
    <cellStyle name="標準 4 2 6 2 2" xfId="8581" xr:uid="{00000000-0005-0000-0000-0000BEA30000}"/>
    <cellStyle name="標準 4 2 6 2 2 2" xfId="9604" xr:uid="{00000000-0005-0000-0000-0000BFA30000}"/>
    <cellStyle name="標準 4 2 6 2 3" xfId="8582" xr:uid="{00000000-0005-0000-0000-0000C0A30000}"/>
    <cellStyle name="標準 4 2 6 2 4" xfId="9603" xr:uid="{00000000-0005-0000-0000-0000C1A30000}"/>
    <cellStyle name="標準 4 2 6 3" xfId="8583" xr:uid="{00000000-0005-0000-0000-0000C2A30000}"/>
    <cellStyle name="標準 4 2 6 3 2" xfId="9606" xr:uid="{00000000-0005-0000-0000-0000C3A30000}"/>
    <cellStyle name="標準 4 2 6 3 3" xfId="9605" xr:uid="{00000000-0005-0000-0000-0000C4A30000}"/>
    <cellStyle name="標準 4 2 6 4" xfId="8584" xr:uid="{00000000-0005-0000-0000-0000C5A30000}"/>
    <cellStyle name="標準 4 2 6 4 2" xfId="9607" xr:uid="{00000000-0005-0000-0000-0000C6A30000}"/>
    <cellStyle name="標準 4 2 6 5" xfId="9602" xr:uid="{00000000-0005-0000-0000-0000C7A30000}"/>
    <cellStyle name="標準 4 2 7" xfId="8585" xr:uid="{00000000-0005-0000-0000-0000C8A30000}"/>
    <cellStyle name="標準 4 2 7 2" xfId="8586" xr:uid="{00000000-0005-0000-0000-0000C9A30000}"/>
    <cellStyle name="標準 4 2 7 2 2" xfId="9609" xr:uid="{00000000-0005-0000-0000-0000CAA30000}"/>
    <cellStyle name="標準 4 2 7 3" xfId="8587" xr:uid="{00000000-0005-0000-0000-0000CBA30000}"/>
    <cellStyle name="標準 4 2 7 3 2" xfId="9610" xr:uid="{00000000-0005-0000-0000-0000CCA30000}"/>
    <cellStyle name="標準 4 2 7 4" xfId="9611" xr:uid="{00000000-0005-0000-0000-0000CDA30000}"/>
    <cellStyle name="標準 4 2 7 5" xfId="9612" xr:uid="{00000000-0005-0000-0000-0000CEA30000}"/>
    <cellStyle name="標準 4 2 7 6" xfId="9608" xr:uid="{00000000-0005-0000-0000-0000CFA30000}"/>
    <cellStyle name="標準 4 2 8" xfId="8588" xr:uid="{00000000-0005-0000-0000-0000D0A30000}"/>
    <cellStyle name="標準 4 2 8 2" xfId="8589" xr:uid="{00000000-0005-0000-0000-0000D1A30000}"/>
    <cellStyle name="標準 4 2 8 2 2" xfId="9614" xr:uid="{00000000-0005-0000-0000-0000D2A30000}"/>
    <cellStyle name="標準 4 2 8 3" xfId="8590" xr:uid="{00000000-0005-0000-0000-0000D3A30000}"/>
    <cellStyle name="標準 4 2 8 3 2" xfId="9615" xr:uid="{00000000-0005-0000-0000-0000D4A30000}"/>
    <cellStyle name="標準 4 2 8 4" xfId="9613" xr:uid="{00000000-0005-0000-0000-0000D5A30000}"/>
    <cellStyle name="標準 4 2 9" xfId="8591" xr:uid="{00000000-0005-0000-0000-0000D6A30000}"/>
    <cellStyle name="標準 4 2 9 2" xfId="9617" xr:uid="{00000000-0005-0000-0000-0000D7A30000}"/>
    <cellStyle name="標準 4 2 9 3" xfId="9616" xr:uid="{00000000-0005-0000-0000-0000D8A30000}"/>
    <cellStyle name="標準 4 3" xfId="219" xr:uid="{00000000-0005-0000-0000-0000D9A30000}"/>
    <cellStyle name="標準 4 3 10" xfId="9619" xr:uid="{00000000-0005-0000-0000-0000DAA30000}"/>
    <cellStyle name="標準 4 3 10 2" xfId="9620" xr:uid="{00000000-0005-0000-0000-0000DBA30000}"/>
    <cellStyle name="標準 4 3 11" xfId="9621" xr:uid="{00000000-0005-0000-0000-0000DCA30000}"/>
    <cellStyle name="標準 4 3 12" xfId="9618" xr:uid="{00000000-0005-0000-0000-0000DDA30000}"/>
    <cellStyle name="標準 4 3 2" xfId="9622" xr:uid="{00000000-0005-0000-0000-0000DEA30000}"/>
    <cellStyle name="標準 4 3 2 2" xfId="9623" xr:uid="{00000000-0005-0000-0000-0000DFA30000}"/>
    <cellStyle name="標準 4 3 2 2 2" xfId="9624" xr:uid="{00000000-0005-0000-0000-0000E0A30000}"/>
    <cellStyle name="標準 4 3 2 2 2 2" xfId="9625" xr:uid="{00000000-0005-0000-0000-0000E1A30000}"/>
    <cellStyle name="標準 4 3 2 2 3" xfId="9626" xr:uid="{00000000-0005-0000-0000-0000E2A30000}"/>
    <cellStyle name="標準 4 3 2 3" xfId="9627" xr:uid="{00000000-0005-0000-0000-0000E3A30000}"/>
    <cellStyle name="標準 4 3 2 3 2" xfId="9628" xr:uid="{00000000-0005-0000-0000-0000E4A30000}"/>
    <cellStyle name="標準 4 3 2 4" xfId="9629" xr:uid="{00000000-0005-0000-0000-0000E5A30000}"/>
    <cellStyle name="標準 4 3 2 4 2" xfId="9630" xr:uid="{00000000-0005-0000-0000-0000E6A30000}"/>
    <cellStyle name="標準 4 3 2 5" xfId="9631" xr:uid="{00000000-0005-0000-0000-0000E7A30000}"/>
    <cellStyle name="標準 4 3 3" xfId="9632" xr:uid="{00000000-0005-0000-0000-0000E8A30000}"/>
    <cellStyle name="標準 4 3 3 2" xfId="9633" xr:uid="{00000000-0005-0000-0000-0000E9A30000}"/>
    <cellStyle name="標準 4 3 3 2 2" xfId="9634" xr:uid="{00000000-0005-0000-0000-0000EAA30000}"/>
    <cellStyle name="標準 4 3 3 2 2 2" xfId="9635" xr:uid="{00000000-0005-0000-0000-0000EBA30000}"/>
    <cellStyle name="標準 4 3 3 2 3" xfId="9636" xr:uid="{00000000-0005-0000-0000-0000ECA30000}"/>
    <cellStyle name="標準 4 3 3 3" xfId="9637" xr:uid="{00000000-0005-0000-0000-0000EDA30000}"/>
    <cellStyle name="標準 4 3 3 3 2" xfId="9638" xr:uid="{00000000-0005-0000-0000-0000EEA30000}"/>
    <cellStyle name="標準 4 3 3 4" xfId="9639" xr:uid="{00000000-0005-0000-0000-0000EFA30000}"/>
    <cellStyle name="標準 4 3 3 4 2" xfId="9640" xr:uid="{00000000-0005-0000-0000-0000F0A30000}"/>
    <cellStyle name="標準 4 3 3 5" xfId="9641" xr:uid="{00000000-0005-0000-0000-0000F1A30000}"/>
    <cellStyle name="標準 4 3 4" xfId="9642" xr:uid="{00000000-0005-0000-0000-0000F2A30000}"/>
    <cellStyle name="標準 4 3 4 2" xfId="9643" xr:uid="{00000000-0005-0000-0000-0000F3A30000}"/>
    <cellStyle name="標準 4 3 4 2 2" xfId="9644" xr:uid="{00000000-0005-0000-0000-0000F4A30000}"/>
    <cellStyle name="標準 4 3 4 3" xfId="9645" xr:uid="{00000000-0005-0000-0000-0000F5A30000}"/>
    <cellStyle name="標準 4 3 4 3 2" xfId="9646" xr:uid="{00000000-0005-0000-0000-0000F6A30000}"/>
    <cellStyle name="標準 4 3 4 4" xfId="9647" xr:uid="{00000000-0005-0000-0000-0000F7A30000}"/>
    <cellStyle name="標準 4 3 4 4 2" xfId="9648" xr:uid="{00000000-0005-0000-0000-0000F8A30000}"/>
    <cellStyle name="標準 4 3 4 5" xfId="9649" xr:uid="{00000000-0005-0000-0000-0000F9A30000}"/>
    <cellStyle name="標準 4 3 5" xfId="9650" xr:uid="{00000000-0005-0000-0000-0000FAA30000}"/>
    <cellStyle name="標準 4 3 5 2" xfId="9651" xr:uid="{00000000-0005-0000-0000-0000FBA30000}"/>
    <cellStyle name="標準 4 3 5 2 2" xfId="9652" xr:uid="{00000000-0005-0000-0000-0000FCA30000}"/>
    <cellStyle name="標準 4 3 5 3" xfId="9653" xr:uid="{00000000-0005-0000-0000-0000FDA30000}"/>
    <cellStyle name="標準 4 3 5 3 2" xfId="9654" xr:uid="{00000000-0005-0000-0000-0000FEA30000}"/>
    <cellStyle name="標準 4 3 5 4" xfId="9655" xr:uid="{00000000-0005-0000-0000-0000FFA30000}"/>
    <cellStyle name="標準 4 3 5 4 2" xfId="9656" xr:uid="{00000000-0005-0000-0000-000000A40000}"/>
    <cellStyle name="標準 4 3 5 5" xfId="9657" xr:uid="{00000000-0005-0000-0000-000001A40000}"/>
    <cellStyle name="標準 4 3 6" xfId="9658" xr:uid="{00000000-0005-0000-0000-000002A40000}"/>
    <cellStyle name="標準 4 3 6 2" xfId="9659" xr:uid="{00000000-0005-0000-0000-000003A40000}"/>
    <cellStyle name="標準 4 3 6 2 2" xfId="9660" xr:uid="{00000000-0005-0000-0000-000004A40000}"/>
    <cellStyle name="標準 4 3 6 3" xfId="9661" xr:uid="{00000000-0005-0000-0000-000005A40000}"/>
    <cellStyle name="標準 4 3 6 3 2" xfId="9662" xr:uid="{00000000-0005-0000-0000-000006A40000}"/>
    <cellStyle name="標準 4 3 6 4" xfId="9663" xr:uid="{00000000-0005-0000-0000-000007A40000}"/>
    <cellStyle name="標準 4 3 7" xfId="9664" xr:uid="{00000000-0005-0000-0000-000008A40000}"/>
    <cellStyle name="標準 4 3 7 2" xfId="9665" xr:uid="{00000000-0005-0000-0000-000009A40000}"/>
    <cellStyle name="標準 4 3 8" xfId="9666" xr:uid="{00000000-0005-0000-0000-00000AA40000}"/>
    <cellStyle name="標準 4 3 8 2" xfId="9667" xr:uid="{00000000-0005-0000-0000-00000BA40000}"/>
    <cellStyle name="標準 4 3 9" xfId="9668" xr:uid="{00000000-0005-0000-0000-00000CA40000}"/>
    <cellStyle name="標準 4 3 9 2" xfId="9669" xr:uid="{00000000-0005-0000-0000-00000DA40000}"/>
    <cellStyle name="標準 4 4" xfId="8592" xr:uid="{00000000-0005-0000-0000-00000EA40000}"/>
    <cellStyle name="標準 4 4 10" xfId="9671" xr:uid="{00000000-0005-0000-0000-00000FA40000}"/>
    <cellStyle name="標準 4 4 10 2" xfId="9672" xr:uid="{00000000-0005-0000-0000-000010A40000}"/>
    <cellStyle name="標準 4 4 11" xfId="9673" xr:uid="{00000000-0005-0000-0000-000011A40000}"/>
    <cellStyle name="標準 4 4 12" xfId="9670" xr:uid="{00000000-0005-0000-0000-000012A40000}"/>
    <cellStyle name="標準 4 4 2" xfId="9674" xr:uid="{00000000-0005-0000-0000-000013A40000}"/>
    <cellStyle name="標準 4 4 2 2" xfId="9675" xr:uid="{00000000-0005-0000-0000-000014A40000}"/>
    <cellStyle name="標準 4 4 2 2 2" xfId="9676" xr:uid="{00000000-0005-0000-0000-000015A40000}"/>
    <cellStyle name="標準 4 4 2 2 2 2" xfId="9677" xr:uid="{00000000-0005-0000-0000-000016A40000}"/>
    <cellStyle name="標準 4 4 2 2 3" xfId="9678" xr:uid="{00000000-0005-0000-0000-000017A40000}"/>
    <cellStyle name="標準 4 4 2 3" xfId="9679" xr:uid="{00000000-0005-0000-0000-000018A40000}"/>
    <cellStyle name="標準 4 4 2 3 2" xfId="9680" xr:uid="{00000000-0005-0000-0000-000019A40000}"/>
    <cellStyle name="標準 4 4 2 4" xfId="9681" xr:uid="{00000000-0005-0000-0000-00001AA40000}"/>
    <cellStyle name="標準 4 4 2 4 2" xfId="9682" xr:uid="{00000000-0005-0000-0000-00001BA40000}"/>
    <cellStyle name="標準 4 4 2 5" xfId="9683" xr:uid="{00000000-0005-0000-0000-00001CA40000}"/>
    <cellStyle name="標準 4 4 3" xfId="9684" xr:uid="{00000000-0005-0000-0000-00001DA40000}"/>
    <cellStyle name="標準 4 4 3 2" xfId="9685" xr:uid="{00000000-0005-0000-0000-00001EA40000}"/>
    <cellStyle name="標準 4 4 3 2 2" xfId="9686" xr:uid="{00000000-0005-0000-0000-00001FA40000}"/>
    <cellStyle name="標準 4 4 3 2 2 2" xfId="9687" xr:uid="{00000000-0005-0000-0000-000020A40000}"/>
    <cellStyle name="標準 4 4 3 2 3" xfId="9688" xr:uid="{00000000-0005-0000-0000-000021A40000}"/>
    <cellStyle name="標準 4 4 3 3" xfId="9689" xr:uid="{00000000-0005-0000-0000-000022A40000}"/>
    <cellStyle name="標準 4 4 3 3 2" xfId="9690" xr:uid="{00000000-0005-0000-0000-000023A40000}"/>
    <cellStyle name="標準 4 4 3 4" xfId="9691" xr:uid="{00000000-0005-0000-0000-000024A40000}"/>
    <cellStyle name="標準 4 4 3 4 2" xfId="9692" xr:uid="{00000000-0005-0000-0000-000025A40000}"/>
    <cellStyle name="標準 4 4 3 5" xfId="9693" xr:uid="{00000000-0005-0000-0000-000026A40000}"/>
    <cellStyle name="標準 4 4 4" xfId="9694" xr:uid="{00000000-0005-0000-0000-000027A40000}"/>
    <cellStyle name="標準 4 4 4 2" xfId="9695" xr:uid="{00000000-0005-0000-0000-000028A40000}"/>
    <cellStyle name="標準 4 4 4 2 2" xfId="9696" xr:uid="{00000000-0005-0000-0000-000029A40000}"/>
    <cellStyle name="標準 4 4 4 3" xfId="9697" xr:uid="{00000000-0005-0000-0000-00002AA40000}"/>
    <cellStyle name="標準 4 4 4 3 2" xfId="9698" xr:uid="{00000000-0005-0000-0000-00002BA40000}"/>
    <cellStyle name="標準 4 4 4 4" xfId="9699" xr:uid="{00000000-0005-0000-0000-00002CA40000}"/>
    <cellStyle name="標準 4 4 4 4 2" xfId="9700" xr:uid="{00000000-0005-0000-0000-00002DA40000}"/>
    <cellStyle name="標準 4 4 4 5" xfId="9701" xr:uid="{00000000-0005-0000-0000-00002EA40000}"/>
    <cellStyle name="標準 4 4 5" xfId="9702" xr:uid="{00000000-0005-0000-0000-00002FA40000}"/>
    <cellStyle name="標準 4 4 5 2" xfId="9703" xr:uid="{00000000-0005-0000-0000-000030A40000}"/>
    <cellStyle name="標準 4 4 5 2 2" xfId="9704" xr:uid="{00000000-0005-0000-0000-000031A40000}"/>
    <cellStyle name="標準 4 4 5 3" xfId="9705" xr:uid="{00000000-0005-0000-0000-000032A40000}"/>
    <cellStyle name="標準 4 4 5 3 2" xfId="9706" xr:uid="{00000000-0005-0000-0000-000033A40000}"/>
    <cellStyle name="標準 4 4 5 4" xfId="9707" xr:uid="{00000000-0005-0000-0000-000034A40000}"/>
    <cellStyle name="標準 4 4 5 4 2" xfId="9708" xr:uid="{00000000-0005-0000-0000-000035A40000}"/>
    <cellStyle name="標準 4 4 5 5" xfId="9709" xr:uid="{00000000-0005-0000-0000-000036A40000}"/>
    <cellStyle name="標準 4 4 6" xfId="9710" xr:uid="{00000000-0005-0000-0000-000037A40000}"/>
    <cellStyle name="標準 4 4 6 2" xfId="9711" xr:uid="{00000000-0005-0000-0000-000038A40000}"/>
    <cellStyle name="標準 4 4 6 2 2" xfId="9712" xr:uid="{00000000-0005-0000-0000-000039A40000}"/>
    <cellStyle name="標準 4 4 6 3" xfId="9713" xr:uid="{00000000-0005-0000-0000-00003AA40000}"/>
    <cellStyle name="標準 4 4 6 3 2" xfId="9714" xr:uid="{00000000-0005-0000-0000-00003BA40000}"/>
    <cellStyle name="標準 4 4 6 4" xfId="9715" xr:uid="{00000000-0005-0000-0000-00003CA40000}"/>
    <cellStyle name="標準 4 4 7" xfId="9716" xr:uid="{00000000-0005-0000-0000-00003DA40000}"/>
    <cellStyle name="標準 4 4 7 2" xfId="9717" xr:uid="{00000000-0005-0000-0000-00003EA40000}"/>
    <cellStyle name="標準 4 4 8" xfId="9718" xr:uid="{00000000-0005-0000-0000-00003FA40000}"/>
    <cellStyle name="標準 4 4 8 2" xfId="9719" xr:uid="{00000000-0005-0000-0000-000040A40000}"/>
    <cellStyle name="標準 4 4 9" xfId="9720" xr:uid="{00000000-0005-0000-0000-000041A40000}"/>
    <cellStyle name="標準 4 4 9 2" xfId="9721" xr:uid="{00000000-0005-0000-0000-000042A40000}"/>
    <cellStyle name="標準 4 5" xfId="8593" xr:uid="{00000000-0005-0000-0000-000043A40000}"/>
    <cellStyle name="標準 4 5 10" xfId="9722" xr:uid="{00000000-0005-0000-0000-000044A40000}"/>
    <cellStyle name="標準 4 5 2" xfId="9723" xr:uid="{00000000-0005-0000-0000-000045A40000}"/>
    <cellStyle name="標準 4 5 2 2" xfId="9724" xr:uid="{00000000-0005-0000-0000-000046A40000}"/>
    <cellStyle name="標準 4 5 2 2 2" xfId="9725" xr:uid="{00000000-0005-0000-0000-000047A40000}"/>
    <cellStyle name="標準 4 5 2 3" xfId="9726" xr:uid="{00000000-0005-0000-0000-000048A40000}"/>
    <cellStyle name="標準 4 5 2 3 2" xfId="9727" xr:uid="{00000000-0005-0000-0000-000049A40000}"/>
    <cellStyle name="標準 4 5 2 4" xfId="9728" xr:uid="{00000000-0005-0000-0000-00004AA40000}"/>
    <cellStyle name="標準 4 5 2 4 2" xfId="9729" xr:uid="{00000000-0005-0000-0000-00004BA40000}"/>
    <cellStyle name="標準 4 5 2 5" xfId="9730" xr:uid="{00000000-0005-0000-0000-00004CA40000}"/>
    <cellStyle name="標準 4 5 3" xfId="9731" xr:uid="{00000000-0005-0000-0000-00004DA40000}"/>
    <cellStyle name="標準 4 5 3 2" xfId="9732" xr:uid="{00000000-0005-0000-0000-00004EA40000}"/>
    <cellStyle name="標準 4 5 3 2 2" xfId="9733" xr:uid="{00000000-0005-0000-0000-00004FA40000}"/>
    <cellStyle name="標準 4 5 3 3" xfId="9734" xr:uid="{00000000-0005-0000-0000-000050A40000}"/>
    <cellStyle name="標準 4 5 3 3 2" xfId="9735" xr:uid="{00000000-0005-0000-0000-000051A40000}"/>
    <cellStyle name="標準 4 5 3 4" xfId="9736" xr:uid="{00000000-0005-0000-0000-000052A40000}"/>
    <cellStyle name="標準 4 5 3 4 2" xfId="9737" xr:uid="{00000000-0005-0000-0000-000053A40000}"/>
    <cellStyle name="標準 4 5 3 5" xfId="9738" xr:uid="{00000000-0005-0000-0000-000054A40000}"/>
    <cellStyle name="標準 4 5 4" xfId="9739" xr:uid="{00000000-0005-0000-0000-000055A40000}"/>
    <cellStyle name="標準 4 5 4 2" xfId="9740" xr:uid="{00000000-0005-0000-0000-000056A40000}"/>
    <cellStyle name="標準 4 5 4 2 2" xfId="9741" xr:uid="{00000000-0005-0000-0000-000057A40000}"/>
    <cellStyle name="標準 4 5 4 3" xfId="9742" xr:uid="{00000000-0005-0000-0000-000058A40000}"/>
    <cellStyle name="標準 4 5 4 3 2" xfId="9743" xr:uid="{00000000-0005-0000-0000-000059A40000}"/>
    <cellStyle name="標準 4 5 4 4" xfId="9744" xr:uid="{00000000-0005-0000-0000-00005AA40000}"/>
    <cellStyle name="標準 4 5 5" xfId="9745" xr:uid="{00000000-0005-0000-0000-00005BA40000}"/>
    <cellStyle name="標準 4 5 5 2" xfId="9746" xr:uid="{00000000-0005-0000-0000-00005CA40000}"/>
    <cellStyle name="標準 4 5 6" xfId="9747" xr:uid="{00000000-0005-0000-0000-00005DA40000}"/>
    <cellStyle name="標準 4 5 6 2" xfId="9748" xr:uid="{00000000-0005-0000-0000-00005EA40000}"/>
    <cellStyle name="標準 4 5 7" xfId="9749" xr:uid="{00000000-0005-0000-0000-00005FA40000}"/>
    <cellStyle name="標準 4 5 7 2" xfId="9750" xr:uid="{00000000-0005-0000-0000-000060A40000}"/>
    <cellStyle name="標準 4 5 8" xfId="9751" xr:uid="{00000000-0005-0000-0000-000061A40000}"/>
    <cellStyle name="標準 4 5 8 2" xfId="9752" xr:uid="{00000000-0005-0000-0000-000062A40000}"/>
    <cellStyle name="標準 4 5 9" xfId="9753" xr:uid="{00000000-0005-0000-0000-000063A40000}"/>
    <cellStyle name="標準 4 6" xfId="9754" xr:uid="{00000000-0005-0000-0000-000064A40000}"/>
    <cellStyle name="標準 4 6 2" xfId="9755" xr:uid="{00000000-0005-0000-0000-000065A40000}"/>
    <cellStyle name="標準 4 6 2 2" xfId="9756" xr:uid="{00000000-0005-0000-0000-000066A40000}"/>
    <cellStyle name="標準 4 6 2 2 2" xfId="9757" xr:uid="{00000000-0005-0000-0000-000067A40000}"/>
    <cellStyle name="標準 4 6 2 3" xfId="9758" xr:uid="{00000000-0005-0000-0000-000068A40000}"/>
    <cellStyle name="標準 4 6 3" xfId="9759" xr:uid="{00000000-0005-0000-0000-000069A40000}"/>
    <cellStyle name="標準 4 6 3 2" xfId="9760" xr:uid="{00000000-0005-0000-0000-00006AA40000}"/>
    <cellStyle name="標準 4 6 4" xfId="9761" xr:uid="{00000000-0005-0000-0000-00006BA40000}"/>
    <cellStyle name="標準 4 6 4 2" xfId="9762" xr:uid="{00000000-0005-0000-0000-00006CA40000}"/>
    <cellStyle name="標準 4 6 5" xfId="9763" xr:uid="{00000000-0005-0000-0000-00006DA40000}"/>
    <cellStyle name="標準 4 7" xfId="9764" xr:uid="{00000000-0005-0000-0000-00006EA40000}"/>
    <cellStyle name="標準 4 7 2" xfId="9765" xr:uid="{00000000-0005-0000-0000-00006FA40000}"/>
    <cellStyle name="標準 4 7 2 2" xfId="9766" xr:uid="{00000000-0005-0000-0000-000070A40000}"/>
    <cellStyle name="標準 4 7 3" xfId="9767" xr:uid="{00000000-0005-0000-0000-000071A40000}"/>
    <cellStyle name="標準 4 7 3 2" xfId="9768" xr:uid="{00000000-0005-0000-0000-000072A40000}"/>
    <cellStyle name="標準 4 7 4" xfId="9769" xr:uid="{00000000-0005-0000-0000-000073A40000}"/>
    <cellStyle name="標準 4 7 4 2" xfId="9770" xr:uid="{00000000-0005-0000-0000-000074A40000}"/>
    <cellStyle name="標準 4 7 5" xfId="9771" xr:uid="{00000000-0005-0000-0000-000075A40000}"/>
    <cellStyle name="標準 4 8" xfId="9772" xr:uid="{00000000-0005-0000-0000-000076A40000}"/>
    <cellStyle name="標準 4 8 2" xfId="9773" xr:uid="{00000000-0005-0000-0000-000077A40000}"/>
    <cellStyle name="標準 4 8 2 2" xfId="9774" xr:uid="{00000000-0005-0000-0000-000078A40000}"/>
    <cellStyle name="標準 4 8 3" xfId="9775" xr:uid="{00000000-0005-0000-0000-000079A40000}"/>
    <cellStyle name="標準 4 8 3 2" xfId="9776" xr:uid="{00000000-0005-0000-0000-00007AA40000}"/>
    <cellStyle name="標準 4 8 4" xfId="9777" xr:uid="{00000000-0005-0000-0000-00007BA40000}"/>
    <cellStyle name="標準 4 8 4 2" xfId="9778" xr:uid="{00000000-0005-0000-0000-00007CA40000}"/>
    <cellStyle name="標準 4 8 5" xfId="9779" xr:uid="{00000000-0005-0000-0000-00007DA40000}"/>
    <cellStyle name="標準 4 9" xfId="9780" xr:uid="{00000000-0005-0000-0000-00007EA40000}"/>
    <cellStyle name="標準 4 9 2" xfId="9781" xr:uid="{00000000-0005-0000-0000-00007FA40000}"/>
    <cellStyle name="標準 4 9 2 2" xfId="9782" xr:uid="{00000000-0005-0000-0000-000080A40000}"/>
    <cellStyle name="標準 4 9 3" xfId="9783" xr:uid="{00000000-0005-0000-0000-000081A40000}"/>
    <cellStyle name="標準 4 9 3 2" xfId="9784" xr:uid="{00000000-0005-0000-0000-000082A40000}"/>
    <cellStyle name="標準 4 9 4" xfId="9785" xr:uid="{00000000-0005-0000-0000-000083A40000}"/>
    <cellStyle name="標準 4 9 4 2" xfId="9786" xr:uid="{00000000-0005-0000-0000-000084A40000}"/>
    <cellStyle name="標準 4 9 5" xfId="9787" xr:uid="{00000000-0005-0000-0000-000085A40000}"/>
    <cellStyle name="標準 4_NM" xfId="9788" xr:uid="{00000000-0005-0000-0000-000086A40000}"/>
    <cellStyle name="標準 40" xfId="740" xr:uid="{00000000-0005-0000-0000-000087A40000}"/>
    <cellStyle name="標準 40 2" xfId="57490" xr:uid="{78C078AD-8635-45B4-8EA4-55E746A05F38}"/>
    <cellStyle name="標準 41" xfId="662" xr:uid="{00000000-0005-0000-0000-000088A40000}"/>
    <cellStyle name="標準 42" xfId="517" xr:uid="{00000000-0005-0000-0000-000089A40000}"/>
    <cellStyle name="標準 43" xfId="523" xr:uid="{00000000-0005-0000-0000-00008AA40000}"/>
    <cellStyle name="標準 44" xfId="659" xr:uid="{00000000-0005-0000-0000-00008BA40000}"/>
    <cellStyle name="標準 45" xfId="668" xr:uid="{00000000-0005-0000-0000-00008CA40000}"/>
    <cellStyle name="標準 46" xfId="664" xr:uid="{00000000-0005-0000-0000-00008DA40000}"/>
    <cellStyle name="標準 47" xfId="508" xr:uid="{00000000-0005-0000-0000-00008EA40000}"/>
    <cellStyle name="標準 48" xfId="676" xr:uid="{00000000-0005-0000-0000-00008FA40000}"/>
    <cellStyle name="標準 49" xfId="667" xr:uid="{00000000-0005-0000-0000-000090A40000}"/>
    <cellStyle name="標準 5" xfId="7" xr:uid="{00000000-0005-0000-0000-000091A40000}"/>
    <cellStyle name="標準 5 10" xfId="9789" xr:uid="{00000000-0005-0000-0000-000092A40000}"/>
    <cellStyle name="標準 5 10 2" xfId="9790" xr:uid="{00000000-0005-0000-0000-000093A40000}"/>
    <cellStyle name="標準 5 10 2 2" xfId="9791" xr:uid="{00000000-0005-0000-0000-000094A40000}"/>
    <cellStyle name="標準 5 10 3" xfId="9792" xr:uid="{00000000-0005-0000-0000-000095A40000}"/>
    <cellStyle name="標準 5 10 3 2" xfId="9793" xr:uid="{00000000-0005-0000-0000-000096A40000}"/>
    <cellStyle name="標準 5 10 4" xfId="9794" xr:uid="{00000000-0005-0000-0000-000097A40000}"/>
    <cellStyle name="標準 5 10 4 2" xfId="9795" xr:uid="{00000000-0005-0000-0000-000098A40000}"/>
    <cellStyle name="標準 5 10 5" xfId="9796" xr:uid="{00000000-0005-0000-0000-000099A40000}"/>
    <cellStyle name="標準 5 11" xfId="9797" xr:uid="{00000000-0005-0000-0000-00009AA40000}"/>
    <cellStyle name="標準 5 11 2" xfId="9798" xr:uid="{00000000-0005-0000-0000-00009BA40000}"/>
    <cellStyle name="標準 5 11 2 2" xfId="9799" xr:uid="{00000000-0005-0000-0000-00009CA40000}"/>
    <cellStyle name="標準 5 11 3" xfId="9800" xr:uid="{00000000-0005-0000-0000-00009DA40000}"/>
    <cellStyle name="標準 5 12" xfId="9801" xr:uid="{00000000-0005-0000-0000-00009EA40000}"/>
    <cellStyle name="標準 5 12 2" xfId="9802" xr:uid="{00000000-0005-0000-0000-00009FA40000}"/>
    <cellStyle name="標準 5 12 2 2" xfId="9803" xr:uid="{00000000-0005-0000-0000-0000A0A40000}"/>
    <cellStyle name="標準 5 12 3" xfId="9804" xr:uid="{00000000-0005-0000-0000-0000A1A40000}"/>
    <cellStyle name="標準 5 13" xfId="9805" xr:uid="{00000000-0005-0000-0000-0000A2A40000}"/>
    <cellStyle name="標準 5 13 2" xfId="9806" xr:uid="{00000000-0005-0000-0000-0000A3A40000}"/>
    <cellStyle name="標準 5 13 2 2" xfId="9807" xr:uid="{00000000-0005-0000-0000-0000A4A40000}"/>
    <cellStyle name="標準 5 13 3" xfId="9808" xr:uid="{00000000-0005-0000-0000-0000A5A40000}"/>
    <cellStyle name="標準 5 14" xfId="9809" xr:uid="{00000000-0005-0000-0000-0000A6A40000}"/>
    <cellStyle name="標準 5 14 2" xfId="9810" xr:uid="{00000000-0005-0000-0000-0000A7A40000}"/>
    <cellStyle name="標準 5 14 2 2" xfId="9811" xr:uid="{00000000-0005-0000-0000-0000A8A40000}"/>
    <cellStyle name="標準 5 14 3" xfId="9812" xr:uid="{00000000-0005-0000-0000-0000A9A40000}"/>
    <cellStyle name="標準 5 15" xfId="9813" xr:uid="{00000000-0005-0000-0000-0000AAA40000}"/>
    <cellStyle name="標準 5 15 2" xfId="9814" xr:uid="{00000000-0005-0000-0000-0000ABA40000}"/>
    <cellStyle name="標準 5 16" xfId="9815" xr:uid="{00000000-0005-0000-0000-0000ACA40000}"/>
    <cellStyle name="標準 5 17" xfId="10701" xr:uid="{00000000-0005-0000-0000-0000ADA40000}"/>
    <cellStyle name="標準 5 18" xfId="24894" xr:uid="{00000000-0005-0000-0000-0000AEA40000}"/>
    <cellStyle name="標準 5 18 2" xfId="35296" xr:uid="{00000000-0005-0000-0000-0000AFA40000}"/>
    <cellStyle name="標準 5 18 2 2" xfId="56100" xr:uid="{00000000-0005-0000-0000-0000B0A40000}"/>
    <cellStyle name="標準 5 18 3" xfId="47368" xr:uid="{00000000-0005-0000-0000-0000B1A40000}"/>
    <cellStyle name="標準 5 18 4" xfId="57481" xr:uid="{D7B20FD5-6670-4D79-B985-7B59EA0CD822}"/>
    <cellStyle name="標準 5 2" xfId="224" xr:uid="{00000000-0005-0000-0000-0000B2A40000}"/>
    <cellStyle name="標準 5 2 10" xfId="9817" xr:uid="{00000000-0005-0000-0000-0000B3A40000}"/>
    <cellStyle name="標準 5 2 10 2" xfId="9818" xr:uid="{00000000-0005-0000-0000-0000B4A40000}"/>
    <cellStyle name="標準 5 2 11" xfId="9819" xr:uid="{00000000-0005-0000-0000-0000B5A40000}"/>
    <cellStyle name="標準 5 2 12" xfId="9820" xr:uid="{00000000-0005-0000-0000-0000B6A40000}"/>
    <cellStyle name="標準 5 2 13" xfId="9821" xr:uid="{00000000-0005-0000-0000-0000B7A40000}"/>
    <cellStyle name="標準 5 2 14" xfId="9816" xr:uid="{00000000-0005-0000-0000-0000B8A40000}"/>
    <cellStyle name="標準 5 2 2" xfId="8594" xr:uid="{00000000-0005-0000-0000-0000B9A40000}"/>
    <cellStyle name="標準 5 2 2 10" xfId="57491" xr:uid="{47B694C5-D410-47E3-9BEB-4270D284012C}"/>
    <cellStyle name="標準 5 2 2 2" xfId="8595" xr:uid="{00000000-0005-0000-0000-0000BAA40000}"/>
    <cellStyle name="標準 5 2 2 2 2" xfId="8596" xr:uid="{00000000-0005-0000-0000-0000BBA40000}"/>
    <cellStyle name="標準 5 2 2 2 2 2" xfId="8597" xr:uid="{00000000-0005-0000-0000-0000BCA40000}"/>
    <cellStyle name="標準 5 2 2 2 2 2 2" xfId="8598" xr:uid="{00000000-0005-0000-0000-0000BDA40000}"/>
    <cellStyle name="標準 5 2 2 2 2 2 3" xfId="8599" xr:uid="{00000000-0005-0000-0000-0000BEA40000}"/>
    <cellStyle name="標準 5 2 2 2 2 2 4" xfId="9825" xr:uid="{00000000-0005-0000-0000-0000BFA40000}"/>
    <cellStyle name="標準 5 2 2 2 2 3" xfId="8600" xr:uid="{00000000-0005-0000-0000-0000C0A40000}"/>
    <cellStyle name="標準 5 2 2 2 2 3 2" xfId="8601" xr:uid="{00000000-0005-0000-0000-0000C1A40000}"/>
    <cellStyle name="標準 5 2 2 2 2 3 3" xfId="8602" xr:uid="{00000000-0005-0000-0000-0000C2A40000}"/>
    <cellStyle name="標準 5 2 2 2 2 4" xfId="8603" xr:uid="{00000000-0005-0000-0000-0000C3A40000}"/>
    <cellStyle name="標準 5 2 2 2 2 5" xfId="8604" xr:uid="{00000000-0005-0000-0000-0000C4A40000}"/>
    <cellStyle name="標準 5 2 2 2 2 6" xfId="9824" xr:uid="{00000000-0005-0000-0000-0000C5A40000}"/>
    <cellStyle name="標準 5 2 2 2 3" xfId="8605" xr:uid="{00000000-0005-0000-0000-0000C6A40000}"/>
    <cellStyle name="標準 5 2 2 2 3 2" xfId="8606" xr:uid="{00000000-0005-0000-0000-0000C7A40000}"/>
    <cellStyle name="標準 5 2 2 2 3 2 2" xfId="8607" xr:uid="{00000000-0005-0000-0000-0000C8A40000}"/>
    <cellStyle name="標準 5 2 2 2 3 2 3" xfId="8608" xr:uid="{00000000-0005-0000-0000-0000C9A40000}"/>
    <cellStyle name="標準 5 2 2 2 3 3" xfId="8609" xr:uid="{00000000-0005-0000-0000-0000CAA40000}"/>
    <cellStyle name="標準 5 2 2 2 3 4" xfId="8610" xr:uid="{00000000-0005-0000-0000-0000CBA40000}"/>
    <cellStyle name="標準 5 2 2 2 3 5" xfId="9826" xr:uid="{00000000-0005-0000-0000-0000CCA40000}"/>
    <cellStyle name="標準 5 2 2 2 4" xfId="8611" xr:uid="{00000000-0005-0000-0000-0000CDA40000}"/>
    <cellStyle name="標準 5 2 2 2 4 2" xfId="8612" xr:uid="{00000000-0005-0000-0000-0000CEA40000}"/>
    <cellStyle name="標準 5 2 2 2 4 3" xfId="8613" xr:uid="{00000000-0005-0000-0000-0000CFA40000}"/>
    <cellStyle name="標準 5 2 2 2 5" xfId="8614" xr:uid="{00000000-0005-0000-0000-0000D0A40000}"/>
    <cellStyle name="標準 5 2 2 2 5 2" xfId="8615" xr:uid="{00000000-0005-0000-0000-0000D1A40000}"/>
    <cellStyle name="標準 5 2 2 2 5 3" xfId="8616" xr:uid="{00000000-0005-0000-0000-0000D2A40000}"/>
    <cellStyle name="標準 5 2 2 2 6" xfId="8617" xr:uid="{00000000-0005-0000-0000-0000D3A40000}"/>
    <cellStyle name="標準 5 2 2 2 7" xfId="8618" xr:uid="{00000000-0005-0000-0000-0000D4A40000}"/>
    <cellStyle name="標準 5 2 2 2 8" xfId="9823" xr:uid="{00000000-0005-0000-0000-0000D5A40000}"/>
    <cellStyle name="標準 5 2 2 3" xfId="8619" xr:uid="{00000000-0005-0000-0000-0000D6A40000}"/>
    <cellStyle name="標準 5 2 2 3 2" xfId="8620" xr:uid="{00000000-0005-0000-0000-0000D7A40000}"/>
    <cellStyle name="標準 5 2 2 3 2 2" xfId="8621" xr:uid="{00000000-0005-0000-0000-0000D8A40000}"/>
    <cellStyle name="標準 5 2 2 3 2 3" xfId="8622" xr:uid="{00000000-0005-0000-0000-0000D9A40000}"/>
    <cellStyle name="標準 5 2 2 3 2 4" xfId="9828" xr:uid="{00000000-0005-0000-0000-0000DAA40000}"/>
    <cellStyle name="標準 5 2 2 3 3" xfId="8623" xr:uid="{00000000-0005-0000-0000-0000DBA40000}"/>
    <cellStyle name="標準 5 2 2 3 3 2" xfId="8624" xr:uid="{00000000-0005-0000-0000-0000DCA40000}"/>
    <cellStyle name="標準 5 2 2 3 3 3" xfId="8625" xr:uid="{00000000-0005-0000-0000-0000DDA40000}"/>
    <cellStyle name="標準 5 2 2 3 4" xfId="8626" xr:uid="{00000000-0005-0000-0000-0000DEA40000}"/>
    <cellStyle name="標準 5 2 2 3 5" xfId="8627" xr:uid="{00000000-0005-0000-0000-0000DFA40000}"/>
    <cellStyle name="標準 5 2 2 3 6" xfId="9827" xr:uid="{00000000-0005-0000-0000-0000E0A40000}"/>
    <cellStyle name="標準 5 2 2 4" xfId="8628" xr:uid="{00000000-0005-0000-0000-0000E1A40000}"/>
    <cellStyle name="標準 5 2 2 4 2" xfId="8629" xr:uid="{00000000-0005-0000-0000-0000E2A40000}"/>
    <cellStyle name="標準 5 2 2 4 2 2" xfId="8630" xr:uid="{00000000-0005-0000-0000-0000E3A40000}"/>
    <cellStyle name="標準 5 2 2 4 2 3" xfId="8631" xr:uid="{00000000-0005-0000-0000-0000E4A40000}"/>
    <cellStyle name="標準 5 2 2 4 2 4" xfId="9830" xr:uid="{00000000-0005-0000-0000-0000E5A40000}"/>
    <cellStyle name="標準 5 2 2 4 3" xfId="8632" xr:uid="{00000000-0005-0000-0000-0000E6A40000}"/>
    <cellStyle name="標準 5 2 2 4 4" xfId="8633" xr:uid="{00000000-0005-0000-0000-0000E7A40000}"/>
    <cellStyle name="標準 5 2 2 4 5" xfId="9829" xr:uid="{00000000-0005-0000-0000-0000E8A40000}"/>
    <cellStyle name="標準 5 2 2 5" xfId="8634" xr:uid="{00000000-0005-0000-0000-0000E9A40000}"/>
    <cellStyle name="標準 5 2 2 5 2" xfId="8635" xr:uid="{00000000-0005-0000-0000-0000EAA40000}"/>
    <cellStyle name="標準 5 2 2 5 3" xfId="8636" xr:uid="{00000000-0005-0000-0000-0000EBA40000}"/>
    <cellStyle name="標準 5 2 2 5 4" xfId="9831" xr:uid="{00000000-0005-0000-0000-0000ECA40000}"/>
    <cellStyle name="標準 5 2 2 6" xfId="8637" xr:uid="{00000000-0005-0000-0000-0000EDA40000}"/>
    <cellStyle name="標準 5 2 2 6 2" xfId="8638" xr:uid="{00000000-0005-0000-0000-0000EEA40000}"/>
    <cellStyle name="標準 5 2 2 6 3" xfId="8639" xr:uid="{00000000-0005-0000-0000-0000EFA40000}"/>
    <cellStyle name="標準 5 2 2 7" xfId="8640" xr:uid="{00000000-0005-0000-0000-0000F0A40000}"/>
    <cellStyle name="標準 5 2 2 8" xfId="8641" xr:uid="{00000000-0005-0000-0000-0000F1A40000}"/>
    <cellStyle name="標準 5 2 2 9" xfId="9822" xr:uid="{00000000-0005-0000-0000-0000F2A40000}"/>
    <cellStyle name="標準 5 2 3" xfId="8642" xr:uid="{00000000-0005-0000-0000-0000F3A40000}"/>
    <cellStyle name="標準 5 2 3 2" xfId="8643" xr:uid="{00000000-0005-0000-0000-0000F4A40000}"/>
    <cellStyle name="標準 5 2 3 2 2" xfId="8644" xr:uid="{00000000-0005-0000-0000-0000F5A40000}"/>
    <cellStyle name="標準 5 2 3 2 2 2" xfId="8645" xr:uid="{00000000-0005-0000-0000-0000F6A40000}"/>
    <cellStyle name="標準 5 2 3 2 2 2 2" xfId="9835" xr:uid="{00000000-0005-0000-0000-0000F7A40000}"/>
    <cellStyle name="標準 5 2 3 2 2 3" xfId="8646" xr:uid="{00000000-0005-0000-0000-0000F8A40000}"/>
    <cellStyle name="標準 5 2 3 2 2 4" xfId="9834" xr:uid="{00000000-0005-0000-0000-0000F9A40000}"/>
    <cellStyle name="標準 5 2 3 2 3" xfId="8647" xr:uid="{00000000-0005-0000-0000-0000FAA40000}"/>
    <cellStyle name="標準 5 2 3 2 3 2" xfId="8648" xr:uid="{00000000-0005-0000-0000-0000FBA40000}"/>
    <cellStyle name="標準 5 2 3 2 3 3" xfId="8649" xr:uid="{00000000-0005-0000-0000-0000FCA40000}"/>
    <cellStyle name="標準 5 2 3 2 3 4" xfId="9836" xr:uid="{00000000-0005-0000-0000-0000FDA40000}"/>
    <cellStyle name="標準 5 2 3 2 4" xfId="8650" xr:uid="{00000000-0005-0000-0000-0000FEA40000}"/>
    <cellStyle name="標準 5 2 3 2 5" xfId="8651" xr:uid="{00000000-0005-0000-0000-0000FFA40000}"/>
    <cellStyle name="標準 5 2 3 2 6" xfId="9833" xr:uid="{00000000-0005-0000-0000-000000A50000}"/>
    <cellStyle name="標準 5 2 3 3" xfId="8652" xr:uid="{00000000-0005-0000-0000-000001A50000}"/>
    <cellStyle name="標準 5 2 3 3 2" xfId="8653" xr:uid="{00000000-0005-0000-0000-000002A50000}"/>
    <cellStyle name="標準 5 2 3 3 2 2" xfId="8654" xr:uid="{00000000-0005-0000-0000-000003A50000}"/>
    <cellStyle name="標準 5 2 3 3 2 3" xfId="8655" xr:uid="{00000000-0005-0000-0000-000004A50000}"/>
    <cellStyle name="標準 5 2 3 3 2 4" xfId="9838" xr:uid="{00000000-0005-0000-0000-000005A50000}"/>
    <cellStyle name="標準 5 2 3 3 3" xfId="8656" xr:uid="{00000000-0005-0000-0000-000006A50000}"/>
    <cellStyle name="標準 5 2 3 3 4" xfId="8657" xr:uid="{00000000-0005-0000-0000-000007A50000}"/>
    <cellStyle name="標準 5 2 3 3 5" xfId="9837" xr:uid="{00000000-0005-0000-0000-000008A50000}"/>
    <cellStyle name="標準 5 2 3 4" xfId="8658" xr:uid="{00000000-0005-0000-0000-000009A50000}"/>
    <cellStyle name="標準 5 2 3 4 2" xfId="8659" xr:uid="{00000000-0005-0000-0000-00000AA50000}"/>
    <cellStyle name="標準 5 2 3 4 2 2" xfId="9840" xr:uid="{00000000-0005-0000-0000-00000BA50000}"/>
    <cellStyle name="標準 5 2 3 4 3" xfId="8660" xr:uid="{00000000-0005-0000-0000-00000CA50000}"/>
    <cellStyle name="標準 5 2 3 4 4" xfId="9839" xr:uid="{00000000-0005-0000-0000-00000DA50000}"/>
    <cellStyle name="標準 5 2 3 5" xfId="8661" xr:uid="{00000000-0005-0000-0000-00000EA50000}"/>
    <cellStyle name="標準 5 2 3 5 2" xfId="8662" xr:uid="{00000000-0005-0000-0000-00000FA50000}"/>
    <cellStyle name="標準 5 2 3 5 3" xfId="8663" xr:uid="{00000000-0005-0000-0000-000010A50000}"/>
    <cellStyle name="標準 5 2 3 5 4" xfId="9841" xr:uid="{00000000-0005-0000-0000-000011A50000}"/>
    <cellStyle name="標準 5 2 3 6" xfId="8664" xr:uid="{00000000-0005-0000-0000-000012A50000}"/>
    <cellStyle name="標準 5 2 3 7" xfId="8665" xr:uid="{00000000-0005-0000-0000-000013A50000}"/>
    <cellStyle name="標準 5 2 3 8" xfId="9832" xr:uid="{00000000-0005-0000-0000-000014A50000}"/>
    <cellStyle name="標準 5 2 4" xfId="8666" xr:uid="{00000000-0005-0000-0000-000015A50000}"/>
    <cellStyle name="標準 5 2 4 2" xfId="8667" xr:uid="{00000000-0005-0000-0000-000016A50000}"/>
    <cellStyle name="標準 5 2 4 2 2" xfId="8668" xr:uid="{00000000-0005-0000-0000-000017A50000}"/>
    <cellStyle name="標準 5 2 4 2 2 2" xfId="8669" xr:uid="{00000000-0005-0000-0000-000018A50000}"/>
    <cellStyle name="標準 5 2 4 2 2 3" xfId="8670" xr:uid="{00000000-0005-0000-0000-000019A50000}"/>
    <cellStyle name="標準 5 2 4 2 2 4" xfId="9844" xr:uid="{00000000-0005-0000-0000-00001AA50000}"/>
    <cellStyle name="標準 5 2 4 2 3" xfId="8671" xr:uid="{00000000-0005-0000-0000-00001BA50000}"/>
    <cellStyle name="標準 5 2 4 2 3 2" xfId="8672" xr:uid="{00000000-0005-0000-0000-00001CA50000}"/>
    <cellStyle name="標準 5 2 4 2 3 3" xfId="8673" xr:uid="{00000000-0005-0000-0000-00001DA50000}"/>
    <cellStyle name="標準 5 2 4 2 4" xfId="8674" xr:uid="{00000000-0005-0000-0000-00001EA50000}"/>
    <cellStyle name="標準 5 2 4 2 5" xfId="8675" xr:uid="{00000000-0005-0000-0000-00001FA50000}"/>
    <cellStyle name="標準 5 2 4 2 6" xfId="9843" xr:uid="{00000000-0005-0000-0000-000020A50000}"/>
    <cellStyle name="標準 5 2 4 3" xfId="8676" xr:uid="{00000000-0005-0000-0000-000021A50000}"/>
    <cellStyle name="標準 5 2 4 3 2" xfId="8677" xr:uid="{00000000-0005-0000-0000-000022A50000}"/>
    <cellStyle name="標準 5 2 4 3 2 2" xfId="8678" xr:uid="{00000000-0005-0000-0000-000023A50000}"/>
    <cellStyle name="標準 5 2 4 3 2 3" xfId="8679" xr:uid="{00000000-0005-0000-0000-000024A50000}"/>
    <cellStyle name="標準 5 2 4 3 2 4" xfId="9846" xr:uid="{00000000-0005-0000-0000-000025A50000}"/>
    <cellStyle name="標準 5 2 4 3 3" xfId="8680" xr:uid="{00000000-0005-0000-0000-000026A50000}"/>
    <cellStyle name="標準 5 2 4 3 4" xfId="8681" xr:uid="{00000000-0005-0000-0000-000027A50000}"/>
    <cellStyle name="標準 5 2 4 3 5" xfId="9845" xr:uid="{00000000-0005-0000-0000-000028A50000}"/>
    <cellStyle name="標準 5 2 4 4" xfId="8682" xr:uid="{00000000-0005-0000-0000-000029A50000}"/>
    <cellStyle name="標準 5 2 4 4 2" xfId="8683" xr:uid="{00000000-0005-0000-0000-00002AA50000}"/>
    <cellStyle name="標準 5 2 4 4 2 2" xfId="9848" xr:uid="{00000000-0005-0000-0000-00002BA50000}"/>
    <cellStyle name="標準 5 2 4 4 3" xfId="8684" xr:uid="{00000000-0005-0000-0000-00002CA50000}"/>
    <cellStyle name="標準 5 2 4 4 4" xfId="9847" xr:uid="{00000000-0005-0000-0000-00002DA50000}"/>
    <cellStyle name="標準 5 2 4 5" xfId="8685" xr:uid="{00000000-0005-0000-0000-00002EA50000}"/>
    <cellStyle name="標準 5 2 4 5 2" xfId="8686" xr:uid="{00000000-0005-0000-0000-00002FA50000}"/>
    <cellStyle name="標準 5 2 4 5 3" xfId="8687" xr:uid="{00000000-0005-0000-0000-000030A50000}"/>
    <cellStyle name="標準 5 2 4 5 4" xfId="9849" xr:uid="{00000000-0005-0000-0000-000031A50000}"/>
    <cellStyle name="標準 5 2 4 6" xfId="8688" xr:uid="{00000000-0005-0000-0000-000032A50000}"/>
    <cellStyle name="標準 5 2 4 7" xfId="8689" xr:uid="{00000000-0005-0000-0000-000033A50000}"/>
    <cellStyle name="標準 5 2 4 8" xfId="9842" xr:uid="{00000000-0005-0000-0000-000034A50000}"/>
    <cellStyle name="標準 5 2 5" xfId="8690" xr:uid="{00000000-0005-0000-0000-000035A50000}"/>
    <cellStyle name="標準 5 2 5 2" xfId="8691" xr:uid="{00000000-0005-0000-0000-000036A50000}"/>
    <cellStyle name="標準 5 2 5 2 2" xfId="8692" xr:uid="{00000000-0005-0000-0000-000037A50000}"/>
    <cellStyle name="標準 5 2 5 2 2 2" xfId="9852" xr:uid="{00000000-0005-0000-0000-000038A50000}"/>
    <cellStyle name="標準 5 2 5 2 3" xfId="8693" xr:uid="{00000000-0005-0000-0000-000039A50000}"/>
    <cellStyle name="標準 5 2 5 2 4" xfId="9851" xr:uid="{00000000-0005-0000-0000-00003AA50000}"/>
    <cellStyle name="標準 5 2 5 3" xfId="8694" xr:uid="{00000000-0005-0000-0000-00003BA50000}"/>
    <cellStyle name="標準 5 2 5 3 2" xfId="8695" xr:uid="{00000000-0005-0000-0000-00003CA50000}"/>
    <cellStyle name="標準 5 2 5 3 2 2" xfId="9854" xr:uid="{00000000-0005-0000-0000-00003DA50000}"/>
    <cellStyle name="標準 5 2 5 3 3" xfId="8696" xr:uid="{00000000-0005-0000-0000-00003EA50000}"/>
    <cellStyle name="標準 5 2 5 3 4" xfId="9853" xr:uid="{00000000-0005-0000-0000-00003FA50000}"/>
    <cellStyle name="標準 5 2 5 4" xfId="8697" xr:uid="{00000000-0005-0000-0000-000040A50000}"/>
    <cellStyle name="標準 5 2 5 4 2" xfId="9856" xr:uid="{00000000-0005-0000-0000-000041A50000}"/>
    <cellStyle name="標準 5 2 5 4 3" xfId="9855" xr:uid="{00000000-0005-0000-0000-000042A50000}"/>
    <cellStyle name="標準 5 2 5 5" xfId="8698" xr:uid="{00000000-0005-0000-0000-000043A50000}"/>
    <cellStyle name="標準 5 2 5 5 2" xfId="9857" xr:uid="{00000000-0005-0000-0000-000044A50000}"/>
    <cellStyle name="標準 5 2 5 6" xfId="9850" xr:uid="{00000000-0005-0000-0000-000045A50000}"/>
    <cellStyle name="標準 5 2 6" xfId="8699" xr:uid="{00000000-0005-0000-0000-000046A50000}"/>
    <cellStyle name="標準 5 2 6 2" xfId="8700" xr:uid="{00000000-0005-0000-0000-000047A50000}"/>
    <cellStyle name="標準 5 2 6 2 2" xfId="8701" xr:uid="{00000000-0005-0000-0000-000048A50000}"/>
    <cellStyle name="標準 5 2 6 2 2 2" xfId="9860" xr:uid="{00000000-0005-0000-0000-000049A50000}"/>
    <cellStyle name="標準 5 2 6 2 3" xfId="8702" xr:uid="{00000000-0005-0000-0000-00004AA50000}"/>
    <cellStyle name="標準 5 2 6 2 4" xfId="9859" xr:uid="{00000000-0005-0000-0000-00004BA50000}"/>
    <cellStyle name="標準 5 2 6 3" xfId="8703" xr:uid="{00000000-0005-0000-0000-00004CA50000}"/>
    <cellStyle name="標準 5 2 6 3 2" xfId="9862" xr:uid="{00000000-0005-0000-0000-00004DA50000}"/>
    <cellStyle name="標準 5 2 6 3 3" xfId="9861" xr:uid="{00000000-0005-0000-0000-00004EA50000}"/>
    <cellStyle name="標準 5 2 6 4" xfId="8704" xr:uid="{00000000-0005-0000-0000-00004FA50000}"/>
    <cellStyle name="標準 5 2 6 4 2" xfId="9863" xr:uid="{00000000-0005-0000-0000-000050A50000}"/>
    <cellStyle name="標準 5 2 6 5" xfId="9858" xr:uid="{00000000-0005-0000-0000-000051A50000}"/>
    <cellStyle name="標準 5 2 7" xfId="8705" xr:uid="{00000000-0005-0000-0000-000052A50000}"/>
    <cellStyle name="標準 5 2 7 2" xfId="8706" xr:uid="{00000000-0005-0000-0000-000053A50000}"/>
    <cellStyle name="標準 5 2 7 2 2" xfId="9865" xr:uid="{00000000-0005-0000-0000-000054A50000}"/>
    <cellStyle name="標準 5 2 7 3" xfId="8707" xr:uid="{00000000-0005-0000-0000-000055A50000}"/>
    <cellStyle name="標準 5 2 7 3 2" xfId="9866" xr:uid="{00000000-0005-0000-0000-000056A50000}"/>
    <cellStyle name="標準 5 2 7 4" xfId="9867" xr:uid="{00000000-0005-0000-0000-000057A50000}"/>
    <cellStyle name="標準 5 2 7 5" xfId="9868" xr:uid="{00000000-0005-0000-0000-000058A50000}"/>
    <cellStyle name="標準 5 2 7 6" xfId="9864" xr:uid="{00000000-0005-0000-0000-000059A50000}"/>
    <cellStyle name="標準 5 2 8" xfId="8708" xr:uid="{00000000-0005-0000-0000-00005AA50000}"/>
    <cellStyle name="標準 5 2 8 2" xfId="8709" xr:uid="{00000000-0005-0000-0000-00005BA50000}"/>
    <cellStyle name="標準 5 2 8 2 2" xfId="9870" xr:uid="{00000000-0005-0000-0000-00005CA50000}"/>
    <cellStyle name="標準 5 2 8 3" xfId="8710" xr:uid="{00000000-0005-0000-0000-00005DA50000}"/>
    <cellStyle name="標準 5 2 8 3 2" xfId="9871" xr:uid="{00000000-0005-0000-0000-00005EA50000}"/>
    <cellStyle name="標準 5 2 8 4" xfId="9869" xr:uid="{00000000-0005-0000-0000-00005FA50000}"/>
    <cellStyle name="標準 5 2 9" xfId="8711" xr:uid="{00000000-0005-0000-0000-000060A50000}"/>
    <cellStyle name="標準 5 2 9 2" xfId="8712" xr:uid="{00000000-0005-0000-0000-000061A50000}"/>
    <cellStyle name="標準 5 2 9 2 2" xfId="9873" xr:uid="{00000000-0005-0000-0000-000062A50000}"/>
    <cellStyle name="標準 5 2 9 3" xfId="8713" xr:uid="{00000000-0005-0000-0000-000063A50000}"/>
    <cellStyle name="標準 5 2 9 4" xfId="8714" xr:uid="{00000000-0005-0000-0000-000064A50000}"/>
    <cellStyle name="標準 5 2 9 5" xfId="9872" xr:uid="{00000000-0005-0000-0000-000065A50000}"/>
    <cellStyle name="標準 5 3" xfId="220" xr:uid="{00000000-0005-0000-0000-000066A50000}"/>
    <cellStyle name="標準 5 3 10" xfId="366" xr:uid="{00000000-0005-0000-0000-000067A50000}"/>
    <cellStyle name="標準 5 3 10 10" xfId="25234" xr:uid="{00000000-0005-0000-0000-000068A50000}"/>
    <cellStyle name="標準 5 3 10 10 2" xfId="37306" xr:uid="{00000000-0005-0000-0000-000069A50000}"/>
    <cellStyle name="標準 5 3 10 11" xfId="35524" xr:uid="{00000000-0005-0000-0000-00006AA50000}"/>
    <cellStyle name="標準 5 3 10 12" xfId="14317" xr:uid="{00000000-0005-0000-0000-00006BA50000}"/>
    <cellStyle name="標準 5 3 10 13" xfId="56440" xr:uid="{00000000-0005-0000-0000-00006CA50000}"/>
    <cellStyle name="標準 5 3 10 2" xfId="1032" xr:uid="{00000000-0005-0000-0000-00006DA50000}"/>
    <cellStyle name="標準 5 3 10 2 10" xfId="57059" xr:uid="{00000000-0005-0000-0000-00006EA50000}"/>
    <cellStyle name="標準 5 3 10 2 2" xfId="2822" xr:uid="{00000000-0005-0000-0000-00006FA50000}"/>
    <cellStyle name="標準 5 3 10 2 2 2" xfId="13748" xr:uid="{00000000-0005-0000-0000-000070A50000}"/>
    <cellStyle name="標準 5 3 10 2 2 2 2" xfId="22978" xr:uid="{00000000-0005-0000-0000-000071A50000}"/>
    <cellStyle name="標準 5 3 10 2 2 2 2 2" xfId="33381" xr:uid="{00000000-0005-0000-0000-000072A50000}"/>
    <cellStyle name="標準 5 3 10 2 2 2 2 2 2" xfId="54185" xr:uid="{00000000-0005-0000-0000-000073A50000}"/>
    <cellStyle name="標準 5 3 10 2 2 2 2 3" xfId="45453" xr:uid="{00000000-0005-0000-0000-000074A50000}"/>
    <cellStyle name="標準 5 3 10 2 2 2 3" xfId="29312" xr:uid="{00000000-0005-0000-0000-000075A50000}"/>
    <cellStyle name="標準 5 3 10 2 2 2 3 2" xfId="50116" xr:uid="{00000000-0005-0000-0000-000076A50000}"/>
    <cellStyle name="標準 5 3 10 2 2 2 4" xfId="41384" xr:uid="{00000000-0005-0000-0000-000077A50000}"/>
    <cellStyle name="標準 5 3 10 2 2 2 5" xfId="18415" xr:uid="{00000000-0005-0000-0000-000078A50000}"/>
    <cellStyle name="標準 5 3 10 2 2 3" xfId="11960" xr:uid="{00000000-0005-0000-0000-000079A50000}"/>
    <cellStyle name="標準 5 3 10 2 2 3 2" xfId="31598" xr:uid="{00000000-0005-0000-0000-00007AA50000}"/>
    <cellStyle name="標準 5 3 10 2 2 3 2 2" xfId="52402" xr:uid="{00000000-0005-0000-0000-00007BA50000}"/>
    <cellStyle name="標準 5 3 10 2 2 3 3" xfId="43670" xr:uid="{00000000-0005-0000-0000-00007CA50000}"/>
    <cellStyle name="標準 5 3 10 2 2 3 4" xfId="21194" xr:uid="{00000000-0005-0000-0000-00007DA50000}"/>
    <cellStyle name="標準 5 3 10 2 2 4" xfId="5434" xr:uid="{00000000-0005-0000-0000-00007EA50000}"/>
    <cellStyle name="標準 5 3 10 2 2 4 2" xfId="48711" xr:uid="{00000000-0005-0000-0000-00007FA50000}"/>
    <cellStyle name="標準 5 3 10 2 2 4 3" xfId="27582" xr:uid="{00000000-0005-0000-0000-000080A50000}"/>
    <cellStyle name="標準 5 3 10 2 2 5" xfId="39654" xr:uid="{00000000-0005-0000-0000-000081A50000}"/>
    <cellStyle name="標準 5 3 10 2 2 6" xfId="16667" xr:uid="{00000000-0005-0000-0000-000082A50000}"/>
    <cellStyle name="標準 5 3 10 2 3" xfId="1929" xr:uid="{00000000-0005-0000-0000-000083A50000}"/>
    <cellStyle name="標準 5 3 10 2 3 2" xfId="12855" xr:uid="{00000000-0005-0000-0000-000084A50000}"/>
    <cellStyle name="標準 5 3 10 2 3 2 2" xfId="32488" xr:uid="{00000000-0005-0000-0000-000085A50000}"/>
    <cellStyle name="標準 5 3 10 2 3 2 2 2" xfId="53292" xr:uid="{00000000-0005-0000-0000-000086A50000}"/>
    <cellStyle name="標準 5 3 10 2 3 2 3" xfId="44560" xr:uid="{00000000-0005-0000-0000-000087A50000}"/>
    <cellStyle name="標準 5 3 10 2 3 2 4" xfId="22085" xr:uid="{00000000-0005-0000-0000-000088A50000}"/>
    <cellStyle name="標準 5 3 10 2 3 3" xfId="4541" xr:uid="{00000000-0005-0000-0000-000089A50000}"/>
    <cellStyle name="標準 5 3 10 2 3 3 2" xfId="49498" xr:uid="{00000000-0005-0000-0000-00008AA50000}"/>
    <cellStyle name="標準 5 3 10 2 3 3 3" xfId="28694" xr:uid="{00000000-0005-0000-0000-00008BA50000}"/>
    <cellStyle name="標準 5 3 10 2 3 4" xfId="40766" xr:uid="{00000000-0005-0000-0000-00008CA50000}"/>
    <cellStyle name="標準 5 3 10 2 3 5" xfId="17779" xr:uid="{00000000-0005-0000-0000-00008DA50000}"/>
    <cellStyle name="標準 5 3 10 2 4" xfId="9876" xr:uid="{00000000-0005-0000-0000-00008EA50000}"/>
    <cellStyle name="標準 5 3 10 2 4 2" xfId="34218" xr:uid="{00000000-0005-0000-0000-00008FA50000}"/>
    <cellStyle name="標準 5 3 10 2 4 2 2" xfId="55022" xr:uid="{00000000-0005-0000-0000-000090A50000}"/>
    <cellStyle name="標準 5 3 10 2 4 3" xfId="46290" xr:uid="{00000000-0005-0000-0000-000091A50000}"/>
    <cellStyle name="標準 5 3 10 2 4 4" xfId="23816" xr:uid="{00000000-0005-0000-0000-000092A50000}"/>
    <cellStyle name="標準 5 3 10 2 5" xfId="3651" xr:uid="{00000000-0005-0000-0000-000093A50000}"/>
    <cellStyle name="標準 5 3 10 2 5 2" xfId="35004" xr:uid="{00000000-0005-0000-0000-000094A50000}"/>
    <cellStyle name="標準 5 3 10 2 5 2 2" xfId="55808" xr:uid="{00000000-0005-0000-0000-000095A50000}"/>
    <cellStyle name="標準 5 3 10 2 5 3" xfId="47076" xr:uid="{00000000-0005-0000-0000-000096A50000}"/>
    <cellStyle name="標準 5 3 10 2 5 4" xfId="24602" xr:uid="{00000000-0005-0000-0000-000097A50000}"/>
    <cellStyle name="標準 5 3 10 2 6" xfId="19827" xr:uid="{00000000-0005-0000-0000-000098A50000}"/>
    <cellStyle name="標準 5 3 10 2 7" xfId="26286" xr:uid="{00000000-0005-0000-0000-000099A50000}"/>
    <cellStyle name="標準 5 3 10 2 7 2" xfId="38358" xr:uid="{00000000-0005-0000-0000-00009AA50000}"/>
    <cellStyle name="標準 5 3 10 2 8" xfId="36415" xr:uid="{00000000-0005-0000-0000-00009BA50000}"/>
    <cellStyle name="標準 5 3 10 2 9" xfId="15370" xr:uid="{00000000-0005-0000-0000-00009CA50000}"/>
    <cellStyle name="標準 5 3 10 3" xfId="1323" xr:uid="{00000000-0005-0000-0000-00009DA50000}"/>
    <cellStyle name="標準 5 3 10 3 2" xfId="3056" xr:uid="{00000000-0005-0000-0000-00009EA50000}"/>
    <cellStyle name="標準 5 3 10 3 2 2" xfId="13982" xr:uid="{00000000-0005-0000-0000-00009FA50000}"/>
    <cellStyle name="標準 5 3 10 3 2 2 2" xfId="33615" xr:uid="{00000000-0005-0000-0000-0000A0A50000}"/>
    <cellStyle name="標準 5 3 10 3 2 2 2 2" xfId="54419" xr:uid="{00000000-0005-0000-0000-0000A1A50000}"/>
    <cellStyle name="標準 5 3 10 3 2 2 3" xfId="45687" xr:uid="{00000000-0005-0000-0000-0000A2A50000}"/>
    <cellStyle name="標準 5 3 10 3 2 2 4" xfId="23212" xr:uid="{00000000-0005-0000-0000-0000A3A50000}"/>
    <cellStyle name="標準 5 3 10 3 2 3" xfId="12251" xr:uid="{00000000-0005-0000-0000-0000A4A50000}"/>
    <cellStyle name="標準 5 3 10 3 2 3 2" xfId="31889" xr:uid="{00000000-0005-0000-0000-0000A5A50000}"/>
    <cellStyle name="標準 5 3 10 3 2 3 2 2" xfId="52693" xr:uid="{00000000-0005-0000-0000-0000A6A50000}"/>
    <cellStyle name="標準 5 3 10 3 2 3 3" xfId="43961" xr:uid="{00000000-0005-0000-0000-0000A7A50000}"/>
    <cellStyle name="標準 5 3 10 3 2 3 4" xfId="21485" xr:uid="{00000000-0005-0000-0000-0000A8A50000}"/>
    <cellStyle name="標準 5 3 10 3 2 4" xfId="5668" xr:uid="{00000000-0005-0000-0000-0000A9A50000}"/>
    <cellStyle name="標準 5 3 10 3 2 4 2" xfId="50350" xr:uid="{00000000-0005-0000-0000-0000AAA50000}"/>
    <cellStyle name="標準 5 3 10 3 2 4 3" xfId="29546" xr:uid="{00000000-0005-0000-0000-0000ABA50000}"/>
    <cellStyle name="標準 5 3 10 3 2 5" xfId="41618" xr:uid="{00000000-0005-0000-0000-0000ACA50000}"/>
    <cellStyle name="標準 5 3 10 3 2 6" xfId="18649" xr:uid="{00000000-0005-0000-0000-0000ADA50000}"/>
    <cellStyle name="標準 5 3 10 3 3" xfId="2163" xr:uid="{00000000-0005-0000-0000-0000AEA50000}"/>
    <cellStyle name="標準 5 3 10 3 3 2" xfId="13089" xr:uid="{00000000-0005-0000-0000-0000AFA50000}"/>
    <cellStyle name="標準 5 3 10 3 3 2 2" xfId="53526" xr:uid="{00000000-0005-0000-0000-0000B0A50000}"/>
    <cellStyle name="標準 5 3 10 3 3 2 3" xfId="32722" xr:uid="{00000000-0005-0000-0000-0000B1A50000}"/>
    <cellStyle name="標準 5 3 10 3 3 3" xfId="4775" xr:uid="{00000000-0005-0000-0000-0000B2A50000}"/>
    <cellStyle name="標準 5 3 10 3 3 3 2" xfId="44794" xr:uid="{00000000-0005-0000-0000-0000B3A50000}"/>
    <cellStyle name="標準 5 3 10 3 3 4" xfId="22319" xr:uid="{00000000-0005-0000-0000-0000B4A50000}"/>
    <cellStyle name="標準 5 3 10 3 4" xfId="9875" xr:uid="{00000000-0005-0000-0000-0000B5A50000}"/>
    <cellStyle name="標準 5 3 10 3 5" xfId="3942" xr:uid="{00000000-0005-0000-0000-0000B6A50000}"/>
    <cellStyle name="標準 5 3 10 3 5 2" xfId="47820" xr:uid="{00000000-0005-0000-0000-0000B7A50000}"/>
    <cellStyle name="標準 5 3 10 3 5 3" xfId="26691" xr:uid="{00000000-0005-0000-0000-0000B8A50000}"/>
    <cellStyle name="標準 5 3 10 3 6" xfId="38763" xr:uid="{00000000-0005-0000-0000-0000B9A50000}"/>
    <cellStyle name="標準 5 3 10 3 7" xfId="15776" xr:uid="{00000000-0005-0000-0000-0000BAA50000}"/>
    <cellStyle name="標準 5 3 10 3 8" xfId="57293" xr:uid="{00000000-0005-0000-0000-0000BBA50000}"/>
    <cellStyle name="標準 5 3 10 4" xfId="846" xr:uid="{00000000-0005-0000-0000-0000BCA50000}"/>
    <cellStyle name="標準 5 3 10 4 2" xfId="2695" xr:uid="{00000000-0005-0000-0000-0000BDA50000}"/>
    <cellStyle name="標準 5 3 10 4 2 2" xfId="13621" xr:uid="{00000000-0005-0000-0000-0000BEA50000}"/>
    <cellStyle name="標準 5 3 10 4 2 2 2" xfId="54058" xr:uid="{00000000-0005-0000-0000-0000BFA50000}"/>
    <cellStyle name="標準 5 3 10 4 2 2 3" xfId="33254" xr:uid="{00000000-0005-0000-0000-0000C0A50000}"/>
    <cellStyle name="標準 5 3 10 4 2 3" xfId="5307" xr:uid="{00000000-0005-0000-0000-0000C1A50000}"/>
    <cellStyle name="標準 5 3 10 4 2 3 2" xfId="45326" xr:uid="{00000000-0005-0000-0000-0000C2A50000}"/>
    <cellStyle name="標準 5 3 10 4 2 4" xfId="22851" xr:uid="{00000000-0005-0000-0000-0000C3A50000}"/>
    <cellStyle name="標準 5 3 10 4 3" xfId="1802" xr:uid="{00000000-0005-0000-0000-0000C4A50000}"/>
    <cellStyle name="標準 5 3 10 4 3 2" xfId="12726" xr:uid="{00000000-0005-0000-0000-0000C5A50000}"/>
    <cellStyle name="標準 5 3 10 4 3 2 2" xfId="53165" xr:uid="{00000000-0005-0000-0000-0000C6A50000}"/>
    <cellStyle name="標準 5 3 10 4 3 2 3" xfId="32361" xr:uid="{00000000-0005-0000-0000-0000C7A50000}"/>
    <cellStyle name="標準 5 3 10 4 3 3" xfId="4414" xr:uid="{00000000-0005-0000-0000-0000C8A50000}"/>
    <cellStyle name="標準 5 3 10 4 3 3 2" xfId="44433" xr:uid="{00000000-0005-0000-0000-0000C9A50000}"/>
    <cellStyle name="標準 5 3 10 4 3 4" xfId="21958" xr:uid="{00000000-0005-0000-0000-0000CAA50000}"/>
    <cellStyle name="標準 5 3 10 4 4" xfId="8716" xr:uid="{00000000-0005-0000-0000-0000CBA50000}"/>
    <cellStyle name="標準 5 3 10 4 5" xfId="3475" xr:uid="{00000000-0005-0000-0000-0000CCA50000}"/>
    <cellStyle name="標準 5 3 10 4 5 2" xfId="49989" xr:uid="{00000000-0005-0000-0000-0000CDA50000}"/>
    <cellStyle name="標準 5 3 10 4 5 3" xfId="29185" xr:uid="{00000000-0005-0000-0000-0000CEA50000}"/>
    <cellStyle name="標準 5 3 10 4 6" xfId="41257" xr:uid="{00000000-0005-0000-0000-0000CFA50000}"/>
    <cellStyle name="標準 5 3 10 4 7" xfId="18288" xr:uid="{00000000-0005-0000-0000-0000D0A50000}"/>
    <cellStyle name="標準 5 3 10 4 8" xfId="56932" xr:uid="{00000000-0005-0000-0000-0000D1A50000}"/>
    <cellStyle name="標準 5 3 10 5" xfId="2474" xr:uid="{00000000-0005-0000-0000-0000D2A50000}"/>
    <cellStyle name="標準 5 3 10 5 2" xfId="13400" xr:uid="{00000000-0005-0000-0000-0000D3A50000}"/>
    <cellStyle name="標準 5 3 10 5 2 2" xfId="33033" xr:uid="{00000000-0005-0000-0000-0000D4A50000}"/>
    <cellStyle name="標準 5 3 10 5 2 2 2" xfId="53837" xr:uid="{00000000-0005-0000-0000-0000D5A50000}"/>
    <cellStyle name="標準 5 3 10 5 2 3" xfId="45105" xr:uid="{00000000-0005-0000-0000-0000D6A50000}"/>
    <cellStyle name="標準 5 3 10 5 2 4" xfId="22630" xr:uid="{00000000-0005-0000-0000-0000D7A50000}"/>
    <cellStyle name="標準 5 3 10 5 3" xfId="11778" xr:uid="{00000000-0005-0000-0000-0000D8A50000}"/>
    <cellStyle name="標準 5 3 10 5 3 2" xfId="31422" xr:uid="{00000000-0005-0000-0000-0000D9A50000}"/>
    <cellStyle name="標準 5 3 10 5 3 2 2" xfId="52226" xr:uid="{00000000-0005-0000-0000-0000DAA50000}"/>
    <cellStyle name="標準 5 3 10 5 3 3" xfId="43494" xr:uid="{00000000-0005-0000-0000-0000DBA50000}"/>
    <cellStyle name="標準 5 3 10 5 3 4" xfId="21018" xr:uid="{00000000-0005-0000-0000-0000DCA50000}"/>
    <cellStyle name="標準 5 3 10 5 4" xfId="5086" xr:uid="{00000000-0005-0000-0000-0000DDA50000}"/>
    <cellStyle name="標準 5 3 10 5 4 2" xfId="49768" xr:uid="{00000000-0005-0000-0000-0000DEA50000}"/>
    <cellStyle name="標準 5 3 10 5 4 3" xfId="28964" xr:uid="{00000000-0005-0000-0000-0000DFA50000}"/>
    <cellStyle name="標準 5 3 10 5 5" xfId="41036" xr:uid="{00000000-0005-0000-0000-0000E0A50000}"/>
    <cellStyle name="標準 5 3 10 5 6" xfId="18063" xr:uid="{00000000-0005-0000-0000-0000E1A50000}"/>
    <cellStyle name="標準 5 3 10 5 7" xfId="56710" xr:uid="{00000000-0005-0000-0000-0000E2A50000}"/>
    <cellStyle name="標準 5 3 10 6" xfId="1575" xr:uid="{00000000-0005-0000-0000-0000E3A50000}"/>
    <cellStyle name="標準 5 3 10 6 2" xfId="12499" xr:uid="{00000000-0005-0000-0000-0000E4A50000}"/>
    <cellStyle name="標準 5 3 10 6 2 2" xfId="32140" xr:uid="{00000000-0005-0000-0000-0000E5A50000}"/>
    <cellStyle name="標準 5 3 10 6 2 2 2" xfId="52944" xr:uid="{00000000-0005-0000-0000-0000E6A50000}"/>
    <cellStyle name="標準 5 3 10 6 2 3" xfId="44212" xr:uid="{00000000-0005-0000-0000-0000E7A50000}"/>
    <cellStyle name="標準 5 3 10 6 2 4" xfId="21736" xr:uid="{00000000-0005-0000-0000-0000E8A50000}"/>
    <cellStyle name="標準 5 3 10 6 3" xfId="4193" xr:uid="{00000000-0005-0000-0000-0000E9A50000}"/>
    <cellStyle name="標準 5 3 10 6 3 2" xfId="49165" xr:uid="{00000000-0005-0000-0000-0000EAA50000}"/>
    <cellStyle name="標準 5 3 10 6 3 3" xfId="28361" xr:uid="{00000000-0005-0000-0000-0000EBA50000}"/>
    <cellStyle name="標準 5 3 10 6 4" xfId="40433" xr:uid="{00000000-0005-0000-0000-0000ECA50000}"/>
    <cellStyle name="標準 5 3 10 6 5" xfId="17446" xr:uid="{00000000-0005-0000-0000-0000EDA50000}"/>
    <cellStyle name="標準 5 3 10 7" xfId="6179" xr:uid="{00000000-0005-0000-0000-0000EEA50000}"/>
    <cellStyle name="標準 5 3 10 7 2" xfId="33886" xr:uid="{00000000-0005-0000-0000-0000EFA50000}"/>
    <cellStyle name="標準 5 3 10 7 2 2" xfId="54690" xr:uid="{00000000-0005-0000-0000-0000F0A50000}"/>
    <cellStyle name="標準 5 3 10 7 3" xfId="45958" xr:uid="{00000000-0005-0000-0000-0000F1A50000}"/>
    <cellStyle name="標準 5 3 10 7 4" xfId="23483" xr:uid="{00000000-0005-0000-0000-0000F2A50000}"/>
    <cellStyle name="標準 5 3 10 8" xfId="3278" xr:uid="{00000000-0005-0000-0000-0000F3A50000}"/>
    <cellStyle name="標準 5 3 10 8 2" xfId="34672" xr:uid="{00000000-0005-0000-0000-0000F4A50000}"/>
    <cellStyle name="標準 5 3 10 8 2 2" xfId="55476" xr:uid="{00000000-0005-0000-0000-0000F5A50000}"/>
    <cellStyle name="標準 5 3 10 8 3" xfId="46744" xr:uid="{00000000-0005-0000-0000-0000F6A50000}"/>
    <cellStyle name="標準 5 3 10 8 4" xfId="24270" xr:uid="{00000000-0005-0000-0000-0000F7A50000}"/>
    <cellStyle name="標準 5 3 10 9" xfId="19301" xr:uid="{00000000-0005-0000-0000-0000F8A50000}"/>
    <cellStyle name="標準 5 3 10 9 2" xfId="30185" xr:uid="{00000000-0005-0000-0000-0000F9A50000}"/>
    <cellStyle name="標準 5 3 10 9 2 2" xfId="50989" xr:uid="{00000000-0005-0000-0000-0000FAA50000}"/>
    <cellStyle name="標準 5 3 10 9 3" xfId="42257" xr:uid="{00000000-0005-0000-0000-0000FBA50000}"/>
    <cellStyle name="標準 5 3 11" xfId="853" xr:uid="{00000000-0005-0000-0000-0000FCA50000}"/>
    <cellStyle name="標準 5 3 11 10" xfId="35635" xr:uid="{00000000-0005-0000-0000-0000FDA50000}"/>
    <cellStyle name="標準 5 3 11 11" xfId="14428" xr:uid="{00000000-0005-0000-0000-0000FEA50000}"/>
    <cellStyle name="標準 5 3 11 12" xfId="56790" xr:uid="{00000000-0005-0000-0000-0000FFA50000}"/>
    <cellStyle name="標準 5 3 11 2" xfId="1041" xr:uid="{00000000-0005-0000-0000-000000A60000}"/>
    <cellStyle name="標準 5 3 11 2 10" xfId="57062" xr:uid="{00000000-0005-0000-0000-000001A60000}"/>
    <cellStyle name="標準 5 3 11 2 2" xfId="2825" xr:uid="{00000000-0005-0000-0000-000002A60000}"/>
    <cellStyle name="標準 5 3 11 2 2 2" xfId="13751" xr:uid="{00000000-0005-0000-0000-000003A60000}"/>
    <cellStyle name="標準 5 3 11 2 2 2 2" xfId="33384" xr:uid="{00000000-0005-0000-0000-000004A60000}"/>
    <cellStyle name="標準 5 3 11 2 2 2 2 2" xfId="54188" xr:uid="{00000000-0005-0000-0000-000005A60000}"/>
    <cellStyle name="標準 5 3 11 2 2 2 3" xfId="45456" xr:uid="{00000000-0005-0000-0000-000006A60000}"/>
    <cellStyle name="標準 5 3 11 2 2 2 4" xfId="22981" xr:uid="{00000000-0005-0000-0000-000007A60000}"/>
    <cellStyle name="標準 5 3 11 2 2 3" xfId="11969" xr:uid="{00000000-0005-0000-0000-000008A60000}"/>
    <cellStyle name="標準 5 3 11 2 2 3 2" xfId="31607" xr:uid="{00000000-0005-0000-0000-000009A60000}"/>
    <cellStyle name="標準 5 3 11 2 2 3 2 2" xfId="52411" xr:uid="{00000000-0005-0000-0000-00000AA60000}"/>
    <cellStyle name="標準 5 3 11 2 2 3 3" xfId="43679" xr:uid="{00000000-0005-0000-0000-00000BA60000}"/>
    <cellStyle name="標準 5 3 11 2 2 3 4" xfId="21203" xr:uid="{00000000-0005-0000-0000-00000CA60000}"/>
    <cellStyle name="標準 5 3 11 2 2 4" xfId="5437" xr:uid="{00000000-0005-0000-0000-00000DA60000}"/>
    <cellStyle name="標準 5 3 11 2 2 4 2" xfId="48822" xr:uid="{00000000-0005-0000-0000-00000EA60000}"/>
    <cellStyle name="標準 5 3 11 2 2 4 3" xfId="27693" xr:uid="{00000000-0005-0000-0000-00000FA60000}"/>
    <cellStyle name="標準 5 3 11 2 2 5" xfId="39765" xr:uid="{00000000-0005-0000-0000-000010A60000}"/>
    <cellStyle name="標準 5 3 11 2 2 6" xfId="16778" xr:uid="{00000000-0005-0000-0000-000011A60000}"/>
    <cellStyle name="標準 5 3 11 2 3" xfId="1932" xr:uid="{00000000-0005-0000-0000-000012A60000}"/>
    <cellStyle name="標準 5 3 11 2 3 2" xfId="12858" xr:uid="{00000000-0005-0000-0000-000013A60000}"/>
    <cellStyle name="標準 5 3 11 2 3 2 2" xfId="32491" xr:uid="{00000000-0005-0000-0000-000014A60000}"/>
    <cellStyle name="標準 5 3 11 2 3 2 2 2" xfId="53295" xr:uid="{00000000-0005-0000-0000-000015A60000}"/>
    <cellStyle name="標準 5 3 11 2 3 2 3" xfId="44563" xr:uid="{00000000-0005-0000-0000-000016A60000}"/>
    <cellStyle name="標準 5 3 11 2 3 2 4" xfId="22088" xr:uid="{00000000-0005-0000-0000-000017A60000}"/>
    <cellStyle name="標準 5 3 11 2 3 3" xfId="4544" xr:uid="{00000000-0005-0000-0000-000018A60000}"/>
    <cellStyle name="標準 5 3 11 2 3 3 2" xfId="50119" xr:uid="{00000000-0005-0000-0000-000019A60000}"/>
    <cellStyle name="標準 5 3 11 2 3 3 3" xfId="29315" xr:uid="{00000000-0005-0000-0000-00001AA60000}"/>
    <cellStyle name="標準 5 3 11 2 3 4" xfId="41387" xr:uid="{00000000-0005-0000-0000-00001BA60000}"/>
    <cellStyle name="標準 5 3 11 2 3 5" xfId="18418" xr:uid="{00000000-0005-0000-0000-00001CA60000}"/>
    <cellStyle name="標準 5 3 11 2 4" xfId="9877" xr:uid="{00000000-0005-0000-0000-00001DA60000}"/>
    <cellStyle name="標準 5 3 11 2 4 2" xfId="34278" xr:uid="{00000000-0005-0000-0000-00001EA60000}"/>
    <cellStyle name="標準 5 3 11 2 4 2 2" xfId="55082" xr:uid="{00000000-0005-0000-0000-00001FA60000}"/>
    <cellStyle name="標準 5 3 11 2 4 3" xfId="46350" xr:uid="{00000000-0005-0000-0000-000020A60000}"/>
    <cellStyle name="標準 5 3 11 2 4 4" xfId="23876" xr:uid="{00000000-0005-0000-0000-000021A60000}"/>
    <cellStyle name="標準 5 3 11 2 5" xfId="3660" xr:uid="{00000000-0005-0000-0000-000022A60000}"/>
    <cellStyle name="標準 5 3 11 2 5 2" xfId="35064" xr:uid="{00000000-0005-0000-0000-000023A60000}"/>
    <cellStyle name="標準 5 3 11 2 5 2 2" xfId="55868" xr:uid="{00000000-0005-0000-0000-000024A60000}"/>
    <cellStyle name="標準 5 3 11 2 5 3" xfId="47136" xr:uid="{00000000-0005-0000-0000-000025A60000}"/>
    <cellStyle name="標準 5 3 11 2 5 4" xfId="24662" xr:uid="{00000000-0005-0000-0000-000026A60000}"/>
    <cellStyle name="標準 5 3 11 2 6" xfId="19828" xr:uid="{00000000-0005-0000-0000-000027A60000}"/>
    <cellStyle name="標準 5 3 11 2 7" xfId="26346" xr:uid="{00000000-0005-0000-0000-000028A60000}"/>
    <cellStyle name="標準 5 3 11 2 7 2" xfId="38418" xr:uid="{00000000-0005-0000-0000-000029A60000}"/>
    <cellStyle name="標準 5 3 11 2 8" xfId="36526" xr:uid="{00000000-0005-0000-0000-00002AA60000}"/>
    <cellStyle name="標準 5 3 11 2 9" xfId="15430" xr:uid="{00000000-0005-0000-0000-00002BA60000}"/>
    <cellStyle name="標準 5 3 11 3" xfId="1805" xr:uid="{00000000-0005-0000-0000-00002CA60000}"/>
    <cellStyle name="標準 5 3 11 3 2" xfId="2698" xr:uid="{00000000-0005-0000-0000-00002DA60000}"/>
    <cellStyle name="標準 5 3 11 3 2 2" xfId="13624" xr:uid="{00000000-0005-0000-0000-00002EA60000}"/>
    <cellStyle name="標準 5 3 11 3 2 2 2" xfId="33257" xr:uid="{00000000-0005-0000-0000-00002FA60000}"/>
    <cellStyle name="標準 5 3 11 3 2 2 2 2" xfId="54061" xr:uid="{00000000-0005-0000-0000-000030A60000}"/>
    <cellStyle name="標準 5 3 11 3 2 2 3" xfId="45329" xr:uid="{00000000-0005-0000-0000-000031A60000}"/>
    <cellStyle name="標準 5 3 11 3 2 2 4" xfId="22854" xr:uid="{00000000-0005-0000-0000-000032A60000}"/>
    <cellStyle name="標準 5 3 11 3 2 3" xfId="5310" xr:uid="{00000000-0005-0000-0000-000033A60000}"/>
    <cellStyle name="標準 5 3 11 3 2 3 2" xfId="49992" xr:uid="{00000000-0005-0000-0000-000034A60000}"/>
    <cellStyle name="標準 5 3 11 3 2 3 3" xfId="29188" xr:uid="{00000000-0005-0000-0000-000035A60000}"/>
    <cellStyle name="標準 5 3 11 3 2 4" xfId="41260" xr:uid="{00000000-0005-0000-0000-000036A60000}"/>
    <cellStyle name="標準 5 3 11 3 2 5" xfId="18291" xr:uid="{00000000-0005-0000-0000-000037A60000}"/>
    <cellStyle name="標準 5 3 11 3 3" xfId="12731" xr:uid="{00000000-0005-0000-0000-000038A60000}"/>
    <cellStyle name="標準 5 3 11 3 3 2" xfId="32364" xr:uid="{00000000-0005-0000-0000-000039A60000}"/>
    <cellStyle name="標準 5 3 11 3 3 2 2" xfId="53168" xr:uid="{00000000-0005-0000-0000-00003AA60000}"/>
    <cellStyle name="標準 5 3 11 3 3 3" xfId="44436" xr:uid="{00000000-0005-0000-0000-00003BA60000}"/>
    <cellStyle name="標準 5 3 11 3 3 4" xfId="21961" xr:uid="{00000000-0005-0000-0000-00003CA60000}"/>
    <cellStyle name="標準 5 3 11 3 4" xfId="11784" xr:uid="{00000000-0005-0000-0000-00003DA60000}"/>
    <cellStyle name="標準 5 3 11 3 4 2" xfId="31425" xr:uid="{00000000-0005-0000-0000-00003EA60000}"/>
    <cellStyle name="標準 5 3 11 3 4 2 2" xfId="52229" xr:uid="{00000000-0005-0000-0000-00003FA60000}"/>
    <cellStyle name="標準 5 3 11 3 4 3" xfId="43497" xr:uid="{00000000-0005-0000-0000-000040A60000}"/>
    <cellStyle name="標準 5 3 11 3 4 4" xfId="21021" xr:uid="{00000000-0005-0000-0000-000041A60000}"/>
    <cellStyle name="標準 5 3 11 3 5" xfId="4417" xr:uid="{00000000-0005-0000-0000-000042A60000}"/>
    <cellStyle name="標準 5 3 11 3 5 2" xfId="47931" xr:uid="{00000000-0005-0000-0000-000043A60000}"/>
    <cellStyle name="標準 5 3 11 3 5 3" xfId="26802" xr:uid="{00000000-0005-0000-0000-000044A60000}"/>
    <cellStyle name="標準 5 3 11 3 6" xfId="38874" xr:uid="{00000000-0005-0000-0000-000045A60000}"/>
    <cellStyle name="標準 5 3 11 3 7" xfId="15887" xr:uid="{00000000-0005-0000-0000-000046A60000}"/>
    <cellStyle name="標準 5 3 11 3 8" xfId="56935" xr:uid="{00000000-0005-0000-0000-000047A60000}"/>
    <cellStyle name="標準 5 3 11 4" xfId="2554" xr:uid="{00000000-0005-0000-0000-000048A60000}"/>
    <cellStyle name="標準 5 3 11 4 2" xfId="13480" xr:uid="{00000000-0005-0000-0000-000049A60000}"/>
    <cellStyle name="標準 5 3 11 4 2 2" xfId="33113" xr:uid="{00000000-0005-0000-0000-00004AA60000}"/>
    <cellStyle name="標準 5 3 11 4 2 2 2" xfId="53917" xr:uid="{00000000-0005-0000-0000-00004BA60000}"/>
    <cellStyle name="標準 5 3 11 4 2 3" xfId="45185" xr:uid="{00000000-0005-0000-0000-00004CA60000}"/>
    <cellStyle name="標準 5 3 11 4 2 4" xfId="22710" xr:uid="{00000000-0005-0000-0000-00004DA60000}"/>
    <cellStyle name="標準 5 3 11 4 3" xfId="5166" xr:uid="{00000000-0005-0000-0000-00004EA60000}"/>
    <cellStyle name="標準 5 3 11 4 3 2" xfId="49848" xr:uid="{00000000-0005-0000-0000-00004FA60000}"/>
    <cellStyle name="標準 5 3 11 4 3 3" xfId="29044" xr:uid="{00000000-0005-0000-0000-000050A60000}"/>
    <cellStyle name="標準 5 3 11 4 4" xfId="41116" xr:uid="{00000000-0005-0000-0000-000051A60000}"/>
    <cellStyle name="標準 5 3 11 4 5" xfId="18143" xr:uid="{00000000-0005-0000-0000-000052A60000}"/>
    <cellStyle name="標準 5 3 11 5" xfId="1655" xr:uid="{00000000-0005-0000-0000-000053A60000}"/>
    <cellStyle name="標準 5 3 11 5 2" xfId="12579" xr:uid="{00000000-0005-0000-0000-000054A60000}"/>
    <cellStyle name="標準 5 3 11 5 2 2" xfId="32220" xr:uid="{00000000-0005-0000-0000-000055A60000}"/>
    <cellStyle name="標準 5 3 11 5 2 2 2" xfId="53024" xr:uid="{00000000-0005-0000-0000-000056A60000}"/>
    <cellStyle name="標準 5 3 11 5 2 3" xfId="44292" xr:uid="{00000000-0005-0000-0000-000057A60000}"/>
    <cellStyle name="標準 5 3 11 5 2 4" xfId="21816" xr:uid="{00000000-0005-0000-0000-000058A60000}"/>
    <cellStyle name="標準 5 3 11 5 3" xfId="4273" xr:uid="{00000000-0005-0000-0000-000059A60000}"/>
    <cellStyle name="標準 5 3 11 5 3 2" xfId="49276" xr:uid="{00000000-0005-0000-0000-00005AA60000}"/>
    <cellStyle name="標準 5 3 11 5 3 3" xfId="28472" xr:uid="{00000000-0005-0000-0000-00005BA60000}"/>
    <cellStyle name="標準 5 3 11 5 4" xfId="40544" xr:uid="{00000000-0005-0000-0000-00005CA60000}"/>
    <cellStyle name="標準 5 3 11 5 5" xfId="17557" xr:uid="{00000000-0005-0000-0000-00005DA60000}"/>
    <cellStyle name="標準 5 3 11 6" xfId="6014" xr:uid="{00000000-0005-0000-0000-00005EA60000}"/>
    <cellStyle name="標準 5 3 11 6 2" xfId="33946" xr:uid="{00000000-0005-0000-0000-00005FA60000}"/>
    <cellStyle name="標準 5 3 11 6 2 2" xfId="54750" xr:uid="{00000000-0005-0000-0000-000060A60000}"/>
    <cellStyle name="標準 5 3 11 6 3" xfId="46018" xr:uid="{00000000-0005-0000-0000-000061A60000}"/>
    <cellStyle name="標準 5 3 11 6 4" xfId="23543" xr:uid="{00000000-0005-0000-0000-000062A60000}"/>
    <cellStyle name="標準 5 3 11 7" xfId="3478" xr:uid="{00000000-0005-0000-0000-000063A60000}"/>
    <cellStyle name="標準 5 3 11 7 2" xfId="34732" xr:uid="{00000000-0005-0000-0000-000064A60000}"/>
    <cellStyle name="標準 5 3 11 7 2 2" xfId="55536" xr:uid="{00000000-0005-0000-0000-000065A60000}"/>
    <cellStyle name="標準 5 3 11 7 3" xfId="46804" xr:uid="{00000000-0005-0000-0000-000066A60000}"/>
    <cellStyle name="標準 5 3 11 7 4" xfId="24330" xr:uid="{00000000-0005-0000-0000-000067A60000}"/>
    <cellStyle name="標準 5 3 11 8" xfId="19137" xr:uid="{00000000-0005-0000-0000-000068A60000}"/>
    <cellStyle name="標準 5 3 11 8 2" xfId="30025" xr:uid="{00000000-0005-0000-0000-000069A60000}"/>
    <cellStyle name="標準 5 3 11 8 2 2" xfId="50829" xr:uid="{00000000-0005-0000-0000-00006AA60000}"/>
    <cellStyle name="標準 5 3 11 8 3" xfId="42097" xr:uid="{00000000-0005-0000-0000-00006BA60000}"/>
    <cellStyle name="標準 5 3 11 9" xfId="25345" xr:uid="{00000000-0005-0000-0000-00006CA60000}"/>
    <cellStyle name="標準 5 3 11 9 2" xfId="37417" xr:uid="{00000000-0005-0000-0000-00006DA60000}"/>
    <cellStyle name="標準 5 3 12" xfId="821" xr:uid="{00000000-0005-0000-0000-00006EA60000}"/>
    <cellStyle name="標準 5 3 12 10" xfId="14539" xr:uid="{00000000-0005-0000-0000-00006FA60000}"/>
    <cellStyle name="標準 5 3 12 11" xfId="56804" xr:uid="{00000000-0005-0000-0000-000070A60000}"/>
    <cellStyle name="標準 5 3 12 2" xfId="1101" xr:uid="{00000000-0005-0000-0000-000071A60000}"/>
    <cellStyle name="標準 5 3 12 2 2" xfId="2885" xr:uid="{00000000-0005-0000-0000-000072A60000}"/>
    <cellStyle name="標準 5 3 12 2 2 2" xfId="13811" xr:uid="{00000000-0005-0000-0000-000073A60000}"/>
    <cellStyle name="標準 5 3 12 2 2 2 2" xfId="33444" xr:uid="{00000000-0005-0000-0000-000074A60000}"/>
    <cellStyle name="標準 5 3 12 2 2 2 2 2" xfId="54248" xr:uid="{00000000-0005-0000-0000-000075A60000}"/>
    <cellStyle name="標準 5 3 12 2 2 2 3" xfId="45516" xr:uid="{00000000-0005-0000-0000-000076A60000}"/>
    <cellStyle name="標準 5 3 12 2 2 2 4" xfId="23041" xr:uid="{00000000-0005-0000-0000-000077A60000}"/>
    <cellStyle name="標準 5 3 12 2 2 3" xfId="12029" xr:uid="{00000000-0005-0000-0000-000078A60000}"/>
    <cellStyle name="標準 5 3 12 2 2 3 2" xfId="31667" xr:uid="{00000000-0005-0000-0000-000079A60000}"/>
    <cellStyle name="標準 5 3 12 2 2 3 2 2" xfId="52471" xr:uid="{00000000-0005-0000-0000-00007AA60000}"/>
    <cellStyle name="標準 5 3 12 2 2 3 3" xfId="43739" xr:uid="{00000000-0005-0000-0000-00007BA60000}"/>
    <cellStyle name="標準 5 3 12 2 2 3 4" xfId="21263" xr:uid="{00000000-0005-0000-0000-00007CA60000}"/>
    <cellStyle name="標準 5 3 12 2 2 4" xfId="5497" xr:uid="{00000000-0005-0000-0000-00007DA60000}"/>
    <cellStyle name="標準 5 3 12 2 2 4 2" xfId="48933" xr:uid="{00000000-0005-0000-0000-00007EA60000}"/>
    <cellStyle name="標準 5 3 12 2 2 4 3" xfId="27804" xr:uid="{00000000-0005-0000-0000-00007FA60000}"/>
    <cellStyle name="標準 5 3 12 2 2 5" xfId="39876" xr:uid="{00000000-0005-0000-0000-000080A60000}"/>
    <cellStyle name="標準 5 3 12 2 2 6" xfId="16889" xr:uid="{00000000-0005-0000-0000-000081A60000}"/>
    <cellStyle name="標準 5 3 12 2 3" xfId="1992" xr:uid="{00000000-0005-0000-0000-000082A60000}"/>
    <cellStyle name="標準 5 3 12 2 3 2" xfId="12918" xr:uid="{00000000-0005-0000-0000-000083A60000}"/>
    <cellStyle name="標準 5 3 12 2 3 2 2" xfId="32551" xr:uid="{00000000-0005-0000-0000-000084A60000}"/>
    <cellStyle name="標準 5 3 12 2 3 2 2 2" xfId="53355" xr:uid="{00000000-0005-0000-0000-000085A60000}"/>
    <cellStyle name="標準 5 3 12 2 3 2 3" xfId="44623" xr:uid="{00000000-0005-0000-0000-000086A60000}"/>
    <cellStyle name="標準 5 3 12 2 3 2 4" xfId="22148" xr:uid="{00000000-0005-0000-0000-000087A60000}"/>
    <cellStyle name="標準 5 3 12 2 3 3" xfId="4604" xr:uid="{00000000-0005-0000-0000-000088A60000}"/>
    <cellStyle name="標準 5 3 12 2 3 3 2" xfId="50179" xr:uid="{00000000-0005-0000-0000-000089A60000}"/>
    <cellStyle name="標準 5 3 12 2 3 3 3" xfId="29375" xr:uid="{00000000-0005-0000-0000-00008AA60000}"/>
    <cellStyle name="標準 5 3 12 2 3 4" xfId="41447" xr:uid="{00000000-0005-0000-0000-00008BA60000}"/>
    <cellStyle name="標準 5 3 12 2 3 5" xfId="18478" xr:uid="{00000000-0005-0000-0000-00008CA60000}"/>
    <cellStyle name="標準 5 3 12 2 4" xfId="9874" xr:uid="{00000000-0005-0000-0000-00008DA60000}"/>
    <cellStyle name="標準 5 3 12 2 5" xfId="3720" xr:uid="{00000000-0005-0000-0000-00008EA60000}"/>
    <cellStyle name="標準 5 3 12 2 5 2" xfId="38429" xr:uid="{00000000-0005-0000-0000-00008FA60000}"/>
    <cellStyle name="標準 5 3 12 2 5 3" xfId="26357" xr:uid="{00000000-0005-0000-0000-000090A60000}"/>
    <cellStyle name="標準 5 3 12 2 6" xfId="36637" xr:uid="{00000000-0005-0000-0000-000091A60000}"/>
    <cellStyle name="標準 5 3 12 2 7" xfId="15441" xr:uid="{00000000-0005-0000-0000-000092A60000}"/>
    <cellStyle name="標準 5 3 12 2 8" xfId="57122" xr:uid="{00000000-0005-0000-0000-000093A60000}"/>
    <cellStyle name="標準 5 3 12 3" xfId="2567" xr:uid="{00000000-0005-0000-0000-000094A60000}"/>
    <cellStyle name="標準 5 3 12 3 2" xfId="13493" xr:uid="{00000000-0005-0000-0000-000095A60000}"/>
    <cellStyle name="標準 5 3 12 3 2 2" xfId="22723" xr:uid="{00000000-0005-0000-0000-000096A60000}"/>
    <cellStyle name="標準 5 3 12 3 2 2 2" xfId="33126" xr:uid="{00000000-0005-0000-0000-000097A60000}"/>
    <cellStyle name="標準 5 3 12 3 2 2 2 2" xfId="53930" xr:uid="{00000000-0005-0000-0000-000098A60000}"/>
    <cellStyle name="標準 5 3 12 3 2 2 3" xfId="45198" xr:uid="{00000000-0005-0000-0000-000099A60000}"/>
    <cellStyle name="標準 5 3 12 3 2 3" xfId="29057" xr:uid="{00000000-0005-0000-0000-00009AA60000}"/>
    <cellStyle name="標準 5 3 12 3 2 3 2" xfId="49861" xr:uid="{00000000-0005-0000-0000-00009BA60000}"/>
    <cellStyle name="標準 5 3 12 3 2 4" xfId="41129" xr:uid="{00000000-0005-0000-0000-00009CA60000}"/>
    <cellStyle name="標準 5 3 12 3 2 5" xfId="18157" xr:uid="{00000000-0005-0000-0000-00009DA60000}"/>
    <cellStyle name="標準 5 3 12 3 3" xfId="11755" xr:uid="{00000000-0005-0000-0000-00009EA60000}"/>
    <cellStyle name="標準 5 3 12 3 3 2" xfId="31403" xr:uid="{00000000-0005-0000-0000-00009FA60000}"/>
    <cellStyle name="標準 5 3 12 3 3 2 2" xfId="52207" xr:uid="{00000000-0005-0000-0000-0000A0A60000}"/>
    <cellStyle name="標準 5 3 12 3 3 3" xfId="43475" xr:uid="{00000000-0005-0000-0000-0000A1A60000}"/>
    <cellStyle name="標準 5 3 12 3 3 4" xfId="20999" xr:uid="{00000000-0005-0000-0000-0000A2A60000}"/>
    <cellStyle name="標準 5 3 12 3 4" xfId="5179" xr:uid="{00000000-0005-0000-0000-0000A3A60000}"/>
    <cellStyle name="標準 5 3 12 3 4 2" xfId="48042" xr:uid="{00000000-0005-0000-0000-0000A4A60000}"/>
    <cellStyle name="標準 5 3 12 3 4 3" xfId="26913" xr:uid="{00000000-0005-0000-0000-0000A5A60000}"/>
    <cellStyle name="標準 5 3 12 3 5" xfId="38985" xr:uid="{00000000-0005-0000-0000-0000A6A60000}"/>
    <cellStyle name="標準 5 3 12 3 6" xfId="15998" xr:uid="{00000000-0005-0000-0000-0000A7A60000}"/>
    <cellStyle name="標準 5 3 12 4" xfId="1671" xr:uid="{00000000-0005-0000-0000-0000A8A60000}"/>
    <cellStyle name="標準 5 3 12 4 2" xfId="12595" xr:uid="{00000000-0005-0000-0000-0000A9A60000}"/>
    <cellStyle name="標準 5 3 12 4 2 2" xfId="32233" xr:uid="{00000000-0005-0000-0000-0000AAA60000}"/>
    <cellStyle name="標準 5 3 12 4 2 2 2" xfId="53037" xr:uid="{00000000-0005-0000-0000-0000ABA60000}"/>
    <cellStyle name="標準 5 3 12 4 2 3" xfId="44305" xr:uid="{00000000-0005-0000-0000-0000ACA60000}"/>
    <cellStyle name="標準 5 3 12 4 2 4" xfId="21830" xr:uid="{00000000-0005-0000-0000-0000ADA60000}"/>
    <cellStyle name="標準 5 3 12 4 3" xfId="4286" xr:uid="{00000000-0005-0000-0000-0000AEA60000}"/>
    <cellStyle name="標準 5 3 12 4 3 2" xfId="49387" xr:uid="{00000000-0005-0000-0000-0000AFA60000}"/>
    <cellStyle name="標準 5 3 12 4 3 3" xfId="28583" xr:uid="{00000000-0005-0000-0000-0000B0A60000}"/>
    <cellStyle name="標準 5 3 12 4 4" xfId="40655" xr:uid="{00000000-0005-0000-0000-0000B1A60000}"/>
    <cellStyle name="標準 5 3 12 4 5" xfId="17668" xr:uid="{00000000-0005-0000-0000-0000B2A60000}"/>
    <cellStyle name="標準 5 3 12 5" xfId="5924" xr:uid="{00000000-0005-0000-0000-0000B3A60000}"/>
    <cellStyle name="標準 5 3 12 5 2" xfId="34289" xr:uid="{00000000-0005-0000-0000-0000B4A60000}"/>
    <cellStyle name="標準 5 3 12 5 2 2" xfId="55093" xr:uid="{00000000-0005-0000-0000-0000B5A60000}"/>
    <cellStyle name="標準 5 3 12 5 3" xfId="46361" xr:uid="{00000000-0005-0000-0000-0000B6A60000}"/>
    <cellStyle name="標準 5 3 12 5 4" xfId="23887" xr:uid="{00000000-0005-0000-0000-0000B7A60000}"/>
    <cellStyle name="標準 5 3 12 6" xfId="3456" xr:uid="{00000000-0005-0000-0000-0000B8A60000}"/>
    <cellStyle name="標準 5 3 12 6 2" xfId="35075" xr:uid="{00000000-0005-0000-0000-0000B9A60000}"/>
    <cellStyle name="標準 5 3 12 6 2 2" xfId="55879" xr:uid="{00000000-0005-0000-0000-0000BAA60000}"/>
    <cellStyle name="標準 5 3 12 6 3" xfId="47147" xr:uid="{00000000-0005-0000-0000-0000BBA60000}"/>
    <cellStyle name="標準 5 3 12 6 4" xfId="24673" xr:uid="{00000000-0005-0000-0000-0000BCA60000}"/>
    <cellStyle name="標準 5 3 12 7" xfId="19040" xr:uid="{00000000-0005-0000-0000-0000BDA60000}"/>
    <cellStyle name="標準 5 3 12 7 2" xfId="29928" xr:uid="{00000000-0005-0000-0000-0000BEA60000}"/>
    <cellStyle name="標準 5 3 12 7 2 2" xfId="50732" xr:uid="{00000000-0005-0000-0000-0000BFA60000}"/>
    <cellStyle name="標準 5 3 12 7 3" xfId="42000" xr:uid="{00000000-0005-0000-0000-0000C0A60000}"/>
    <cellStyle name="標準 5 3 12 8" xfId="25456" xr:uid="{00000000-0005-0000-0000-0000C1A60000}"/>
    <cellStyle name="標準 5 3 12 8 2" xfId="37528" xr:uid="{00000000-0005-0000-0000-0000C2A60000}"/>
    <cellStyle name="標準 5 3 12 9" xfId="35746" xr:uid="{00000000-0005-0000-0000-0000C3A60000}"/>
    <cellStyle name="標準 5 3 13" xfId="1112" xr:uid="{00000000-0005-0000-0000-0000C4A60000}"/>
    <cellStyle name="標準 5 3 13 10" xfId="19893" xr:uid="{00000000-0005-0000-0000-0000C5A60000}"/>
    <cellStyle name="標準 5 3 13 10 2" xfId="30300" xr:uid="{00000000-0005-0000-0000-0000C6A60000}"/>
    <cellStyle name="標準 5 3 13 10 2 2" xfId="51104" xr:uid="{00000000-0005-0000-0000-0000C7A60000}"/>
    <cellStyle name="標準 5 3 13 10 3" xfId="42372" xr:uid="{00000000-0005-0000-0000-0000C8A60000}"/>
    <cellStyle name="標準 5 3 13 11" xfId="25567" xr:uid="{00000000-0005-0000-0000-0000C9A60000}"/>
    <cellStyle name="標準 5 3 13 11 2" xfId="37639" xr:uid="{00000000-0005-0000-0000-0000CAA60000}"/>
    <cellStyle name="標準 5 3 13 12" xfId="35857" xr:uid="{00000000-0005-0000-0000-0000CBA60000}"/>
    <cellStyle name="標準 5 3 13 13" xfId="14650" xr:uid="{00000000-0005-0000-0000-0000CCA60000}"/>
    <cellStyle name="標準 5 3 13 14" xfId="57133" xr:uid="{00000000-0005-0000-0000-0000CDA60000}"/>
    <cellStyle name="標準 5 3 13 2" xfId="2896" xr:uid="{00000000-0005-0000-0000-0000CEA60000}"/>
    <cellStyle name="標準 5 3 13 2 2" xfId="11281" xr:uid="{00000000-0005-0000-0000-0000CFA60000}"/>
    <cellStyle name="標準 5 3 13 2 2 2" xfId="20547" xr:uid="{00000000-0005-0000-0000-0000D0A60000}"/>
    <cellStyle name="標準 5 3 13 2 2 2 2" xfId="30953" xr:uid="{00000000-0005-0000-0000-0000D1A60000}"/>
    <cellStyle name="標準 5 3 13 2 2 2 2 2" xfId="51757" xr:uid="{00000000-0005-0000-0000-0000D2A60000}"/>
    <cellStyle name="標準 5 3 13 2 2 2 3" xfId="43025" xr:uid="{00000000-0005-0000-0000-0000D3A60000}"/>
    <cellStyle name="標準 5 3 13 2 2 3" xfId="27915" xr:uid="{00000000-0005-0000-0000-0000D4A60000}"/>
    <cellStyle name="標準 5 3 13 2 2 3 2" xfId="48993" xr:uid="{00000000-0005-0000-0000-0000D5A60000}"/>
    <cellStyle name="標準 5 3 13 2 2 4" xfId="39987" xr:uid="{00000000-0005-0000-0000-0000D6A60000}"/>
    <cellStyle name="標準 5 3 13 2 2 5" xfId="17000" xr:uid="{00000000-0005-0000-0000-0000D7A60000}"/>
    <cellStyle name="標準 5 3 13 2 3" xfId="13822" xr:uid="{00000000-0005-0000-0000-0000D8A60000}"/>
    <cellStyle name="標準 5 3 13 2 3 2" xfId="33455" xr:uid="{00000000-0005-0000-0000-0000D9A60000}"/>
    <cellStyle name="標準 5 3 13 2 3 2 2" xfId="54259" xr:uid="{00000000-0005-0000-0000-0000DAA60000}"/>
    <cellStyle name="標準 5 3 13 2 3 3" xfId="45527" xr:uid="{00000000-0005-0000-0000-0000DBA60000}"/>
    <cellStyle name="標準 5 3 13 2 3 4" xfId="23052" xr:uid="{00000000-0005-0000-0000-0000DCA60000}"/>
    <cellStyle name="標準 5 3 13 2 4" xfId="10761" xr:uid="{00000000-0005-0000-0000-0000DDA60000}"/>
    <cellStyle name="標準 5 3 13 2 4 2" xfId="30440" xr:uid="{00000000-0005-0000-0000-0000DEA60000}"/>
    <cellStyle name="標準 5 3 13 2 4 2 2" xfId="51244" xr:uid="{00000000-0005-0000-0000-0000DFA60000}"/>
    <cellStyle name="標準 5 3 13 2 4 3" xfId="42512" xr:uid="{00000000-0005-0000-0000-0000E0A60000}"/>
    <cellStyle name="標準 5 3 13 2 4 4" xfId="20034" xr:uid="{00000000-0005-0000-0000-0000E1A60000}"/>
    <cellStyle name="標準 5 3 13 2 5" xfId="5508" xr:uid="{00000000-0005-0000-0000-0000E2A60000}"/>
    <cellStyle name="標準 5 3 13 2 5 2" xfId="38540" xr:uid="{00000000-0005-0000-0000-0000E3A60000}"/>
    <cellStyle name="標準 5 3 13 2 5 3" xfId="26468" xr:uid="{00000000-0005-0000-0000-0000E4A60000}"/>
    <cellStyle name="標準 5 3 13 2 6" xfId="36748" xr:uid="{00000000-0005-0000-0000-0000E5A60000}"/>
    <cellStyle name="標準 5 3 13 2 7" xfId="15552" xr:uid="{00000000-0005-0000-0000-0000E6A60000}"/>
    <cellStyle name="標準 5 3 13 3" xfId="2003" xr:uid="{00000000-0005-0000-0000-0000E7A60000}"/>
    <cellStyle name="標準 5 3 13 3 2" xfId="11273" xr:uid="{00000000-0005-0000-0000-0000E8A60000}"/>
    <cellStyle name="標準 5 3 13 3 2 2" xfId="30945" xr:uid="{00000000-0005-0000-0000-0000E9A60000}"/>
    <cellStyle name="標準 5 3 13 3 2 2 2" xfId="51749" xr:uid="{00000000-0005-0000-0000-0000EAA60000}"/>
    <cellStyle name="標準 5 3 13 3 2 3" xfId="43017" xr:uid="{00000000-0005-0000-0000-0000EBA60000}"/>
    <cellStyle name="標準 5 3 13 3 2 4" xfId="20539" xr:uid="{00000000-0005-0000-0000-0000ECA60000}"/>
    <cellStyle name="標準 5 3 13 3 3" xfId="10753" xr:uid="{00000000-0005-0000-0000-0000EDA60000}"/>
    <cellStyle name="標準 5 3 13 3 3 2" xfId="30432" xr:uid="{00000000-0005-0000-0000-0000EEA60000}"/>
    <cellStyle name="標準 5 3 13 3 3 2 2" xfId="51236" xr:uid="{00000000-0005-0000-0000-0000EFA60000}"/>
    <cellStyle name="標準 5 3 13 3 3 3" xfId="42504" xr:uid="{00000000-0005-0000-0000-0000F0A60000}"/>
    <cellStyle name="標準 5 3 13 3 3 4" xfId="20026" xr:uid="{00000000-0005-0000-0000-0000F1A60000}"/>
    <cellStyle name="標準 5 3 13 3 4" xfId="4615" xr:uid="{00000000-0005-0000-0000-0000F2A60000}"/>
    <cellStyle name="標準 5 3 13 3 4 2" xfId="48153" xr:uid="{00000000-0005-0000-0000-0000F3A60000}"/>
    <cellStyle name="標準 5 3 13 3 4 3" xfId="27024" xr:uid="{00000000-0005-0000-0000-0000F4A60000}"/>
    <cellStyle name="標準 5 3 13 3 5" xfId="39096" xr:uid="{00000000-0005-0000-0000-0000F5A60000}"/>
    <cellStyle name="標準 5 3 13 3 6" xfId="16109" xr:uid="{00000000-0005-0000-0000-0000F6A60000}"/>
    <cellStyle name="標準 5 3 13 4" xfId="10948" xr:uid="{00000000-0005-0000-0000-0000F7A60000}"/>
    <cellStyle name="標準 5 3 13 4 2" xfId="11463" xr:uid="{00000000-0005-0000-0000-0000F8A60000}"/>
    <cellStyle name="標準 5 3 13 4 2 2" xfId="31135" xr:uid="{00000000-0005-0000-0000-0000F9A60000}"/>
    <cellStyle name="標準 5 3 13 4 2 2 2" xfId="51939" xr:uid="{00000000-0005-0000-0000-0000FAA60000}"/>
    <cellStyle name="標準 5 3 13 4 2 3" xfId="43207" xr:uid="{00000000-0005-0000-0000-0000FBA60000}"/>
    <cellStyle name="標準 5 3 13 4 2 4" xfId="20729" xr:uid="{00000000-0005-0000-0000-0000FCA60000}"/>
    <cellStyle name="標準 5 3 13 4 3" xfId="20216" xr:uid="{00000000-0005-0000-0000-0000FDA60000}"/>
    <cellStyle name="標準 5 3 13 4 3 2" xfId="30622" xr:uid="{00000000-0005-0000-0000-0000FEA60000}"/>
    <cellStyle name="標準 5 3 13 4 3 2 2" xfId="51426" xr:uid="{00000000-0005-0000-0000-0000FFA60000}"/>
    <cellStyle name="標準 5 3 13 4 3 3" xfId="42694" xr:uid="{00000000-0005-0000-0000-000000A70000}"/>
    <cellStyle name="標準 5 3 13 4 4" xfId="29386" xr:uid="{00000000-0005-0000-0000-000001A70000}"/>
    <cellStyle name="標準 5 3 13 4 4 2" xfId="50190" xr:uid="{00000000-0005-0000-0000-000002A70000}"/>
    <cellStyle name="標準 5 3 13 4 5" xfId="41458" xr:uid="{00000000-0005-0000-0000-000003A70000}"/>
    <cellStyle name="標準 5 3 13 4 6" xfId="18489" xr:uid="{00000000-0005-0000-0000-000004A70000}"/>
    <cellStyle name="標準 5 3 13 5" xfId="11141" xr:uid="{00000000-0005-0000-0000-000005A70000}"/>
    <cellStyle name="標準 5 3 13 5 2" xfId="30813" xr:uid="{00000000-0005-0000-0000-000006A70000}"/>
    <cellStyle name="標準 5 3 13 5 2 2" xfId="51617" xr:uid="{00000000-0005-0000-0000-000007A70000}"/>
    <cellStyle name="標準 5 3 13 5 3" xfId="42885" xr:uid="{00000000-0005-0000-0000-000008A70000}"/>
    <cellStyle name="標準 5 3 13 5 4" xfId="20407" xr:uid="{00000000-0005-0000-0000-000009A70000}"/>
    <cellStyle name="標準 5 3 13 6" xfId="12040" xr:uid="{00000000-0005-0000-0000-00000AA70000}"/>
    <cellStyle name="標準 5 3 13 6 2" xfId="31678" xr:uid="{00000000-0005-0000-0000-00000BA70000}"/>
    <cellStyle name="標準 5 3 13 6 2 2" xfId="52482" xr:uid="{00000000-0005-0000-0000-00000CA70000}"/>
    <cellStyle name="標準 5 3 13 6 3" xfId="43750" xr:uid="{00000000-0005-0000-0000-00000DA70000}"/>
    <cellStyle name="標準 5 3 13 6 4" xfId="21274" xr:uid="{00000000-0005-0000-0000-00000EA70000}"/>
    <cellStyle name="標準 5 3 13 7" xfId="12929" xr:uid="{00000000-0005-0000-0000-00000FA70000}"/>
    <cellStyle name="標準 5 3 13 7 2" xfId="32562" xr:uid="{00000000-0005-0000-0000-000010A70000}"/>
    <cellStyle name="標準 5 3 13 7 2 2" xfId="53366" xr:uid="{00000000-0005-0000-0000-000011A70000}"/>
    <cellStyle name="標準 5 3 13 7 3" xfId="44634" xr:uid="{00000000-0005-0000-0000-000012A70000}"/>
    <cellStyle name="標準 5 3 13 7 4" xfId="22159" xr:uid="{00000000-0005-0000-0000-000013A70000}"/>
    <cellStyle name="標準 5 3 13 8" xfId="10602" xr:uid="{00000000-0005-0000-0000-000014A70000}"/>
    <cellStyle name="標準 5 3 13 8 2" xfId="34400" xr:uid="{00000000-0005-0000-0000-000015A70000}"/>
    <cellStyle name="標準 5 3 13 8 2 2" xfId="55204" xr:uid="{00000000-0005-0000-0000-000016A70000}"/>
    <cellStyle name="標準 5 3 13 8 3" xfId="46472" xr:uid="{00000000-0005-0000-0000-000017A70000}"/>
    <cellStyle name="標準 5 3 13 8 4" xfId="23998" xr:uid="{00000000-0005-0000-0000-000018A70000}"/>
    <cellStyle name="標準 5 3 13 9" xfId="3731" xr:uid="{00000000-0005-0000-0000-000019A70000}"/>
    <cellStyle name="標準 5 3 13 9 2" xfId="35186" xr:uid="{00000000-0005-0000-0000-00001AA70000}"/>
    <cellStyle name="標準 5 3 13 9 2 2" xfId="55990" xr:uid="{00000000-0005-0000-0000-00001BA70000}"/>
    <cellStyle name="標準 5 3 13 9 3" xfId="47258" xr:uid="{00000000-0005-0000-0000-00001CA70000}"/>
    <cellStyle name="標準 5 3 13 9 4" xfId="24784" xr:uid="{00000000-0005-0000-0000-00001DA70000}"/>
    <cellStyle name="標準 5 3 14" xfId="919" xr:uid="{00000000-0005-0000-0000-00001EA70000}"/>
    <cellStyle name="標準 5 3 14 10" xfId="56995" xr:uid="{00000000-0005-0000-0000-00001FA70000}"/>
    <cellStyle name="標準 5 3 14 2" xfId="2758" xr:uid="{00000000-0005-0000-0000-000020A70000}"/>
    <cellStyle name="標準 5 3 14 2 2" xfId="13684" xr:uid="{00000000-0005-0000-0000-000021A70000}"/>
    <cellStyle name="標準 5 3 14 2 2 2" xfId="33317" xr:uid="{00000000-0005-0000-0000-000022A70000}"/>
    <cellStyle name="標準 5 3 14 2 2 2 2" xfId="54121" xr:uid="{00000000-0005-0000-0000-000023A70000}"/>
    <cellStyle name="標準 5 3 14 2 2 3" xfId="45389" xr:uid="{00000000-0005-0000-0000-000024A70000}"/>
    <cellStyle name="標準 5 3 14 2 2 4" xfId="22914" xr:uid="{00000000-0005-0000-0000-000025A70000}"/>
    <cellStyle name="標準 5 3 14 2 3" xfId="11847" xr:uid="{00000000-0005-0000-0000-000026A70000}"/>
    <cellStyle name="標準 5 3 14 2 3 2" xfId="31485" xr:uid="{00000000-0005-0000-0000-000027A70000}"/>
    <cellStyle name="標準 5 3 14 2 3 2 2" xfId="52289" xr:uid="{00000000-0005-0000-0000-000028A70000}"/>
    <cellStyle name="標準 5 3 14 2 3 3" xfId="43557" xr:uid="{00000000-0005-0000-0000-000029A70000}"/>
    <cellStyle name="標準 5 3 14 2 3 4" xfId="21081" xr:uid="{00000000-0005-0000-0000-00002AA70000}"/>
    <cellStyle name="標準 5 3 14 2 4" xfId="5370" xr:uid="{00000000-0005-0000-0000-00002BA70000}"/>
    <cellStyle name="標準 5 3 14 2 4 2" xfId="40098" xr:uid="{00000000-0005-0000-0000-00002CA70000}"/>
    <cellStyle name="標準 5 3 14 2 4 3" xfId="28026" xr:uid="{00000000-0005-0000-0000-00002DA70000}"/>
    <cellStyle name="標準 5 3 14 2 5" xfId="36859" xr:uid="{00000000-0005-0000-0000-00002EA70000}"/>
    <cellStyle name="標準 5 3 14 2 6" xfId="17111" xr:uid="{00000000-0005-0000-0000-00002FA70000}"/>
    <cellStyle name="標準 5 3 14 3" xfId="1865" xr:uid="{00000000-0005-0000-0000-000030A70000}"/>
    <cellStyle name="標準 5 3 14 3 2" xfId="12791" xr:uid="{00000000-0005-0000-0000-000031A70000}"/>
    <cellStyle name="標準 5 3 14 3 2 2" xfId="32424" xr:uid="{00000000-0005-0000-0000-000032A70000}"/>
    <cellStyle name="標準 5 3 14 3 2 2 2" xfId="53228" xr:uid="{00000000-0005-0000-0000-000033A70000}"/>
    <cellStyle name="標準 5 3 14 3 2 3" xfId="44496" xr:uid="{00000000-0005-0000-0000-000034A70000}"/>
    <cellStyle name="標準 5 3 14 3 2 4" xfId="22021" xr:uid="{00000000-0005-0000-0000-000035A70000}"/>
    <cellStyle name="標準 5 3 14 3 3" xfId="4477" xr:uid="{00000000-0005-0000-0000-000036A70000}"/>
    <cellStyle name="標準 5 3 14 3 3 2" xfId="48264" xr:uid="{00000000-0005-0000-0000-000037A70000}"/>
    <cellStyle name="標準 5 3 14 3 3 3" xfId="27135" xr:uid="{00000000-0005-0000-0000-000038A70000}"/>
    <cellStyle name="標準 5 3 14 3 4" xfId="39207" xr:uid="{00000000-0005-0000-0000-000039A70000}"/>
    <cellStyle name="標準 5 3 14 3 5" xfId="16220" xr:uid="{00000000-0005-0000-0000-00003AA70000}"/>
    <cellStyle name="標準 5 3 14 4" xfId="8715" xr:uid="{00000000-0005-0000-0000-00003BA70000}"/>
    <cellStyle name="標準 5 3 14 4 2" xfId="23655" xr:uid="{00000000-0005-0000-0000-00003CA70000}"/>
    <cellStyle name="標準 5 3 14 4 2 2" xfId="34058" xr:uid="{00000000-0005-0000-0000-00003DA70000}"/>
    <cellStyle name="標準 5 3 14 4 2 2 2" xfId="54862" xr:uid="{00000000-0005-0000-0000-00003EA70000}"/>
    <cellStyle name="標準 5 3 14 4 2 3" xfId="46130" xr:uid="{00000000-0005-0000-0000-00003FA70000}"/>
    <cellStyle name="標準 5 3 14 4 3" xfId="29248" xr:uid="{00000000-0005-0000-0000-000040A70000}"/>
    <cellStyle name="標準 5 3 14 4 3 2" xfId="50052" xr:uid="{00000000-0005-0000-0000-000041A70000}"/>
    <cellStyle name="標準 5 3 14 4 4" xfId="41320" xr:uid="{00000000-0005-0000-0000-000042A70000}"/>
    <cellStyle name="標準 5 3 14 4 5" xfId="18351" xr:uid="{00000000-0005-0000-0000-000043A70000}"/>
    <cellStyle name="標準 5 3 14 5" xfId="3538" xr:uid="{00000000-0005-0000-0000-000044A70000}"/>
    <cellStyle name="標準 5 3 14 5 2" xfId="34844" xr:uid="{00000000-0005-0000-0000-000045A70000}"/>
    <cellStyle name="標準 5 3 14 5 2 2" xfId="55648" xr:uid="{00000000-0005-0000-0000-000046A70000}"/>
    <cellStyle name="標準 5 3 14 5 3" xfId="46916" xr:uid="{00000000-0005-0000-0000-000047A70000}"/>
    <cellStyle name="標準 5 3 14 5 4" xfId="24442" xr:uid="{00000000-0005-0000-0000-000048A70000}"/>
    <cellStyle name="標準 5 3 14 6" xfId="19668" xr:uid="{00000000-0005-0000-0000-000049A70000}"/>
    <cellStyle name="標準 5 3 14 7" xfId="25678" xr:uid="{00000000-0005-0000-0000-00004AA70000}"/>
    <cellStyle name="標準 5 3 14 7 2" xfId="37750" xr:uid="{00000000-0005-0000-0000-00004BA70000}"/>
    <cellStyle name="標準 5 3 14 8" xfId="35968" xr:uid="{00000000-0005-0000-0000-00004CA70000}"/>
    <cellStyle name="標準 5 3 14 9" xfId="14761" xr:uid="{00000000-0005-0000-0000-00004DA70000}"/>
    <cellStyle name="標準 5 3 15" xfId="1223" xr:uid="{00000000-0005-0000-0000-00004EA70000}"/>
    <cellStyle name="標準 5 3 15 2" xfId="2956" xr:uid="{00000000-0005-0000-0000-00004FA70000}"/>
    <cellStyle name="標準 5 3 15 2 2" xfId="13882" xr:uid="{00000000-0005-0000-0000-000050A70000}"/>
    <cellStyle name="標準 5 3 15 2 2 2" xfId="33515" xr:uid="{00000000-0005-0000-0000-000051A70000}"/>
    <cellStyle name="標準 5 3 15 2 2 2 2" xfId="54319" xr:uid="{00000000-0005-0000-0000-000052A70000}"/>
    <cellStyle name="標準 5 3 15 2 2 3" xfId="45587" xr:uid="{00000000-0005-0000-0000-000053A70000}"/>
    <cellStyle name="標準 5 3 15 2 2 4" xfId="23112" xr:uid="{00000000-0005-0000-0000-000054A70000}"/>
    <cellStyle name="標準 5 3 15 2 3" xfId="5568" xr:uid="{00000000-0005-0000-0000-000055A70000}"/>
    <cellStyle name="標準 5 3 15 2 3 2" xfId="40210" xr:uid="{00000000-0005-0000-0000-000056A70000}"/>
    <cellStyle name="標準 5 3 15 2 3 3" xfId="28138" xr:uid="{00000000-0005-0000-0000-000057A70000}"/>
    <cellStyle name="標準 5 3 15 2 4" xfId="36971" xr:uid="{00000000-0005-0000-0000-000058A70000}"/>
    <cellStyle name="標準 5 3 15 2 5" xfId="17223" xr:uid="{00000000-0005-0000-0000-000059A70000}"/>
    <cellStyle name="標準 5 3 15 3" xfId="2063" xr:uid="{00000000-0005-0000-0000-00005AA70000}"/>
    <cellStyle name="標準 5 3 15 3 2" xfId="12989" xr:uid="{00000000-0005-0000-0000-00005BA70000}"/>
    <cellStyle name="標準 5 3 15 3 2 2" xfId="32622" xr:uid="{00000000-0005-0000-0000-00005CA70000}"/>
    <cellStyle name="標準 5 3 15 3 2 2 2" xfId="53426" xr:uid="{00000000-0005-0000-0000-00005DA70000}"/>
    <cellStyle name="標準 5 3 15 3 2 3" xfId="44694" xr:uid="{00000000-0005-0000-0000-00005EA70000}"/>
    <cellStyle name="標準 5 3 15 3 2 4" xfId="22219" xr:uid="{00000000-0005-0000-0000-00005FA70000}"/>
    <cellStyle name="標準 5 3 15 3 3" xfId="4675" xr:uid="{00000000-0005-0000-0000-000060A70000}"/>
    <cellStyle name="標準 5 3 15 3 3 2" xfId="48376" xr:uid="{00000000-0005-0000-0000-000061A70000}"/>
    <cellStyle name="標準 5 3 15 3 3 3" xfId="27247" xr:uid="{00000000-0005-0000-0000-000062A70000}"/>
    <cellStyle name="標準 5 3 15 3 4" xfId="39319" xr:uid="{00000000-0005-0000-0000-000063A70000}"/>
    <cellStyle name="標準 5 3 15 3 5" xfId="16332" xr:uid="{00000000-0005-0000-0000-000064A70000}"/>
    <cellStyle name="標準 5 3 15 4" xfId="12151" xr:uid="{00000000-0005-0000-0000-000065A70000}"/>
    <cellStyle name="標準 5 3 15 4 2" xfId="29446" xr:uid="{00000000-0005-0000-0000-000066A70000}"/>
    <cellStyle name="標準 5 3 15 4 2 2" xfId="50250" xr:uid="{00000000-0005-0000-0000-000067A70000}"/>
    <cellStyle name="標準 5 3 15 4 3" xfId="41518" xr:uid="{00000000-0005-0000-0000-000068A70000}"/>
    <cellStyle name="標準 5 3 15 4 4" xfId="18549" xr:uid="{00000000-0005-0000-0000-000069A70000}"/>
    <cellStyle name="標準 5 3 15 5" xfId="3842" xr:uid="{00000000-0005-0000-0000-00006AA70000}"/>
    <cellStyle name="標準 5 3 15 5 2" xfId="31789" xr:uid="{00000000-0005-0000-0000-00006BA70000}"/>
    <cellStyle name="標準 5 3 15 5 2 2" xfId="52593" xr:uid="{00000000-0005-0000-0000-00006CA70000}"/>
    <cellStyle name="標準 5 3 15 5 3" xfId="43861" xr:uid="{00000000-0005-0000-0000-00006DA70000}"/>
    <cellStyle name="標準 5 3 15 5 4" xfId="21385" xr:uid="{00000000-0005-0000-0000-00006EA70000}"/>
    <cellStyle name="標準 5 3 15 6" xfId="25790" xr:uid="{00000000-0005-0000-0000-00006FA70000}"/>
    <cellStyle name="標準 5 3 15 6 2" xfId="37862" xr:uid="{00000000-0005-0000-0000-000070A70000}"/>
    <cellStyle name="標準 5 3 15 7" xfId="36080" xr:uid="{00000000-0005-0000-0000-000071A70000}"/>
    <cellStyle name="標準 5 3 15 8" xfId="14873" xr:uid="{00000000-0005-0000-0000-000072A70000}"/>
    <cellStyle name="標準 5 3 15 9" xfId="57193" xr:uid="{00000000-0005-0000-0000-000073A70000}"/>
    <cellStyle name="標準 5 3 16" xfId="541" xr:uid="{00000000-0005-0000-0000-000074A70000}"/>
    <cellStyle name="標準 5 3 16 2" xfId="2678" xr:uid="{00000000-0005-0000-0000-000075A70000}"/>
    <cellStyle name="標準 5 3 16 2 2" xfId="13604" xr:uid="{00000000-0005-0000-0000-000076A70000}"/>
    <cellStyle name="標準 5 3 16 2 2 2" xfId="33237" xr:uid="{00000000-0005-0000-0000-000077A70000}"/>
    <cellStyle name="標準 5 3 16 2 2 2 2" xfId="54041" xr:uid="{00000000-0005-0000-0000-000078A70000}"/>
    <cellStyle name="標準 5 3 16 2 2 3" xfId="45309" xr:uid="{00000000-0005-0000-0000-000079A70000}"/>
    <cellStyle name="標準 5 3 16 2 2 4" xfId="22834" xr:uid="{00000000-0005-0000-0000-00007AA70000}"/>
    <cellStyle name="標準 5 3 16 2 3" xfId="5290" xr:uid="{00000000-0005-0000-0000-00007BA70000}"/>
    <cellStyle name="標準 5 3 16 2 3 2" xfId="48488" xr:uid="{00000000-0005-0000-0000-00007CA70000}"/>
    <cellStyle name="標準 5 3 16 2 3 3" xfId="27359" xr:uid="{00000000-0005-0000-0000-00007DA70000}"/>
    <cellStyle name="標準 5 3 16 2 4" xfId="39431" xr:uid="{00000000-0005-0000-0000-00007EA70000}"/>
    <cellStyle name="標準 5 3 16 2 5" xfId="16444" xr:uid="{00000000-0005-0000-0000-00007FA70000}"/>
    <cellStyle name="標準 5 3 16 3" xfId="1782" xr:uid="{00000000-0005-0000-0000-000080A70000}"/>
    <cellStyle name="標準 5 3 16 3 2" xfId="12706" xr:uid="{00000000-0005-0000-0000-000081A70000}"/>
    <cellStyle name="標準 5 3 16 3 2 2" xfId="32344" xr:uid="{00000000-0005-0000-0000-000082A70000}"/>
    <cellStyle name="標準 5 3 16 3 2 2 2" xfId="53148" xr:uid="{00000000-0005-0000-0000-000083A70000}"/>
    <cellStyle name="標準 5 3 16 3 2 3" xfId="44416" xr:uid="{00000000-0005-0000-0000-000084A70000}"/>
    <cellStyle name="標準 5 3 16 3 2 4" xfId="21941" xr:uid="{00000000-0005-0000-0000-000085A70000}"/>
    <cellStyle name="標準 5 3 16 3 3" xfId="4397" xr:uid="{00000000-0005-0000-0000-000086A70000}"/>
    <cellStyle name="標準 5 3 16 3 3 2" xfId="49972" xr:uid="{00000000-0005-0000-0000-000087A70000}"/>
    <cellStyle name="標準 5 3 16 3 3 3" xfId="29168" xr:uid="{00000000-0005-0000-0000-000088A70000}"/>
    <cellStyle name="標準 5 3 16 3 4" xfId="41240" xr:uid="{00000000-0005-0000-0000-000089A70000}"/>
    <cellStyle name="標準 5 3 16 3 5" xfId="18268" xr:uid="{00000000-0005-0000-0000-00008AA70000}"/>
    <cellStyle name="標準 5 3 16 4" xfId="11625" xr:uid="{00000000-0005-0000-0000-00008BA70000}"/>
    <cellStyle name="標準 5 3 16 4 2" xfId="31292" xr:uid="{00000000-0005-0000-0000-00008CA70000}"/>
    <cellStyle name="標準 5 3 16 4 2 2" xfId="52096" xr:uid="{00000000-0005-0000-0000-00008DA70000}"/>
    <cellStyle name="標準 5 3 16 4 3" xfId="43364" xr:uid="{00000000-0005-0000-0000-00008EA70000}"/>
    <cellStyle name="標準 5 3 16 4 4" xfId="20887" xr:uid="{00000000-0005-0000-0000-00008FA70000}"/>
    <cellStyle name="標準 5 3 16 5" xfId="3345" xr:uid="{00000000-0005-0000-0000-000090A70000}"/>
    <cellStyle name="標準 5 3 16 5 2" xfId="37974" xr:uid="{00000000-0005-0000-0000-000091A70000}"/>
    <cellStyle name="標準 5 3 16 5 3" xfId="25902" xr:uid="{00000000-0005-0000-0000-000092A70000}"/>
    <cellStyle name="標準 5 3 16 6" xfId="36192" xr:uid="{00000000-0005-0000-0000-000093A70000}"/>
    <cellStyle name="標準 5 3 16 7" xfId="14985" xr:uid="{00000000-0005-0000-0000-000094A70000}"/>
    <cellStyle name="標準 5 3 16 8" xfId="56915" xr:uid="{00000000-0005-0000-0000-000095A70000}"/>
    <cellStyle name="標準 5 3 17" xfId="2274" xr:uid="{00000000-0005-0000-0000-000096A70000}"/>
    <cellStyle name="標準 5 3 17 2" xfId="13200" xr:uid="{00000000-0005-0000-0000-000097A70000}"/>
    <cellStyle name="標準 5 3 17 2 2" xfId="27471" xr:uid="{00000000-0005-0000-0000-000098A70000}"/>
    <cellStyle name="標準 5 3 17 2 2 2" xfId="48600" xr:uid="{00000000-0005-0000-0000-000099A70000}"/>
    <cellStyle name="標準 5 3 17 2 3" xfId="39543" xr:uid="{00000000-0005-0000-0000-00009AA70000}"/>
    <cellStyle name="標準 5 3 17 2 4" xfId="16556" xr:uid="{00000000-0005-0000-0000-00009BA70000}"/>
    <cellStyle name="標準 5 3 17 3" xfId="4886" xr:uid="{00000000-0005-0000-0000-00009CA70000}"/>
    <cellStyle name="標準 5 3 17 3 2" xfId="29657" xr:uid="{00000000-0005-0000-0000-00009DA70000}"/>
    <cellStyle name="標準 5 3 17 3 2 2" xfId="50461" xr:uid="{00000000-0005-0000-0000-00009EA70000}"/>
    <cellStyle name="標準 5 3 17 3 3" xfId="41729" xr:uid="{00000000-0005-0000-0000-00009FA70000}"/>
    <cellStyle name="標準 5 3 17 3 4" xfId="18760" xr:uid="{00000000-0005-0000-0000-0000A0A70000}"/>
    <cellStyle name="標準 5 3 17 4" xfId="22430" xr:uid="{00000000-0005-0000-0000-0000A1A70000}"/>
    <cellStyle name="標準 5 3 17 4 2" xfId="32833" xr:uid="{00000000-0005-0000-0000-0000A2A70000}"/>
    <cellStyle name="標準 5 3 17 4 2 2" xfId="53637" xr:uid="{00000000-0005-0000-0000-0000A3A70000}"/>
    <cellStyle name="標準 5 3 17 4 3" xfId="44905" xr:uid="{00000000-0005-0000-0000-0000A4A70000}"/>
    <cellStyle name="標準 5 3 17 5" xfId="25123" xr:uid="{00000000-0005-0000-0000-0000A5A70000}"/>
    <cellStyle name="標準 5 3 17 5 2" xfId="37195" xr:uid="{00000000-0005-0000-0000-0000A6A70000}"/>
    <cellStyle name="標準 5 3 17 6" xfId="36304" xr:uid="{00000000-0005-0000-0000-0000A7A70000}"/>
    <cellStyle name="標準 5 3 17 7" xfId="14205" xr:uid="{00000000-0005-0000-0000-0000A8A70000}"/>
    <cellStyle name="標準 5 3 17 8" xfId="57404" xr:uid="{00000000-0005-0000-0000-0000A9A70000}"/>
    <cellStyle name="標準 5 3 18" xfId="2334" xr:uid="{00000000-0005-0000-0000-0000AAA70000}"/>
    <cellStyle name="標準 5 3 18 2" xfId="13260" xr:uid="{00000000-0005-0000-0000-0000ABA70000}"/>
    <cellStyle name="標準 5 3 18 2 2" xfId="28824" xr:uid="{00000000-0005-0000-0000-0000ACA70000}"/>
    <cellStyle name="標準 5 3 18 2 2 2" xfId="49628" xr:uid="{00000000-0005-0000-0000-0000ADA70000}"/>
    <cellStyle name="標準 5 3 18 2 3" xfId="40896" xr:uid="{00000000-0005-0000-0000-0000AEA70000}"/>
    <cellStyle name="標準 5 3 18 2 4" xfId="17919" xr:uid="{00000000-0005-0000-0000-0000AFA70000}"/>
    <cellStyle name="標準 5 3 18 3" xfId="4946" xr:uid="{00000000-0005-0000-0000-0000B0A70000}"/>
    <cellStyle name="標準 5 3 18 3 2" xfId="32893" xr:uid="{00000000-0005-0000-0000-0000B1A70000}"/>
    <cellStyle name="標準 5 3 18 3 2 2" xfId="53697" xr:uid="{00000000-0005-0000-0000-0000B2A70000}"/>
    <cellStyle name="標準 5 3 18 3 3" xfId="44965" xr:uid="{00000000-0005-0000-0000-0000B3A70000}"/>
    <cellStyle name="標準 5 3 18 3 4" xfId="22490" xr:uid="{00000000-0005-0000-0000-0000B4A70000}"/>
    <cellStyle name="標準 5 3 18 4" xfId="26014" xr:uid="{00000000-0005-0000-0000-0000B5A70000}"/>
    <cellStyle name="標準 5 3 18 4 2" xfId="47485" xr:uid="{00000000-0005-0000-0000-0000B6A70000}"/>
    <cellStyle name="標準 5 3 18 5" xfId="38086" xr:uid="{00000000-0005-0000-0000-0000B7A70000}"/>
    <cellStyle name="標準 5 3 18 6" xfId="15097" xr:uid="{00000000-0005-0000-0000-0000B8A70000}"/>
    <cellStyle name="標準 5 3 18 7" xfId="56570" xr:uid="{00000000-0005-0000-0000-0000B9A70000}"/>
    <cellStyle name="標準 5 3 19" xfId="1434" xr:uid="{00000000-0005-0000-0000-0000BAA70000}"/>
    <cellStyle name="標準 5 3 19 2" xfId="12362" xr:uid="{00000000-0005-0000-0000-0000BBA70000}"/>
    <cellStyle name="標準 5 3 19 2 2" xfId="32000" xr:uid="{00000000-0005-0000-0000-0000BCA70000}"/>
    <cellStyle name="標準 5 3 19 2 2 2" xfId="52804" xr:uid="{00000000-0005-0000-0000-0000BDA70000}"/>
    <cellStyle name="標準 5 3 19 2 3" xfId="44072" xr:uid="{00000000-0005-0000-0000-0000BEA70000}"/>
    <cellStyle name="標準 5 3 19 2 4" xfId="21596" xr:uid="{00000000-0005-0000-0000-0000BFA70000}"/>
    <cellStyle name="標準 5 3 19 3" xfId="4053" xr:uid="{00000000-0005-0000-0000-0000C0A70000}"/>
    <cellStyle name="標準 5 3 19 3 2" xfId="47597" xr:uid="{00000000-0005-0000-0000-0000C1A70000}"/>
    <cellStyle name="標準 5 3 19 3 3" xfId="26126" xr:uid="{00000000-0005-0000-0000-0000C2A70000}"/>
    <cellStyle name="標準 5 3 19 4" xfId="38198" xr:uid="{00000000-0005-0000-0000-0000C3A70000}"/>
    <cellStyle name="標準 5 3 19 5" xfId="15209" xr:uid="{00000000-0005-0000-0000-0000C4A70000}"/>
    <cellStyle name="標準 5 3 19 6" xfId="56329" xr:uid="{00000000-0005-0000-0000-0000C5A70000}"/>
    <cellStyle name="標準 5 3 2" xfId="227" xr:uid="{00000000-0005-0000-0000-0000C6A70000}"/>
    <cellStyle name="標準 5 3 2 10" xfId="929" xr:uid="{00000000-0005-0000-0000-0000C7A70000}"/>
    <cellStyle name="標準 5 3 2 10 10" xfId="57005" xr:uid="{00000000-0005-0000-0000-0000C8A70000}"/>
    <cellStyle name="標準 5 3 2 10 2" xfId="2768" xr:uid="{00000000-0005-0000-0000-0000C9A70000}"/>
    <cellStyle name="標準 5 3 2 10 2 2" xfId="13694" xr:uid="{00000000-0005-0000-0000-0000CAA70000}"/>
    <cellStyle name="標準 5 3 2 10 2 2 2" xfId="22924" xr:uid="{00000000-0005-0000-0000-0000CBA70000}"/>
    <cellStyle name="標準 5 3 2 10 2 2 2 2" xfId="33327" xr:uid="{00000000-0005-0000-0000-0000CCA70000}"/>
    <cellStyle name="標準 5 3 2 10 2 2 2 2 2" xfId="54131" xr:uid="{00000000-0005-0000-0000-0000CDA70000}"/>
    <cellStyle name="標準 5 3 2 10 2 2 2 3" xfId="45399" xr:uid="{00000000-0005-0000-0000-0000CEA70000}"/>
    <cellStyle name="標準 5 3 2 10 2 2 3" xfId="27918" xr:uid="{00000000-0005-0000-0000-0000CFA70000}"/>
    <cellStyle name="標準 5 3 2 10 2 2 3 2" xfId="48996" xr:uid="{00000000-0005-0000-0000-0000D0A70000}"/>
    <cellStyle name="標準 5 3 2 10 2 2 4" xfId="39990" xr:uid="{00000000-0005-0000-0000-0000D1A70000}"/>
    <cellStyle name="標準 5 3 2 10 2 2 5" xfId="17003" xr:uid="{00000000-0005-0000-0000-0000D2A70000}"/>
    <cellStyle name="標準 5 3 2 10 2 3" xfId="11857" xr:uid="{00000000-0005-0000-0000-0000D3A70000}"/>
    <cellStyle name="標準 5 3 2 10 2 3 2" xfId="31495" xr:uid="{00000000-0005-0000-0000-0000D4A70000}"/>
    <cellStyle name="標準 5 3 2 10 2 3 2 2" xfId="52299" xr:uid="{00000000-0005-0000-0000-0000D5A70000}"/>
    <cellStyle name="標準 5 3 2 10 2 3 3" xfId="43567" xr:uid="{00000000-0005-0000-0000-0000D6A70000}"/>
    <cellStyle name="標準 5 3 2 10 2 3 4" xfId="21091" xr:uid="{00000000-0005-0000-0000-0000D7A70000}"/>
    <cellStyle name="標準 5 3 2 10 2 4" xfId="5380" xr:uid="{00000000-0005-0000-0000-0000D8A70000}"/>
    <cellStyle name="標準 5 3 2 10 2 4 2" xfId="38543" xr:uid="{00000000-0005-0000-0000-0000D9A70000}"/>
    <cellStyle name="標準 5 3 2 10 2 4 3" xfId="26471" xr:uid="{00000000-0005-0000-0000-0000DAA70000}"/>
    <cellStyle name="標準 5 3 2 10 2 5" xfId="36751" xr:uid="{00000000-0005-0000-0000-0000DBA70000}"/>
    <cellStyle name="標準 5 3 2 10 2 6" xfId="15555" xr:uid="{00000000-0005-0000-0000-0000DCA70000}"/>
    <cellStyle name="標準 5 3 2 10 3" xfId="1875" xr:uid="{00000000-0005-0000-0000-0000DDA70000}"/>
    <cellStyle name="標準 5 3 2 10 3 2" xfId="12801" xr:uid="{00000000-0005-0000-0000-0000DEA70000}"/>
    <cellStyle name="標準 5 3 2 10 3 2 2" xfId="32434" xr:uid="{00000000-0005-0000-0000-0000DFA70000}"/>
    <cellStyle name="標準 5 3 2 10 3 2 2 2" xfId="53238" xr:uid="{00000000-0005-0000-0000-0000E0A70000}"/>
    <cellStyle name="標準 5 3 2 10 3 2 3" xfId="44506" xr:uid="{00000000-0005-0000-0000-0000E1A70000}"/>
    <cellStyle name="標準 5 3 2 10 3 2 4" xfId="22031" xr:uid="{00000000-0005-0000-0000-0000E2A70000}"/>
    <cellStyle name="標準 5 3 2 10 3 3" xfId="4487" xr:uid="{00000000-0005-0000-0000-0000E3A70000}"/>
    <cellStyle name="標準 5 3 2 10 3 3 2" xfId="48156" xr:uid="{00000000-0005-0000-0000-0000E4A70000}"/>
    <cellStyle name="標準 5 3 2 10 3 3 3" xfId="27027" xr:uid="{00000000-0005-0000-0000-0000E5A70000}"/>
    <cellStyle name="標準 5 3 2 10 3 4" xfId="39099" xr:uid="{00000000-0005-0000-0000-0000E6A70000}"/>
    <cellStyle name="標準 5 3 2 10 3 5" xfId="16112" xr:uid="{00000000-0005-0000-0000-0000E7A70000}"/>
    <cellStyle name="標準 5 3 2 10 4" xfId="8717" xr:uid="{00000000-0005-0000-0000-0000E8A70000}"/>
    <cellStyle name="標準 5 3 2 10 4 2" xfId="24001" xr:uid="{00000000-0005-0000-0000-0000E9A70000}"/>
    <cellStyle name="標準 5 3 2 10 4 2 2" xfId="34403" xr:uid="{00000000-0005-0000-0000-0000EAA70000}"/>
    <cellStyle name="標準 5 3 2 10 4 2 2 2" xfId="55207" xr:uid="{00000000-0005-0000-0000-0000EBA70000}"/>
    <cellStyle name="標準 5 3 2 10 4 2 3" xfId="46475" xr:uid="{00000000-0005-0000-0000-0000ECA70000}"/>
    <cellStyle name="標準 5 3 2 10 4 3" xfId="29258" xr:uid="{00000000-0005-0000-0000-0000EDA70000}"/>
    <cellStyle name="標準 5 3 2 10 4 3 2" xfId="50062" xr:uid="{00000000-0005-0000-0000-0000EEA70000}"/>
    <cellStyle name="標準 5 3 2 10 4 4" xfId="41330" xr:uid="{00000000-0005-0000-0000-0000EFA70000}"/>
    <cellStyle name="標準 5 3 2 10 4 5" xfId="18361" xr:uid="{00000000-0005-0000-0000-0000F0A70000}"/>
    <cellStyle name="標準 5 3 2 10 5" xfId="3548" xr:uid="{00000000-0005-0000-0000-0000F1A70000}"/>
    <cellStyle name="標準 5 3 2 10 5 2" xfId="35189" xr:uid="{00000000-0005-0000-0000-0000F2A70000}"/>
    <cellStyle name="標準 5 3 2 10 5 2 2" xfId="55993" xr:uid="{00000000-0005-0000-0000-0000F3A70000}"/>
    <cellStyle name="標準 5 3 2 10 5 3" xfId="47261" xr:uid="{00000000-0005-0000-0000-0000F4A70000}"/>
    <cellStyle name="標準 5 3 2 10 5 4" xfId="24787" xr:uid="{00000000-0005-0000-0000-0000F5A70000}"/>
    <cellStyle name="標準 5 3 2 10 6" xfId="19669" xr:uid="{00000000-0005-0000-0000-0000F6A70000}"/>
    <cellStyle name="標準 5 3 2 10 7" xfId="25570" xr:uid="{00000000-0005-0000-0000-0000F7A70000}"/>
    <cellStyle name="標準 5 3 2 10 7 2" xfId="37642" xr:uid="{00000000-0005-0000-0000-0000F8A70000}"/>
    <cellStyle name="標準 5 3 2 10 8" xfId="35860" xr:uid="{00000000-0005-0000-0000-0000F9A70000}"/>
    <cellStyle name="標準 5 3 2 10 9" xfId="14653" xr:uid="{00000000-0005-0000-0000-0000FAA70000}"/>
    <cellStyle name="標準 5 3 2 11" xfId="1226" xr:uid="{00000000-0005-0000-0000-0000FBA70000}"/>
    <cellStyle name="標準 5 3 2 11 10" xfId="57196" xr:uid="{00000000-0005-0000-0000-0000FCA70000}"/>
    <cellStyle name="標準 5 3 2 11 2" xfId="2959" xr:uid="{00000000-0005-0000-0000-0000FDA70000}"/>
    <cellStyle name="標準 5 3 2 11 2 2" xfId="13885" xr:uid="{00000000-0005-0000-0000-0000FEA70000}"/>
    <cellStyle name="標準 5 3 2 11 2 2 2" xfId="33518" xr:uid="{00000000-0005-0000-0000-0000FFA70000}"/>
    <cellStyle name="標準 5 3 2 11 2 2 2 2" xfId="54322" xr:uid="{00000000-0005-0000-0000-000000A80000}"/>
    <cellStyle name="標準 5 3 2 11 2 2 3" xfId="45590" xr:uid="{00000000-0005-0000-0000-000001A80000}"/>
    <cellStyle name="標準 5 3 2 11 2 2 4" xfId="23115" xr:uid="{00000000-0005-0000-0000-000002A80000}"/>
    <cellStyle name="標準 5 3 2 11 2 3" xfId="5571" xr:uid="{00000000-0005-0000-0000-000003A80000}"/>
    <cellStyle name="標準 5 3 2 11 2 3 2" xfId="40101" xr:uid="{00000000-0005-0000-0000-000004A80000}"/>
    <cellStyle name="標準 5 3 2 11 2 3 3" xfId="28029" xr:uid="{00000000-0005-0000-0000-000005A80000}"/>
    <cellStyle name="標準 5 3 2 11 2 4" xfId="36862" xr:uid="{00000000-0005-0000-0000-000006A80000}"/>
    <cellStyle name="標準 5 3 2 11 2 5" xfId="17114" xr:uid="{00000000-0005-0000-0000-000007A80000}"/>
    <cellStyle name="標準 5 3 2 11 3" xfId="2066" xr:uid="{00000000-0005-0000-0000-000008A80000}"/>
    <cellStyle name="標準 5 3 2 11 3 2" xfId="12992" xr:uid="{00000000-0005-0000-0000-000009A80000}"/>
    <cellStyle name="標準 5 3 2 11 3 2 2" xfId="32625" xr:uid="{00000000-0005-0000-0000-00000AA80000}"/>
    <cellStyle name="標準 5 3 2 11 3 2 2 2" xfId="53429" xr:uid="{00000000-0005-0000-0000-00000BA80000}"/>
    <cellStyle name="標準 5 3 2 11 3 2 3" xfId="44697" xr:uid="{00000000-0005-0000-0000-00000CA80000}"/>
    <cellStyle name="標準 5 3 2 11 3 2 4" xfId="22222" xr:uid="{00000000-0005-0000-0000-00000DA80000}"/>
    <cellStyle name="標準 5 3 2 11 3 3" xfId="4678" xr:uid="{00000000-0005-0000-0000-00000EA80000}"/>
    <cellStyle name="標準 5 3 2 11 3 3 2" xfId="48267" xr:uid="{00000000-0005-0000-0000-00000FA80000}"/>
    <cellStyle name="標準 5 3 2 11 3 3 3" xfId="27138" xr:uid="{00000000-0005-0000-0000-000010A80000}"/>
    <cellStyle name="標準 5 3 2 11 3 4" xfId="39210" xr:uid="{00000000-0005-0000-0000-000011A80000}"/>
    <cellStyle name="標準 5 3 2 11 3 5" xfId="16223" xr:uid="{00000000-0005-0000-0000-000012A80000}"/>
    <cellStyle name="標準 5 3 2 11 4" xfId="12154" xr:uid="{00000000-0005-0000-0000-000013A80000}"/>
    <cellStyle name="標準 5 3 2 11 4 2" xfId="23659" xr:uid="{00000000-0005-0000-0000-000014A80000}"/>
    <cellStyle name="標準 5 3 2 11 4 2 2" xfId="34061" xr:uid="{00000000-0005-0000-0000-000015A80000}"/>
    <cellStyle name="標準 5 3 2 11 4 2 2 2" xfId="54865" xr:uid="{00000000-0005-0000-0000-000016A80000}"/>
    <cellStyle name="標準 5 3 2 11 4 2 3" xfId="46133" xr:uid="{00000000-0005-0000-0000-000017A80000}"/>
    <cellStyle name="標準 5 3 2 11 4 3" xfId="29449" xr:uid="{00000000-0005-0000-0000-000018A80000}"/>
    <cellStyle name="標準 5 3 2 11 4 3 2" xfId="50253" xr:uid="{00000000-0005-0000-0000-000019A80000}"/>
    <cellStyle name="標準 5 3 2 11 4 4" xfId="41521" xr:uid="{00000000-0005-0000-0000-00001AA80000}"/>
    <cellStyle name="標準 5 3 2 11 4 5" xfId="18552" xr:uid="{00000000-0005-0000-0000-00001BA80000}"/>
    <cellStyle name="標準 5 3 2 11 5" xfId="3845" xr:uid="{00000000-0005-0000-0000-00001CA80000}"/>
    <cellStyle name="標準 5 3 2 11 5 2" xfId="34847" xr:uid="{00000000-0005-0000-0000-00001DA80000}"/>
    <cellStyle name="標準 5 3 2 11 5 2 2" xfId="55651" xr:uid="{00000000-0005-0000-0000-00001EA80000}"/>
    <cellStyle name="標準 5 3 2 11 5 3" xfId="46919" xr:uid="{00000000-0005-0000-0000-00001FA80000}"/>
    <cellStyle name="標準 5 3 2 11 5 4" xfId="24445" xr:uid="{00000000-0005-0000-0000-000020A80000}"/>
    <cellStyle name="標準 5 3 2 11 6" xfId="21388" xr:uid="{00000000-0005-0000-0000-000021A80000}"/>
    <cellStyle name="標準 5 3 2 11 6 2" xfId="31792" xr:uid="{00000000-0005-0000-0000-000022A80000}"/>
    <cellStyle name="標準 5 3 2 11 6 2 2" xfId="52596" xr:uid="{00000000-0005-0000-0000-000023A80000}"/>
    <cellStyle name="標準 5 3 2 11 6 3" xfId="43864" xr:uid="{00000000-0005-0000-0000-000024A80000}"/>
    <cellStyle name="標準 5 3 2 11 7" xfId="25681" xr:uid="{00000000-0005-0000-0000-000025A80000}"/>
    <cellStyle name="標準 5 3 2 11 7 2" xfId="37753" xr:uid="{00000000-0005-0000-0000-000026A80000}"/>
    <cellStyle name="標準 5 3 2 11 8" xfId="35971" xr:uid="{00000000-0005-0000-0000-000027A80000}"/>
    <cellStyle name="標準 5 3 2 11 9" xfId="14764" xr:uid="{00000000-0005-0000-0000-000028A80000}"/>
    <cellStyle name="標準 5 3 2 12" xfId="544" xr:uid="{00000000-0005-0000-0000-000029A80000}"/>
    <cellStyle name="標準 5 3 2 12 2" xfId="2277" xr:uid="{00000000-0005-0000-0000-00002AA80000}"/>
    <cellStyle name="標準 5 3 2 12 2 2" xfId="13203" xr:uid="{00000000-0005-0000-0000-00002BA80000}"/>
    <cellStyle name="標準 5 3 2 12 2 2 2" xfId="32836" xr:uid="{00000000-0005-0000-0000-00002CA80000}"/>
    <cellStyle name="標準 5 3 2 12 2 2 2 2" xfId="53640" xr:uid="{00000000-0005-0000-0000-00002DA80000}"/>
    <cellStyle name="標準 5 3 2 12 2 2 3" xfId="44908" xr:uid="{00000000-0005-0000-0000-00002EA80000}"/>
    <cellStyle name="標準 5 3 2 12 2 2 4" xfId="22433" xr:uid="{00000000-0005-0000-0000-00002FA80000}"/>
    <cellStyle name="標準 5 3 2 12 2 3" xfId="4889" xr:uid="{00000000-0005-0000-0000-000030A80000}"/>
    <cellStyle name="標準 5 3 2 12 2 3 2" xfId="40213" xr:uid="{00000000-0005-0000-0000-000031A80000}"/>
    <cellStyle name="標準 5 3 2 12 2 3 3" xfId="28141" xr:uid="{00000000-0005-0000-0000-000032A80000}"/>
    <cellStyle name="標準 5 3 2 12 2 4" xfId="36974" xr:uid="{00000000-0005-0000-0000-000033A80000}"/>
    <cellStyle name="標準 5 3 2 12 2 5" xfId="17226" xr:uid="{00000000-0005-0000-0000-000034A80000}"/>
    <cellStyle name="標準 5 3 2 12 3" xfId="11627" xr:uid="{00000000-0005-0000-0000-000035A80000}"/>
    <cellStyle name="標準 5 3 2 12 3 2" xfId="27250" xr:uid="{00000000-0005-0000-0000-000036A80000}"/>
    <cellStyle name="標準 5 3 2 12 3 2 2" xfId="48379" xr:uid="{00000000-0005-0000-0000-000037A80000}"/>
    <cellStyle name="標準 5 3 2 12 3 3" xfId="39322" xr:uid="{00000000-0005-0000-0000-000038A80000}"/>
    <cellStyle name="標準 5 3 2 12 3 4" xfId="16335" xr:uid="{00000000-0005-0000-0000-000039A80000}"/>
    <cellStyle name="標準 5 3 2 12 4" xfId="3348" xr:uid="{00000000-0005-0000-0000-00003AA80000}"/>
    <cellStyle name="標準 5 3 2 12 4 2" xfId="29665" xr:uid="{00000000-0005-0000-0000-00003BA80000}"/>
    <cellStyle name="標準 5 3 2 12 4 2 2" xfId="50469" xr:uid="{00000000-0005-0000-0000-00003CA80000}"/>
    <cellStyle name="標準 5 3 2 12 4 3" xfId="41737" xr:uid="{00000000-0005-0000-0000-00003DA80000}"/>
    <cellStyle name="標準 5 3 2 12 4 4" xfId="18768" xr:uid="{00000000-0005-0000-0000-00003EA80000}"/>
    <cellStyle name="標準 5 3 2 12 5" xfId="20890" xr:uid="{00000000-0005-0000-0000-00003FA80000}"/>
    <cellStyle name="標準 5 3 2 12 5 2" xfId="31295" xr:uid="{00000000-0005-0000-0000-000040A80000}"/>
    <cellStyle name="標準 5 3 2 12 5 2 2" xfId="52099" xr:uid="{00000000-0005-0000-0000-000041A80000}"/>
    <cellStyle name="標準 5 3 2 12 5 3" xfId="43367" xr:uid="{00000000-0005-0000-0000-000042A80000}"/>
    <cellStyle name="標準 5 3 2 12 6" xfId="25793" xr:uid="{00000000-0005-0000-0000-000043A80000}"/>
    <cellStyle name="標準 5 3 2 12 6 2" xfId="37865" xr:uid="{00000000-0005-0000-0000-000044A80000}"/>
    <cellStyle name="標準 5 3 2 12 7" xfId="36083" xr:uid="{00000000-0005-0000-0000-000045A80000}"/>
    <cellStyle name="標準 5 3 2 12 8" xfId="14876" xr:uid="{00000000-0005-0000-0000-000046A80000}"/>
    <cellStyle name="標準 5 3 2 12 9" xfId="57412" xr:uid="{00000000-0005-0000-0000-000047A80000}"/>
    <cellStyle name="標準 5 3 2 13" xfId="2337" xr:uid="{00000000-0005-0000-0000-000048A80000}"/>
    <cellStyle name="標準 5 3 2 13 2" xfId="13263" xr:uid="{00000000-0005-0000-0000-000049A80000}"/>
    <cellStyle name="標準 5 3 2 13 2 2" xfId="27362" xr:uid="{00000000-0005-0000-0000-00004AA80000}"/>
    <cellStyle name="標準 5 3 2 13 2 2 2" xfId="48491" xr:uid="{00000000-0005-0000-0000-00004BA80000}"/>
    <cellStyle name="標準 5 3 2 13 2 3" xfId="39434" xr:uid="{00000000-0005-0000-0000-00004CA80000}"/>
    <cellStyle name="標準 5 3 2 13 2 4" xfId="16447" xr:uid="{00000000-0005-0000-0000-00004DA80000}"/>
    <cellStyle name="標準 5 3 2 13 3" xfId="4949" xr:uid="{00000000-0005-0000-0000-00004EA80000}"/>
    <cellStyle name="標準 5 3 2 13 3 2" xfId="28827" xr:uid="{00000000-0005-0000-0000-00004FA80000}"/>
    <cellStyle name="標準 5 3 2 13 3 2 2" xfId="49631" xr:uid="{00000000-0005-0000-0000-000050A80000}"/>
    <cellStyle name="標準 5 3 2 13 3 3" xfId="40899" xr:uid="{00000000-0005-0000-0000-000051A80000}"/>
    <cellStyle name="標準 5 3 2 13 3 4" xfId="17922" xr:uid="{00000000-0005-0000-0000-000052A80000}"/>
    <cellStyle name="標準 5 3 2 13 4" xfId="22493" xr:uid="{00000000-0005-0000-0000-000053A80000}"/>
    <cellStyle name="標準 5 3 2 13 4 2" xfId="32896" xr:uid="{00000000-0005-0000-0000-000054A80000}"/>
    <cellStyle name="標準 5 3 2 13 4 2 2" xfId="53700" xr:uid="{00000000-0005-0000-0000-000055A80000}"/>
    <cellStyle name="標準 5 3 2 13 4 3" xfId="44968" xr:uid="{00000000-0005-0000-0000-000056A80000}"/>
    <cellStyle name="標準 5 3 2 13 5" xfId="25905" xr:uid="{00000000-0005-0000-0000-000057A80000}"/>
    <cellStyle name="標準 5 3 2 13 5 2" xfId="37977" xr:uid="{00000000-0005-0000-0000-000058A80000}"/>
    <cellStyle name="標準 5 3 2 13 6" xfId="36195" xr:uid="{00000000-0005-0000-0000-000059A80000}"/>
    <cellStyle name="標準 5 3 2 13 7" xfId="14988" xr:uid="{00000000-0005-0000-0000-00005AA80000}"/>
    <cellStyle name="標準 5 3 2 13 8" xfId="56573" xr:uid="{00000000-0005-0000-0000-00005BA80000}"/>
    <cellStyle name="標準 5 3 2 14" xfId="1437" xr:uid="{00000000-0005-0000-0000-00005CA80000}"/>
    <cellStyle name="標準 5 3 2 14 2" xfId="12364" xr:uid="{00000000-0005-0000-0000-00005DA80000}"/>
    <cellStyle name="標準 5 3 2 14 2 2" xfId="27474" xr:uid="{00000000-0005-0000-0000-00005EA80000}"/>
    <cellStyle name="標準 5 3 2 14 2 2 2" xfId="48603" xr:uid="{00000000-0005-0000-0000-00005FA80000}"/>
    <cellStyle name="標準 5 3 2 14 2 3" xfId="39546" xr:uid="{00000000-0005-0000-0000-000060A80000}"/>
    <cellStyle name="標準 5 3 2 14 2 4" xfId="16559" xr:uid="{00000000-0005-0000-0000-000061A80000}"/>
    <cellStyle name="標準 5 3 2 14 3" xfId="4056" xr:uid="{00000000-0005-0000-0000-000062A80000}"/>
    <cellStyle name="標準 5 3 2 14 3 2" xfId="32003" xr:uid="{00000000-0005-0000-0000-000063A80000}"/>
    <cellStyle name="標準 5 3 2 14 3 2 2" xfId="52807" xr:uid="{00000000-0005-0000-0000-000064A80000}"/>
    <cellStyle name="標準 5 3 2 14 3 3" xfId="44075" xr:uid="{00000000-0005-0000-0000-000065A80000}"/>
    <cellStyle name="標準 5 3 2 14 3 4" xfId="21599" xr:uid="{00000000-0005-0000-0000-000066A80000}"/>
    <cellStyle name="標準 5 3 2 14 4" xfId="25126" xr:uid="{00000000-0005-0000-0000-000067A80000}"/>
    <cellStyle name="標準 5 3 2 14 4 2" xfId="37198" xr:uid="{00000000-0005-0000-0000-000068A80000}"/>
    <cellStyle name="標準 5 3 2 14 5" xfId="36307" xr:uid="{00000000-0005-0000-0000-000069A80000}"/>
    <cellStyle name="標準 5 3 2 14 6" xfId="14208" xr:uid="{00000000-0005-0000-0000-00006AA80000}"/>
    <cellStyle name="標準 5 3 2 14 7" xfId="56332" xr:uid="{00000000-0005-0000-0000-00006BA80000}"/>
    <cellStyle name="標準 5 3 2 15" xfId="5783" xr:uid="{00000000-0005-0000-0000-00006CA80000}"/>
    <cellStyle name="標準 5 3 2 15 2" xfId="23326" xr:uid="{00000000-0005-0000-0000-00006DA80000}"/>
    <cellStyle name="標準 5 3 2 15 2 2" xfId="33729" xr:uid="{00000000-0005-0000-0000-00006EA80000}"/>
    <cellStyle name="標準 5 3 2 15 2 2 2" xfId="54533" xr:uid="{00000000-0005-0000-0000-00006FA80000}"/>
    <cellStyle name="標準 5 3 2 15 2 3" xfId="45801" xr:uid="{00000000-0005-0000-0000-000070A80000}"/>
    <cellStyle name="標準 5 3 2 15 3" xfId="26017" xr:uid="{00000000-0005-0000-0000-000071A80000}"/>
    <cellStyle name="標準 5 3 2 15 3 2" xfId="47488" xr:uid="{00000000-0005-0000-0000-000072A80000}"/>
    <cellStyle name="標準 5 3 2 15 4" xfId="38089" xr:uid="{00000000-0005-0000-0000-000073A80000}"/>
    <cellStyle name="標準 5 3 2 15 5" xfId="15100" xr:uid="{00000000-0005-0000-0000-000074A80000}"/>
    <cellStyle name="標準 5 3 2 16" xfId="3170" xr:uid="{00000000-0005-0000-0000-000075A80000}"/>
    <cellStyle name="標準 5 3 2 16 2" xfId="24113" xr:uid="{00000000-0005-0000-0000-000076A80000}"/>
    <cellStyle name="標準 5 3 2 16 2 2" xfId="34515" xr:uid="{00000000-0005-0000-0000-000077A80000}"/>
    <cellStyle name="標準 5 3 2 16 2 2 2" xfId="55319" xr:uid="{00000000-0005-0000-0000-000078A80000}"/>
    <cellStyle name="標準 5 3 2 16 2 3" xfId="46587" xr:uid="{00000000-0005-0000-0000-000079A80000}"/>
    <cellStyle name="標準 5 3 2 16 3" xfId="26129" xr:uid="{00000000-0005-0000-0000-00007AA80000}"/>
    <cellStyle name="標準 5 3 2 16 3 2" xfId="47600" xr:uid="{00000000-0005-0000-0000-00007BA80000}"/>
    <cellStyle name="標準 5 3 2 16 4" xfId="38201" xr:uid="{00000000-0005-0000-0000-00007CA80000}"/>
    <cellStyle name="標準 5 3 2 16 5" xfId="15213" xr:uid="{00000000-0005-0000-0000-00007DA80000}"/>
    <cellStyle name="標準 5 3 2 17" xfId="15668" xr:uid="{00000000-0005-0000-0000-00007EA80000}"/>
    <cellStyle name="標準 5 3 2 17 2" xfId="24902" xr:uid="{00000000-0005-0000-0000-00007FA80000}"/>
    <cellStyle name="標準 5 3 2 17 2 2" xfId="35304" xr:uid="{00000000-0005-0000-0000-000080A80000}"/>
    <cellStyle name="標準 5 3 2 17 2 2 2" xfId="56108" xr:uid="{00000000-0005-0000-0000-000081A80000}"/>
    <cellStyle name="標準 5 3 2 17 2 3" xfId="47376" xr:uid="{00000000-0005-0000-0000-000082A80000}"/>
    <cellStyle name="標準 5 3 2 17 3" xfId="26583" xr:uid="{00000000-0005-0000-0000-000083A80000}"/>
    <cellStyle name="標準 5 3 2 17 3 2" xfId="47712" xr:uid="{00000000-0005-0000-0000-000084A80000}"/>
    <cellStyle name="標準 5 3 2 17 4" xfId="38655" xr:uid="{00000000-0005-0000-0000-000085A80000}"/>
    <cellStyle name="標準 5 3 2 18" xfId="17338" xr:uid="{00000000-0005-0000-0000-000086A80000}"/>
    <cellStyle name="標準 5 3 2 18 2" xfId="28253" xr:uid="{00000000-0005-0000-0000-000087A80000}"/>
    <cellStyle name="標準 5 3 2 18 2 2" xfId="49057" xr:uid="{00000000-0005-0000-0000-000088A80000}"/>
    <cellStyle name="標準 5 3 2 18 3" xfId="40325" xr:uid="{00000000-0005-0000-0000-000089A80000}"/>
    <cellStyle name="標準 5 3 2 19" xfId="18846" xr:uid="{00000000-0005-0000-0000-00008AA80000}"/>
    <cellStyle name="標準 5 3 2 19 2" xfId="29738" xr:uid="{00000000-0005-0000-0000-00008BA80000}"/>
    <cellStyle name="標準 5 3 2 19 2 2" xfId="50542" xr:uid="{00000000-0005-0000-0000-00008CA80000}"/>
    <cellStyle name="標準 5 3 2 19 3" xfId="41810" xr:uid="{00000000-0005-0000-0000-00008DA80000}"/>
    <cellStyle name="標準 5 3 2 2" xfId="254" xr:uid="{00000000-0005-0000-0000-00008EA80000}"/>
    <cellStyle name="標準 5 3 2 2 10" xfId="2346" xr:uid="{00000000-0005-0000-0000-00008FA80000}"/>
    <cellStyle name="標準 5 3 2 2 10 2" xfId="13272" xr:uid="{00000000-0005-0000-0000-000090A80000}"/>
    <cellStyle name="標準 5 3 2 2 10 2 2" xfId="22502" xr:uid="{00000000-0005-0000-0000-000091A80000}"/>
    <cellStyle name="標準 5 3 2 2 10 2 2 2" xfId="32905" xr:uid="{00000000-0005-0000-0000-000092A80000}"/>
    <cellStyle name="標準 5 3 2 2 10 2 2 2 2" xfId="53709" xr:uid="{00000000-0005-0000-0000-000093A80000}"/>
    <cellStyle name="標準 5 3 2 2 10 2 2 3" xfId="44977" xr:uid="{00000000-0005-0000-0000-000094A80000}"/>
    <cellStyle name="標準 5 3 2 2 10 2 3" xfId="28150" xr:uid="{00000000-0005-0000-0000-000095A80000}"/>
    <cellStyle name="標準 5 3 2 2 10 2 3 2" xfId="40222" xr:uid="{00000000-0005-0000-0000-000096A80000}"/>
    <cellStyle name="標準 5 3 2 2 10 2 4" xfId="36983" xr:uid="{00000000-0005-0000-0000-000097A80000}"/>
    <cellStyle name="標準 5 3 2 2 10 2 5" xfId="17235" xr:uid="{00000000-0005-0000-0000-000098A80000}"/>
    <cellStyle name="標準 5 3 2 2 10 3" xfId="11640" xr:uid="{00000000-0005-0000-0000-000099A80000}"/>
    <cellStyle name="標準 5 3 2 2 10 3 2" xfId="27259" xr:uid="{00000000-0005-0000-0000-00009AA80000}"/>
    <cellStyle name="標準 5 3 2 2 10 3 2 2" xfId="48388" xr:uid="{00000000-0005-0000-0000-00009BA80000}"/>
    <cellStyle name="標準 5 3 2 2 10 3 3" xfId="39331" xr:uid="{00000000-0005-0000-0000-00009CA80000}"/>
    <cellStyle name="標準 5 3 2 2 10 3 4" xfId="16344" xr:uid="{00000000-0005-0000-0000-00009DA80000}"/>
    <cellStyle name="標準 5 3 2 2 10 4" xfId="4958" xr:uid="{00000000-0005-0000-0000-00009EA80000}"/>
    <cellStyle name="標準 5 3 2 2 10 4 2" xfId="31304" xr:uid="{00000000-0005-0000-0000-00009FA80000}"/>
    <cellStyle name="標準 5 3 2 2 10 4 2 2" xfId="52108" xr:uid="{00000000-0005-0000-0000-0000A0A80000}"/>
    <cellStyle name="標準 5 3 2 2 10 4 3" xfId="43376" xr:uid="{00000000-0005-0000-0000-0000A1A80000}"/>
    <cellStyle name="標準 5 3 2 2 10 4 4" xfId="20899" xr:uid="{00000000-0005-0000-0000-0000A2A80000}"/>
    <cellStyle name="標準 5 3 2 2 10 5" xfId="25802" xr:uid="{00000000-0005-0000-0000-0000A3A80000}"/>
    <cellStyle name="標準 5 3 2 2 10 5 2" xfId="37874" xr:uid="{00000000-0005-0000-0000-0000A4A80000}"/>
    <cellStyle name="標準 5 3 2 2 10 6" xfId="36092" xr:uid="{00000000-0005-0000-0000-0000A5A80000}"/>
    <cellStyle name="標準 5 3 2 2 10 7" xfId="14885" xr:uid="{00000000-0005-0000-0000-0000A6A80000}"/>
    <cellStyle name="標準 5 3 2 2 10 8" xfId="56341" xr:uid="{00000000-0005-0000-0000-0000A7A80000}"/>
    <cellStyle name="標準 5 3 2 2 11" xfId="1446" xr:uid="{00000000-0005-0000-0000-0000A8A80000}"/>
    <cellStyle name="標準 5 3 2 2 11 2" xfId="12373" xr:uid="{00000000-0005-0000-0000-0000A9A80000}"/>
    <cellStyle name="標準 5 3 2 2 11 2 2" xfId="27371" xr:uid="{00000000-0005-0000-0000-0000AAA80000}"/>
    <cellStyle name="標準 5 3 2 2 11 2 2 2" xfId="48500" xr:uid="{00000000-0005-0000-0000-0000ABA80000}"/>
    <cellStyle name="標準 5 3 2 2 11 2 3" xfId="39443" xr:uid="{00000000-0005-0000-0000-0000ACA80000}"/>
    <cellStyle name="標準 5 3 2 2 11 2 4" xfId="16456" xr:uid="{00000000-0005-0000-0000-0000ADA80000}"/>
    <cellStyle name="標準 5 3 2 2 11 3" xfId="4065" xr:uid="{00000000-0005-0000-0000-0000AEA80000}"/>
    <cellStyle name="標準 5 3 2 2 11 3 2" xfId="32012" xr:uid="{00000000-0005-0000-0000-0000AFA80000}"/>
    <cellStyle name="標準 5 3 2 2 11 3 2 2" xfId="52816" xr:uid="{00000000-0005-0000-0000-0000B0A80000}"/>
    <cellStyle name="標準 5 3 2 2 11 3 3" xfId="44084" xr:uid="{00000000-0005-0000-0000-0000B1A80000}"/>
    <cellStyle name="標準 5 3 2 2 11 3 4" xfId="21608" xr:uid="{00000000-0005-0000-0000-0000B2A80000}"/>
    <cellStyle name="標準 5 3 2 2 11 4" xfId="25914" xr:uid="{00000000-0005-0000-0000-0000B3A80000}"/>
    <cellStyle name="標準 5 3 2 2 11 4 2" xfId="37986" xr:uid="{00000000-0005-0000-0000-0000B4A80000}"/>
    <cellStyle name="標準 5 3 2 2 11 5" xfId="36204" xr:uid="{00000000-0005-0000-0000-0000B5A80000}"/>
    <cellStyle name="標準 5 3 2 2 11 6" xfId="14997" xr:uid="{00000000-0005-0000-0000-0000B6A80000}"/>
    <cellStyle name="標準 5 3 2 2 12" xfId="5829" xr:uid="{00000000-0005-0000-0000-0000B7A80000}"/>
    <cellStyle name="標準 5 3 2 2 12 2" xfId="16579" xr:uid="{00000000-0005-0000-0000-0000B8A80000}"/>
    <cellStyle name="標準 5 3 2 2 12 2 2" xfId="27494" xr:uid="{00000000-0005-0000-0000-0000B9A80000}"/>
    <cellStyle name="標準 5 3 2 2 12 2 2 2" xfId="48623" xr:uid="{00000000-0005-0000-0000-0000BAA80000}"/>
    <cellStyle name="標準 5 3 2 2 12 2 3" xfId="39566" xr:uid="{00000000-0005-0000-0000-0000BBA80000}"/>
    <cellStyle name="標準 5 3 2 2 12 3" xfId="23335" xr:uid="{00000000-0005-0000-0000-0000BCA80000}"/>
    <cellStyle name="標準 5 3 2 2 12 3 2" xfId="33738" xr:uid="{00000000-0005-0000-0000-0000BDA80000}"/>
    <cellStyle name="標準 5 3 2 2 12 3 2 2" xfId="54542" xr:uid="{00000000-0005-0000-0000-0000BEA80000}"/>
    <cellStyle name="標準 5 3 2 2 12 3 3" xfId="45810" xr:uid="{00000000-0005-0000-0000-0000BFA80000}"/>
    <cellStyle name="標準 5 3 2 2 12 4" xfId="25146" xr:uid="{00000000-0005-0000-0000-0000C0A80000}"/>
    <cellStyle name="標準 5 3 2 2 12 4 2" xfId="37218" xr:uid="{00000000-0005-0000-0000-0000C1A80000}"/>
    <cellStyle name="標準 5 3 2 2 12 5" xfId="36327" xr:uid="{00000000-0005-0000-0000-0000C2A80000}"/>
    <cellStyle name="標準 5 3 2 2 12 6" xfId="14229" xr:uid="{00000000-0005-0000-0000-0000C3A80000}"/>
    <cellStyle name="標準 5 3 2 2 13" xfId="3179" xr:uid="{00000000-0005-0000-0000-0000C4A80000}"/>
    <cellStyle name="標準 5 3 2 2 13 2" xfId="24122" xr:uid="{00000000-0005-0000-0000-0000C5A80000}"/>
    <cellStyle name="標準 5 3 2 2 13 2 2" xfId="34524" xr:uid="{00000000-0005-0000-0000-0000C6A80000}"/>
    <cellStyle name="標準 5 3 2 2 13 2 2 2" xfId="55328" xr:uid="{00000000-0005-0000-0000-0000C7A80000}"/>
    <cellStyle name="標準 5 3 2 2 13 2 3" xfId="46596" xr:uid="{00000000-0005-0000-0000-0000C8A80000}"/>
    <cellStyle name="標準 5 3 2 2 13 3" xfId="26026" xr:uid="{00000000-0005-0000-0000-0000C9A80000}"/>
    <cellStyle name="標準 5 3 2 2 13 3 2" xfId="47497" xr:uid="{00000000-0005-0000-0000-0000CAA80000}"/>
    <cellStyle name="標準 5 3 2 2 13 4" xfId="38098" xr:uid="{00000000-0005-0000-0000-0000CBA80000}"/>
    <cellStyle name="標準 5 3 2 2 13 5" xfId="15109" xr:uid="{00000000-0005-0000-0000-0000CCA80000}"/>
    <cellStyle name="標準 5 3 2 2 14" xfId="15222" xr:uid="{00000000-0005-0000-0000-0000CDA80000}"/>
    <cellStyle name="標準 5 3 2 2 14 2" xfId="24911" xr:uid="{00000000-0005-0000-0000-0000CEA80000}"/>
    <cellStyle name="標準 5 3 2 2 14 2 2" xfId="35313" xr:uid="{00000000-0005-0000-0000-0000CFA80000}"/>
    <cellStyle name="標準 5 3 2 2 14 2 2 2" xfId="56117" xr:uid="{00000000-0005-0000-0000-0000D0A80000}"/>
    <cellStyle name="標準 5 3 2 2 14 2 3" xfId="47385" xr:uid="{00000000-0005-0000-0000-0000D1A80000}"/>
    <cellStyle name="標準 5 3 2 2 14 3" xfId="26138" xr:uid="{00000000-0005-0000-0000-0000D2A80000}"/>
    <cellStyle name="標準 5 3 2 2 14 3 2" xfId="47609" xr:uid="{00000000-0005-0000-0000-0000D3A80000}"/>
    <cellStyle name="標準 5 3 2 2 14 4" xfId="38210" xr:uid="{00000000-0005-0000-0000-0000D4A80000}"/>
    <cellStyle name="標準 5 3 2 2 15" xfId="15688" xr:uid="{00000000-0005-0000-0000-0000D5A80000}"/>
    <cellStyle name="標準 5 3 2 2 15 2" xfId="26603" xr:uid="{00000000-0005-0000-0000-0000D6A80000}"/>
    <cellStyle name="標準 5 3 2 2 15 2 2" xfId="47732" xr:uid="{00000000-0005-0000-0000-0000D7A80000}"/>
    <cellStyle name="標準 5 3 2 2 15 3" xfId="38675" xr:uid="{00000000-0005-0000-0000-0000D8A80000}"/>
    <cellStyle name="標準 5 3 2 2 16" xfId="17347" xr:uid="{00000000-0005-0000-0000-0000D9A80000}"/>
    <cellStyle name="標準 5 3 2 2 16 2" xfId="28262" xr:uid="{00000000-0005-0000-0000-0000DAA80000}"/>
    <cellStyle name="標準 5 3 2 2 16 2 2" xfId="49066" xr:uid="{00000000-0005-0000-0000-0000DBA80000}"/>
    <cellStyle name="標準 5 3 2 2 16 3" xfId="40334" xr:uid="{00000000-0005-0000-0000-0000DCA80000}"/>
    <cellStyle name="標準 5 3 2 2 17" xfId="18855" xr:uid="{00000000-0005-0000-0000-0000DDA80000}"/>
    <cellStyle name="標準 5 3 2 2 17 2" xfId="29747" xr:uid="{00000000-0005-0000-0000-0000DEA80000}"/>
    <cellStyle name="標準 5 3 2 2 17 2 2" xfId="50551" xr:uid="{00000000-0005-0000-0000-0000DFA80000}"/>
    <cellStyle name="標準 5 3 2 2 17 3" xfId="41819" xr:uid="{00000000-0005-0000-0000-0000E0A80000}"/>
    <cellStyle name="標準 5 3 2 2 18" xfId="18967" xr:uid="{00000000-0005-0000-0000-0000E1A80000}"/>
    <cellStyle name="標準 5 3 2 2 18 2" xfId="29859" xr:uid="{00000000-0005-0000-0000-0000E2A80000}"/>
    <cellStyle name="標準 5 3 2 2 18 2 2" xfId="50663" xr:uid="{00000000-0005-0000-0000-0000E3A80000}"/>
    <cellStyle name="標準 5 3 2 2 18 3" xfId="41931" xr:uid="{00000000-0005-0000-0000-0000E4A80000}"/>
    <cellStyle name="標準 5 3 2 2 19" xfId="25023" xr:uid="{00000000-0005-0000-0000-0000E5A80000}"/>
    <cellStyle name="標準 5 3 2 2 19 2" xfId="37095" xr:uid="{00000000-0005-0000-0000-0000E6A80000}"/>
    <cellStyle name="標準 5 3 2 2 2" xfId="302" xr:uid="{00000000-0005-0000-0000-0000E7A80000}"/>
    <cellStyle name="標準 5 3 2 2 2 10" xfId="5879" xr:uid="{00000000-0005-0000-0000-0000E8A80000}"/>
    <cellStyle name="標準 5 3 2 2 2 10 2" xfId="16619" xr:uid="{00000000-0005-0000-0000-0000E9A80000}"/>
    <cellStyle name="標準 5 3 2 2 2 10 2 2" xfId="27534" xr:uid="{00000000-0005-0000-0000-0000EAA80000}"/>
    <cellStyle name="標準 5 3 2 2 2 10 2 2 2" xfId="48663" xr:uid="{00000000-0005-0000-0000-0000EBA80000}"/>
    <cellStyle name="標準 5 3 2 2 2 10 2 3" xfId="39606" xr:uid="{00000000-0005-0000-0000-0000ECA80000}"/>
    <cellStyle name="標準 5 3 2 2 2 10 3" xfId="23355" xr:uid="{00000000-0005-0000-0000-0000EDA80000}"/>
    <cellStyle name="標準 5 3 2 2 2 10 3 2" xfId="33758" xr:uid="{00000000-0005-0000-0000-0000EEA80000}"/>
    <cellStyle name="標準 5 3 2 2 2 10 3 2 2" xfId="54562" xr:uid="{00000000-0005-0000-0000-0000EFA80000}"/>
    <cellStyle name="標準 5 3 2 2 2 10 3 3" xfId="45830" xr:uid="{00000000-0005-0000-0000-0000F0A80000}"/>
    <cellStyle name="標準 5 3 2 2 2 10 4" xfId="25186" xr:uid="{00000000-0005-0000-0000-0000F1A80000}"/>
    <cellStyle name="標準 5 3 2 2 2 10 4 2" xfId="37258" xr:uid="{00000000-0005-0000-0000-0000F2A80000}"/>
    <cellStyle name="標準 5 3 2 2 2 10 5" xfId="36367" xr:uid="{00000000-0005-0000-0000-0000F3A80000}"/>
    <cellStyle name="標準 5 3 2 2 2 10 6" xfId="14269" xr:uid="{00000000-0005-0000-0000-0000F4A80000}"/>
    <cellStyle name="標準 5 3 2 2 2 11" xfId="3219" xr:uid="{00000000-0005-0000-0000-0000F5A80000}"/>
    <cellStyle name="標準 5 3 2 2 2 11 2" xfId="24142" xr:uid="{00000000-0005-0000-0000-0000F6A80000}"/>
    <cellStyle name="標準 5 3 2 2 2 11 2 2" xfId="34544" xr:uid="{00000000-0005-0000-0000-0000F7A80000}"/>
    <cellStyle name="標準 5 3 2 2 2 11 2 2 2" xfId="55348" xr:uid="{00000000-0005-0000-0000-0000F8A80000}"/>
    <cellStyle name="標準 5 3 2 2 2 11 2 3" xfId="46616" xr:uid="{00000000-0005-0000-0000-0000F9A80000}"/>
    <cellStyle name="標準 5 3 2 2 2 11 3" xfId="26066" xr:uid="{00000000-0005-0000-0000-0000FAA80000}"/>
    <cellStyle name="標準 5 3 2 2 2 11 3 2" xfId="47537" xr:uid="{00000000-0005-0000-0000-0000FBA80000}"/>
    <cellStyle name="標準 5 3 2 2 2 11 4" xfId="38138" xr:uid="{00000000-0005-0000-0000-0000FCA80000}"/>
    <cellStyle name="標準 5 3 2 2 2 11 5" xfId="15149" xr:uid="{00000000-0005-0000-0000-0000FDA80000}"/>
    <cellStyle name="標準 5 3 2 2 2 12" xfId="15242" xr:uid="{00000000-0005-0000-0000-0000FEA80000}"/>
    <cellStyle name="標準 5 3 2 2 2 12 2" xfId="24951" xr:uid="{00000000-0005-0000-0000-0000FFA80000}"/>
    <cellStyle name="標準 5 3 2 2 2 12 2 2" xfId="35353" xr:uid="{00000000-0005-0000-0000-000000A90000}"/>
    <cellStyle name="標準 5 3 2 2 2 12 2 2 2" xfId="56157" xr:uid="{00000000-0005-0000-0000-000001A90000}"/>
    <cellStyle name="標準 5 3 2 2 2 12 2 3" xfId="47425" xr:uid="{00000000-0005-0000-0000-000002A90000}"/>
    <cellStyle name="標準 5 3 2 2 2 12 3" xfId="26158" xr:uid="{00000000-0005-0000-0000-000003A90000}"/>
    <cellStyle name="標準 5 3 2 2 2 12 3 2" xfId="47629" xr:uid="{00000000-0005-0000-0000-000004A90000}"/>
    <cellStyle name="標準 5 3 2 2 2 12 4" xfId="38230" xr:uid="{00000000-0005-0000-0000-000005A90000}"/>
    <cellStyle name="標準 5 3 2 2 2 13" xfId="15728" xr:uid="{00000000-0005-0000-0000-000006A90000}"/>
    <cellStyle name="標準 5 3 2 2 2 13 2" xfId="26643" xr:uid="{00000000-0005-0000-0000-000007A90000}"/>
    <cellStyle name="標準 5 3 2 2 2 13 2 2" xfId="47772" xr:uid="{00000000-0005-0000-0000-000008A90000}"/>
    <cellStyle name="標準 5 3 2 2 2 13 3" xfId="38715" xr:uid="{00000000-0005-0000-0000-000009A90000}"/>
    <cellStyle name="標準 5 3 2 2 2 14" xfId="17387" xr:uid="{00000000-0005-0000-0000-00000AA90000}"/>
    <cellStyle name="標準 5 3 2 2 2 14 2" xfId="28302" xr:uid="{00000000-0005-0000-0000-00000BA90000}"/>
    <cellStyle name="標準 5 3 2 2 2 14 2 2" xfId="49106" xr:uid="{00000000-0005-0000-0000-00000CA90000}"/>
    <cellStyle name="標準 5 3 2 2 2 14 3" xfId="40374" xr:uid="{00000000-0005-0000-0000-00000DA90000}"/>
    <cellStyle name="標準 5 3 2 2 2 15" xfId="18895" xr:uid="{00000000-0005-0000-0000-00000EA90000}"/>
    <cellStyle name="標準 5 3 2 2 2 15 2" xfId="29787" xr:uid="{00000000-0005-0000-0000-00000FA90000}"/>
    <cellStyle name="標準 5 3 2 2 2 15 2 2" xfId="50591" xr:uid="{00000000-0005-0000-0000-000010A90000}"/>
    <cellStyle name="標準 5 3 2 2 2 15 3" xfId="41859" xr:uid="{00000000-0005-0000-0000-000011A90000}"/>
    <cellStyle name="標準 5 3 2 2 2 16" xfId="18987" xr:uid="{00000000-0005-0000-0000-000012A90000}"/>
    <cellStyle name="標準 5 3 2 2 2 16 2" xfId="29879" xr:uid="{00000000-0005-0000-0000-000013A90000}"/>
    <cellStyle name="標準 5 3 2 2 2 16 2 2" xfId="50683" xr:uid="{00000000-0005-0000-0000-000014A90000}"/>
    <cellStyle name="標準 5 3 2 2 2 16 3" xfId="41951" xr:uid="{00000000-0005-0000-0000-000015A90000}"/>
    <cellStyle name="標準 5 3 2 2 2 17" xfId="25063" xr:uid="{00000000-0005-0000-0000-000016A90000}"/>
    <cellStyle name="標準 5 3 2 2 2 17 2" xfId="37135" xr:uid="{00000000-0005-0000-0000-000017A90000}"/>
    <cellStyle name="標準 5 3 2 2 2 18" xfId="35476" xr:uid="{00000000-0005-0000-0000-000018A90000}"/>
    <cellStyle name="標準 5 3 2 2 2 19" xfId="14145" xr:uid="{00000000-0005-0000-0000-000019A90000}"/>
    <cellStyle name="標準 5 3 2 2 2 2" xfId="343" xr:uid="{00000000-0005-0000-0000-00001AA90000}"/>
    <cellStyle name="標準 5 3 2 2 2 2 10" xfId="15189" xr:uid="{00000000-0005-0000-0000-00001BA90000}"/>
    <cellStyle name="標準 5 3 2 2 2 2 10 2" xfId="24991" xr:uid="{00000000-0005-0000-0000-00001CA90000}"/>
    <cellStyle name="標準 5 3 2 2 2 2 10 2 2" xfId="35393" xr:uid="{00000000-0005-0000-0000-00001DA90000}"/>
    <cellStyle name="標準 5 3 2 2 2 2 10 2 2 2" xfId="56197" xr:uid="{00000000-0005-0000-0000-00001EA90000}"/>
    <cellStyle name="標準 5 3 2 2 2 2 10 2 3" xfId="47465" xr:uid="{00000000-0005-0000-0000-00001FA90000}"/>
    <cellStyle name="標準 5 3 2 2 2 2 10 3" xfId="26106" xr:uid="{00000000-0005-0000-0000-000020A90000}"/>
    <cellStyle name="標準 5 3 2 2 2 2 10 3 2" xfId="47577" xr:uid="{00000000-0005-0000-0000-000021A90000}"/>
    <cellStyle name="標準 5 3 2 2 2 2 10 4" xfId="38178" xr:uid="{00000000-0005-0000-0000-000022A90000}"/>
    <cellStyle name="標準 5 3 2 2 2 2 11" xfId="15282" xr:uid="{00000000-0005-0000-0000-000023A90000}"/>
    <cellStyle name="標準 5 3 2 2 2 2 11 2" xfId="26198" xr:uid="{00000000-0005-0000-0000-000024A90000}"/>
    <cellStyle name="標準 5 3 2 2 2 2 11 2 2" xfId="47669" xr:uid="{00000000-0005-0000-0000-000025A90000}"/>
    <cellStyle name="標準 5 3 2 2 2 2 11 3" xfId="38270" xr:uid="{00000000-0005-0000-0000-000026A90000}"/>
    <cellStyle name="標準 5 3 2 2 2 2 12" xfId="15768" xr:uid="{00000000-0005-0000-0000-000027A90000}"/>
    <cellStyle name="標準 5 3 2 2 2 2 12 2" xfId="26683" xr:uid="{00000000-0005-0000-0000-000028A90000}"/>
    <cellStyle name="標準 5 3 2 2 2 2 12 2 2" xfId="47812" xr:uid="{00000000-0005-0000-0000-000029A90000}"/>
    <cellStyle name="標準 5 3 2 2 2 2 12 3" xfId="38755" xr:uid="{00000000-0005-0000-0000-00002AA90000}"/>
    <cellStyle name="標準 5 3 2 2 2 2 13" xfId="17427" xr:uid="{00000000-0005-0000-0000-00002BA90000}"/>
    <cellStyle name="標準 5 3 2 2 2 2 13 2" xfId="28342" xr:uid="{00000000-0005-0000-0000-00002CA90000}"/>
    <cellStyle name="標準 5 3 2 2 2 2 13 2 2" xfId="49146" xr:uid="{00000000-0005-0000-0000-00002DA90000}"/>
    <cellStyle name="標準 5 3 2 2 2 2 13 3" xfId="40414" xr:uid="{00000000-0005-0000-0000-00002EA90000}"/>
    <cellStyle name="標準 5 3 2 2 2 2 14" xfId="18935" xr:uid="{00000000-0005-0000-0000-00002FA90000}"/>
    <cellStyle name="標準 5 3 2 2 2 2 14 2" xfId="29827" xr:uid="{00000000-0005-0000-0000-000030A90000}"/>
    <cellStyle name="標準 5 3 2 2 2 2 14 2 2" xfId="50631" xr:uid="{00000000-0005-0000-0000-000031A90000}"/>
    <cellStyle name="標準 5 3 2 2 2 2 14 3" xfId="41899" xr:uid="{00000000-0005-0000-0000-000032A90000}"/>
    <cellStyle name="標準 5 3 2 2 2 2 15" xfId="19213" xr:uid="{00000000-0005-0000-0000-000033A90000}"/>
    <cellStyle name="標準 5 3 2 2 2 2 15 2" xfId="30097" xr:uid="{00000000-0005-0000-0000-000034A90000}"/>
    <cellStyle name="標準 5 3 2 2 2 2 15 2 2" xfId="50901" xr:uid="{00000000-0005-0000-0000-000035A90000}"/>
    <cellStyle name="標準 5 3 2 2 2 2 15 3" xfId="42169" xr:uid="{00000000-0005-0000-0000-000036A90000}"/>
    <cellStyle name="標準 5 3 2 2 2 2 16" xfId="25103" xr:uid="{00000000-0005-0000-0000-000037A90000}"/>
    <cellStyle name="標準 5 3 2 2 2 2 16 2" xfId="37175" xr:uid="{00000000-0005-0000-0000-000038A90000}"/>
    <cellStyle name="標準 5 3 2 2 2 2 17" xfId="35516" xr:uid="{00000000-0005-0000-0000-000039A90000}"/>
    <cellStyle name="標準 5 3 2 2 2 2 18" xfId="14185" xr:uid="{00000000-0005-0000-0000-00003AA90000}"/>
    <cellStyle name="標準 5 3 2 2 2 2 19" xfId="56309" xr:uid="{00000000-0005-0000-0000-00003BA90000}"/>
    <cellStyle name="標準 5 3 2 2 2 2 2" xfId="1211" xr:uid="{00000000-0005-0000-0000-00003CA90000}"/>
    <cellStyle name="標準 5 3 2 2 2 2 2 10" xfId="14409" xr:uid="{00000000-0005-0000-0000-00003DA90000}"/>
    <cellStyle name="標準 5 3 2 2 2 2 2 11" xfId="56532" xr:uid="{00000000-0005-0000-0000-00003EA90000}"/>
    <cellStyle name="標準 5 3 2 2 2 2 2 2" xfId="1415" xr:uid="{00000000-0005-0000-0000-00003FA90000}"/>
    <cellStyle name="標準 5 3 2 2 2 2 2 2 10" xfId="57385" xr:uid="{00000000-0005-0000-0000-000040A90000}"/>
    <cellStyle name="標準 5 3 2 2 2 2 2 2 2" xfId="3148" xr:uid="{00000000-0005-0000-0000-000041A90000}"/>
    <cellStyle name="標準 5 3 2 2 2 2 2 2 2 2" xfId="14074" xr:uid="{00000000-0005-0000-0000-000042A90000}"/>
    <cellStyle name="標準 5 3 2 2 2 2 2 2 2 2 2" xfId="29638" xr:uid="{00000000-0005-0000-0000-000043A90000}"/>
    <cellStyle name="標準 5 3 2 2 2 2 2 2 2 2 2 2" xfId="50442" xr:uid="{00000000-0005-0000-0000-000044A90000}"/>
    <cellStyle name="標準 5 3 2 2 2 2 2 2 2 2 3" xfId="41710" xr:uid="{00000000-0005-0000-0000-000045A90000}"/>
    <cellStyle name="標準 5 3 2 2 2 2 2 2 2 2 4" xfId="18741" xr:uid="{00000000-0005-0000-0000-000046A90000}"/>
    <cellStyle name="標準 5 3 2 2 2 2 2 2 2 3" xfId="5760" xr:uid="{00000000-0005-0000-0000-000047A90000}"/>
    <cellStyle name="標準 5 3 2 2 2 2 2 2 2 3 2" xfId="33707" xr:uid="{00000000-0005-0000-0000-000048A90000}"/>
    <cellStyle name="標準 5 3 2 2 2 2 2 2 2 3 2 2" xfId="54511" xr:uid="{00000000-0005-0000-0000-000049A90000}"/>
    <cellStyle name="標準 5 3 2 2 2 2 2 2 2 3 3" xfId="45779" xr:uid="{00000000-0005-0000-0000-00004AA90000}"/>
    <cellStyle name="標準 5 3 2 2 2 2 2 2 2 3 4" xfId="23304" xr:uid="{00000000-0005-0000-0000-00004BA90000}"/>
    <cellStyle name="標準 5 3 2 2 2 2 2 2 2 4" xfId="27674" xr:uid="{00000000-0005-0000-0000-00004CA90000}"/>
    <cellStyle name="標準 5 3 2 2 2 2 2 2 2 4 2" xfId="48803" xr:uid="{00000000-0005-0000-0000-00004DA90000}"/>
    <cellStyle name="標準 5 3 2 2 2 2 2 2 2 5" xfId="39746" xr:uid="{00000000-0005-0000-0000-00004EA90000}"/>
    <cellStyle name="標準 5 3 2 2 2 2 2 2 2 6" xfId="16759" xr:uid="{00000000-0005-0000-0000-00004FA90000}"/>
    <cellStyle name="標準 5 3 2 2 2 2 2 2 3" xfId="2255" xr:uid="{00000000-0005-0000-0000-000050A90000}"/>
    <cellStyle name="標準 5 3 2 2 2 2 2 2 3 2" xfId="13181" xr:uid="{00000000-0005-0000-0000-000051A90000}"/>
    <cellStyle name="標準 5 3 2 2 2 2 2 2 3 2 2" xfId="32814" xr:uid="{00000000-0005-0000-0000-000052A90000}"/>
    <cellStyle name="標準 5 3 2 2 2 2 2 2 3 2 2 2" xfId="53618" xr:uid="{00000000-0005-0000-0000-000053A90000}"/>
    <cellStyle name="標準 5 3 2 2 2 2 2 2 3 2 3" xfId="44886" xr:uid="{00000000-0005-0000-0000-000054A90000}"/>
    <cellStyle name="標準 5 3 2 2 2 2 2 2 3 2 4" xfId="22411" xr:uid="{00000000-0005-0000-0000-000055A90000}"/>
    <cellStyle name="標準 5 3 2 2 2 2 2 2 3 3" xfId="4867" xr:uid="{00000000-0005-0000-0000-000056A90000}"/>
    <cellStyle name="標準 5 3 2 2 2 2 2 2 3 3 2" xfId="49590" xr:uid="{00000000-0005-0000-0000-000057A90000}"/>
    <cellStyle name="標準 5 3 2 2 2 2 2 2 3 3 3" xfId="28786" xr:uid="{00000000-0005-0000-0000-000058A90000}"/>
    <cellStyle name="標準 5 3 2 2 2 2 2 2 3 4" xfId="40858" xr:uid="{00000000-0005-0000-0000-000059A90000}"/>
    <cellStyle name="標準 5 3 2 2 2 2 2 2 3 5" xfId="17871" xr:uid="{00000000-0005-0000-0000-00005AA90000}"/>
    <cellStyle name="標準 5 3 2 2 2 2 2 2 4" xfId="12343" xr:uid="{00000000-0005-0000-0000-00005BA90000}"/>
    <cellStyle name="標準 5 3 2 2 2 2 2 2 4 2" xfId="34381" xr:uid="{00000000-0005-0000-0000-00005CA90000}"/>
    <cellStyle name="標準 5 3 2 2 2 2 2 2 4 2 2" xfId="55185" xr:uid="{00000000-0005-0000-0000-00005DA90000}"/>
    <cellStyle name="標準 5 3 2 2 2 2 2 2 4 3" xfId="46453" xr:uid="{00000000-0005-0000-0000-00005EA90000}"/>
    <cellStyle name="標準 5 3 2 2 2 2 2 2 4 4" xfId="23979" xr:uid="{00000000-0005-0000-0000-00005FA90000}"/>
    <cellStyle name="標準 5 3 2 2 2 2 2 2 5" xfId="4034" xr:uid="{00000000-0005-0000-0000-000060A90000}"/>
    <cellStyle name="標準 5 3 2 2 2 2 2 2 5 2" xfId="35167" xr:uid="{00000000-0005-0000-0000-000061A90000}"/>
    <cellStyle name="標準 5 3 2 2 2 2 2 2 5 2 2" xfId="55971" xr:uid="{00000000-0005-0000-0000-000062A90000}"/>
    <cellStyle name="標準 5 3 2 2 2 2 2 2 5 3" xfId="47239" xr:uid="{00000000-0005-0000-0000-000063A90000}"/>
    <cellStyle name="標準 5 3 2 2 2 2 2 2 5 4" xfId="24765" xr:uid="{00000000-0005-0000-0000-000064A90000}"/>
    <cellStyle name="標準 5 3 2 2 2 2 2 2 6" xfId="21577" xr:uid="{00000000-0005-0000-0000-000065A90000}"/>
    <cellStyle name="標準 5 3 2 2 2 2 2 2 6 2" xfId="31981" xr:uid="{00000000-0005-0000-0000-000066A90000}"/>
    <cellStyle name="標準 5 3 2 2 2 2 2 2 6 2 2" xfId="52785" xr:uid="{00000000-0005-0000-0000-000067A90000}"/>
    <cellStyle name="標準 5 3 2 2 2 2 2 2 6 3" xfId="44053" xr:uid="{00000000-0005-0000-0000-000068A90000}"/>
    <cellStyle name="標準 5 3 2 2 2 2 2 2 7" xfId="26449" xr:uid="{00000000-0005-0000-0000-000069A90000}"/>
    <cellStyle name="標準 5 3 2 2 2 2 2 2 7 2" xfId="38521" xr:uid="{00000000-0005-0000-0000-00006AA90000}"/>
    <cellStyle name="標準 5 3 2 2 2 2 2 2 8" xfId="36507" xr:uid="{00000000-0005-0000-0000-00006BA90000}"/>
    <cellStyle name="標準 5 3 2 2 2 2 2 2 9" xfId="15533" xr:uid="{00000000-0005-0000-0000-00006CA90000}"/>
    <cellStyle name="標準 5 3 2 2 2 2 2 3" xfId="2659" xr:uid="{00000000-0005-0000-0000-00006DA90000}"/>
    <cellStyle name="標準 5 3 2 2 2 2 2 3 2" xfId="13585" xr:uid="{00000000-0005-0000-0000-00006EA90000}"/>
    <cellStyle name="標準 5 3 2 2 2 2 2 3 2 2" xfId="22815" xr:uid="{00000000-0005-0000-0000-00006FA90000}"/>
    <cellStyle name="標準 5 3 2 2 2 2 2 3 2 2 2" xfId="33218" xr:uid="{00000000-0005-0000-0000-000070A90000}"/>
    <cellStyle name="標準 5 3 2 2 2 2 2 3 2 2 2 2" xfId="54022" xr:uid="{00000000-0005-0000-0000-000071A90000}"/>
    <cellStyle name="標準 5 3 2 2 2 2 2 3 2 2 3" xfId="45290" xr:uid="{00000000-0005-0000-0000-000072A90000}"/>
    <cellStyle name="標準 5 3 2 2 2 2 2 3 2 3" xfId="29149" xr:uid="{00000000-0005-0000-0000-000073A90000}"/>
    <cellStyle name="標準 5 3 2 2 2 2 2 3 2 3 2" xfId="49953" xr:uid="{00000000-0005-0000-0000-000074A90000}"/>
    <cellStyle name="標準 5 3 2 2 2 2 2 3 2 4" xfId="41221" xr:uid="{00000000-0005-0000-0000-000075A90000}"/>
    <cellStyle name="標準 5 3 2 2 2 2 2 3 2 5" xfId="18249" xr:uid="{00000000-0005-0000-0000-000076A90000}"/>
    <cellStyle name="標準 5 3 2 2 2 2 2 3 3" xfId="12139" xr:uid="{00000000-0005-0000-0000-000077A90000}"/>
    <cellStyle name="標準 5 3 2 2 2 2 2 3 3 2" xfId="31777" xr:uid="{00000000-0005-0000-0000-000078A90000}"/>
    <cellStyle name="標準 5 3 2 2 2 2 2 3 3 2 2" xfId="52581" xr:uid="{00000000-0005-0000-0000-000079A90000}"/>
    <cellStyle name="標準 5 3 2 2 2 2 2 3 3 3" xfId="43849" xr:uid="{00000000-0005-0000-0000-00007AA90000}"/>
    <cellStyle name="標準 5 3 2 2 2 2 2 3 3 4" xfId="21373" xr:uid="{00000000-0005-0000-0000-00007BA90000}"/>
    <cellStyle name="標準 5 3 2 2 2 2 2 3 4" xfId="5271" xr:uid="{00000000-0005-0000-0000-00007CA90000}"/>
    <cellStyle name="標準 5 3 2 2 2 2 2 3 4 2" xfId="47912" xr:uid="{00000000-0005-0000-0000-00007DA90000}"/>
    <cellStyle name="標準 5 3 2 2 2 2 2 3 4 3" xfId="26783" xr:uid="{00000000-0005-0000-0000-00007EA90000}"/>
    <cellStyle name="標準 5 3 2 2 2 2 2 3 5" xfId="38855" xr:uid="{00000000-0005-0000-0000-00007FA90000}"/>
    <cellStyle name="標準 5 3 2 2 2 2 2 3 6" xfId="15868" xr:uid="{00000000-0005-0000-0000-000080A90000}"/>
    <cellStyle name="標準 5 3 2 2 2 2 2 3 7" xfId="56896" xr:uid="{00000000-0005-0000-0000-000081A90000}"/>
    <cellStyle name="標準 5 3 2 2 2 2 2 4" xfId="1763" xr:uid="{00000000-0005-0000-0000-000082A90000}"/>
    <cellStyle name="標準 5 3 2 2 2 2 2 4 2" xfId="12687" xr:uid="{00000000-0005-0000-0000-000083A90000}"/>
    <cellStyle name="標準 5 3 2 2 2 2 2 4 2 2" xfId="32325" xr:uid="{00000000-0005-0000-0000-000084A90000}"/>
    <cellStyle name="標準 5 3 2 2 2 2 2 4 2 2 2" xfId="53129" xr:uid="{00000000-0005-0000-0000-000085A90000}"/>
    <cellStyle name="標準 5 3 2 2 2 2 2 4 2 3" xfId="44397" xr:uid="{00000000-0005-0000-0000-000086A90000}"/>
    <cellStyle name="標準 5 3 2 2 2 2 2 4 2 4" xfId="21922" xr:uid="{00000000-0005-0000-0000-000087A90000}"/>
    <cellStyle name="標準 5 3 2 2 2 2 2 4 3" xfId="4378" xr:uid="{00000000-0005-0000-0000-000088A90000}"/>
    <cellStyle name="標準 5 3 2 2 2 2 2 4 3 2" xfId="49257" xr:uid="{00000000-0005-0000-0000-000089A90000}"/>
    <cellStyle name="標準 5 3 2 2 2 2 2 4 3 3" xfId="28453" xr:uid="{00000000-0005-0000-0000-00008AA90000}"/>
    <cellStyle name="標準 5 3 2 2 2 2 2 4 4" xfId="40525" xr:uid="{00000000-0005-0000-0000-00008BA90000}"/>
    <cellStyle name="標準 5 3 2 2 2 2 2 4 5" xfId="17538" xr:uid="{00000000-0005-0000-0000-00008CA90000}"/>
    <cellStyle name="標準 5 3 2 2 2 2 2 5" xfId="8721" xr:uid="{00000000-0005-0000-0000-00008DA90000}"/>
    <cellStyle name="標準 5 3 2 2 2 2 2 5 2" xfId="34038" xr:uid="{00000000-0005-0000-0000-00008EA90000}"/>
    <cellStyle name="標準 5 3 2 2 2 2 2 5 2 2" xfId="54842" xr:uid="{00000000-0005-0000-0000-00008FA90000}"/>
    <cellStyle name="標準 5 3 2 2 2 2 2 5 3" xfId="46110" xr:uid="{00000000-0005-0000-0000-000090A90000}"/>
    <cellStyle name="標準 5 3 2 2 2 2 2 5 4" xfId="23635" xr:uid="{00000000-0005-0000-0000-000091A90000}"/>
    <cellStyle name="標準 5 3 2 2 2 2 2 6" xfId="3830" xr:uid="{00000000-0005-0000-0000-000092A90000}"/>
    <cellStyle name="標準 5 3 2 2 2 2 2 6 2" xfId="34824" xr:uid="{00000000-0005-0000-0000-000093A90000}"/>
    <cellStyle name="標準 5 3 2 2 2 2 2 6 2 2" xfId="55628" xr:uid="{00000000-0005-0000-0000-000094A90000}"/>
    <cellStyle name="標準 5 3 2 2 2 2 2 6 3" xfId="46896" xr:uid="{00000000-0005-0000-0000-000095A90000}"/>
    <cellStyle name="標準 5 3 2 2 2 2 2 6 4" xfId="24422" xr:uid="{00000000-0005-0000-0000-000096A90000}"/>
    <cellStyle name="標準 5 3 2 2 2 2 2 7" xfId="19673" xr:uid="{00000000-0005-0000-0000-000097A90000}"/>
    <cellStyle name="標準 5 3 2 2 2 2 2 8" xfId="25326" xr:uid="{00000000-0005-0000-0000-000098A90000}"/>
    <cellStyle name="標準 5 3 2 2 2 2 2 8 2" xfId="37398" xr:uid="{00000000-0005-0000-0000-000099A90000}"/>
    <cellStyle name="標準 5 3 2 2 2 2 2 9" xfId="35616" xr:uid="{00000000-0005-0000-0000-00009AA90000}"/>
    <cellStyle name="標準 5 3 2 2 2 2 3" xfId="1018" xr:uid="{00000000-0005-0000-0000-00009BA90000}"/>
    <cellStyle name="標準 5 3 2 2 2 2 3 10" xfId="57045" xr:uid="{00000000-0005-0000-0000-00009CA90000}"/>
    <cellStyle name="標準 5 3 2 2 2 2 3 2" xfId="2808" xr:uid="{00000000-0005-0000-0000-00009DA90000}"/>
    <cellStyle name="標準 5 3 2 2 2 2 3 2 2" xfId="13734" xr:uid="{00000000-0005-0000-0000-00009EA90000}"/>
    <cellStyle name="標準 5 3 2 2 2 2 3 2 2 2" xfId="22964" xr:uid="{00000000-0005-0000-0000-00009FA90000}"/>
    <cellStyle name="標準 5 3 2 2 2 2 3 2 2 2 2" xfId="33367" xr:uid="{00000000-0005-0000-0000-0000A0A90000}"/>
    <cellStyle name="標準 5 3 2 2 2 2 3 2 2 2 2 2" xfId="54171" xr:uid="{00000000-0005-0000-0000-0000A1A90000}"/>
    <cellStyle name="標準 5 3 2 2 2 2 3 2 2 2 3" xfId="45439" xr:uid="{00000000-0005-0000-0000-0000A2A90000}"/>
    <cellStyle name="標準 5 3 2 2 2 2 3 2 2 3" xfId="27785" xr:uid="{00000000-0005-0000-0000-0000A3A90000}"/>
    <cellStyle name="標準 5 3 2 2 2 2 3 2 2 3 2" xfId="48914" xr:uid="{00000000-0005-0000-0000-0000A4A90000}"/>
    <cellStyle name="標準 5 3 2 2 2 2 3 2 2 4" xfId="39857" xr:uid="{00000000-0005-0000-0000-0000A5A90000}"/>
    <cellStyle name="標準 5 3 2 2 2 2 3 2 2 5" xfId="16870" xr:uid="{00000000-0005-0000-0000-0000A6A90000}"/>
    <cellStyle name="標準 5 3 2 2 2 2 3 2 3" xfId="11946" xr:uid="{00000000-0005-0000-0000-0000A7A90000}"/>
    <cellStyle name="標準 5 3 2 2 2 2 3 2 3 2" xfId="29298" xr:uid="{00000000-0005-0000-0000-0000A8A90000}"/>
    <cellStyle name="標準 5 3 2 2 2 2 3 2 3 2 2" xfId="50102" xr:uid="{00000000-0005-0000-0000-0000A9A90000}"/>
    <cellStyle name="標準 5 3 2 2 2 2 3 2 3 3" xfId="41370" xr:uid="{00000000-0005-0000-0000-0000AAA90000}"/>
    <cellStyle name="標準 5 3 2 2 2 2 3 2 3 4" xfId="18401" xr:uid="{00000000-0005-0000-0000-0000ABA90000}"/>
    <cellStyle name="標準 5 3 2 2 2 2 3 2 4" xfId="5420" xr:uid="{00000000-0005-0000-0000-0000ACA90000}"/>
    <cellStyle name="標準 5 3 2 2 2 2 3 2 4 2" xfId="31584" xr:uid="{00000000-0005-0000-0000-0000ADA90000}"/>
    <cellStyle name="標準 5 3 2 2 2 2 3 2 4 2 2" xfId="52388" xr:uid="{00000000-0005-0000-0000-0000AEA90000}"/>
    <cellStyle name="標準 5 3 2 2 2 2 3 2 4 3" xfId="43656" xr:uid="{00000000-0005-0000-0000-0000AFA90000}"/>
    <cellStyle name="標準 5 3 2 2 2 2 3 2 4 4" xfId="21180" xr:uid="{00000000-0005-0000-0000-0000B0A90000}"/>
    <cellStyle name="標準 5 3 2 2 2 2 3 2 5" xfId="26560" xr:uid="{00000000-0005-0000-0000-0000B1A90000}"/>
    <cellStyle name="標準 5 3 2 2 2 2 3 2 5 2" xfId="38632" xr:uid="{00000000-0005-0000-0000-0000B2A90000}"/>
    <cellStyle name="標準 5 3 2 2 2 2 3 2 6" xfId="36618" xr:uid="{00000000-0005-0000-0000-0000B3A90000}"/>
    <cellStyle name="標準 5 3 2 2 2 2 3 2 7" xfId="15644" xr:uid="{00000000-0005-0000-0000-0000B4A90000}"/>
    <cellStyle name="標準 5 3 2 2 2 2 3 3" xfId="1915" xr:uid="{00000000-0005-0000-0000-0000B5A90000}"/>
    <cellStyle name="標準 5 3 2 2 2 2 3 3 2" xfId="12841" xr:uid="{00000000-0005-0000-0000-0000B6A90000}"/>
    <cellStyle name="標準 5 3 2 2 2 2 3 3 2 2" xfId="32474" xr:uid="{00000000-0005-0000-0000-0000B7A90000}"/>
    <cellStyle name="標準 5 3 2 2 2 2 3 3 2 2 2" xfId="53278" xr:uid="{00000000-0005-0000-0000-0000B8A90000}"/>
    <cellStyle name="標準 5 3 2 2 2 2 3 3 2 3" xfId="44546" xr:uid="{00000000-0005-0000-0000-0000B9A90000}"/>
    <cellStyle name="標準 5 3 2 2 2 2 3 3 2 4" xfId="22071" xr:uid="{00000000-0005-0000-0000-0000BAA90000}"/>
    <cellStyle name="標準 5 3 2 2 2 2 3 3 3" xfId="4527" xr:uid="{00000000-0005-0000-0000-0000BBA90000}"/>
    <cellStyle name="標準 5 3 2 2 2 2 3 3 3 2" xfId="48023" xr:uid="{00000000-0005-0000-0000-0000BCA90000}"/>
    <cellStyle name="標準 5 3 2 2 2 2 3 3 3 3" xfId="26894" xr:uid="{00000000-0005-0000-0000-0000BDA90000}"/>
    <cellStyle name="標準 5 3 2 2 2 2 3 3 4" xfId="38966" xr:uid="{00000000-0005-0000-0000-0000BEA90000}"/>
    <cellStyle name="標準 5 3 2 2 2 2 3 3 5" xfId="15979" xr:uid="{00000000-0005-0000-0000-0000BFA90000}"/>
    <cellStyle name="標準 5 3 2 2 2 2 3 4" xfId="8722" xr:uid="{00000000-0005-0000-0000-0000C0A90000}"/>
    <cellStyle name="標準 5 3 2 2 2 2 3 4 2" xfId="24090" xr:uid="{00000000-0005-0000-0000-0000C1A90000}"/>
    <cellStyle name="標準 5 3 2 2 2 2 3 4 2 2" xfId="34492" xr:uid="{00000000-0005-0000-0000-0000C2A90000}"/>
    <cellStyle name="標準 5 3 2 2 2 2 3 4 2 2 2" xfId="55296" xr:uid="{00000000-0005-0000-0000-0000C3A90000}"/>
    <cellStyle name="標準 5 3 2 2 2 2 3 4 2 3" xfId="46564" xr:uid="{00000000-0005-0000-0000-0000C4A90000}"/>
    <cellStyle name="標準 5 3 2 2 2 2 3 4 3" xfId="28564" xr:uid="{00000000-0005-0000-0000-0000C5A90000}"/>
    <cellStyle name="標準 5 3 2 2 2 2 3 4 3 2" xfId="49368" xr:uid="{00000000-0005-0000-0000-0000C6A90000}"/>
    <cellStyle name="標準 5 3 2 2 2 2 3 4 4" xfId="40636" xr:uid="{00000000-0005-0000-0000-0000C7A90000}"/>
    <cellStyle name="標準 5 3 2 2 2 2 3 4 5" xfId="17649" xr:uid="{00000000-0005-0000-0000-0000C8A90000}"/>
    <cellStyle name="標準 5 3 2 2 2 2 3 5" xfId="3637" xr:uid="{00000000-0005-0000-0000-0000C9A90000}"/>
    <cellStyle name="標準 5 3 2 2 2 2 3 5 2" xfId="35278" xr:uid="{00000000-0005-0000-0000-0000CAA90000}"/>
    <cellStyle name="標準 5 3 2 2 2 2 3 5 2 2" xfId="56082" xr:uid="{00000000-0005-0000-0000-0000CBA90000}"/>
    <cellStyle name="標準 5 3 2 2 2 2 3 5 3" xfId="47350" xr:uid="{00000000-0005-0000-0000-0000CCA90000}"/>
    <cellStyle name="標準 5 3 2 2 2 2 3 5 4" xfId="24876" xr:uid="{00000000-0005-0000-0000-0000CDA90000}"/>
    <cellStyle name="標準 5 3 2 2 2 2 3 6" xfId="19674" xr:uid="{00000000-0005-0000-0000-0000CEA90000}"/>
    <cellStyle name="標準 5 3 2 2 2 2 3 7" xfId="25437" xr:uid="{00000000-0005-0000-0000-0000CFA90000}"/>
    <cellStyle name="標準 5 3 2 2 2 2 3 7 2" xfId="37509" xr:uid="{00000000-0005-0000-0000-0000D0A90000}"/>
    <cellStyle name="標準 5 3 2 2 2 2 3 8" xfId="35727" xr:uid="{00000000-0005-0000-0000-0000D1A90000}"/>
    <cellStyle name="標準 5 3 2 2 2 2 3 9" xfId="14520" xr:uid="{00000000-0005-0000-0000-0000D2A90000}"/>
    <cellStyle name="標準 5 3 2 2 2 2 4" xfId="1315" xr:uid="{00000000-0005-0000-0000-0000D3A90000}"/>
    <cellStyle name="標準 5 3 2 2 2 2 4 10" xfId="57285" xr:uid="{00000000-0005-0000-0000-0000D4A90000}"/>
    <cellStyle name="標準 5 3 2 2 2 2 4 2" xfId="3048" xr:uid="{00000000-0005-0000-0000-0000D5A90000}"/>
    <cellStyle name="標準 5 3 2 2 2 2 4 2 2" xfId="13974" xr:uid="{00000000-0005-0000-0000-0000D6A90000}"/>
    <cellStyle name="標準 5 3 2 2 2 2 4 2 2 2" xfId="23204" xr:uid="{00000000-0005-0000-0000-0000D7A90000}"/>
    <cellStyle name="標準 5 3 2 2 2 2 4 2 2 2 2" xfId="33607" xr:uid="{00000000-0005-0000-0000-0000D8A90000}"/>
    <cellStyle name="標準 5 3 2 2 2 2 4 2 2 2 2 2" xfId="54411" xr:uid="{00000000-0005-0000-0000-0000D9A90000}"/>
    <cellStyle name="標準 5 3 2 2 2 2 4 2 2 2 3" xfId="45679" xr:uid="{00000000-0005-0000-0000-0000DAA90000}"/>
    <cellStyle name="標準 5 3 2 2 2 2 4 2 2 3" xfId="29538" xr:uid="{00000000-0005-0000-0000-0000DBA90000}"/>
    <cellStyle name="標準 5 3 2 2 2 2 4 2 2 3 2" xfId="50342" xr:uid="{00000000-0005-0000-0000-0000DCA90000}"/>
    <cellStyle name="標準 5 3 2 2 2 2 4 2 2 4" xfId="41610" xr:uid="{00000000-0005-0000-0000-0000DDA90000}"/>
    <cellStyle name="標準 5 3 2 2 2 2 4 2 2 5" xfId="18641" xr:uid="{00000000-0005-0000-0000-0000DEA90000}"/>
    <cellStyle name="標準 5 3 2 2 2 2 4 2 3" xfId="12243" xr:uid="{00000000-0005-0000-0000-0000DFA90000}"/>
    <cellStyle name="標準 5 3 2 2 2 2 4 2 3 2" xfId="31881" xr:uid="{00000000-0005-0000-0000-0000E0A90000}"/>
    <cellStyle name="標準 5 3 2 2 2 2 4 2 3 2 2" xfId="52685" xr:uid="{00000000-0005-0000-0000-0000E1A90000}"/>
    <cellStyle name="標準 5 3 2 2 2 2 4 2 3 3" xfId="43953" xr:uid="{00000000-0005-0000-0000-0000E2A90000}"/>
    <cellStyle name="標準 5 3 2 2 2 2 4 2 3 4" xfId="21477" xr:uid="{00000000-0005-0000-0000-0000E3A90000}"/>
    <cellStyle name="標準 5 3 2 2 2 2 4 2 4" xfId="5660" xr:uid="{00000000-0005-0000-0000-0000E4A90000}"/>
    <cellStyle name="標準 5 3 2 2 2 2 4 2 4 2" xfId="39968" xr:uid="{00000000-0005-0000-0000-0000E5A90000}"/>
    <cellStyle name="標準 5 3 2 2 2 2 4 2 4 3" xfId="27896" xr:uid="{00000000-0005-0000-0000-0000E6A90000}"/>
    <cellStyle name="標準 5 3 2 2 2 2 4 2 5" xfId="36729" xr:uid="{00000000-0005-0000-0000-0000E7A90000}"/>
    <cellStyle name="標準 5 3 2 2 2 2 4 2 6" xfId="16981" xr:uid="{00000000-0005-0000-0000-0000E8A90000}"/>
    <cellStyle name="標準 5 3 2 2 2 2 4 3" xfId="2155" xr:uid="{00000000-0005-0000-0000-0000E9A90000}"/>
    <cellStyle name="標準 5 3 2 2 2 2 4 3 2" xfId="13081" xr:uid="{00000000-0005-0000-0000-0000EAA90000}"/>
    <cellStyle name="標準 5 3 2 2 2 2 4 3 2 2" xfId="32714" xr:uid="{00000000-0005-0000-0000-0000EBA90000}"/>
    <cellStyle name="標準 5 3 2 2 2 2 4 3 2 2 2" xfId="53518" xr:uid="{00000000-0005-0000-0000-0000ECA90000}"/>
    <cellStyle name="標準 5 3 2 2 2 2 4 3 2 3" xfId="44786" xr:uid="{00000000-0005-0000-0000-0000EDA90000}"/>
    <cellStyle name="標準 5 3 2 2 2 2 4 3 2 4" xfId="22311" xr:uid="{00000000-0005-0000-0000-0000EEA90000}"/>
    <cellStyle name="標準 5 3 2 2 2 2 4 3 3" xfId="4767" xr:uid="{00000000-0005-0000-0000-0000EFA90000}"/>
    <cellStyle name="標準 5 3 2 2 2 2 4 3 3 2" xfId="48134" xr:uid="{00000000-0005-0000-0000-0000F0A90000}"/>
    <cellStyle name="標準 5 3 2 2 2 2 4 3 3 3" xfId="27005" xr:uid="{00000000-0005-0000-0000-0000F1A90000}"/>
    <cellStyle name="標準 5 3 2 2 2 2 4 3 4" xfId="39077" xr:uid="{00000000-0005-0000-0000-0000F2A90000}"/>
    <cellStyle name="標準 5 3 2 2 2 2 4 3 5" xfId="16090" xr:uid="{00000000-0005-0000-0000-0000F3A90000}"/>
    <cellStyle name="標準 5 3 2 2 2 2 4 4" xfId="9881" xr:uid="{00000000-0005-0000-0000-0000F4A90000}"/>
    <cellStyle name="標準 5 3 2 2 2 2 4 4 2" xfId="23728" xr:uid="{00000000-0005-0000-0000-0000F5A90000}"/>
    <cellStyle name="標準 5 3 2 2 2 2 4 4 2 2" xfId="34130" xr:uid="{00000000-0005-0000-0000-0000F6A90000}"/>
    <cellStyle name="標準 5 3 2 2 2 2 4 4 2 2 2" xfId="54934" xr:uid="{00000000-0005-0000-0000-0000F7A90000}"/>
    <cellStyle name="標準 5 3 2 2 2 2 4 4 2 3" xfId="46202" xr:uid="{00000000-0005-0000-0000-0000F8A90000}"/>
    <cellStyle name="標準 5 3 2 2 2 2 4 4 3" xfId="28675" xr:uid="{00000000-0005-0000-0000-0000F9A90000}"/>
    <cellStyle name="標準 5 3 2 2 2 2 4 4 3 2" xfId="49479" xr:uid="{00000000-0005-0000-0000-0000FAA90000}"/>
    <cellStyle name="標準 5 3 2 2 2 2 4 4 4" xfId="40747" xr:uid="{00000000-0005-0000-0000-0000FBA90000}"/>
    <cellStyle name="標準 5 3 2 2 2 2 4 4 5" xfId="17760" xr:uid="{00000000-0005-0000-0000-0000FCA90000}"/>
    <cellStyle name="標準 5 3 2 2 2 2 4 5" xfId="3934" xr:uid="{00000000-0005-0000-0000-0000FDA90000}"/>
    <cellStyle name="標準 5 3 2 2 2 2 4 5 2" xfId="34916" xr:uid="{00000000-0005-0000-0000-0000FEA90000}"/>
    <cellStyle name="標準 5 3 2 2 2 2 4 5 2 2" xfId="55720" xr:uid="{00000000-0005-0000-0000-0000FFA90000}"/>
    <cellStyle name="標準 5 3 2 2 2 2 4 5 3" xfId="46988" xr:uid="{00000000-0005-0000-0000-000000AA0000}"/>
    <cellStyle name="標準 5 3 2 2 2 2 4 5 4" xfId="24514" xr:uid="{00000000-0005-0000-0000-000001AA0000}"/>
    <cellStyle name="標準 5 3 2 2 2 2 4 6" xfId="19832" xr:uid="{00000000-0005-0000-0000-000002AA0000}"/>
    <cellStyle name="標準 5 3 2 2 2 2 4 7" xfId="25548" xr:uid="{00000000-0005-0000-0000-000003AA0000}"/>
    <cellStyle name="標準 5 3 2 2 2 2 4 7 2" xfId="37620" xr:uid="{00000000-0005-0000-0000-000004AA0000}"/>
    <cellStyle name="標準 5 3 2 2 2 2 4 8" xfId="35838" xr:uid="{00000000-0005-0000-0000-000005AA0000}"/>
    <cellStyle name="標準 5 3 2 2 2 2 4 9" xfId="14631" xr:uid="{00000000-0005-0000-0000-000006AA0000}"/>
    <cellStyle name="標準 5 3 2 2 2 2 5" xfId="640" xr:uid="{00000000-0005-0000-0000-000007AA0000}"/>
    <cellStyle name="標準 5 3 2 2 2 2 5 2" xfId="2446" xr:uid="{00000000-0005-0000-0000-000008AA0000}"/>
    <cellStyle name="標準 5 3 2 2 2 2 5 2 2" xfId="13372" xr:uid="{00000000-0005-0000-0000-000009AA0000}"/>
    <cellStyle name="標準 5 3 2 2 2 2 5 2 2 2" xfId="33005" xr:uid="{00000000-0005-0000-0000-00000AAA0000}"/>
    <cellStyle name="標準 5 3 2 2 2 2 5 2 2 2 2" xfId="53809" xr:uid="{00000000-0005-0000-0000-00000BAA0000}"/>
    <cellStyle name="標準 5 3 2 2 2 2 5 2 2 3" xfId="45077" xr:uid="{00000000-0005-0000-0000-00000CAA0000}"/>
    <cellStyle name="標準 5 3 2 2 2 2 5 2 2 4" xfId="22602" xr:uid="{00000000-0005-0000-0000-00000DAA0000}"/>
    <cellStyle name="標準 5 3 2 2 2 2 5 2 3" xfId="5058" xr:uid="{00000000-0005-0000-0000-00000EAA0000}"/>
    <cellStyle name="標準 5 3 2 2 2 2 5 2 3 2" xfId="40079" xr:uid="{00000000-0005-0000-0000-00000FAA0000}"/>
    <cellStyle name="標準 5 3 2 2 2 2 5 2 3 3" xfId="28007" xr:uid="{00000000-0005-0000-0000-000010AA0000}"/>
    <cellStyle name="標準 5 3 2 2 2 2 5 2 4" xfId="36840" xr:uid="{00000000-0005-0000-0000-000011AA0000}"/>
    <cellStyle name="標準 5 3 2 2 2 2 5 2 5" xfId="17092" xr:uid="{00000000-0005-0000-0000-000012AA0000}"/>
    <cellStyle name="標準 5 3 2 2 2 2 5 3" xfId="8720" xr:uid="{00000000-0005-0000-0000-000013AA0000}"/>
    <cellStyle name="標準 5 3 2 2 2 2 5 3 2" xfId="27116" xr:uid="{00000000-0005-0000-0000-000014AA0000}"/>
    <cellStyle name="標準 5 3 2 2 2 2 5 3 2 2" xfId="48245" xr:uid="{00000000-0005-0000-0000-000015AA0000}"/>
    <cellStyle name="標準 5 3 2 2 2 2 5 3 3" xfId="39188" xr:uid="{00000000-0005-0000-0000-000016AA0000}"/>
    <cellStyle name="標準 5 3 2 2 2 2 5 3 4" xfId="16201" xr:uid="{00000000-0005-0000-0000-000017AA0000}"/>
    <cellStyle name="標準 5 3 2 2 2 2 5 4" xfId="3437" xr:uid="{00000000-0005-0000-0000-000018AA0000}"/>
    <cellStyle name="標準 5 3 2 2 2 2 5 4 2" xfId="28936" xr:uid="{00000000-0005-0000-0000-000019AA0000}"/>
    <cellStyle name="標準 5 3 2 2 2 2 5 4 2 2" xfId="49740" xr:uid="{00000000-0005-0000-0000-00001AAA0000}"/>
    <cellStyle name="標準 5 3 2 2 2 2 5 4 3" xfId="41008" xr:uid="{00000000-0005-0000-0000-00001BAA0000}"/>
    <cellStyle name="標準 5 3 2 2 2 2 5 4 4" xfId="18035" xr:uid="{00000000-0005-0000-0000-00001CAA0000}"/>
    <cellStyle name="標準 5 3 2 2 2 2 5 5" xfId="19672" xr:uid="{00000000-0005-0000-0000-00001DAA0000}"/>
    <cellStyle name="標準 5 3 2 2 2 2 5 6" xfId="25659" xr:uid="{00000000-0005-0000-0000-00001EAA0000}"/>
    <cellStyle name="標準 5 3 2 2 2 2 5 6 2" xfId="37731" xr:uid="{00000000-0005-0000-0000-00001FAA0000}"/>
    <cellStyle name="標準 5 3 2 2 2 2 5 7" xfId="35949" xr:uid="{00000000-0005-0000-0000-000020AA0000}"/>
    <cellStyle name="標準 5 3 2 2 2 2 5 8" xfId="14742" xr:uid="{00000000-0005-0000-0000-000021AA0000}"/>
    <cellStyle name="標準 5 3 2 2 2 2 5 9" xfId="56682" xr:uid="{00000000-0005-0000-0000-000022AA0000}"/>
    <cellStyle name="標準 5 3 2 2 2 2 6" xfId="1547" xr:uid="{00000000-0005-0000-0000-000023AA0000}"/>
    <cellStyle name="標準 5 3 2 2 2 2 6 2" xfId="11721" xr:uid="{00000000-0005-0000-0000-000024AA0000}"/>
    <cellStyle name="標準 5 3 2 2 2 2 6 2 2" xfId="28118" xr:uid="{00000000-0005-0000-0000-000025AA0000}"/>
    <cellStyle name="標準 5 3 2 2 2 2 6 2 2 2" xfId="40190" xr:uid="{00000000-0005-0000-0000-000026AA0000}"/>
    <cellStyle name="標準 5 3 2 2 2 2 6 2 3" xfId="36951" xr:uid="{00000000-0005-0000-0000-000027AA0000}"/>
    <cellStyle name="標準 5 3 2 2 2 2 6 2 4" xfId="17203" xr:uid="{00000000-0005-0000-0000-000028AA0000}"/>
    <cellStyle name="標準 5 3 2 2 2 2 6 3" xfId="4165" xr:uid="{00000000-0005-0000-0000-000029AA0000}"/>
    <cellStyle name="標準 5 3 2 2 2 2 6 3 2" xfId="27227" xr:uid="{00000000-0005-0000-0000-00002AAA0000}"/>
    <cellStyle name="標準 5 3 2 2 2 2 6 3 2 2" xfId="48356" xr:uid="{00000000-0005-0000-0000-00002BAA0000}"/>
    <cellStyle name="標準 5 3 2 2 2 2 6 3 3" xfId="39299" xr:uid="{00000000-0005-0000-0000-00002CAA0000}"/>
    <cellStyle name="標準 5 3 2 2 2 2 6 3 4" xfId="16312" xr:uid="{00000000-0005-0000-0000-00002DAA0000}"/>
    <cellStyle name="標準 5 3 2 2 2 2 6 4" xfId="20979" xr:uid="{00000000-0005-0000-0000-00002EAA0000}"/>
    <cellStyle name="標準 5 3 2 2 2 2 6 4 2" xfId="31384" xr:uid="{00000000-0005-0000-0000-00002FAA0000}"/>
    <cellStyle name="標準 5 3 2 2 2 2 6 4 2 2" xfId="52188" xr:uid="{00000000-0005-0000-0000-000030AA0000}"/>
    <cellStyle name="標準 5 3 2 2 2 2 6 4 3" xfId="43456" xr:uid="{00000000-0005-0000-0000-000031AA0000}"/>
    <cellStyle name="標準 5 3 2 2 2 2 6 5" xfId="25770" xr:uid="{00000000-0005-0000-0000-000032AA0000}"/>
    <cellStyle name="標準 5 3 2 2 2 2 6 5 2" xfId="37842" xr:uid="{00000000-0005-0000-0000-000033AA0000}"/>
    <cellStyle name="標準 5 3 2 2 2 2 6 6" xfId="36060" xr:uid="{00000000-0005-0000-0000-000034AA0000}"/>
    <cellStyle name="標準 5 3 2 2 2 2 6 7" xfId="14853" xr:uid="{00000000-0005-0000-0000-000035AA0000}"/>
    <cellStyle name="標準 5 3 2 2 2 2 6 8" xfId="56421" xr:uid="{00000000-0005-0000-0000-000036AA0000}"/>
    <cellStyle name="標準 5 3 2 2 2 2 7" xfId="12471" xr:uid="{00000000-0005-0000-0000-000037AA0000}"/>
    <cellStyle name="標準 5 3 2 2 2 2 7 2" xfId="17315" xr:uid="{00000000-0005-0000-0000-000038AA0000}"/>
    <cellStyle name="標準 5 3 2 2 2 2 7 2 2" xfId="28230" xr:uid="{00000000-0005-0000-0000-000039AA0000}"/>
    <cellStyle name="標準 5 3 2 2 2 2 7 2 2 2" xfId="40302" xr:uid="{00000000-0005-0000-0000-00003AAA0000}"/>
    <cellStyle name="標準 5 3 2 2 2 2 7 2 3" xfId="37063" xr:uid="{00000000-0005-0000-0000-00003BAA0000}"/>
    <cellStyle name="標準 5 3 2 2 2 2 7 3" xfId="16424" xr:uid="{00000000-0005-0000-0000-00003CAA0000}"/>
    <cellStyle name="標準 5 3 2 2 2 2 7 3 2" xfId="27339" xr:uid="{00000000-0005-0000-0000-00003DAA0000}"/>
    <cellStyle name="標準 5 3 2 2 2 2 7 3 2 2" xfId="48468" xr:uid="{00000000-0005-0000-0000-00003EAA0000}"/>
    <cellStyle name="標準 5 3 2 2 2 2 7 3 3" xfId="39411" xr:uid="{00000000-0005-0000-0000-00003FAA0000}"/>
    <cellStyle name="標準 5 3 2 2 2 2 7 4" xfId="21708" xr:uid="{00000000-0005-0000-0000-000040AA0000}"/>
    <cellStyle name="標準 5 3 2 2 2 2 7 4 2" xfId="32112" xr:uid="{00000000-0005-0000-0000-000041AA0000}"/>
    <cellStyle name="標準 5 3 2 2 2 2 7 4 2 2" xfId="52916" xr:uid="{00000000-0005-0000-0000-000042AA0000}"/>
    <cellStyle name="標準 5 3 2 2 2 2 7 4 3" xfId="44184" xr:uid="{00000000-0005-0000-0000-000043AA0000}"/>
    <cellStyle name="標準 5 3 2 2 2 2 7 5" xfId="25882" xr:uid="{00000000-0005-0000-0000-000044AA0000}"/>
    <cellStyle name="標準 5 3 2 2 2 2 7 5 2" xfId="37954" xr:uid="{00000000-0005-0000-0000-000045AA0000}"/>
    <cellStyle name="標準 5 3 2 2 2 2 7 6" xfId="36172" xr:uid="{00000000-0005-0000-0000-000046AA0000}"/>
    <cellStyle name="標準 5 3 2 2 2 2 7 7" xfId="14965" xr:uid="{00000000-0005-0000-0000-000047AA0000}"/>
    <cellStyle name="標準 5 3 2 2 2 2 8" xfId="6091" xr:uid="{00000000-0005-0000-0000-000048AA0000}"/>
    <cellStyle name="標準 5 3 2 2 2 2 8 2" xfId="16536" xr:uid="{00000000-0005-0000-0000-000049AA0000}"/>
    <cellStyle name="標準 5 3 2 2 2 2 8 2 2" xfId="27451" xr:uid="{00000000-0005-0000-0000-00004AAA0000}"/>
    <cellStyle name="標準 5 3 2 2 2 2 8 2 2 2" xfId="48580" xr:uid="{00000000-0005-0000-0000-00004BAA0000}"/>
    <cellStyle name="標準 5 3 2 2 2 2 8 2 3" xfId="39523" xr:uid="{00000000-0005-0000-0000-00004CAA0000}"/>
    <cellStyle name="標準 5 3 2 2 2 2 8 3" xfId="23395" xr:uid="{00000000-0005-0000-0000-00004DAA0000}"/>
    <cellStyle name="標準 5 3 2 2 2 2 8 3 2" xfId="33798" xr:uid="{00000000-0005-0000-0000-00004EAA0000}"/>
    <cellStyle name="標準 5 3 2 2 2 2 8 3 2 2" xfId="54602" xr:uid="{00000000-0005-0000-0000-00004FAA0000}"/>
    <cellStyle name="標準 5 3 2 2 2 2 8 3 3" xfId="45870" xr:uid="{00000000-0005-0000-0000-000050AA0000}"/>
    <cellStyle name="標準 5 3 2 2 2 2 8 4" xfId="25994" xr:uid="{00000000-0005-0000-0000-000051AA0000}"/>
    <cellStyle name="標準 5 3 2 2 2 2 8 4 2" xfId="38066" xr:uid="{00000000-0005-0000-0000-000052AA0000}"/>
    <cellStyle name="標準 5 3 2 2 2 2 8 5" xfId="36284" xr:uid="{00000000-0005-0000-0000-000053AA0000}"/>
    <cellStyle name="標準 5 3 2 2 2 2 8 6" xfId="15077" xr:uid="{00000000-0005-0000-0000-000054AA0000}"/>
    <cellStyle name="標準 5 3 2 2 2 2 9" xfId="3259" xr:uid="{00000000-0005-0000-0000-000055AA0000}"/>
    <cellStyle name="標準 5 3 2 2 2 2 9 2" xfId="16659" xr:uid="{00000000-0005-0000-0000-000056AA0000}"/>
    <cellStyle name="標準 5 3 2 2 2 2 9 2 2" xfId="27574" xr:uid="{00000000-0005-0000-0000-000057AA0000}"/>
    <cellStyle name="標準 5 3 2 2 2 2 9 2 2 2" xfId="48703" xr:uid="{00000000-0005-0000-0000-000058AA0000}"/>
    <cellStyle name="標準 5 3 2 2 2 2 9 2 3" xfId="39646" xr:uid="{00000000-0005-0000-0000-000059AA0000}"/>
    <cellStyle name="標準 5 3 2 2 2 2 9 3" xfId="24182" xr:uid="{00000000-0005-0000-0000-00005AAA0000}"/>
    <cellStyle name="標準 5 3 2 2 2 2 9 3 2" xfId="34584" xr:uid="{00000000-0005-0000-0000-00005BAA0000}"/>
    <cellStyle name="標準 5 3 2 2 2 2 9 3 2 2" xfId="55388" xr:uid="{00000000-0005-0000-0000-00005CAA0000}"/>
    <cellStyle name="標準 5 3 2 2 2 2 9 3 3" xfId="46656" xr:uid="{00000000-0005-0000-0000-00005DAA0000}"/>
    <cellStyle name="標準 5 3 2 2 2 2 9 4" xfId="25226" xr:uid="{00000000-0005-0000-0000-00005EAA0000}"/>
    <cellStyle name="標準 5 3 2 2 2 2 9 4 2" xfId="37298" xr:uid="{00000000-0005-0000-0000-00005FAA0000}"/>
    <cellStyle name="標準 5 3 2 2 2 2 9 5" xfId="36407" xr:uid="{00000000-0005-0000-0000-000060AA0000}"/>
    <cellStyle name="標準 5 3 2 2 2 2 9 6" xfId="14309" xr:uid="{00000000-0005-0000-0000-000061AA0000}"/>
    <cellStyle name="標準 5 3 2 2 2 20" xfId="56269" xr:uid="{00000000-0005-0000-0000-000062AA0000}"/>
    <cellStyle name="標準 5 3 2 2 2 3" xfId="911" xr:uid="{00000000-0005-0000-0000-000063AA0000}"/>
    <cellStyle name="標準 5 3 2 2 2 3 10" xfId="25286" xr:uid="{00000000-0005-0000-0000-000064AA0000}"/>
    <cellStyle name="標準 5 3 2 2 2 3 10 2" xfId="37358" xr:uid="{00000000-0005-0000-0000-000065AA0000}"/>
    <cellStyle name="標準 5 3 2 2 2 3 11" xfId="35576" xr:uid="{00000000-0005-0000-0000-000066AA0000}"/>
    <cellStyle name="標準 5 3 2 2 2 3 12" xfId="14369" xr:uid="{00000000-0005-0000-0000-000067AA0000}"/>
    <cellStyle name="標準 5 3 2 2 2 3 13" xfId="56492" xr:uid="{00000000-0005-0000-0000-000068AA0000}"/>
    <cellStyle name="標準 5 3 2 2 2 3 2" xfId="1093" xr:uid="{00000000-0005-0000-0000-000069AA0000}"/>
    <cellStyle name="標準 5 3 2 2 2 3 2 10" xfId="57114" xr:uid="{00000000-0005-0000-0000-00006AAA0000}"/>
    <cellStyle name="標準 5 3 2 2 2 3 2 2" xfId="2877" xr:uid="{00000000-0005-0000-0000-00006BAA0000}"/>
    <cellStyle name="標準 5 3 2 2 2 3 2 2 2" xfId="13803" xr:uid="{00000000-0005-0000-0000-00006CAA0000}"/>
    <cellStyle name="標準 5 3 2 2 2 3 2 2 2 2" xfId="23033" xr:uid="{00000000-0005-0000-0000-00006DAA0000}"/>
    <cellStyle name="標準 5 3 2 2 2 3 2 2 2 2 2" xfId="33436" xr:uid="{00000000-0005-0000-0000-00006EAA0000}"/>
    <cellStyle name="標準 5 3 2 2 2 3 2 2 2 2 2 2" xfId="54240" xr:uid="{00000000-0005-0000-0000-00006FAA0000}"/>
    <cellStyle name="標準 5 3 2 2 2 3 2 2 2 2 3" xfId="45508" xr:uid="{00000000-0005-0000-0000-000070AA0000}"/>
    <cellStyle name="標準 5 3 2 2 2 3 2 2 2 3" xfId="29367" xr:uid="{00000000-0005-0000-0000-000071AA0000}"/>
    <cellStyle name="標準 5 3 2 2 2 3 2 2 2 3 2" xfId="50171" xr:uid="{00000000-0005-0000-0000-000072AA0000}"/>
    <cellStyle name="標準 5 3 2 2 2 3 2 2 2 4" xfId="41439" xr:uid="{00000000-0005-0000-0000-000073AA0000}"/>
    <cellStyle name="標準 5 3 2 2 2 3 2 2 2 5" xfId="18470" xr:uid="{00000000-0005-0000-0000-000074AA0000}"/>
    <cellStyle name="標準 5 3 2 2 2 3 2 2 3" xfId="12021" xr:uid="{00000000-0005-0000-0000-000075AA0000}"/>
    <cellStyle name="標準 5 3 2 2 2 3 2 2 3 2" xfId="31659" xr:uid="{00000000-0005-0000-0000-000076AA0000}"/>
    <cellStyle name="標準 5 3 2 2 2 3 2 2 3 2 2" xfId="52463" xr:uid="{00000000-0005-0000-0000-000077AA0000}"/>
    <cellStyle name="標準 5 3 2 2 2 3 2 2 3 3" xfId="43731" xr:uid="{00000000-0005-0000-0000-000078AA0000}"/>
    <cellStyle name="標準 5 3 2 2 2 3 2 2 3 4" xfId="21255" xr:uid="{00000000-0005-0000-0000-000079AA0000}"/>
    <cellStyle name="標準 5 3 2 2 2 3 2 2 4" xfId="5489" xr:uid="{00000000-0005-0000-0000-00007AAA0000}"/>
    <cellStyle name="標準 5 3 2 2 2 3 2 2 4 2" xfId="48763" xr:uid="{00000000-0005-0000-0000-00007BAA0000}"/>
    <cellStyle name="標準 5 3 2 2 2 3 2 2 4 3" xfId="27634" xr:uid="{00000000-0005-0000-0000-00007CAA0000}"/>
    <cellStyle name="標準 5 3 2 2 2 3 2 2 5" xfId="39706" xr:uid="{00000000-0005-0000-0000-00007DAA0000}"/>
    <cellStyle name="標準 5 3 2 2 2 3 2 2 6" xfId="16719" xr:uid="{00000000-0005-0000-0000-00007EAA0000}"/>
    <cellStyle name="標準 5 3 2 2 2 3 2 3" xfId="1984" xr:uid="{00000000-0005-0000-0000-00007FAA0000}"/>
    <cellStyle name="標準 5 3 2 2 2 3 2 3 2" xfId="12910" xr:uid="{00000000-0005-0000-0000-000080AA0000}"/>
    <cellStyle name="標準 5 3 2 2 2 3 2 3 2 2" xfId="32543" xr:uid="{00000000-0005-0000-0000-000081AA0000}"/>
    <cellStyle name="標準 5 3 2 2 2 3 2 3 2 2 2" xfId="53347" xr:uid="{00000000-0005-0000-0000-000082AA0000}"/>
    <cellStyle name="標準 5 3 2 2 2 3 2 3 2 3" xfId="44615" xr:uid="{00000000-0005-0000-0000-000083AA0000}"/>
    <cellStyle name="標準 5 3 2 2 2 3 2 3 2 4" xfId="22140" xr:uid="{00000000-0005-0000-0000-000084AA0000}"/>
    <cellStyle name="標準 5 3 2 2 2 3 2 3 3" xfId="4596" xr:uid="{00000000-0005-0000-0000-000085AA0000}"/>
    <cellStyle name="標準 5 3 2 2 2 3 2 3 3 2" xfId="49550" xr:uid="{00000000-0005-0000-0000-000086AA0000}"/>
    <cellStyle name="標準 5 3 2 2 2 3 2 3 3 3" xfId="28746" xr:uid="{00000000-0005-0000-0000-000087AA0000}"/>
    <cellStyle name="標準 5 3 2 2 2 3 2 3 4" xfId="40818" xr:uid="{00000000-0005-0000-0000-000088AA0000}"/>
    <cellStyle name="標準 5 3 2 2 2 3 2 3 5" xfId="17831" xr:uid="{00000000-0005-0000-0000-000089AA0000}"/>
    <cellStyle name="標準 5 3 2 2 2 3 2 4" xfId="8723" xr:uid="{00000000-0005-0000-0000-00008AAA0000}"/>
    <cellStyle name="標準 5 3 2 2 2 3 2 4 2" xfId="34190" xr:uid="{00000000-0005-0000-0000-00008BAA0000}"/>
    <cellStyle name="標準 5 3 2 2 2 3 2 4 2 2" xfId="54994" xr:uid="{00000000-0005-0000-0000-00008CAA0000}"/>
    <cellStyle name="標準 5 3 2 2 2 3 2 4 3" xfId="46262" xr:uid="{00000000-0005-0000-0000-00008DAA0000}"/>
    <cellStyle name="標準 5 3 2 2 2 3 2 4 4" xfId="23788" xr:uid="{00000000-0005-0000-0000-00008EAA0000}"/>
    <cellStyle name="標準 5 3 2 2 2 3 2 5" xfId="3712" xr:uid="{00000000-0005-0000-0000-00008FAA0000}"/>
    <cellStyle name="標準 5 3 2 2 2 3 2 5 2" xfId="34976" xr:uid="{00000000-0005-0000-0000-000090AA0000}"/>
    <cellStyle name="標準 5 3 2 2 2 3 2 5 2 2" xfId="55780" xr:uid="{00000000-0005-0000-0000-000091AA0000}"/>
    <cellStyle name="標準 5 3 2 2 2 3 2 5 3" xfId="47048" xr:uid="{00000000-0005-0000-0000-000092AA0000}"/>
    <cellStyle name="標準 5 3 2 2 2 3 2 5 4" xfId="24574" xr:uid="{00000000-0005-0000-0000-000093AA0000}"/>
    <cellStyle name="標準 5 3 2 2 2 3 2 6" xfId="19675" xr:uid="{00000000-0005-0000-0000-000094AA0000}"/>
    <cellStyle name="標準 5 3 2 2 2 3 2 7" xfId="26258" xr:uid="{00000000-0005-0000-0000-000095AA0000}"/>
    <cellStyle name="標準 5 3 2 2 2 3 2 7 2" xfId="38330" xr:uid="{00000000-0005-0000-0000-000096AA0000}"/>
    <cellStyle name="標準 5 3 2 2 2 3 2 8" xfId="36467" xr:uid="{00000000-0005-0000-0000-000097AA0000}"/>
    <cellStyle name="標準 5 3 2 2 2 3 2 9" xfId="15342" xr:uid="{00000000-0005-0000-0000-000098AA0000}"/>
    <cellStyle name="標準 5 3 2 2 2 3 3" xfId="1375" xr:uid="{00000000-0005-0000-0000-000099AA0000}"/>
    <cellStyle name="標準 5 3 2 2 2 3 3 2" xfId="3108" xr:uid="{00000000-0005-0000-0000-00009AAA0000}"/>
    <cellStyle name="標準 5 3 2 2 2 3 3 2 2" xfId="14034" xr:uid="{00000000-0005-0000-0000-00009BAA0000}"/>
    <cellStyle name="標準 5 3 2 2 2 3 3 2 2 2" xfId="33667" xr:uid="{00000000-0005-0000-0000-00009CAA0000}"/>
    <cellStyle name="標準 5 3 2 2 2 3 3 2 2 2 2" xfId="54471" xr:uid="{00000000-0005-0000-0000-00009DAA0000}"/>
    <cellStyle name="標準 5 3 2 2 2 3 3 2 2 3" xfId="45739" xr:uid="{00000000-0005-0000-0000-00009EAA0000}"/>
    <cellStyle name="標準 5 3 2 2 2 3 3 2 2 4" xfId="23264" xr:uid="{00000000-0005-0000-0000-00009FAA0000}"/>
    <cellStyle name="標準 5 3 2 2 2 3 3 2 3" xfId="5720" xr:uid="{00000000-0005-0000-0000-0000A0AA0000}"/>
    <cellStyle name="標準 5 3 2 2 2 3 3 2 3 2" xfId="50402" xr:uid="{00000000-0005-0000-0000-0000A1AA0000}"/>
    <cellStyle name="標準 5 3 2 2 2 3 3 2 3 3" xfId="29598" xr:uid="{00000000-0005-0000-0000-0000A2AA0000}"/>
    <cellStyle name="標準 5 3 2 2 2 3 3 2 4" xfId="41670" xr:uid="{00000000-0005-0000-0000-0000A3AA0000}"/>
    <cellStyle name="標準 5 3 2 2 2 3 3 2 5" xfId="18701" xr:uid="{00000000-0005-0000-0000-0000A4AA0000}"/>
    <cellStyle name="標準 5 3 2 2 2 3 3 3" xfId="2215" xr:uid="{00000000-0005-0000-0000-0000A5AA0000}"/>
    <cellStyle name="標準 5 3 2 2 2 3 3 3 2" xfId="13141" xr:uid="{00000000-0005-0000-0000-0000A6AA0000}"/>
    <cellStyle name="標準 5 3 2 2 2 3 3 3 2 2" xfId="53578" xr:uid="{00000000-0005-0000-0000-0000A7AA0000}"/>
    <cellStyle name="標準 5 3 2 2 2 3 3 3 2 3" xfId="32774" xr:uid="{00000000-0005-0000-0000-0000A8AA0000}"/>
    <cellStyle name="標準 5 3 2 2 2 3 3 3 3" xfId="4827" xr:uid="{00000000-0005-0000-0000-0000A9AA0000}"/>
    <cellStyle name="標準 5 3 2 2 2 3 3 3 3 2" xfId="44846" xr:uid="{00000000-0005-0000-0000-0000AAAA0000}"/>
    <cellStyle name="標準 5 3 2 2 2 3 3 3 4" xfId="22371" xr:uid="{00000000-0005-0000-0000-0000ABAA0000}"/>
    <cellStyle name="標準 5 3 2 2 2 3 3 4" xfId="12303" xr:uid="{00000000-0005-0000-0000-0000ACAA0000}"/>
    <cellStyle name="標準 5 3 2 2 2 3 3 4 2" xfId="31941" xr:uid="{00000000-0005-0000-0000-0000ADAA0000}"/>
    <cellStyle name="標準 5 3 2 2 2 3 3 4 2 2" xfId="52745" xr:uid="{00000000-0005-0000-0000-0000AEAA0000}"/>
    <cellStyle name="標準 5 3 2 2 2 3 3 4 3" xfId="44013" xr:uid="{00000000-0005-0000-0000-0000AFAA0000}"/>
    <cellStyle name="標準 5 3 2 2 2 3 3 4 4" xfId="21537" xr:uid="{00000000-0005-0000-0000-0000B0AA0000}"/>
    <cellStyle name="標準 5 3 2 2 2 3 3 5" xfId="3994" xr:uid="{00000000-0005-0000-0000-0000B1AA0000}"/>
    <cellStyle name="標準 5 3 2 2 2 3 3 5 2" xfId="47872" xr:uid="{00000000-0005-0000-0000-0000B2AA0000}"/>
    <cellStyle name="標準 5 3 2 2 2 3 3 5 3" xfId="26743" xr:uid="{00000000-0005-0000-0000-0000B3AA0000}"/>
    <cellStyle name="標準 5 3 2 2 2 3 3 6" xfId="38815" xr:uid="{00000000-0005-0000-0000-0000B4AA0000}"/>
    <cellStyle name="標準 5 3 2 2 2 3 3 7" xfId="15828" xr:uid="{00000000-0005-0000-0000-0000B5AA0000}"/>
    <cellStyle name="標準 5 3 2 2 2 3 3 8" xfId="57345" xr:uid="{00000000-0005-0000-0000-0000B6AA0000}"/>
    <cellStyle name="標準 5 3 2 2 2 3 4" xfId="1857" xr:uid="{00000000-0005-0000-0000-0000B7AA0000}"/>
    <cellStyle name="標準 5 3 2 2 2 3 4 2" xfId="2750" xr:uid="{00000000-0005-0000-0000-0000B8AA0000}"/>
    <cellStyle name="標準 5 3 2 2 2 3 4 2 2" xfId="13676" xr:uid="{00000000-0005-0000-0000-0000B9AA0000}"/>
    <cellStyle name="標準 5 3 2 2 2 3 4 2 2 2" xfId="54113" xr:uid="{00000000-0005-0000-0000-0000BAAA0000}"/>
    <cellStyle name="標準 5 3 2 2 2 3 4 2 2 3" xfId="33309" xr:uid="{00000000-0005-0000-0000-0000BBAA0000}"/>
    <cellStyle name="標準 5 3 2 2 2 3 4 2 3" xfId="5362" xr:uid="{00000000-0005-0000-0000-0000BCAA0000}"/>
    <cellStyle name="標準 5 3 2 2 2 3 4 2 3 2" xfId="45381" xr:uid="{00000000-0005-0000-0000-0000BDAA0000}"/>
    <cellStyle name="標準 5 3 2 2 2 3 4 2 4" xfId="22906" xr:uid="{00000000-0005-0000-0000-0000BEAA0000}"/>
    <cellStyle name="標準 5 3 2 2 2 3 4 3" xfId="12783" xr:uid="{00000000-0005-0000-0000-0000BFAA0000}"/>
    <cellStyle name="標準 5 3 2 2 2 3 4 3 2" xfId="32416" xr:uid="{00000000-0005-0000-0000-0000C0AA0000}"/>
    <cellStyle name="標準 5 3 2 2 2 3 4 3 2 2" xfId="53220" xr:uid="{00000000-0005-0000-0000-0000C1AA0000}"/>
    <cellStyle name="標準 5 3 2 2 2 3 4 3 3" xfId="44488" xr:uid="{00000000-0005-0000-0000-0000C2AA0000}"/>
    <cellStyle name="標準 5 3 2 2 2 3 4 3 4" xfId="22013" xr:uid="{00000000-0005-0000-0000-0000C3AA0000}"/>
    <cellStyle name="標準 5 3 2 2 2 3 4 4" xfId="11839" xr:uid="{00000000-0005-0000-0000-0000C4AA0000}"/>
    <cellStyle name="標準 5 3 2 2 2 3 4 4 2" xfId="31477" xr:uid="{00000000-0005-0000-0000-0000C5AA0000}"/>
    <cellStyle name="標準 5 3 2 2 2 3 4 4 2 2" xfId="52281" xr:uid="{00000000-0005-0000-0000-0000C6AA0000}"/>
    <cellStyle name="標準 5 3 2 2 2 3 4 4 3" xfId="43549" xr:uid="{00000000-0005-0000-0000-0000C7AA0000}"/>
    <cellStyle name="標準 5 3 2 2 2 3 4 4 4" xfId="21073" xr:uid="{00000000-0005-0000-0000-0000C8AA0000}"/>
    <cellStyle name="標準 5 3 2 2 2 3 4 5" xfId="4469" xr:uid="{00000000-0005-0000-0000-0000C9AA0000}"/>
    <cellStyle name="標準 5 3 2 2 2 3 4 5 2" xfId="50044" xr:uid="{00000000-0005-0000-0000-0000CAAA0000}"/>
    <cellStyle name="標準 5 3 2 2 2 3 4 5 3" xfId="29240" xr:uid="{00000000-0005-0000-0000-0000CBAA0000}"/>
    <cellStyle name="標準 5 3 2 2 2 3 4 6" xfId="41312" xr:uid="{00000000-0005-0000-0000-0000CCAA0000}"/>
    <cellStyle name="標準 5 3 2 2 2 3 4 7" xfId="18343" xr:uid="{00000000-0005-0000-0000-0000CDAA0000}"/>
    <cellStyle name="標準 5 3 2 2 2 3 4 8" xfId="56987" xr:uid="{00000000-0005-0000-0000-0000CEAA0000}"/>
    <cellStyle name="標準 5 3 2 2 2 3 5" xfId="2526" xr:uid="{00000000-0005-0000-0000-0000CFAA0000}"/>
    <cellStyle name="標準 5 3 2 2 2 3 5 2" xfId="13452" xr:uid="{00000000-0005-0000-0000-0000D0AA0000}"/>
    <cellStyle name="標準 5 3 2 2 2 3 5 2 2" xfId="33085" xr:uid="{00000000-0005-0000-0000-0000D1AA0000}"/>
    <cellStyle name="標準 5 3 2 2 2 3 5 2 2 2" xfId="53889" xr:uid="{00000000-0005-0000-0000-0000D2AA0000}"/>
    <cellStyle name="標準 5 3 2 2 2 3 5 2 3" xfId="45157" xr:uid="{00000000-0005-0000-0000-0000D3AA0000}"/>
    <cellStyle name="標準 5 3 2 2 2 3 5 2 4" xfId="22682" xr:uid="{00000000-0005-0000-0000-0000D4AA0000}"/>
    <cellStyle name="標準 5 3 2 2 2 3 5 3" xfId="5138" xr:uid="{00000000-0005-0000-0000-0000D5AA0000}"/>
    <cellStyle name="標準 5 3 2 2 2 3 5 3 2" xfId="49820" xr:uid="{00000000-0005-0000-0000-0000D6AA0000}"/>
    <cellStyle name="標準 5 3 2 2 2 3 5 3 3" xfId="29016" xr:uid="{00000000-0005-0000-0000-0000D7AA0000}"/>
    <cellStyle name="標準 5 3 2 2 2 3 5 4" xfId="41088" xr:uid="{00000000-0005-0000-0000-0000D8AA0000}"/>
    <cellStyle name="標準 5 3 2 2 2 3 5 5" xfId="18115" xr:uid="{00000000-0005-0000-0000-0000D9AA0000}"/>
    <cellStyle name="標準 5 3 2 2 2 3 5 6" xfId="56762" xr:uid="{00000000-0005-0000-0000-0000DAAA0000}"/>
    <cellStyle name="標準 5 3 2 2 2 3 6" xfId="1627" xr:uid="{00000000-0005-0000-0000-0000DBAA0000}"/>
    <cellStyle name="標準 5 3 2 2 2 3 6 2" xfId="12551" xr:uid="{00000000-0005-0000-0000-0000DCAA0000}"/>
    <cellStyle name="標準 5 3 2 2 2 3 6 2 2" xfId="32192" xr:uid="{00000000-0005-0000-0000-0000DDAA0000}"/>
    <cellStyle name="標準 5 3 2 2 2 3 6 2 2 2" xfId="52996" xr:uid="{00000000-0005-0000-0000-0000DEAA0000}"/>
    <cellStyle name="標準 5 3 2 2 2 3 6 2 3" xfId="44264" xr:uid="{00000000-0005-0000-0000-0000DFAA0000}"/>
    <cellStyle name="標準 5 3 2 2 2 3 6 2 4" xfId="21788" xr:uid="{00000000-0005-0000-0000-0000E0AA0000}"/>
    <cellStyle name="標準 5 3 2 2 2 3 6 3" xfId="4245" xr:uid="{00000000-0005-0000-0000-0000E1AA0000}"/>
    <cellStyle name="標準 5 3 2 2 2 3 6 3 2" xfId="49217" xr:uid="{00000000-0005-0000-0000-0000E2AA0000}"/>
    <cellStyle name="標準 5 3 2 2 2 3 6 3 3" xfId="28413" xr:uid="{00000000-0005-0000-0000-0000E3AA0000}"/>
    <cellStyle name="標準 5 3 2 2 2 3 6 4" xfId="40485" xr:uid="{00000000-0005-0000-0000-0000E4AA0000}"/>
    <cellStyle name="標準 5 3 2 2 2 3 6 5" xfId="17498" xr:uid="{00000000-0005-0000-0000-0000E5AA0000}"/>
    <cellStyle name="標準 5 3 2 2 2 3 7" xfId="6151" xr:uid="{00000000-0005-0000-0000-0000E6AA0000}"/>
    <cellStyle name="標準 5 3 2 2 2 3 7 2" xfId="33858" xr:uid="{00000000-0005-0000-0000-0000E7AA0000}"/>
    <cellStyle name="標準 5 3 2 2 2 3 7 2 2" xfId="54662" xr:uid="{00000000-0005-0000-0000-0000E8AA0000}"/>
    <cellStyle name="標準 5 3 2 2 2 3 7 3" xfId="45930" xr:uid="{00000000-0005-0000-0000-0000E9AA0000}"/>
    <cellStyle name="標準 5 3 2 2 2 3 7 4" xfId="23455" xr:uid="{00000000-0005-0000-0000-0000EAAA0000}"/>
    <cellStyle name="標準 5 3 2 2 2 3 8" xfId="3530" xr:uid="{00000000-0005-0000-0000-0000EBAA0000}"/>
    <cellStyle name="標準 5 3 2 2 2 3 8 2" xfId="34644" xr:uid="{00000000-0005-0000-0000-0000ECAA0000}"/>
    <cellStyle name="標準 5 3 2 2 2 3 8 2 2" xfId="55448" xr:uid="{00000000-0005-0000-0000-0000EDAA0000}"/>
    <cellStyle name="標準 5 3 2 2 2 3 8 3" xfId="46716" xr:uid="{00000000-0005-0000-0000-0000EEAA0000}"/>
    <cellStyle name="標準 5 3 2 2 2 3 8 4" xfId="24242" xr:uid="{00000000-0005-0000-0000-0000EFAA0000}"/>
    <cellStyle name="標準 5 3 2 2 2 3 9" xfId="19273" xr:uid="{00000000-0005-0000-0000-0000F0AA0000}"/>
    <cellStyle name="標準 5 3 2 2 2 3 9 2" xfId="30157" xr:uid="{00000000-0005-0000-0000-0000F1AA0000}"/>
    <cellStyle name="標準 5 3 2 2 2 3 9 2 2" xfId="50961" xr:uid="{00000000-0005-0000-0000-0000F2AA0000}"/>
    <cellStyle name="標準 5 3 2 2 2 3 9 3" xfId="42229" xr:uid="{00000000-0005-0000-0000-0000F3AA0000}"/>
    <cellStyle name="標準 5 3 2 2 2 4" xfId="1171" xr:uid="{00000000-0005-0000-0000-0000F4AA0000}"/>
    <cellStyle name="標準 5 3 2 2 2 4 10" xfId="14480" xr:uid="{00000000-0005-0000-0000-0000F5AA0000}"/>
    <cellStyle name="標準 5 3 2 2 2 4 11" xfId="56856" xr:uid="{00000000-0005-0000-0000-0000F6AA0000}"/>
    <cellStyle name="標準 5 3 2 2 2 4 2" xfId="2619" xr:uid="{00000000-0005-0000-0000-0000F7AA0000}"/>
    <cellStyle name="標準 5 3 2 2 2 4 2 2" xfId="13545" xr:uid="{00000000-0005-0000-0000-0000F8AA0000}"/>
    <cellStyle name="標準 5 3 2 2 2 4 2 2 2" xfId="22775" xr:uid="{00000000-0005-0000-0000-0000F9AA0000}"/>
    <cellStyle name="標準 5 3 2 2 2 4 2 2 2 2" xfId="33178" xr:uid="{00000000-0005-0000-0000-0000FAAA0000}"/>
    <cellStyle name="標準 5 3 2 2 2 4 2 2 2 2 2" xfId="53982" xr:uid="{00000000-0005-0000-0000-0000FBAA0000}"/>
    <cellStyle name="標準 5 3 2 2 2 4 2 2 2 3" xfId="45250" xr:uid="{00000000-0005-0000-0000-0000FCAA0000}"/>
    <cellStyle name="標準 5 3 2 2 2 4 2 2 3" xfId="27745" xr:uid="{00000000-0005-0000-0000-0000FDAA0000}"/>
    <cellStyle name="標準 5 3 2 2 2 4 2 2 3 2" xfId="48874" xr:uid="{00000000-0005-0000-0000-0000FEAA0000}"/>
    <cellStyle name="標準 5 3 2 2 2 4 2 2 4" xfId="39817" xr:uid="{00000000-0005-0000-0000-0000FFAA0000}"/>
    <cellStyle name="標準 5 3 2 2 2 4 2 2 5" xfId="16830" xr:uid="{00000000-0005-0000-0000-000000AB0000}"/>
    <cellStyle name="標準 5 3 2 2 2 4 2 3" xfId="8724" xr:uid="{00000000-0005-0000-0000-000001AB0000}"/>
    <cellStyle name="標準 5 3 2 2 2 4 2 3 2" xfId="23848" xr:uid="{00000000-0005-0000-0000-000002AB0000}"/>
    <cellStyle name="標準 5 3 2 2 2 4 2 3 2 2" xfId="34250" xr:uid="{00000000-0005-0000-0000-000003AB0000}"/>
    <cellStyle name="標準 5 3 2 2 2 4 2 3 2 2 2" xfId="55054" xr:uid="{00000000-0005-0000-0000-000004AB0000}"/>
    <cellStyle name="標準 5 3 2 2 2 4 2 3 2 3" xfId="46322" xr:uid="{00000000-0005-0000-0000-000005AB0000}"/>
    <cellStyle name="標準 5 3 2 2 2 4 2 3 3" xfId="29109" xr:uid="{00000000-0005-0000-0000-000006AB0000}"/>
    <cellStyle name="標準 5 3 2 2 2 4 2 3 3 2" xfId="49913" xr:uid="{00000000-0005-0000-0000-000007AB0000}"/>
    <cellStyle name="標準 5 3 2 2 2 4 2 3 4" xfId="41181" xr:uid="{00000000-0005-0000-0000-000008AB0000}"/>
    <cellStyle name="標準 5 3 2 2 2 4 2 3 5" xfId="18209" xr:uid="{00000000-0005-0000-0000-000009AB0000}"/>
    <cellStyle name="標準 5 3 2 2 2 4 2 4" xfId="5231" xr:uid="{00000000-0005-0000-0000-00000AAB0000}"/>
    <cellStyle name="標準 5 3 2 2 2 4 2 4 2" xfId="35036" xr:uid="{00000000-0005-0000-0000-00000BAB0000}"/>
    <cellStyle name="標準 5 3 2 2 2 4 2 4 2 2" xfId="55840" xr:uid="{00000000-0005-0000-0000-00000CAB0000}"/>
    <cellStyle name="標準 5 3 2 2 2 4 2 4 3" xfId="47108" xr:uid="{00000000-0005-0000-0000-00000DAB0000}"/>
    <cellStyle name="標準 5 3 2 2 2 4 2 4 4" xfId="24634" xr:uid="{00000000-0005-0000-0000-00000EAB0000}"/>
    <cellStyle name="標準 5 3 2 2 2 4 2 5" xfId="19676" xr:uid="{00000000-0005-0000-0000-00000FAB0000}"/>
    <cellStyle name="標準 5 3 2 2 2 4 2 6" xfId="26318" xr:uid="{00000000-0005-0000-0000-000010AB0000}"/>
    <cellStyle name="標準 5 3 2 2 2 4 2 6 2" xfId="38390" xr:uid="{00000000-0005-0000-0000-000011AB0000}"/>
    <cellStyle name="標準 5 3 2 2 2 4 2 7" xfId="36578" xr:uid="{00000000-0005-0000-0000-000012AB0000}"/>
    <cellStyle name="標準 5 3 2 2 2 4 2 8" xfId="15402" xr:uid="{00000000-0005-0000-0000-000013AB0000}"/>
    <cellStyle name="標準 5 3 2 2 2 4 3" xfId="1723" xr:uid="{00000000-0005-0000-0000-000014AB0000}"/>
    <cellStyle name="標準 5 3 2 2 2 4 3 2" xfId="12099" xr:uid="{00000000-0005-0000-0000-000015AB0000}"/>
    <cellStyle name="標準 5 3 2 2 2 4 3 2 2" xfId="31737" xr:uid="{00000000-0005-0000-0000-000016AB0000}"/>
    <cellStyle name="標準 5 3 2 2 2 4 3 2 2 2" xfId="52541" xr:uid="{00000000-0005-0000-0000-000017AB0000}"/>
    <cellStyle name="標準 5 3 2 2 2 4 3 2 3" xfId="43809" xr:uid="{00000000-0005-0000-0000-000018AB0000}"/>
    <cellStyle name="標準 5 3 2 2 2 4 3 2 4" xfId="21333" xr:uid="{00000000-0005-0000-0000-000019AB0000}"/>
    <cellStyle name="標準 5 3 2 2 2 4 3 3" xfId="4338" xr:uid="{00000000-0005-0000-0000-00001AAB0000}"/>
    <cellStyle name="標準 5 3 2 2 2 4 3 3 2" xfId="47983" xr:uid="{00000000-0005-0000-0000-00001BAB0000}"/>
    <cellStyle name="標準 5 3 2 2 2 4 3 3 3" xfId="26854" xr:uid="{00000000-0005-0000-0000-00001CAB0000}"/>
    <cellStyle name="標準 5 3 2 2 2 4 3 4" xfId="38926" xr:uid="{00000000-0005-0000-0000-00001DAB0000}"/>
    <cellStyle name="標準 5 3 2 2 2 4 3 5" xfId="15939" xr:uid="{00000000-0005-0000-0000-00001EAB0000}"/>
    <cellStyle name="標準 5 3 2 2 2 4 4" xfId="12647" xr:uid="{00000000-0005-0000-0000-00001FAB0000}"/>
    <cellStyle name="標準 5 3 2 2 2 4 4 2" xfId="21882" xr:uid="{00000000-0005-0000-0000-000020AB0000}"/>
    <cellStyle name="標準 5 3 2 2 2 4 4 2 2" xfId="32285" xr:uid="{00000000-0005-0000-0000-000021AB0000}"/>
    <cellStyle name="標準 5 3 2 2 2 4 4 2 2 2" xfId="53089" xr:uid="{00000000-0005-0000-0000-000022AB0000}"/>
    <cellStyle name="標準 5 3 2 2 2 4 4 2 3" xfId="44357" xr:uid="{00000000-0005-0000-0000-000023AB0000}"/>
    <cellStyle name="標準 5 3 2 2 2 4 4 3" xfId="28524" xr:uid="{00000000-0005-0000-0000-000024AB0000}"/>
    <cellStyle name="標準 5 3 2 2 2 4 4 3 2" xfId="49328" xr:uid="{00000000-0005-0000-0000-000025AB0000}"/>
    <cellStyle name="標準 5 3 2 2 2 4 4 4" xfId="40596" xr:uid="{00000000-0005-0000-0000-000026AB0000}"/>
    <cellStyle name="標準 5 3 2 2 2 4 4 5" xfId="17609" xr:uid="{00000000-0005-0000-0000-000027AB0000}"/>
    <cellStyle name="標準 5 3 2 2 2 4 5" xfId="6211" xr:uid="{00000000-0005-0000-0000-000028AB0000}"/>
    <cellStyle name="標準 5 3 2 2 2 4 5 2" xfId="33918" xr:uid="{00000000-0005-0000-0000-000029AB0000}"/>
    <cellStyle name="標準 5 3 2 2 2 4 5 2 2" xfId="54722" xr:uid="{00000000-0005-0000-0000-00002AAB0000}"/>
    <cellStyle name="標準 5 3 2 2 2 4 5 3" xfId="45990" xr:uid="{00000000-0005-0000-0000-00002BAB0000}"/>
    <cellStyle name="標準 5 3 2 2 2 4 5 4" xfId="23515" xr:uid="{00000000-0005-0000-0000-00002CAB0000}"/>
    <cellStyle name="標準 5 3 2 2 2 4 6" xfId="3790" xr:uid="{00000000-0005-0000-0000-00002DAB0000}"/>
    <cellStyle name="標準 5 3 2 2 2 4 6 2" xfId="34704" xr:uid="{00000000-0005-0000-0000-00002EAB0000}"/>
    <cellStyle name="標準 5 3 2 2 2 4 6 2 2" xfId="55508" xr:uid="{00000000-0005-0000-0000-00002FAB0000}"/>
    <cellStyle name="標準 5 3 2 2 2 4 6 3" xfId="46776" xr:uid="{00000000-0005-0000-0000-000030AB0000}"/>
    <cellStyle name="標準 5 3 2 2 2 4 6 4" xfId="24302" xr:uid="{00000000-0005-0000-0000-000031AB0000}"/>
    <cellStyle name="標準 5 3 2 2 2 4 7" xfId="19333" xr:uid="{00000000-0005-0000-0000-000032AB0000}"/>
    <cellStyle name="標準 5 3 2 2 2 4 7 2" xfId="30217" xr:uid="{00000000-0005-0000-0000-000033AB0000}"/>
    <cellStyle name="標準 5 3 2 2 2 4 7 2 2" xfId="51021" xr:uid="{00000000-0005-0000-0000-000034AB0000}"/>
    <cellStyle name="標準 5 3 2 2 2 4 7 3" xfId="42289" xr:uid="{00000000-0005-0000-0000-000035AB0000}"/>
    <cellStyle name="標準 5 3 2 2 2 4 8" xfId="25397" xr:uid="{00000000-0005-0000-0000-000036AB0000}"/>
    <cellStyle name="標準 5 3 2 2 2 4 8 2" xfId="37469" xr:uid="{00000000-0005-0000-0000-000037AB0000}"/>
    <cellStyle name="標準 5 3 2 2 2 4 9" xfId="35687" xr:uid="{00000000-0005-0000-0000-000038AB0000}"/>
    <cellStyle name="標準 5 3 2 2 2 5" xfId="978" xr:uid="{00000000-0005-0000-0000-000039AB0000}"/>
    <cellStyle name="標準 5 3 2 2 2 5 10" xfId="14591" xr:uid="{00000000-0005-0000-0000-00003AAB0000}"/>
    <cellStyle name="標準 5 3 2 2 2 5 11" xfId="57025" xr:uid="{00000000-0005-0000-0000-00003BAB0000}"/>
    <cellStyle name="標準 5 3 2 2 2 5 2" xfId="2788" xr:uid="{00000000-0005-0000-0000-00003CAB0000}"/>
    <cellStyle name="標準 5 3 2 2 2 5 2 2" xfId="13714" xr:uid="{00000000-0005-0000-0000-00003DAB0000}"/>
    <cellStyle name="標準 5 3 2 2 2 5 2 2 2" xfId="22944" xr:uid="{00000000-0005-0000-0000-00003EAB0000}"/>
    <cellStyle name="標準 5 3 2 2 2 5 2 2 2 2" xfId="33347" xr:uid="{00000000-0005-0000-0000-00003FAB0000}"/>
    <cellStyle name="標準 5 3 2 2 2 5 2 2 2 2 2" xfId="54151" xr:uid="{00000000-0005-0000-0000-000040AB0000}"/>
    <cellStyle name="標準 5 3 2 2 2 5 2 2 2 3" xfId="45419" xr:uid="{00000000-0005-0000-0000-000041AB0000}"/>
    <cellStyle name="標準 5 3 2 2 2 5 2 2 3" xfId="27856" xr:uid="{00000000-0005-0000-0000-000042AB0000}"/>
    <cellStyle name="標準 5 3 2 2 2 5 2 2 3 2" xfId="48965" xr:uid="{00000000-0005-0000-0000-000043AB0000}"/>
    <cellStyle name="標準 5 3 2 2 2 5 2 2 4" xfId="39928" xr:uid="{00000000-0005-0000-0000-000044AB0000}"/>
    <cellStyle name="標準 5 3 2 2 2 5 2 2 5" xfId="16941" xr:uid="{00000000-0005-0000-0000-000045AB0000}"/>
    <cellStyle name="標準 5 3 2 2 2 5 2 3" xfId="9880" xr:uid="{00000000-0005-0000-0000-000046AB0000}"/>
    <cellStyle name="標準 5 3 2 2 2 5 2 3 2" xfId="23939" xr:uid="{00000000-0005-0000-0000-000047AB0000}"/>
    <cellStyle name="標準 5 3 2 2 2 5 2 3 2 2" xfId="34341" xr:uid="{00000000-0005-0000-0000-000048AB0000}"/>
    <cellStyle name="標準 5 3 2 2 2 5 2 3 2 2 2" xfId="55145" xr:uid="{00000000-0005-0000-0000-000049AB0000}"/>
    <cellStyle name="標準 5 3 2 2 2 5 2 3 2 3" xfId="46413" xr:uid="{00000000-0005-0000-0000-00004AAB0000}"/>
    <cellStyle name="標準 5 3 2 2 2 5 2 3 3" xfId="29278" xr:uid="{00000000-0005-0000-0000-00004BAB0000}"/>
    <cellStyle name="標準 5 3 2 2 2 5 2 3 3 2" xfId="50082" xr:uid="{00000000-0005-0000-0000-00004CAB0000}"/>
    <cellStyle name="標準 5 3 2 2 2 5 2 3 4" xfId="41350" xr:uid="{00000000-0005-0000-0000-00004DAB0000}"/>
    <cellStyle name="標準 5 3 2 2 2 5 2 3 5" xfId="18381" xr:uid="{00000000-0005-0000-0000-00004EAB0000}"/>
    <cellStyle name="標準 5 3 2 2 2 5 2 4" xfId="5400" xr:uid="{00000000-0005-0000-0000-00004FAB0000}"/>
    <cellStyle name="標準 5 3 2 2 2 5 2 4 2" xfId="35127" xr:uid="{00000000-0005-0000-0000-000050AB0000}"/>
    <cellStyle name="標準 5 3 2 2 2 5 2 4 2 2" xfId="55931" xr:uid="{00000000-0005-0000-0000-000051AB0000}"/>
    <cellStyle name="標準 5 3 2 2 2 5 2 4 3" xfId="47199" xr:uid="{00000000-0005-0000-0000-000052AB0000}"/>
    <cellStyle name="標準 5 3 2 2 2 5 2 4 4" xfId="24725" xr:uid="{00000000-0005-0000-0000-000053AB0000}"/>
    <cellStyle name="標準 5 3 2 2 2 5 2 5" xfId="19831" xr:uid="{00000000-0005-0000-0000-000054AB0000}"/>
    <cellStyle name="標準 5 3 2 2 2 5 2 6" xfId="26409" xr:uid="{00000000-0005-0000-0000-000055AB0000}"/>
    <cellStyle name="標準 5 3 2 2 2 5 2 6 2" xfId="38481" xr:uid="{00000000-0005-0000-0000-000056AB0000}"/>
    <cellStyle name="標準 5 3 2 2 2 5 2 7" xfId="36689" xr:uid="{00000000-0005-0000-0000-000057AB0000}"/>
    <cellStyle name="標準 5 3 2 2 2 5 2 8" xfId="15493" xr:uid="{00000000-0005-0000-0000-000058AB0000}"/>
    <cellStyle name="標準 5 3 2 2 2 5 3" xfId="1895" xr:uid="{00000000-0005-0000-0000-000059AB0000}"/>
    <cellStyle name="標準 5 3 2 2 2 5 3 2" xfId="11906" xr:uid="{00000000-0005-0000-0000-00005AAB0000}"/>
    <cellStyle name="標準 5 3 2 2 2 5 3 2 2" xfId="31544" xr:uid="{00000000-0005-0000-0000-00005BAB0000}"/>
    <cellStyle name="標準 5 3 2 2 2 5 3 2 2 2" xfId="52348" xr:uid="{00000000-0005-0000-0000-00005CAB0000}"/>
    <cellStyle name="標準 5 3 2 2 2 5 3 2 3" xfId="43616" xr:uid="{00000000-0005-0000-0000-00005DAB0000}"/>
    <cellStyle name="標準 5 3 2 2 2 5 3 2 4" xfId="21140" xr:uid="{00000000-0005-0000-0000-00005EAB0000}"/>
    <cellStyle name="標準 5 3 2 2 2 5 3 3" xfId="4507" xr:uid="{00000000-0005-0000-0000-00005FAB0000}"/>
    <cellStyle name="標準 5 3 2 2 2 5 3 3 2" xfId="48094" xr:uid="{00000000-0005-0000-0000-000060AB0000}"/>
    <cellStyle name="標準 5 3 2 2 2 5 3 3 3" xfId="26965" xr:uid="{00000000-0005-0000-0000-000061AB0000}"/>
    <cellStyle name="標準 5 3 2 2 2 5 3 4" xfId="39037" xr:uid="{00000000-0005-0000-0000-000062AB0000}"/>
    <cellStyle name="標準 5 3 2 2 2 5 3 5" xfId="16050" xr:uid="{00000000-0005-0000-0000-000063AB0000}"/>
    <cellStyle name="標準 5 3 2 2 2 5 4" xfId="12821" xr:uid="{00000000-0005-0000-0000-000064AB0000}"/>
    <cellStyle name="標準 5 3 2 2 2 5 4 2" xfId="22051" xr:uid="{00000000-0005-0000-0000-000065AB0000}"/>
    <cellStyle name="標準 5 3 2 2 2 5 4 2 2" xfId="32454" xr:uid="{00000000-0005-0000-0000-000066AB0000}"/>
    <cellStyle name="標準 5 3 2 2 2 5 4 2 2 2" xfId="53258" xr:uid="{00000000-0005-0000-0000-000067AB0000}"/>
    <cellStyle name="標準 5 3 2 2 2 5 4 2 3" xfId="44526" xr:uid="{00000000-0005-0000-0000-000068AB0000}"/>
    <cellStyle name="標準 5 3 2 2 2 5 4 3" xfId="28635" xr:uid="{00000000-0005-0000-0000-000069AB0000}"/>
    <cellStyle name="標準 5 3 2 2 2 5 4 3 2" xfId="49439" xr:uid="{00000000-0005-0000-0000-00006AAB0000}"/>
    <cellStyle name="標準 5 3 2 2 2 5 4 4" xfId="40707" xr:uid="{00000000-0005-0000-0000-00006BAB0000}"/>
    <cellStyle name="標準 5 3 2 2 2 5 4 5" xfId="17720" xr:uid="{00000000-0005-0000-0000-00006CAB0000}"/>
    <cellStyle name="標準 5 3 2 2 2 5 5" xfId="6051" xr:uid="{00000000-0005-0000-0000-00006DAB0000}"/>
    <cellStyle name="標準 5 3 2 2 2 5 5 2" xfId="33998" xr:uid="{00000000-0005-0000-0000-00006EAB0000}"/>
    <cellStyle name="標準 5 3 2 2 2 5 5 2 2" xfId="54802" xr:uid="{00000000-0005-0000-0000-00006FAB0000}"/>
    <cellStyle name="標準 5 3 2 2 2 5 5 3" xfId="46070" xr:uid="{00000000-0005-0000-0000-000070AB0000}"/>
    <cellStyle name="標準 5 3 2 2 2 5 5 4" xfId="23595" xr:uid="{00000000-0005-0000-0000-000071AB0000}"/>
    <cellStyle name="標準 5 3 2 2 2 5 6" xfId="3597" xr:uid="{00000000-0005-0000-0000-000072AB0000}"/>
    <cellStyle name="標準 5 3 2 2 2 5 6 2" xfId="34784" xr:uid="{00000000-0005-0000-0000-000073AB0000}"/>
    <cellStyle name="標準 5 3 2 2 2 5 6 2 2" xfId="55588" xr:uid="{00000000-0005-0000-0000-000074AB0000}"/>
    <cellStyle name="標準 5 3 2 2 2 5 6 3" xfId="46856" xr:uid="{00000000-0005-0000-0000-000075AB0000}"/>
    <cellStyle name="標準 5 3 2 2 2 5 6 4" xfId="24382" xr:uid="{00000000-0005-0000-0000-000076AB0000}"/>
    <cellStyle name="標準 5 3 2 2 2 5 7" xfId="19173" xr:uid="{00000000-0005-0000-0000-000077AB0000}"/>
    <cellStyle name="標準 5 3 2 2 2 5 7 2" xfId="30057" xr:uid="{00000000-0005-0000-0000-000078AB0000}"/>
    <cellStyle name="標準 5 3 2 2 2 5 7 2 2" xfId="50861" xr:uid="{00000000-0005-0000-0000-000079AB0000}"/>
    <cellStyle name="標準 5 3 2 2 2 5 7 3" xfId="42129" xr:uid="{00000000-0005-0000-0000-00007AAB0000}"/>
    <cellStyle name="標準 5 3 2 2 2 5 8" xfId="25508" xr:uid="{00000000-0005-0000-0000-00007BAB0000}"/>
    <cellStyle name="標準 5 3 2 2 2 5 8 2" xfId="37580" xr:uid="{00000000-0005-0000-0000-00007CAB0000}"/>
    <cellStyle name="標準 5 3 2 2 2 5 9" xfId="35798" xr:uid="{00000000-0005-0000-0000-00007DAB0000}"/>
    <cellStyle name="標準 5 3 2 2 2 6" xfId="1275" xr:uid="{00000000-0005-0000-0000-00007EAB0000}"/>
    <cellStyle name="標準 5 3 2 2 2 6 10" xfId="57245" xr:uid="{00000000-0005-0000-0000-00007FAB0000}"/>
    <cellStyle name="標準 5 3 2 2 2 6 2" xfId="3008" xr:uid="{00000000-0005-0000-0000-000080AB0000}"/>
    <cellStyle name="標準 5 3 2 2 2 6 2 2" xfId="13934" xr:uid="{00000000-0005-0000-0000-000081AB0000}"/>
    <cellStyle name="標準 5 3 2 2 2 6 2 2 2" xfId="23164" xr:uid="{00000000-0005-0000-0000-000082AB0000}"/>
    <cellStyle name="標準 5 3 2 2 2 6 2 2 2 2" xfId="33567" xr:uid="{00000000-0005-0000-0000-000083AB0000}"/>
    <cellStyle name="標準 5 3 2 2 2 6 2 2 2 2 2" xfId="54371" xr:uid="{00000000-0005-0000-0000-000084AB0000}"/>
    <cellStyle name="標準 5 3 2 2 2 6 2 2 2 3" xfId="45639" xr:uid="{00000000-0005-0000-0000-000085AB0000}"/>
    <cellStyle name="標準 5 3 2 2 2 6 2 2 3" xfId="27967" xr:uid="{00000000-0005-0000-0000-000086AB0000}"/>
    <cellStyle name="標準 5 3 2 2 2 6 2 2 3 2" xfId="49025" xr:uid="{00000000-0005-0000-0000-000087AB0000}"/>
    <cellStyle name="標準 5 3 2 2 2 6 2 2 4" xfId="40039" xr:uid="{00000000-0005-0000-0000-000088AB0000}"/>
    <cellStyle name="標準 5 3 2 2 2 6 2 2 5" xfId="17052" xr:uid="{00000000-0005-0000-0000-000089AB0000}"/>
    <cellStyle name="標準 5 3 2 2 2 6 2 3" xfId="12203" xr:uid="{00000000-0005-0000-0000-00008AAB0000}"/>
    <cellStyle name="標準 5 3 2 2 2 6 2 3 2" xfId="31841" xr:uid="{00000000-0005-0000-0000-00008BAB0000}"/>
    <cellStyle name="標準 5 3 2 2 2 6 2 3 2 2" xfId="52645" xr:uid="{00000000-0005-0000-0000-00008CAB0000}"/>
    <cellStyle name="標準 5 3 2 2 2 6 2 3 3" xfId="43913" xr:uid="{00000000-0005-0000-0000-00008DAB0000}"/>
    <cellStyle name="標準 5 3 2 2 2 6 2 3 4" xfId="21437" xr:uid="{00000000-0005-0000-0000-00008EAB0000}"/>
    <cellStyle name="標準 5 3 2 2 2 6 2 4" xfId="5620" xr:uid="{00000000-0005-0000-0000-00008FAB0000}"/>
    <cellStyle name="標準 5 3 2 2 2 6 2 4 2" xfId="38592" xr:uid="{00000000-0005-0000-0000-000090AB0000}"/>
    <cellStyle name="標準 5 3 2 2 2 6 2 4 3" xfId="26520" xr:uid="{00000000-0005-0000-0000-000091AB0000}"/>
    <cellStyle name="標準 5 3 2 2 2 6 2 5" xfId="36800" xr:uid="{00000000-0005-0000-0000-000092AB0000}"/>
    <cellStyle name="標準 5 3 2 2 2 6 2 6" xfId="15604" xr:uid="{00000000-0005-0000-0000-000093AB0000}"/>
    <cellStyle name="標準 5 3 2 2 2 6 3" xfId="2115" xr:uid="{00000000-0005-0000-0000-000094AB0000}"/>
    <cellStyle name="標準 5 3 2 2 2 6 3 2" xfId="13041" xr:uid="{00000000-0005-0000-0000-000095AB0000}"/>
    <cellStyle name="標準 5 3 2 2 2 6 3 2 2" xfId="32674" xr:uid="{00000000-0005-0000-0000-000096AB0000}"/>
    <cellStyle name="標準 5 3 2 2 2 6 3 2 2 2" xfId="53478" xr:uid="{00000000-0005-0000-0000-000097AB0000}"/>
    <cellStyle name="標準 5 3 2 2 2 6 3 2 3" xfId="44746" xr:uid="{00000000-0005-0000-0000-000098AB0000}"/>
    <cellStyle name="標準 5 3 2 2 2 6 3 2 4" xfId="22271" xr:uid="{00000000-0005-0000-0000-000099AB0000}"/>
    <cellStyle name="標準 5 3 2 2 2 6 3 3" xfId="4727" xr:uid="{00000000-0005-0000-0000-00009AAB0000}"/>
    <cellStyle name="標準 5 3 2 2 2 6 3 3 2" xfId="48205" xr:uid="{00000000-0005-0000-0000-00009BAB0000}"/>
    <cellStyle name="標準 5 3 2 2 2 6 3 3 3" xfId="27076" xr:uid="{00000000-0005-0000-0000-00009CAB0000}"/>
    <cellStyle name="標準 5 3 2 2 2 6 3 4" xfId="39148" xr:uid="{00000000-0005-0000-0000-00009DAB0000}"/>
    <cellStyle name="標準 5 3 2 2 2 6 3 5" xfId="16161" xr:uid="{00000000-0005-0000-0000-00009EAB0000}"/>
    <cellStyle name="標準 5 3 2 2 2 6 4" xfId="8719" xr:uid="{00000000-0005-0000-0000-00009FAB0000}"/>
    <cellStyle name="標準 5 3 2 2 2 6 4 2" xfId="24050" xr:uid="{00000000-0005-0000-0000-0000A0AB0000}"/>
    <cellStyle name="標準 5 3 2 2 2 6 4 2 2" xfId="34452" xr:uid="{00000000-0005-0000-0000-0000A1AB0000}"/>
    <cellStyle name="標準 5 3 2 2 2 6 4 2 2 2" xfId="55256" xr:uid="{00000000-0005-0000-0000-0000A2AB0000}"/>
    <cellStyle name="標準 5 3 2 2 2 6 4 2 3" xfId="46524" xr:uid="{00000000-0005-0000-0000-0000A3AB0000}"/>
    <cellStyle name="標準 5 3 2 2 2 6 4 3" xfId="29498" xr:uid="{00000000-0005-0000-0000-0000A4AB0000}"/>
    <cellStyle name="標準 5 3 2 2 2 6 4 3 2" xfId="50302" xr:uid="{00000000-0005-0000-0000-0000A5AB0000}"/>
    <cellStyle name="標準 5 3 2 2 2 6 4 4" xfId="41570" xr:uid="{00000000-0005-0000-0000-0000A6AB0000}"/>
    <cellStyle name="標準 5 3 2 2 2 6 4 5" xfId="18601" xr:uid="{00000000-0005-0000-0000-0000A7AB0000}"/>
    <cellStyle name="標準 5 3 2 2 2 6 5" xfId="3894" xr:uid="{00000000-0005-0000-0000-0000A8AB0000}"/>
    <cellStyle name="標準 5 3 2 2 2 6 5 2" xfId="35238" xr:uid="{00000000-0005-0000-0000-0000A9AB0000}"/>
    <cellStyle name="標準 5 3 2 2 2 6 5 2 2" xfId="56042" xr:uid="{00000000-0005-0000-0000-0000AAAB0000}"/>
    <cellStyle name="標準 5 3 2 2 2 6 5 3" xfId="47310" xr:uid="{00000000-0005-0000-0000-0000ABAB0000}"/>
    <cellStyle name="標準 5 3 2 2 2 6 5 4" xfId="24836" xr:uid="{00000000-0005-0000-0000-0000ACAB0000}"/>
    <cellStyle name="標準 5 3 2 2 2 6 6" xfId="19671" xr:uid="{00000000-0005-0000-0000-0000ADAB0000}"/>
    <cellStyle name="標準 5 3 2 2 2 6 7" xfId="25619" xr:uid="{00000000-0005-0000-0000-0000AEAB0000}"/>
    <cellStyle name="標準 5 3 2 2 2 6 7 2" xfId="37691" xr:uid="{00000000-0005-0000-0000-0000AFAB0000}"/>
    <cellStyle name="標準 5 3 2 2 2 6 8" xfId="35909" xr:uid="{00000000-0005-0000-0000-0000B0AB0000}"/>
    <cellStyle name="標準 5 3 2 2 2 6 9" xfId="14702" xr:uid="{00000000-0005-0000-0000-0000B1AB0000}"/>
    <cellStyle name="標準 5 3 2 2 2 7" xfId="600" xr:uid="{00000000-0005-0000-0000-0000B2AB0000}"/>
    <cellStyle name="標準 5 3 2 2 2 7 2" xfId="2306" xr:uid="{00000000-0005-0000-0000-0000B3AB0000}"/>
    <cellStyle name="標準 5 3 2 2 2 7 2 2" xfId="13232" xr:uid="{00000000-0005-0000-0000-0000B4AB0000}"/>
    <cellStyle name="標準 5 3 2 2 2 7 2 2 2" xfId="32865" xr:uid="{00000000-0005-0000-0000-0000B5AB0000}"/>
    <cellStyle name="標準 5 3 2 2 2 7 2 2 2 2" xfId="53669" xr:uid="{00000000-0005-0000-0000-0000B6AB0000}"/>
    <cellStyle name="標準 5 3 2 2 2 7 2 2 3" xfId="44937" xr:uid="{00000000-0005-0000-0000-0000B7AB0000}"/>
    <cellStyle name="標準 5 3 2 2 2 7 2 2 4" xfId="22462" xr:uid="{00000000-0005-0000-0000-0000B8AB0000}"/>
    <cellStyle name="標準 5 3 2 2 2 7 2 3" xfId="4918" xr:uid="{00000000-0005-0000-0000-0000B9AB0000}"/>
    <cellStyle name="標準 5 3 2 2 2 7 2 3 2" xfId="40150" xr:uid="{00000000-0005-0000-0000-0000BAAB0000}"/>
    <cellStyle name="標準 5 3 2 2 2 7 2 3 3" xfId="28078" xr:uid="{00000000-0005-0000-0000-0000BBAB0000}"/>
    <cellStyle name="標準 5 3 2 2 2 7 2 4" xfId="36911" xr:uid="{00000000-0005-0000-0000-0000BCAB0000}"/>
    <cellStyle name="標準 5 3 2 2 2 7 2 5" xfId="17163" xr:uid="{00000000-0005-0000-0000-0000BDAB0000}"/>
    <cellStyle name="標準 5 3 2 2 2 7 3" xfId="11681" xr:uid="{00000000-0005-0000-0000-0000BEAB0000}"/>
    <cellStyle name="標準 5 3 2 2 2 7 3 2" xfId="23688" xr:uid="{00000000-0005-0000-0000-0000BFAB0000}"/>
    <cellStyle name="標準 5 3 2 2 2 7 3 2 2" xfId="34090" xr:uid="{00000000-0005-0000-0000-0000C0AB0000}"/>
    <cellStyle name="標準 5 3 2 2 2 7 3 2 2 2" xfId="54894" xr:uid="{00000000-0005-0000-0000-0000C1AB0000}"/>
    <cellStyle name="標準 5 3 2 2 2 7 3 2 3" xfId="46162" xr:uid="{00000000-0005-0000-0000-0000C2AB0000}"/>
    <cellStyle name="標準 5 3 2 2 2 7 3 3" xfId="27187" xr:uid="{00000000-0005-0000-0000-0000C3AB0000}"/>
    <cellStyle name="標準 5 3 2 2 2 7 3 3 2" xfId="48316" xr:uid="{00000000-0005-0000-0000-0000C4AB0000}"/>
    <cellStyle name="標準 5 3 2 2 2 7 3 4" xfId="39259" xr:uid="{00000000-0005-0000-0000-0000C5AB0000}"/>
    <cellStyle name="標準 5 3 2 2 2 7 3 5" xfId="16272" xr:uid="{00000000-0005-0000-0000-0000C6AB0000}"/>
    <cellStyle name="標準 5 3 2 2 2 7 4" xfId="3397" xr:uid="{00000000-0005-0000-0000-0000C7AB0000}"/>
    <cellStyle name="標準 5 3 2 2 2 7 4 2" xfId="24474" xr:uid="{00000000-0005-0000-0000-0000C8AB0000}"/>
    <cellStyle name="標準 5 3 2 2 2 7 4 2 2" xfId="34876" xr:uid="{00000000-0005-0000-0000-0000C9AB0000}"/>
    <cellStyle name="標準 5 3 2 2 2 7 4 2 2 2" xfId="55680" xr:uid="{00000000-0005-0000-0000-0000CAAB0000}"/>
    <cellStyle name="標準 5 3 2 2 2 7 4 2 3" xfId="46948" xr:uid="{00000000-0005-0000-0000-0000CBAB0000}"/>
    <cellStyle name="標準 5 3 2 2 2 7 4 3" xfId="28876" xr:uid="{00000000-0005-0000-0000-0000CCAB0000}"/>
    <cellStyle name="標準 5 3 2 2 2 7 4 3 2" xfId="49680" xr:uid="{00000000-0005-0000-0000-0000CDAB0000}"/>
    <cellStyle name="標準 5 3 2 2 2 7 4 4" xfId="40948" xr:uid="{00000000-0005-0000-0000-0000CEAB0000}"/>
    <cellStyle name="標準 5 3 2 2 2 7 4 5" xfId="17975" xr:uid="{00000000-0005-0000-0000-0000CFAB0000}"/>
    <cellStyle name="標準 5 3 2 2 2 7 5" xfId="20939" xr:uid="{00000000-0005-0000-0000-0000D0AB0000}"/>
    <cellStyle name="標準 5 3 2 2 2 7 5 2" xfId="31344" xr:uid="{00000000-0005-0000-0000-0000D1AB0000}"/>
    <cellStyle name="標準 5 3 2 2 2 7 5 2 2" xfId="52148" xr:uid="{00000000-0005-0000-0000-0000D2AB0000}"/>
    <cellStyle name="標準 5 3 2 2 2 7 5 3" xfId="43416" xr:uid="{00000000-0005-0000-0000-0000D3AB0000}"/>
    <cellStyle name="標準 5 3 2 2 2 7 6" xfId="25730" xr:uid="{00000000-0005-0000-0000-0000D4AB0000}"/>
    <cellStyle name="標準 5 3 2 2 2 7 6 2" xfId="37802" xr:uid="{00000000-0005-0000-0000-0000D5AB0000}"/>
    <cellStyle name="標準 5 3 2 2 2 7 7" xfId="36020" xr:uid="{00000000-0005-0000-0000-0000D6AB0000}"/>
    <cellStyle name="標準 5 3 2 2 2 7 8" xfId="14813" xr:uid="{00000000-0005-0000-0000-0000D7AB0000}"/>
    <cellStyle name="標準 5 3 2 2 2 7 9" xfId="56622" xr:uid="{00000000-0005-0000-0000-0000D8AB0000}"/>
    <cellStyle name="標準 5 3 2 2 2 8" xfId="2386" xr:uid="{00000000-0005-0000-0000-0000D9AB0000}"/>
    <cellStyle name="標準 5 3 2 2 2 8 2" xfId="13312" xr:uid="{00000000-0005-0000-0000-0000DAAB0000}"/>
    <cellStyle name="標準 5 3 2 2 2 8 2 2" xfId="28190" xr:uid="{00000000-0005-0000-0000-0000DBAB0000}"/>
    <cellStyle name="標準 5 3 2 2 2 8 2 2 2" xfId="40262" xr:uid="{00000000-0005-0000-0000-0000DCAB0000}"/>
    <cellStyle name="標準 5 3 2 2 2 8 2 3" xfId="37023" xr:uid="{00000000-0005-0000-0000-0000DDAB0000}"/>
    <cellStyle name="標準 5 3 2 2 2 8 2 4" xfId="17275" xr:uid="{00000000-0005-0000-0000-0000DEAB0000}"/>
    <cellStyle name="標準 5 3 2 2 2 8 3" xfId="4998" xr:uid="{00000000-0005-0000-0000-0000DFAB0000}"/>
    <cellStyle name="標準 5 3 2 2 2 8 3 2" xfId="27299" xr:uid="{00000000-0005-0000-0000-0000E0AB0000}"/>
    <cellStyle name="標準 5 3 2 2 2 8 3 2 2" xfId="48428" xr:uid="{00000000-0005-0000-0000-0000E1AB0000}"/>
    <cellStyle name="標準 5 3 2 2 2 8 3 3" xfId="39371" xr:uid="{00000000-0005-0000-0000-0000E2AB0000}"/>
    <cellStyle name="標準 5 3 2 2 2 8 3 4" xfId="16384" xr:uid="{00000000-0005-0000-0000-0000E3AB0000}"/>
    <cellStyle name="標準 5 3 2 2 2 8 4" xfId="22542" xr:uid="{00000000-0005-0000-0000-0000E4AB0000}"/>
    <cellStyle name="標準 5 3 2 2 2 8 4 2" xfId="32945" xr:uid="{00000000-0005-0000-0000-0000E5AB0000}"/>
    <cellStyle name="標準 5 3 2 2 2 8 4 2 2" xfId="53749" xr:uid="{00000000-0005-0000-0000-0000E6AB0000}"/>
    <cellStyle name="標準 5 3 2 2 2 8 4 3" xfId="45017" xr:uid="{00000000-0005-0000-0000-0000E7AB0000}"/>
    <cellStyle name="標準 5 3 2 2 2 8 5" xfId="25842" xr:uid="{00000000-0005-0000-0000-0000E8AB0000}"/>
    <cellStyle name="標準 5 3 2 2 2 8 5 2" xfId="37914" xr:uid="{00000000-0005-0000-0000-0000E9AB0000}"/>
    <cellStyle name="標準 5 3 2 2 2 8 6" xfId="36132" xr:uid="{00000000-0005-0000-0000-0000EAAB0000}"/>
    <cellStyle name="標準 5 3 2 2 2 8 7" xfId="14925" xr:uid="{00000000-0005-0000-0000-0000EBAB0000}"/>
    <cellStyle name="標準 5 3 2 2 2 8 8" xfId="56381" xr:uid="{00000000-0005-0000-0000-0000ECAB0000}"/>
    <cellStyle name="標準 5 3 2 2 2 9" xfId="1486" xr:uid="{00000000-0005-0000-0000-0000EDAB0000}"/>
    <cellStyle name="標準 5 3 2 2 2 9 2" xfId="12411" xr:uid="{00000000-0005-0000-0000-0000EEAB0000}"/>
    <cellStyle name="標準 5 3 2 2 2 9 2 2" xfId="27411" xr:uid="{00000000-0005-0000-0000-0000EFAB0000}"/>
    <cellStyle name="標準 5 3 2 2 2 9 2 2 2" xfId="48540" xr:uid="{00000000-0005-0000-0000-0000F0AB0000}"/>
    <cellStyle name="標準 5 3 2 2 2 9 2 3" xfId="39483" xr:uid="{00000000-0005-0000-0000-0000F1AB0000}"/>
    <cellStyle name="標準 5 3 2 2 2 9 2 4" xfId="16496" xr:uid="{00000000-0005-0000-0000-0000F2AB0000}"/>
    <cellStyle name="標準 5 3 2 2 2 9 3" xfId="4105" xr:uid="{00000000-0005-0000-0000-0000F3AB0000}"/>
    <cellStyle name="標準 5 3 2 2 2 9 3 2" xfId="32052" xr:uid="{00000000-0005-0000-0000-0000F4AB0000}"/>
    <cellStyle name="標準 5 3 2 2 2 9 3 2 2" xfId="52856" xr:uid="{00000000-0005-0000-0000-0000F5AB0000}"/>
    <cellStyle name="標準 5 3 2 2 2 9 3 3" xfId="44124" xr:uid="{00000000-0005-0000-0000-0000F6AB0000}"/>
    <cellStyle name="標準 5 3 2 2 2 9 3 4" xfId="21648" xr:uid="{00000000-0005-0000-0000-0000F7AB0000}"/>
    <cellStyle name="標準 5 3 2 2 2 9 4" xfId="25954" xr:uid="{00000000-0005-0000-0000-0000F8AB0000}"/>
    <cellStyle name="標準 5 3 2 2 2 9 4 2" xfId="38026" xr:uid="{00000000-0005-0000-0000-0000F9AB0000}"/>
    <cellStyle name="標準 5 3 2 2 2 9 5" xfId="36244" xr:uid="{00000000-0005-0000-0000-0000FAAB0000}"/>
    <cellStyle name="標準 5 3 2 2 2 9 6" xfId="15037" xr:uid="{00000000-0005-0000-0000-0000FBAB0000}"/>
    <cellStyle name="標準 5 3 2 2 20" xfId="35436" xr:uid="{00000000-0005-0000-0000-0000FCAB0000}"/>
    <cellStyle name="標準 5 3 2 2 21" xfId="14105" xr:uid="{00000000-0005-0000-0000-0000FDAB0000}"/>
    <cellStyle name="標準 5 3 2 2 22" xfId="56229" xr:uid="{00000000-0005-0000-0000-0000FEAB0000}"/>
    <cellStyle name="標準 5 3 2 2 3" xfId="322" xr:uid="{00000000-0005-0000-0000-0000FFAB0000}"/>
    <cellStyle name="標準 5 3 2 2 3 10" xfId="3239" xr:uid="{00000000-0005-0000-0000-000000AC0000}"/>
    <cellStyle name="標準 5 3 2 2 3 10 2" xfId="24202" xr:uid="{00000000-0005-0000-0000-000001AC0000}"/>
    <cellStyle name="標準 5 3 2 2 3 10 2 2" xfId="34604" xr:uid="{00000000-0005-0000-0000-000002AC0000}"/>
    <cellStyle name="標準 5 3 2 2 3 10 2 2 2" xfId="55408" xr:uid="{00000000-0005-0000-0000-000003AC0000}"/>
    <cellStyle name="標準 5 3 2 2 3 10 2 3" xfId="46676" xr:uid="{00000000-0005-0000-0000-000004AC0000}"/>
    <cellStyle name="標準 5 3 2 2 3 10 3" xfId="26086" xr:uid="{00000000-0005-0000-0000-000005AC0000}"/>
    <cellStyle name="標準 5 3 2 2 3 10 3 2" xfId="47557" xr:uid="{00000000-0005-0000-0000-000006AC0000}"/>
    <cellStyle name="標準 5 3 2 2 3 10 4" xfId="38158" xr:uid="{00000000-0005-0000-0000-000007AC0000}"/>
    <cellStyle name="標準 5 3 2 2 3 10 5" xfId="15169" xr:uid="{00000000-0005-0000-0000-000008AC0000}"/>
    <cellStyle name="標準 5 3 2 2 3 11" xfId="15302" xr:uid="{00000000-0005-0000-0000-000009AC0000}"/>
    <cellStyle name="標準 5 3 2 2 3 11 2" xfId="24971" xr:uid="{00000000-0005-0000-0000-00000AAC0000}"/>
    <cellStyle name="標準 5 3 2 2 3 11 2 2" xfId="35373" xr:uid="{00000000-0005-0000-0000-00000BAC0000}"/>
    <cellStyle name="標準 5 3 2 2 3 11 2 2 2" xfId="56177" xr:uid="{00000000-0005-0000-0000-00000CAC0000}"/>
    <cellStyle name="標準 5 3 2 2 3 11 2 3" xfId="47445" xr:uid="{00000000-0005-0000-0000-00000DAC0000}"/>
    <cellStyle name="標準 5 3 2 2 3 11 3" xfId="26218" xr:uid="{00000000-0005-0000-0000-00000EAC0000}"/>
    <cellStyle name="標準 5 3 2 2 3 11 3 2" xfId="47689" xr:uid="{00000000-0005-0000-0000-00000FAC0000}"/>
    <cellStyle name="標準 5 3 2 2 3 11 4" xfId="38290" xr:uid="{00000000-0005-0000-0000-000010AC0000}"/>
    <cellStyle name="標準 5 3 2 2 3 12" xfId="15748" xr:uid="{00000000-0005-0000-0000-000011AC0000}"/>
    <cellStyle name="標準 5 3 2 2 3 12 2" xfId="26663" xr:uid="{00000000-0005-0000-0000-000012AC0000}"/>
    <cellStyle name="標準 5 3 2 2 3 12 2 2" xfId="47792" xr:uid="{00000000-0005-0000-0000-000013AC0000}"/>
    <cellStyle name="標準 5 3 2 2 3 12 3" xfId="38735" xr:uid="{00000000-0005-0000-0000-000014AC0000}"/>
    <cellStyle name="標準 5 3 2 2 3 13" xfId="17407" xr:uid="{00000000-0005-0000-0000-000015AC0000}"/>
    <cellStyle name="標準 5 3 2 2 3 13 2" xfId="28322" xr:uid="{00000000-0005-0000-0000-000016AC0000}"/>
    <cellStyle name="標準 5 3 2 2 3 13 2 2" xfId="49126" xr:uid="{00000000-0005-0000-0000-000017AC0000}"/>
    <cellStyle name="標準 5 3 2 2 3 13 3" xfId="40394" xr:uid="{00000000-0005-0000-0000-000018AC0000}"/>
    <cellStyle name="標準 5 3 2 2 3 14" xfId="18915" xr:uid="{00000000-0005-0000-0000-000019AC0000}"/>
    <cellStyle name="標準 5 3 2 2 3 14 2" xfId="29807" xr:uid="{00000000-0005-0000-0000-00001AAC0000}"/>
    <cellStyle name="標準 5 3 2 2 3 14 2 2" xfId="50611" xr:uid="{00000000-0005-0000-0000-00001BAC0000}"/>
    <cellStyle name="標準 5 3 2 2 3 14 3" xfId="41879" xr:uid="{00000000-0005-0000-0000-00001CAC0000}"/>
    <cellStyle name="標準 5 3 2 2 3 15" xfId="19007" xr:uid="{00000000-0005-0000-0000-00001DAC0000}"/>
    <cellStyle name="標準 5 3 2 2 3 15 2" xfId="29899" xr:uid="{00000000-0005-0000-0000-00001EAC0000}"/>
    <cellStyle name="標準 5 3 2 2 3 15 2 2" xfId="50703" xr:uid="{00000000-0005-0000-0000-00001FAC0000}"/>
    <cellStyle name="標準 5 3 2 2 3 15 3" xfId="41971" xr:uid="{00000000-0005-0000-0000-000020AC0000}"/>
    <cellStyle name="標準 5 3 2 2 3 16" xfId="25083" xr:uid="{00000000-0005-0000-0000-000021AC0000}"/>
    <cellStyle name="標準 5 3 2 2 3 16 2" xfId="37155" xr:uid="{00000000-0005-0000-0000-000022AC0000}"/>
    <cellStyle name="標準 5 3 2 2 3 17" xfId="35496" xr:uid="{00000000-0005-0000-0000-000023AC0000}"/>
    <cellStyle name="標準 5 3 2 2 3 18" xfId="14165" xr:uid="{00000000-0005-0000-0000-000024AC0000}"/>
    <cellStyle name="標準 5 3 2 2 3 19" xfId="56289" xr:uid="{00000000-0005-0000-0000-000025AC0000}"/>
    <cellStyle name="標準 5 3 2 2 3 2" xfId="891" xr:uid="{00000000-0005-0000-0000-000026AC0000}"/>
    <cellStyle name="標準 5 3 2 2 3 2 10" xfId="25306" xr:uid="{00000000-0005-0000-0000-000027AC0000}"/>
    <cellStyle name="標準 5 3 2 2 3 2 10 2" xfId="37378" xr:uid="{00000000-0005-0000-0000-000028AC0000}"/>
    <cellStyle name="標準 5 3 2 2 3 2 11" xfId="35596" xr:uid="{00000000-0005-0000-0000-000029AC0000}"/>
    <cellStyle name="標準 5 3 2 2 3 2 12" xfId="14389" xr:uid="{00000000-0005-0000-0000-00002AAC0000}"/>
    <cellStyle name="標準 5 3 2 2 3 2 13" xfId="56512" xr:uid="{00000000-0005-0000-0000-00002BAC0000}"/>
    <cellStyle name="標準 5 3 2 2 3 2 2" xfId="1073" xr:uid="{00000000-0005-0000-0000-00002CAC0000}"/>
    <cellStyle name="標準 5 3 2 2 3 2 2 10" xfId="57094" xr:uid="{00000000-0005-0000-0000-00002DAC0000}"/>
    <cellStyle name="標準 5 3 2 2 3 2 2 2" xfId="2857" xr:uid="{00000000-0005-0000-0000-00002EAC0000}"/>
    <cellStyle name="標準 5 3 2 2 3 2 2 2 2" xfId="13783" xr:uid="{00000000-0005-0000-0000-00002FAC0000}"/>
    <cellStyle name="標準 5 3 2 2 3 2 2 2 2 2" xfId="23013" xr:uid="{00000000-0005-0000-0000-000030AC0000}"/>
    <cellStyle name="標準 5 3 2 2 3 2 2 2 2 2 2" xfId="33416" xr:uid="{00000000-0005-0000-0000-000031AC0000}"/>
    <cellStyle name="標準 5 3 2 2 3 2 2 2 2 2 2 2" xfId="54220" xr:uid="{00000000-0005-0000-0000-000032AC0000}"/>
    <cellStyle name="標準 5 3 2 2 3 2 2 2 2 2 3" xfId="45488" xr:uid="{00000000-0005-0000-0000-000033AC0000}"/>
    <cellStyle name="標準 5 3 2 2 3 2 2 2 2 3" xfId="29347" xr:uid="{00000000-0005-0000-0000-000034AC0000}"/>
    <cellStyle name="標準 5 3 2 2 3 2 2 2 2 3 2" xfId="50151" xr:uid="{00000000-0005-0000-0000-000035AC0000}"/>
    <cellStyle name="標準 5 3 2 2 3 2 2 2 2 4" xfId="41419" xr:uid="{00000000-0005-0000-0000-000036AC0000}"/>
    <cellStyle name="標準 5 3 2 2 3 2 2 2 2 5" xfId="18450" xr:uid="{00000000-0005-0000-0000-000037AC0000}"/>
    <cellStyle name="標準 5 3 2 2 3 2 2 2 3" xfId="12001" xr:uid="{00000000-0005-0000-0000-000038AC0000}"/>
    <cellStyle name="標準 5 3 2 2 3 2 2 2 3 2" xfId="31639" xr:uid="{00000000-0005-0000-0000-000039AC0000}"/>
    <cellStyle name="標準 5 3 2 2 3 2 2 2 3 2 2" xfId="52443" xr:uid="{00000000-0005-0000-0000-00003AAC0000}"/>
    <cellStyle name="標準 5 3 2 2 3 2 2 2 3 3" xfId="43711" xr:uid="{00000000-0005-0000-0000-00003BAC0000}"/>
    <cellStyle name="標準 5 3 2 2 3 2 2 2 3 4" xfId="21235" xr:uid="{00000000-0005-0000-0000-00003CAC0000}"/>
    <cellStyle name="標準 5 3 2 2 3 2 2 2 4" xfId="5469" xr:uid="{00000000-0005-0000-0000-00003DAC0000}"/>
    <cellStyle name="標準 5 3 2 2 3 2 2 2 4 2" xfId="48783" xr:uid="{00000000-0005-0000-0000-00003EAC0000}"/>
    <cellStyle name="標準 5 3 2 2 3 2 2 2 4 3" xfId="27654" xr:uid="{00000000-0005-0000-0000-00003FAC0000}"/>
    <cellStyle name="標準 5 3 2 2 3 2 2 2 5" xfId="39726" xr:uid="{00000000-0005-0000-0000-000040AC0000}"/>
    <cellStyle name="標準 5 3 2 2 3 2 2 2 6" xfId="16739" xr:uid="{00000000-0005-0000-0000-000041AC0000}"/>
    <cellStyle name="標準 5 3 2 2 3 2 2 3" xfId="1964" xr:uid="{00000000-0005-0000-0000-000042AC0000}"/>
    <cellStyle name="標準 5 3 2 2 3 2 2 3 2" xfId="12890" xr:uid="{00000000-0005-0000-0000-000043AC0000}"/>
    <cellStyle name="標準 5 3 2 2 3 2 2 3 2 2" xfId="32523" xr:uid="{00000000-0005-0000-0000-000044AC0000}"/>
    <cellStyle name="標準 5 3 2 2 3 2 2 3 2 2 2" xfId="53327" xr:uid="{00000000-0005-0000-0000-000045AC0000}"/>
    <cellStyle name="標準 5 3 2 2 3 2 2 3 2 3" xfId="44595" xr:uid="{00000000-0005-0000-0000-000046AC0000}"/>
    <cellStyle name="標準 5 3 2 2 3 2 2 3 2 4" xfId="22120" xr:uid="{00000000-0005-0000-0000-000047AC0000}"/>
    <cellStyle name="標準 5 3 2 2 3 2 2 3 3" xfId="4576" xr:uid="{00000000-0005-0000-0000-000048AC0000}"/>
    <cellStyle name="標準 5 3 2 2 3 2 2 3 3 2" xfId="49570" xr:uid="{00000000-0005-0000-0000-000049AC0000}"/>
    <cellStyle name="標準 5 3 2 2 3 2 2 3 3 3" xfId="28766" xr:uid="{00000000-0005-0000-0000-00004AAC0000}"/>
    <cellStyle name="標準 5 3 2 2 3 2 2 3 4" xfId="40838" xr:uid="{00000000-0005-0000-0000-00004BAC0000}"/>
    <cellStyle name="標準 5 3 2 2 3 2 2 3 5" xfId="17851" xr:uid="{00000000-0005-0000-0000-00004CAC0000}"/>
    <cellStyle name="標準 5 3 2 2 3 2 2 4" xfId="8726" xr:uid="{00000000-0005-0000-0000-00004DAC0000}"/>
    <cellStyle name="標準 5 3 2 2 3 2 2 4 2" xfId="34210" xr:uid="{00000000-0005-0000-0000-00004EAC0000}"/>
    <cellStyle name="標準 5 3 2 2 3 2 2 4 2 2" xfId="55014" xr:uid="{00000000-0005-0000-0000-00004FAC0000}"/>
    <cellStyle name="標準 5 3 2 2 3 2 2 4 3" xfId="46282" xr:uid="{00000000-0005-0000-0000-000050AC0000}"/>
    <cellStyle name="標準 5 3 2 2 3 2 2 4 4" xfId="23808" xr:uid="{00000000-0005-0000-0000-000051AC0000}"/>
    <cellStyle name="標準 5 3 2 2 3 2 2 5" xfId="3692" xr:uid="{00000000-0005-0000-0000-000052AC0000}"/>
    <cellStyle name="標準 5 3 2 2 3 2 2 5 2" xfId="34996" xr:uid="{00000000-0005-0000-0000-000053AC0000}"/>
    <cellStyle name="標準 5 3 2 2 3 2 2 5 2 2" xfId="55800" xr:uid="{00000000-0005-0000-0000-000054AC0000}"/>
    <cellStyle name="標準 5 3 2 2 3 2 2 5 3" xfId="47068" xr:uid="{00000000-0005-0000-0000-000055AC0000}"/>
    <cellStyle name="標準 5 3 2 2 3 2 2 5 4" xfId="24594" xr:uid="{00000000-0005-0000-0000-000056AC0000}"/>
    <cellStyle name="標準 5 3 2 2 3 2 2 6" xfId="19678" xr:uid="{00000000-0005-0000-0000-000057AC0000}"/>
    <cellStyle name="標準 5 3 2 2 3 2 2 7" xfId="26278" xr:uid="{00000000-0005-0000-0000-000058AC0000}"/>
    <cellStyle name="標準 5 3 2 2 3 2 2 7 2" xfId="38350" xr:uid="{00000000-0005-0000-0000-000059AC0000}"/>
    <cellStyle name="標準 5 3 2 2 3 2 2 8" xfId="36487" xr:uid="{00000000-0005-0000-0000-00005AAC0000}"/>
    <cellStyle name="標準 5 3 2 2 3 2 2 9" xfId="15362" xr:uid="{00000000-0005-0000-0000-00005BAC0000}"/>
    <cellStyle name="標準 5 3 2 2 3 2 3" xfId="1395" xr:uid="{00000000-0005-0000-0000-00005CAC0000}"/>
    <cellStyle name="標準 5 3 2 2 3 2 3 2" xfId="3128" xr:uid="{00000000-0005-0000-0000-00005DAC0000}"/>
    <cellStyle name="標準 5 3 2 2 3 2 3 2 2" xfId="14054" xr:uid="{00000000-0005-0000-0000-00005EAC0000}"/>
    <cellStyle name="標準 5 3 2 2 3 2 3 2 2 2" xfId="33687" xr:uid="{00000000-0005-0000-0000-00005FAC0000}"/>
    <cellStyle name="標準 5 3 2 2 3 2 3 2 2 2 2" xfId="54491" xr:uid="{00000000-0005-0000-0000-000060AC0000}"/>
    <cellStyle name="標準 5 3 2 2 3 2 3 2 2 3" xfId="45759" xr:uid="{00000000-0005-0000-0000-000061AC0000}"/>
    <cellStyle name="標準 5 3 2 2 3 2 3 2 2 4" xfId="23284" xr:uid="{00000000-0005-0000-0000-000062AC0000}"/>
    <cellStyle name="標準 5 3 2 2 3 2 3 2 3" xfId="5740" xr:uid="{00000000-0005-0000-0000-000063AC0000}"/>
    <cellStyle name="標準 5 3 2 2 3 2 3 2 3 2" xfId="50422" xr:uid="{00000000-0005-0000-0000-000064AC0000}"/>
    <cellStyle name="標準 5 3 2 2 3 2 3 2 3 3" xfId="29618" xr:uid="{00000000-0005-0000-0000-000065AC0000}"/>
    <cellStyle name="標準 5 3 2 2 3 2 3 2 4" xfId="41690" xr:uid="{00000000-0005-0000-0000-000066AC0000}"/>
    <cellStyle name="標準 5 3 2 2 3 2 3 2 5" xfId="18721" xr:uid="{00000000-0005-0000-0000-000067AC0000}"/>
    <cellStyle name="標準 5 3 2 2 3 2 3 3" xfId="2235" xr:uid="{00000000-0005-0000-0000-000068AC0000}"/>
    <cellStyle name="標準 5 3 2 2 3 2 3 3 2" xfId="13161" xr:uid="{00000000-0005-0000-0000-000069AC0000}"/>
    <cellStyle name="標準 5 3 2 2 3 2 3 3 2 2" xfId="53598" xr:uid="{00000000-0005-0000-0000-00006AAC0000}"/>
    <cellStyle name="標準 5 3 2 2 3 2 3 3 2 3" xfId="32794" xr:uid="{00000000-0005-0000-0000-00006BAC0000}"/>
    <cellStyle name="標準 5 3 2 2 3 2 3 3 3" xfId="4847" xr:uid="{00000000-0005-0000-0000-00006CAC0000}"/>
    <cellStyle name="標準 5 3 2 2 3 2 3 3 3 2" xfId="44866" xr:uid="{00000000-0005-0000-0000-00006DAC0000}"/>
    <cellStyle name="標準 5 3 2 2 3 2 3 3 4" xfId="22391" xr:uid="{00000000-0005-0000-0000-00006EAC0000}"/>
    <cellStyle name="標準 5 3 2 2 3 2 3 4" xfId="12323" xr:uid="{00000000-0005-0000-0000-00006FAC0000}"/>
    <cellStyle name="標準 5 3 2 2 3 2 3 4 2" xfId="31961" xr:uid="{00000000-0005-0000-0000-000070AC0000}"/>
    <cellStyle name="標準 5 3 2 2 3 2 3 4 2 2" xfId="52765" xr:uid="{00000000-0005-0000-0000-000071AC0000}"/>
    <cellStyle name="標準 5 3 2 2 3 2 3 4 3" xfId="44033" xr:uid="{00000000-0005-0000-0000-000072AC0000}"/>
    <cellStyle name="標準 5 3 2 2 3 2 3 4 4" xfId="21557" xr:uid="{00000000-0005-0000-0000-000073AC0000}"/>
    <cellStyle name="標準 5 3 2 2 3 2 3 5" xfId="4014" xr:uid="{00000000-0005-0000-0000-000074AC0000}"/>
    <cellStyle name="標準 5 3 2 2 3 2 3 5 2" xfId="47892" xr:uid="{00000000-0005-0000-0000-000075AC0000}"/>
    <cellStyle name="標準 5 3 2 2 3 2 3 5 3" xfId="26763" xr:uid="{00000000-0005-0000-0000-000076AC0000}"/>
    <cellStyle name="標準 5 3 2 2 3 2 3 6" xfId="38835" xr:uid="{00000000-0005-0000-0000-000077AC0000}"/>
    <cellStyle name="標準 5 3 2 2 3 2 3 7" xfId="15848" xr:uid="{00000000-0005-0000-0000-000078AC0000}"/>
    <cellStyle name="標準 5 3 2 2 3 2 3 8" xfId="57365" xr:uid="{00000000-0005-0000-0000-000079AC0000}"/>
    <cellStyle name="標準 5 3 2 2 3 2 4" xfId="1837" xr:uid="{00000000-0005-0000-0000-00007AAC0000}"/>
    <cellStyle name="標準 5 3 2 2 3 2 4 2" xfId="2730" xr:uid="{00000000-0005-0000-0000-00007BAC0000}"/>
    <cellStyle name="標準 5 3 2 2 3 2 4 2 2" xfId="13656" xr:uid="{00000000-0005-0000-0000-00007CAC0000}"/>
    <cellStyle name="標準 5 3 2 2 3 2 4 2 2 2" xfId="54093" xr:uid="{00000000-0005-0000-0000-00007DAC0000}"/>
    <cellStyle name="標準 5 3 2 2 3 2 4 2 2 3" xfId="33289" xr:uid="{00000000-0005-0000-0000-00007EAC0000}"/>
    <cellStyle name="標準 5 3 2 2 3 2 4 2 3" xfId="5342" xr:uid="{00000000-0005-0000-0000-00007FAC0000}"/>
    <cellStyle name="標準 5 3 2 2 3 2 4 2 3 2" xfId="45361" xr:uid="{00000000-0005-0000-0000-000080AC0000}"/>
    <cellStyle name="標準 5 3 2 2 3 2 4 2 4" xfId="22886" xr:uid="{00000000-0005-0000-0000-000081AC0000}"/>
    <cellStyle name="標準 5 3 2 2 3 2 4 3" xfId="12763" xr:uid="{00000000-0005-0000-0000-000082AC0000}"/>
    <cellStyle name="標準 5 3 2 2 3 2 4 3 2" xfId="32396" xr:uid="{00000000-0005-0000-0000-000083AC0000}"/>
    <cellStyle name="標準 5 3 2 2 3 2 4 3 2 2" xfId="53200" xr:uid="{00000000-0005-0000-0000-000084AC0000}"/>
    <cellStyle name="標準 5 3 2 2 3 2 4 3 3" xfId="44468" xr:uid="{00000000-0005-0000-0000-000085AC0000}"/>
    <cellStyle name="標準 5 3 2 2 3 2 4 3 4" xfId="21993" xr:uid="{00000000-0005-0000-0000-000086AC0000}"/>
    <cellStyle name="標準 5 3 2 2 3 2 4 4" xfId="11819" xr:uid="{00000000-0005-0000-0000-000087AC0000}"/>
    <cellStyle name="標準 5 3 2 2 3 2 4 4 2" xfId="31457" xr:uid="{00000000-0005-0000-0000-000088AC0000}"/>
    <cellStyle name="標準 5 3 2 2 3 2 4 4 2 2" xfId="52261" xr:uid="{00000000-0005-0000-0000-000089AC0000}"/>
    <cellStyle name="標準 5 3 2 2 3 2 4 4 3" xfId="43529" xr:uid="{00000000-0005-0000-0000-00008AAC0000}"/>
    <cellStyle name="標準 5 3 2 2 3 2 4 4 4" xfId="21053" xr:uid="{00000000-0005-0000-0000-00008BAC0000}"/>
    <cellStyle name="標準 5 3 2 2 3 2 4 5" xfId="4449" xr:uid="{00000000-0005-0000-0000-00008CAC0000}"/>
    <cellStyle name="標準 5 3 2 2 3 2 4 5 2" xfId="50024" xr:uid="{00000000-0005-0000-0000-00008DAC0000}"/>
    <cellStyle name="標準 5 3 2 2 3 2 4 5 3" xfId="29220" xr:uid="{00000000-0005-0000-0000-00008EAC0000}"/>
    <cellStyle name="標準 5 3 2 2 3 2 4 6" xfId="41292" xr:uid="{00000000-0005-0000-0000-00008FAC0000}"/>
    <cellStyle name="標準 5 3 2 2 3 2 4 7" xfId="18323" xr:uid="{00000000-0005-0000-0000-000090AC0000}"/>
    <cellStyle name="標準 5 3 2 2 3 2 4 8" xfId="56967" xr:uid="{00000000-0005-0000-0000-000091AC0000}"/>
    <cellStyle name="標準 5 3 2 2 3 2 5" xfId="2466" xr:uid="{00000000-0005-0000-0000-000092AC0000}"/>
    <cellStyle name="標準 5 3 2 2 3 2 5 2" xfId="13392" xr:uid="{00000000-0005-0000-0000-000093AC0000}"/>
    <cellStyle name="標準 5 3 2 2 3 2 5 2 2" xfId="33025" xr:uid="{00000000-0005-0000-0000-000094AC0000}"/>
    <cellStyle name="標準 5 3 2 2 3 2 5 2 2 2" xfId="53829" xr:uid="{00000000-0005-0000-0000-000095AC0000}"/>
    <cellStyle name="標準 5 3 2 2 3 2 5 2 3" xfId="45097" xr:uid="{00000000-0005-0000-0000-000096AC0000}"/>
    <cellStyle name="標準 5 3 2 2 3 2 5 2 4" xfId="22622" xr:uid="{00000000-0005-0000-0000-000097AC0000}"/>
    <cellStyle name="標準 5 3 2 2 3 2 5 3" xfId="5078" xr:uid="{00000000-0005-0000-0000-000098AC0000}"/>
    <cellStyle name="標準 5 3 2 2 3 2 5 3 2" xfId="49760" xr:uid="{00000000-0005-0000-0000-000099AC0000}"/>
    <cellStyle name="標準 5 3 2 2 3 2 5 3 3" xfId="28956" xr:uid="{00000000-0005-0000-0000-00009AAC0000}"/>
    <cellStyle name="標準 5 3 2 2 3 2 5 4" xfId="41028" xr:uid="{00000000-0005-0000-0000-00009BAC0000}"/>
    <cellStyle name="標準 5 3 2 2 3 2 5 5" xfId="18055" xr:uid="{00000000-0005-0000-0000-00009CAC0000}"/>
    <cellStyle name="標準 5 3 2 2 3 2 5 6" xfId="56702" xr:uid="{00000000-0005-0000-0000-00009DAC0000}"/>
    <cellStyle name="標準 5 3 2 2 3 2 6" xfId="1567" xr:uid="{00000000-0005-0000-0000-00009EAC0000}"/>
    <cellStyle name="標準 5 3 2 2 3 2 6 2" xfId="12491" xr:uid="{00000000-0005-0000-0000-00009FAC0000}"/>
    <cellStyle name="標準 5 3 2 2 3 2 6 2 2" xfId="32132" xr:uid="{00000000-0005-0000-0000-0000A0AC0000}"/>
    <cellStyle name="標準 5 3 2 2 3 2 6 2 2 2" xfId="52936" xr:uid="{00000000-0005-0000-0000-0000A1AC0000}"/>
    <cellStyle name="標準 5 3 2 2 3 2 6 2 3" xfId="44204" xr:uid="{00000000-0005-0000-0000-0000A2AC0000}"/>
    <cellStyle name="標準 5 3 2 2 3 2 6 2 4" xfId="21728" xr:uid="{00000000-0005-0000-0000-0000A3AC0000}"/>
    <cellStyle name="標準 5 3 2 2 3 2 6 3" xfId="4185" xr:uid="{00000000-0005-0000-0000-0000A4AC0000}"/>
    <cellStyle name="標準 5 3 2 2 3 2 6 3 2" xfId="49237" xr:uid="{00000000-0005-0000-0000-0000A5AC0000}"/>
    <cellStyle name="標準 5 3 2 2 3 2 6 3 3" xfId="28433" xr:uid="{00000000-0005-0000-0000-0000A6AC0000}"/>
    <cellStyle name="標準 5 3 2 2 3 2 6 4" xfId="40505" xr:uid="{00000000-0005-0000-0000-0000A7AC0000}"/>
    <cellStyle name="標準 5 3 2 2 3 2 6 5" xfId="17518" xr:uid="{00000000-0005-0000-0000-0000A8AC0000}"/>
    <cellStyle name="標準 5 3 2 2 3 2 7" xfId="6171" xr:uid="{00000000-0005-0000-0000-0000A9AC0000}"/>
    <cellStyle name="標準 5 3 2 2 3 2 7 2" xfId="33878" xr:uid="{00000000-0005-0000-0000-0000AAAC0000}"/>
    <cellStyle name="標準 5 3 2 2 3 2 7 2 2" xfId="54682" xr:uid="{00000000-0005-0000-0000-0000ABAC0000}"/>
    <cellStyle name="標準 5 3 2 2 3 2 7 3" xfId="45950" xr:uid="{00000000-0005-0000-0000-0000ACAC0000}"/>
    <cellStyle name="標準 5 3 2 2 3 2 7 4" xfId="23475" xr:uid="{00000000-0005-0000-0000-0000ADAC0000}"/>
    <cellStyle name="標準 5 3 2 2 3 2 8" xfId="3510" xr:uid="{00000000-0005-0000-0000-0000AEAC0000}"/>
    <cellStyle name="標準 5 3 2 2 3 2 8 2" xfId="34664" xr:uid="{00000000-0005-0000-0000-0000AFAC0000}"/>
    <cellStyle name="標準 5 3 2 2 3 2 8 2 2" xfId="55468" xr:uid="{00000000-0005-0000-0000-0000B0AC0000}"/>
    <cellStyle name="標準 5 3 2 2 3 2 8 3" xfId="46736" xr:uid="{00000000-0005-0000-0000-0000B1AC0000}"/>
    <cellStyle name="標準 5 3 2 2 3 2 8 4" xfId="24262" xr:uid="{00000000-0005-0000-0000-0000B2AC0000}"/>
    <cellStyle name="標準 5 3 2 2 3 2 9" xfId="19293" xr:uid="{00000000-0005-0000-0000-0000B3AC0000}"/>
    <cellStyle name="標準 5 3 2 2 3 2 9 2" xfId="30177" xr:uid="{00000000-0005-0000-0000-0000B4AC0000}"/>
    <cellStyle name="標準 5 3 2 2 3 2 9 2 2" xfId="50981" xr:uid="{00000000-0005-0000-0000-0000B5AC0000}"/>
    <cellStyle name="標準 5 3 2 2 3 2 9 3" xfId="42249" xr:uid="{00000000-0005-0000-0000-0000B6AC0000}"/>
    <cellStyle name="標準 5 3 2 2 3 3" xfId="1191" xr:uid="{00000000-0005-0000-0000-0000B7AC0000}"/>
    <cellStyle name="標準 5 3 2 2 3 3 10" xfId="14500" xr:uid="{00000000-0005-0000-0000-0000B8AC0000}"/>
    <cellStyle name="標準 5 3 2 2 3 3 11" xfId="56782" xr:uid="{00000000-0005-0000-0000-0000B9AC0000}"/>
    <cellStyle name="標準 5 3 2 2 3 3 2" xfId="2051" xr:uid="{00000000-0005-0000-0000-0000BAAC0000}"/>
    <cellStyle name="標準 5 3 2 2 3 3 2 10" xfId="57181" xr:uid="{00000000-0005-0000-0000-0000BBAC0000}"/>
    <cellStyle name="標準 5 3 2 2 3 3 2 2" xfId="2944" xr:uid="{00000000-0005-0000-0000-0000BCAC0000}"/>
    <cellStyle name="標準 5 3 2 2 3 3 2 2 2" xfId="13870" xr:uid="{00000000-0005-0000-0000-0000BDAC0000}"/>
    <cellStyle name="標準 5 3 2 2 3 3 2 2 2 2" xfId="33503" xr:uid="{00000000-0005-0000-0000-0000BEAC0000}"/>
    <cellStyle name="標準 5 3 2 2 3 3 2 2 2 2 2" xfId="54307" xr:uid="{00000000-0005-0000-0000-0000BFAC0000}"/>
    <cellStyle name="標準 5 3 2 2 3 3 2 2 2 3" xfId="45575" xr:uid="{00000000-0005-0000-0000-0000C0AC0000}"/>
    <cellStyle name="標準 5 3 2 2 3 3 2 2 2 4" xfId="23100" xr:uid="{00000000-0005-0000-0000-0000C1AC0000}"/>
    <cellStyle name="標準 5 3 2 2 3 3 2 2 3" xfId="5556" xr:uid="{00000000-0005-0000-0000-0000C2AC0000}"/>
    <cellStyle name="標準 5 3 2 2 3 3 2 2 3 2" xfId="48894" xr:uid="{00000000-0005-0000-0000-0000C3AC0000}"/>
    <cellStyle name="標準 5 3 2 2 3 3 2 2 3 3" xfId="27765" xr:uid="{00000000-0005-0000-0000-0000C4AC0000}"/>
    <cellStyle name="標準 5 3 2 2 3 3 2 2 4" xfId="39837" xr:uid="{00000000-0005-0000-0000-0000C5AC0000}"/>
    <cellStyle name="標準 5 3 2 2 3 3 2 2 5" xfId="16850" xr:uid="{00000000-0005-0000-0000-0000C6AC0000}"/>
    <cellStyle name="標準 5 3 2 2 3 3 2 3" xfId="12977" xr:uid="{00000000-0005-0000-0000-0000C7AC0000}"/>
    <cellStyle name="標準 5 3 2 2 3 3 2 3 2" xfId="22207" xr:uid="{00000000-0005-0000-0000-0000C8AC0000}"/>
    <cellStyle name="標準 5 3 2 2 3 3 2 3 2 2" xfId="32610" xr:uid="{00000000-0005-0000-0000-0000C9AC0000}"/>
    <cellStyle name="標準 5 3 2 2 3 3 2 3 2 2 2" xfId="53414" xr:uid="{00000000-0005-0000-0000-0000CAAC0000}"/>
    <cellStyle name="標準 5 3 2 2 3 3 2 3 2 3" xfId="44682" xr:uid="{00000000-0005-0000-0000-0000CBAC0000}"/>
    <cellStyle name="標準 5 3 2 2 3 3 2 3 3" xfId="29434" xr:uid="{00000000-0005-0000-0000-0000CCAC0000}"/>
    <cellStyle name="標準 5 3 2 2 3 3 2 3 3 2" xfId="50238" xr:uid="{00000000-0005-0000-0000-0000CDAC0000}"/>
    <cellStyle name="標準 5 3 2 2 3 3 2 3 4" xfId="41506" xr:uid="{00000000-0005-0000-0000-0000CEAC0000}"/>
    <cellStyle name="標準 5 3 2 2 3 3 2 3 5" xfId="18537" xr:uid="{00000000-0005-0000-0000-0000CFAC0000}"/>
    <cellStyle name="標準 5 3 2 2 3 3 2 4" xfId="8727" xr:uid="{00000000-0005-0000-0000-0000D0AC0000}"/>
    <cellStyle name="標準 5 3 2 2 3 3 2 4 2" xfId="34270" xr:uid="{00000000-0005-0000-0000-0000D1AC0000}"/>
    <cellStyle name="標準 5 3 2 2 3 3 2 4 2 2" xfId="55074" xr:uid="{00000000-0005-0000-0000-0000D2AC0000}"/>
    <cellStyle name="標準 5 3 2 2 3 3 2 4 3" xfId="46342" xr:uid="{00000000-0005-0000-0000-0000D3AC0000}"/>
    <cellStyle name="標準 5 3 2 2 3 3 2 4 4" xfId="23868" xr:uid="{00000000-0005-0000-0000-0000D4AC0000}"/>
    <cellStyle name="標準 5 3 2 2 3 3 2 5" xfId="4663" xr:uid="{00000000-0005-0000-0000-0000D5AC0000}"/>
    <cellStyle name="標準 5 3 2 2 3 3 2 5 2" xfId="35056" xr:uid="{00000000-0005-0000-0000-0000D6AC0000}"/>
    <cellStyle name="標準 5 3 2 2 3 3 2 5 2 2" xfId="55860" xr:uid="{00000000-0005-0000-0000-0000D7AC0000}"/>
    <cellStyle name="標準 5 3 2 2 3 3 2 5 3" xfId="47128" xr:uid="{00000000-0005-0000-0000-0000D8AC0000}"/>
    <cellStyle name="標準 5 3 2 2 3 3 2 5 4" xfId="24654" xr:uid="{00000000-0005-0000-0000-0000D9AC0000}"/>
    <cellStyle name="標準 5 3 2 2 3 3 2 6" xfId="19679" xr:uid="{00000000-0005-0000-0000-0000DAAC0000}"/>
    <cellStyle name="標準 5 3 2 2 3 3 2 7" xfId="26338" xr:uid="{00000000-0005-0000-0000-0000DBAC0000}"/>
    <cellStyle name="標準 5 3 2 2 3 3 2 7 2" xfId="38410" xr:uid="{00000000-0005-0000-0000-0000DCAC0000}"/>
    <cellStyle name="標準 5 3 2 2 3 3 2 8" xfId="36598" xr:uid="{00000000-0005-0000-0000-0000DDAC0000}"/>
    <cellStyle name="標準 5 3 2 2 3 3 2 9" xfId="15422" xr:uid="{00000000-0005-0000-0000-0000DEAC0000}"/>
    <cellStyle name="標準 5 3 2 2 3 3 3" xfId="2546" xr:uid="{00000000-0005-0000-0000-0000DFAC0000}"/>
    <cellStyle name="標準 5 3 2 2 3 3 3 2" xfId="13472" xr:uid="{00000000-0005-0000-0000-0000E0AC0000}"/>
    <cellStyle name="標準 5 3 2 2 3 3 3 2 2" xfId="22702" xr:uid="{00000000-0005-0000-0000-0000E1AC0000}"/>
    <cellStyle name="標準 5 3 2 2 3 3 3 2 2 2" xfId="33105" xr:uid="{00000000-0005-0000-0000-0000E2AC0000}"/>
    <cellStyle name="標準 5 3 2 2 3 3 3 2 2 2 2" xfId="53909" xr:uid="{00000000-0005-0000-0000-0000E3AC0000}"/>
    <cellStyle name="標準 5 3 2 2 3 3 3 2 2 3" xfId="45177" xr:uid="{00000000-0005-0000-0000-0000E4AC0000}"/>
    <cellStyle name="標準 5 3 2 2 3 3 3 2 3" xfId="29036" xr:uid="{00000000-0005-0000-0000-0000E5AC0000}"/>
    <cellStyle name="標準 5 3 2 2 3 3 3 2 3 2" xfId="49840" xr:uid="{00000000-0005-0000-0000-0000E6AC0000}"/>
    <cellStyle name="標準 5 3 2 2 3 3 3 2 4" xfId="41108" xr:uid="{00000000-0005-0000-0000-0000E7AC0000}"/>
    <cellStyle name="標準 5 3 2 2 3 3 3 2 5" xfId="18135" xr:uid="{00000000-0005-0000-0000-0000E8AC0000}"/>
    <cellStyle name="標準 5 3 2 2 3 3 3 3" xfId="12119" xr:uid="{00000000-0005-0000-0000-0000E9AC0000}"/>
    <cellStyle name="標準 5 3 2 2 3 3 3 3 2" xfId="31757" xr:uid="{00000000-0005-0000-0000-0000EAAC0000}"/>
    <cellStyle name="標準 5 3 2 2 3 3 3 3 2 2" xfId="52561" xr:uid="{00000000-0005-0000-0000-0000EBAC0000}"/>
    <cellStyle name="標準 5 3 2 2 3 3 3 3 3" xfId="43829" xr:uid="{00000000-0005-0000-0000-0000ECAC0000}"/>
    <cellStyle name="標準 5 3 2 2 3 3 3 3 4" xfId="21353" xr:uid="{00000000-0005-0000-0000-0000EDAC0000}"/>
    <cellStyle name="標準 5 3 2 2 3 3 3 4" xfId="5158" xr:uid="{00000000-0005-0000-0000-0000EEAC0000}"/>
    <cellStyle name="標準 5 3 2 2 3 3 3 4 2" xfId="48003" xr:uid="{00000000-0005-0000-0000-0000EFAC0000}"/>
    <cellStyle name="標準 5 3 2 2 3 3 3 4 3" xfId="26874" xr:uid="{00000000-0005-0000-0000-0000F0AC0000}"/>
    <cellStyle name="標準 5 3 2 2 3 3 3 5" xfId="38946" xr:uid="{00000000-0005-0000-0000-0000F1AC0000}"/>
    <cellStyle name="標準 5 3 2 2 3 3 3 6" xfId="15959" xr:uid="{00000000-0005-0000-0000-0000F2AC0000}"/>
    <cellStyle name="標準 5 3 2 2 3 3 4" xfId="1647" xr:uid="{00000000-0005-0000-0000-0000F3AC0000}"/>
    <cellStyle name="標準 5 3 2 2 3 3 4 2" xfId="12571" xr:uid="{00000000-0005-0000-0000-0000F4AC0000}"/>
    <cellStyle name="標準 5 3 2 2 3 3 4 2 2" xfId="32212" xr:uid="{00000000-0005-0000-0000-0000F5AC0000}"/>
    <cellStyle name="標準 5 3 2 2 3 3 4 2 2 2" xfId="53016" xr:uid="{00000000-0005-0000-0000-0000F6AC0000}"/>
    <cellStyle name="標準 5 3 2 2 3 3 4 2 3" xfId="44284" xr:uid="{00000000-0005-0000-0000-0000F7AC0000}"/>
    <cellStyle name="標準 5 3 2 2 3 3 4 2 4" xfId="21808" xr:uid="{00000000-0005-0000-0000-0000F8AC0000}"/>
    <cellStyle name="標準 5 3 2 2 3 3 4 3" xfId="4265" xr:uid="{00000000-0005-0000-0000-0000F9AC0000}"/>
    <cellStyle name="標準 5 3 2 2 3 3 4 3 2" xfId="49348" xr:uid="{00000000-0005-0000-0000-0000FAAC0000}"/>
    <cellStyle name="標準 5 3 2 2 3 3 4 3 3" xfId="28544" xr:uid="{00000000-0005-0000-0000-0000FBAC0000}"/>
    <cellStyle name="標準 5 3 2 2 3 3 4 4" xfId="40616" xr:uid="{00000000-0005-0000-0000-0000FCAC0000}"/>
    <cellStyle name="標準 5 3 2 2 3 3 4 5" xfId="17629" xr:uid="{00000000-0005-0000-0000-0000FDAC0000}"/>
    <cellStyle name="標準 5 3 2 2 3 3 5" xfId="6231" xr:uid="{00000000-0005-0000-0000-0000FEAC0000}"/>
    <cellStyle name="標準 5 3 2 2 3 3 5 2" xfId="33938" xr:uid="{00000000-0005-0000-0000-0000FFAC0000}"/>
    <cellStyle name="標準 5 3 2 2 3 3 5 2 2" xfId="54742" xr:uid="{00000000-0005-0000-0000-000000AD0000}"/>
    <cellStyle name="標準 5 3 2 2 3 3 5 3" xfId="46010" xr:uid="{00000000-0005-0000-0000-000001AD0000}"/>
    <cellStyle name="標準 5 3 2 2 3 3 5 4" xfId="23535" xr:uid="{00000000-0005-0000-0000-000002AD0000}"/>
    <cellStyle name="標準 5 3 2 2 3 3 6" xfId="3810" xr:uid="{00000000-0005-0000-0000-000003AD0000}"/>
    <cellStyle name="標準 5 3 2 2 3 3 6 2" xfId="34724" xr:uid="{00000000-0005-0000-0000-000004AD0000}"/>
    <cellStyle name="標準 5 3 2 2 3 3 6 2 2" xfId="55528" xr:uid="{00000000-0005-0000-0000-000005AD0000}"/>
    <cellStyle name="標準 5 3 2 2 3 3 6 3" xfId="46796" xr:uid="{00000000-0005-0000-0000-000006AD0000}"/>
    <cellStyle name="標準 5 3 2 2 3 3 6 4" xfId="24322" xr:uid="{00000000-0005-0000-0000-000007AD0000}"/>
    <cellStyle name="標準 5 3 2 2 3 3 7" xfId="19353" xr:uid="{00000000-0005-0000-0000-000008AD0000}"/>
    <cellStyle name="標準 5 3 2 2 3 3 7 2" xfId="30237" xr:uid="{00000000-0005-0000-0000-000009AD0000}"/>
    <cellStyle name="標準 5 3 2 2 3 3 7 2 2" xfId="51041" xr:uid="{00000000-0005-0000-0000-00000AAD0000}"/>
    <cellStyle name="標準 5 3 2 2 3 3 7 3" xfId="42309" xr:uid="{00000000-0005-0000-0000-00000BAD0000}"/>
    <cellStyle name="標準 5 3 2 2 3 3 8" xfId="25417" xr:uid="{00000000-0005-0000-0000-00000CAD0000}"/>
    <cellStyle name="標準 5 3 2 2 3 3 8 2" xfId="37489" xr:uid="{00000000-0005-0000-0000-00000DAD0000}"/>
    <cellStyle name="標準 5 3 2 2 3 3 9" xfId="35707" xr:uid="{00000000-0005-0000-0000-00000EAD0000}"/>
    <cellStyle name="標準 5 3 2 2 3 4" xfId="998" xr:uid="{00000000-0005-0000-0000-00000FAD0000}"/>
    <cellStyle name="標準 5 3 2 2 3 4 10" xfId="14611" xr:uid="{00000000-0005-0000-0000-000010AD0000}"/>
    <cellStyle name="標準 5 3 2 2 3 4 11" xfId="56876" xr:uid="{00000000-0005-0000-0000-000011AD0000}"/>
    <cellStyle name="標準 5 3 2 2 3 4 2" xfId="2639" xr:uid="{00000000-0005-0000-0000-000012AD0000}"/>
    <cellStyle name="標準 5 3 2 2 3 4 2 2" xfId="13565" xr:uid="{00000000-0005-0000-0000-000013AD0000}"/>
    <cellStyle name="標準 5 3 2 2 3 4 2 2 2" xfId="22795" xr:uid="{00000000-0005-0000-0000-000014AD0000}"/>
    <cellStyle name="標準 5 3 2 2 3 4 2 2 2 2" xfId="33198" xr:uid="{00000000-0005-0000-0000-000015AD0000}"/>
    <cellStyle name="標準 5 3 2 2 3 4 2 2 2 2 2" xfId="54002" xr:uid="{00000000-0005-0000-0000-000016AD0000}"/>
    <cellStyle name="標準 5 3 2 2 3 4 2 2 2 3" xfId="45270" xr:uid="{00000000-0005-0000-0000-000017AD0000}"/>
    <cellStyle name="標準 5 3 2 2 3 4 2 2 3" xfId="27876" xr:uid="{00000000-0005-0000-0000-000018AD0000}"/>
    <cellStyle name="標準 5 3 2 2 3 4 2 2 3 2" xfId="48985" xr:uid="{00000000-0005-0000-0000-000019AD0000}"/>
    <cellStyle name="標準 5 3 2 2 3 4 2 2 4" xfId="39948" xr:uid="{00000000-0005-0000-0000-00001AAD0000}"/>
    <cellStyle name="標準 5 3 2 2 3 4 2 2 5" xfId="16961" xr:uid="{00000000-0005-0000-0000-00001BAD0000}"/>
    <cellStyle name="標準 5 3 2 2 3 4 2 3" xfId="9882" xr:uid="{00000000-0005-0000-0000-00001CAD0000}"/>
    <cellStyle name="標準 5 3 2 2 3 4 2 3 2" xfId="23959" xr:uid="{00000000-0005-0000-0000-00001DAD0000}"/>
    <cellStyle name="標準 5 3 2 2 3 4 2 3 2 2" xfId="34361" xr:uid="{00000000-0005-0000-0000-00001EAD0000}"/>
    <cellStyle name="標準 5 3 2 2 3 4 2 3 2 2 2" xfId="55165" xr:uid="{00000000-0005-0000-0000-00001FAD0000}"/>
    <cellStyle name="標準 5 3 2 2 3 4 2 3 2 3" xfId="46433" xr:uid="{00000000-0005-0000-0000-000020AD0000}"/>
    <cellStyle name="標準 5 3 2 2 3 4 2 3 3" xfId="29129" xr:uid="{00000000-0005-0000-0000-000021AD0000}"/>
    <cellStyle name="標準 5 3 2 2 3 4 2 3 3 2" xfId="49933" xr:uid="{00000000-0005-0000-0000-000022AD0000}"/>
    <cellStyle name="標準 5 3 2 2 3 4 2 3 4" xfId="41201" xr:uid="{00000000-0005-0000-0000-000023AD0000}"/>
    <cellStyle name="標準 5 3 2 2 3 4 2 3 5" xfId="18229" xr:uid="{00000000-0005-0000-0000-000024AD0000}"/>
    <cellStyle name="標準 5 3 2 2 3 4 2 4" xfId="5251" xr:uid="{00000000-0005-0000-0000-000025AD0000}"/>
    <cellStyle name="標準 5 3 2 2 3 4 2 4 2" xfId="35147" xr:uid="{00000000-0005-0000-0000-000026AD0000}"/>
    <cellStyle name="標準 5 3 2 2 3 4 2 4 2 2" xfId="55951" xr:uid="{00000000-0005-0000-0000-000027AD0000}"/>
    <cellStyle name="標準 5 3 2 2 3 4 2 4 3" xfId="47219" xr:uid="{00000000-0005-0000-0000-000028AD0000}"/>
    <cellStyle name="標準 5 3 2 2 3 4 2 4 4" xfId="24745" xr:uid="{00000000-0005-0000-0000-000029AD0000}"/>
    <cellStyle name="標準 5 3 2 2 3 4 2 5" xfId="19833" xr:uid="{00000000-0005-0000-0000-00002AAD0000}"/>
    <cellStyle name="標準 5 3 2 2 3 4 2 6" xfId="26429" xr:uid="{00000000-0005-0000-0000-00002BAD0000}"/>
    <cellStyle name="標準 5 3 2 2 3 4 2 6 2" xfId="38501" xr:uid="{00000000-0005-0000-0000-00002CAD0000}"/>
    <cellStyle name="標準 5 3 2 2 3 4 2 7" xfId="36709" xr:uid="{00000000-0005-0000-0000-00002DAD0000}"/>
    <cellStyle name="標準 5 3 2 2 3 4 2 8" xfId="15513" xr:uid="{00000000-0005-0000-0000-00002EAD0000}"/>
    <cellStyle name="標準 5 3 2 2 3 4 3" xfId="1743" xr:uid="{00000000-0005-0000-0000-00002FAD0000}"/>
    <cellStyle name="標準 5 3 2 2 3 4 3 2" xfId="11926" xr:uid="{00000000-0005-0000-0000-000030AD0000}"/>
    <cellStyle name="標準 5 3 2 2 3 4 3 2 2" xfId="31564" xr:uid="{00000000-0005-0000-0000-000031AD0000}"/>
    <cellStyle name="標準 5 3 2 2 3 4 3 2 2 2" xfId="52368" xr:uid="{00000000-0005-0000-0000-000032AD0000}"/>
    <cellStyle name="標準 5 3 2 2 3 4 3 2 3" xfId="43636" xr:uid="{00000000-0005-0000-0000-000033AD0000}"/>
    <cellStyle name="標準 5 3 2 2 3 4 3 2 4" xfId="21160" xr:uid="{00000000-0005-0000-0000-000034AD0000}"/>
    <cellStyle name="標準 5 3 2 2 3 4 3 3" xfId="4358" xr:uid="{00000000-0005-0000-0000-000035AD0000}"/>
    <cellStyle name="標準 5 3 2 2 3 4 3 3 2" xfId="48114" xr:uid="{00000000-0005-0000-0000-000036AD0000}"/>
    <cellStyle name="標準 5 3 2 2 3 4 3 3 3" xfId="26985" xr:uid="{00000000-0005-0000-0000-000037AD0000}"/>
    <cellStyle name="標準 5 3 2 2 3 4 3 4" xfId="39057" xr:uid="{00000000-0005-0000-0000-000038AD0000}"/>
    <cellStyle name="標準 5 3 2 2 3 4 3 5" xfId="16070" xr:uid="{00000000-0005-0000-0000-000039AD0000}"/>
    <cellStyle name="標準 5 3 2 2 3 4 4" xfId="12667" xr:uid="{00000000-0005-0000-0000-00003AAD0000}"/>
    <cellStyle name="標準 5 3 2 2 3 4 4 2" xfId="21902" xr:uid="{00000000-0005-0000-0000-00003BAD0000}"/>
    <cellStyle name="標準 5 3 2 2 3 4 4 2 2" xfId="32305" xr:uid="{00000000-0005-0000-0000-00003CAD0000}"/>
    <cellStyle name="標準 5 3 2 2 3 4 4 2 2 2" xfId="53109" xr:uid="{00000000-0005-0000-0000-00003DAD0000}"/>
    <cellStyle name="標準 5 3 2 2 3 4 4 2 3" xfId="44377" xr:uid="{00000000-0005-0000-0000-00003EAD0000}"/>
    <cellStyle name="標準 5 3 2 2 3 4 4 3" xfId="28655" xr:uid="{00000000-0005-0000-0000-00003FAD0000}"/>
    <cellStyle name="標準 5 3 2 2 3 4 4 3 2" xfId="49459" xr:uid="{00000000-0005-0000-0000-000040AD0000}"/>
    <cellStyle name="標準 5 3 2 2 3 4 4 4" xfId="40727" xr:uid="{00000000-0005-0000-0000-000041AD0000}"/>
    <cellStyle name="標準 5 3 2 2 3 4 4 5" xfId="17740" xr:uid="{00000000-0005-0000-0000-000042AD0000}"/>
    <cellStyle name="標準 5 3 2 2 3 4 5" xfId="6111" xr:uid="{00000000-0005-0000-0000-000043AD0000}"/>
    <cellStyle name="標準 5 3 2 2 3 4 5 2" xfId="34018" xr:uid="{00000000-0005-0000-0000-000044AD0000}"/>
    <cellStyle name="標準 5 3 2 2 3 4 5 2 2" xfId="54822" xr:uid="{00000000-0005-0000-0000-000045AD0000}"/>
    <cellStyle name="標準 5 3 2 2 3 4 5 3" xfId="46090" xr:uid="{00000000-0005-0000-0000-000046AD0000}"/>
    <cellStyle name="標準 5 3 2 2 3 4 5 4" xfId="23615" xr:uid="{00000000-0005-0000-0000-000047AD0000}"/>
    <cellStyle name="標準 5 3 2 2 3 4 6" xfId="3617" xr:uid="{00000000-0005-0000-0000-000048AD0000}"/>
    <cellStyle name="標準 5 3 2 2 3 4 6 2" xfId="34804" xr:uid="{00000000-0005-0000-0000-000049AD0000}"/>
    <cellStyle name="標準 5 3 2 2 3 4 6 2 2" xfId="55608" xr:uid="{00000000-0005-0000-0000-00004AAD0000}"/>
    <cellStyle name="標準 5 3 2 2 3 4 6 3" xfId="46876" xr:uid="{00000000-0005-0000-0000-00004BAD0000}"/>
    <cellStyle name="標準 5 3 2 2 3 4 6 4" xfId="24402" xr:uid="{00000000-0005-0000-0000-00004CAD0000}"/>
    <cellStyle name="標準 5 3 2 2 3 4 7" xfId="19233" xr:uid="{00000000-0005-0000-0000-00004DAD0000}"/>
    <cellStyle name="標準 5 3 2 2 3 4 7 2" xfId="30117" xr:uid="{00000000-0005-0000-0000-00004EAD0000}"/>
    <cellStyle name="標準 5 3 2 2 3 4 7 2 2" xfId="50921" xr:uid="{00000000-0005-0000-0000-00004FAD0000}"/>
    <cellStyle name="標準 5 3 2 2 3 4 7 3" xfId="42189" xr:uid="{00000000-0005-0000-0000-000050AD0000}"/>
    <cellStyle name="標準 5 3 2 2 3 4 8" xfId="25528" xr:uid="{00000000-0005-0000-0000-000051AD0000}"/>
    <cellStyle name="標準 5 3 2 2 3 4 8 2" xfId="37600" xr:uid="{00000000-0005-0000-0000-000052AD0000}"/>
    <cellStyle name="標準 5 3 2 2 3 4 9" xfId="35818" xr:uid="{00000000-0005-0000-0000-000053AD0000}"/>
    <cellStyle name="標準 5 3 2 2 3 5" xfId="1295" xr:uid="{00000000-0005-0000-0000-000054AD0000}"/>
    <cellStyle name="標準 5 3 2 2 3 5 10" xfId="57265" xr:uid="{00000000-0005-0000-0000-000055AD0000}"/>
    <cellStyle name="標準 5 3 2 2 3 5 2" xfId="3028" xr:uid="{00000000-0005-0000-0000-000056AD0000}"/>
    <cellStyle name="標準 5 3 2 2 3 5 2 2" xfId="13954" xr:uid="{00000000-0005-0000-0000-000057AD0000}"/>
    <cellStyle name="標準 5 3 2 2 3 5 2 2 2" xfId="23184" xr:uid="{00000000-0005-0000-0000-000058AD0000}"/>
    <cellStyle name="標準 5 3 2 2 3 5 2 2 2 2" xfId="33587" xr:uid="{00000000-0005-0000-0000-000059AD0000}"/>
    <cellStyle name="標準 5 3 2 2 3 5 2 2 2 2 2" xfId="54391" xr:uid="{00000000-0005-0000-0000-00005AAD0000}"/>
    <cellStyle name="標準 5 3 2 2 3 5 2 2 2 3" xfId="45659" xr:uid="{00000000-0005-0000-0000-00005BAD0000}"/>
    <cellStyle name="標準 5 3 2 2 3 5 2 2 3" xfId="27987" xr:uid="{00000000-0005-0000-0000-00005CAD0000}"/>
    <cellStyle name="標準 5 3 2 2 3 5 2 2 3 2" xfId="49045" xr:uid="{00000000-0005-0000-0000-00005DAD0000}"/>
    <cellStyle name="標準 5 3 2 2 3 5 2 2 4" xfId="40059" xr:uid="{00000000-0005-0000-0000-00005EAD0000}"/>
    <cellStyle name="標準 5 3 2 2 3 5 2 2 5" xfId="17072" xr:uid="{00000000-0005-0000-0000-00005FAD0000}"/>
    <cellStyle name="標準 5 3 2 2 3 5 2 3" xfId="12223" xr:uid="{00000000-0005-0000-0000-000060AD0000}"/>
    <cellStyle name="標準 5 3 2 2 3 5 2 3 2" xfId="31861" xr:uid="{00000000-0005-0000-0000-000061AD0000}"/>
    <cellStyle name="標準 5 3 2 2 3 5 2 3 2 2" xfId="52665" xr:uid="{00000000-0005-0000-0000-000062AD0000}"/>
    <cellStyle name="標準 5 3 2 2 3 5 2 3 3" xfId="43933" xr:uid="{00000000-0005-0000-0000-000063AD0000}"/>
    <cellStyle name="標準 5 3 2 2 3 5 2 3 4" xfId="21457" xr:uid="{00000000-0005-0000-0000-000064AD0000}"/>
    <cellStyle name="標準 5 3 2 2 3 5 2 4" xfId="5640" xr:uid="{00000000-0005-0000-0000-000065AD0000}"/>
    <cellStyle name="標準 5 3 2 2 3 5 2 4 2" xfId="38612" xr:uid="{00000000-0005-0000-0000-000066AD0000}"/>
    <cellStyle name="標準 5 3 2 2 3 5 2 4 3" xfId="26540" xr:uid="{00000000-0005-0000-0000-000067AD0000}"/>
    <cellStyle name="標準 5 3 2 2 3 5 2 5" xfId="36820" xr:uid="{00000000-0005-0000-0000-000068AD0000}"/>
    <cellStyle name="標準 5 3 2 2 3 5 2 6" xfId="15624" xr:uid="{00000000-0005-0000-0000-000069AD0000}"/>
    <cellStyle name="標準 5 3 2 2 3 5 3" xfId="2135" xr:uid="{00000000-0005-0000-0000-00006AAD0000}"/>
    <cellStyle name="標準 5 3 2 2 3 5 3 2" xfId="13061" xr:uid="{00000000-0005-0000-0000-00006BAD0000}"/>
    <cellStyle name="標準 5 3 2 2 3 5 3 2 2" xfId="32694" xr:uid="{00000000-0005-0000-0000-00006CAD0000}"/>
    <cellStyle name="標準 5 3 2 2 3 5 3 2 2 2" xfId="53498" xr:uid="{00000000-0005-0000-0000-00006DAD0000}"/>
    <cellStyle name="標準 5 3 2 2 3 5 3 2 3" xfId="44766" xr:uid="{00000000-0005-0000-0000-00006EAD0000}"/>
    <cellStyle name="標準 5 3 2 2 3 5 3 2 4" xfId="22291" xr:uid="{00000000-0005-0000-0000-00006FAD0000}"/>
    <cellStyle name="標準 5 3 2 2 3 5 3 3" xfId="4747" xr:uid="{00000000-0005-0000-0000-000070AD0000}"/>
    <cellStyle name="標準 5 3 2 2 3 5 3 3 2" xfId="48225" xr:uid="{00000000-0005-0000-0000-000071AD0000}"/>
    <cellStyle name="標準 5 3 2 2 3 5 3 3 3" xfId="27096" xr:uid="{00000000-0005-0000-0000-000072AD0000}"/>
    <cellStyle name="標準 5 3 2 2 3 5 3 4" xfId="39168" xr:uid="{00000000-0005-0000-0000-000073AD0000}"/>
    <cellStyle name="標準 5 3 2 2 3 5 3 5" xfId="16181" xr:uid="{00000000-0005-0000-0000-000074AD0000}"/>
    <cellStyle name="標準 5 3 2 2 3 5 4" xfId="8725" xr:uid="{00000000-0005-0000-0000-000075AD0000}"/>
    <cellStyle name="標準 5 3 2 2 3 5 4 2" xfId="24070" xr:uid="{00000000-0005-0000-0000-000076AD0000}"/>
    <cellStyle name="標準 5 3 2 2 3 5 4 2 2" xfId="34472" xr:uid="{00000000-0005-0000-0000-000077AD0000}"/>
    <cellStyle name="標準 5 3 2 2 3 5 4 2 2 2" xfId="55276" xr:uid="{00000000-0005-0000-0000-000078AD0000}"/>
    <cellStyle name="標準 5 3 2 2 3 5 4 2 3" xfId="46544" xr:uid="{00000000-0005-0000-0000-000079AD0000}"/>
    <cellStyle name="標準 5 3 2 2 3 5 4 3" xfId="29518" xr:uid="{00000000-0005-0000-0000-00007AAD0000}"/>
    <cellStyle name="標準 5 3 2 2 3 5 4 3 2" xfId="50322" xr:uid="{00000000-0005-0000-0000-00007BAD0000}"/>
    <cellStyle name="標準 5 3 2 2 3 5 4 4" xfId="41590" xr:uid="{00000000-0005-0000-0000-00007CAD0000}"/>
    <cellStyle name="標準 5 3 2 2 3 5 4 5" xfId="18621" xr:uid="{00000000-0005-0000-0000-00007DAD0000}"/>
    <cellStyle name="標準 5 3 2 2 3 5 5" xfId="3914" xr:uid="{00000000-0005-0000-0000-00007EAD0000}"/>
    <cellStyle name="標準 5 3 2 2 3 5 5 2" xfId="35258" xr:uid="{00000000-0005-0000-0000-00007FAD0000}"/>
    <cellStyle name="標準 5 3 2 2 3 5 5 2 2" xfId="56062" xr:uid="{00000000-0005-0000-0000-000080AD0000}"/>
    <cellStyle name="標準 5 3 2 2 3 5 5 3" xfId="47330" xr:uid="{00000000-0005-0000-0000-000081AD0000}"/>
    <cellStyle name="標準 5 3 2 2 3 5 5 4" xfId="24856" xr:uid="{00000000-0005-0000-0000-000082AD0000}"/>
    <cellStyle name="標準 5 3 2 2 3 5 6" xfId="19677" xr:uid="{00000000-0005-0000-0000-000083AD0000}"/>
    <cellStyle name="標準 5 3 2 2 3 5 7" xfId="25639" xr:uid="{00000000-0005-0000-0000-000084AD0000}"/>
    <cellStyle name="標準 5 3 2 2 3 5 7 2" xfId="37711" xr:uid="{00000000-0005-0000-0000-000085AD0000}"/>
    <cellStyle name="標準 5 3 2 2 3 5 8" xfId="35929" xr:uid="{00000000-0005-0000-0000-000086AD0000}"/>
    <cellStyle name="標準 5 3 2 2 3 5 9" xfId="14722" xr:uid="{00000000-0005-0000-0000-000087AD0000}"/>
    <cellStyle name="標準 5 3 2 2 3 6" xfId="620" xr:uid="{00000000-0005-0000-0000-000088AD0000}"/>
    <cellStyle name="標準 5 3 2 2 3 6 2" xfId="2326" xr:uid="{00000000-0005-0000-0000-000089AD0000}"/>
    <cellStyle name="標準 5 3 2 2 3 6 2 2" xfId="13252" xr:uid="{00000000-0005-0000-0000-00008AAD0000}"/>
    <cellStyle name="標準 5 3 2 2 3 6 2 2 2" xfId="32885" xr:uid="{00000000-0005-0000-0000-00008BAD0000}"/>
    <cellStyle name="標準 5 3 2 2 3 6 2 2 2 2" xfId="53689" xr:uid="{00000000-0005-0000-0000-00008CAD0000}"/>
    <cellStyle name="標準 5 3 2 2 3 6 2 2 3" xfId="44957" xr:uid="{00000000-0005-0000-0000-00008DAD0000}"/>
    <cellStyle name="標準 5 3 2 2 3 6 2 2 4" xfId="22482" xr:uid="{00000000-0005-0000-0000-00008EAD0000}"/>
    <cellStyle name="標準 5 3 2 2 3 6 2 3" xfId="4938" xr:uid="{00000000-0005-0000-0000-00008FAD0000}"/>
    <cellStyle name="標準 5 3 2 2 3 6 2 3 2" xfId="40170" xr:uid="{00000000-0005-0000-0000-000090AD0000}"/>
    <cellStyle name="標準 5 3 2 2 3 6 2 3 3" xfId="28098" xr:uid="{00000000-0005-0000-0000-000091AD0000}"/>
    <cellStyle name="標準 5 3 2 2 3 6 2 4" xfId="36931" xr:uid="{00000000-0005-0000-0000-000092AD0000}"/>
    <cellStyle name="標準 5 3 2 2 3 6 2 5" xfId="17183" xr:uid="{00000000-0005-0000-0000-000093AD0000}"/>
    <cellStyle name="標準 5 3 2 2 3 6 3" xfId="11701" xr:uid="{00000000-0005-0000-0000-000094AD0000}"/>
    <cellStyle name="標準 5 3 2 2 3 6 3 2" xfId="23748" xr:uid="{00000000-0005-0000-0000-000095AD0000}"/>
    <cellStyle name="標準 5 3 2 2 3 6 3 2 2" xfId="34150" xr:uid="{00000000-0005-0000-0000-000096AD0000}"/>
    <cellStyle name="標準 5 3 2 2 3 6 3 2 2 2" xfId="54954" xr:uid="{00000000-0005-0000-0000-000097AD0000}"/>
    <cellStyle name="標準 5 3 2 2 3 6 3 2 3" xfId="46222" xr:uid="{00000000-0005-0000-0000-000098AD0000}"/>
    <cellStyle name="標準 5 3 2 2 3 6 3 3" xfId="27207" xr:uid="{00000000-0005-0000-0000-000099AD0000}"/>
    <cellStyle name="標準 5 3 2 2 3 6 3 3 2" xfId="48336" xr:uid="{00000000-0005-0000-0000-00009AAD0000}"/>
    <cellStyle name="標準 5 3 2 2 3 6 3 4" xfId="39279" xr:uid="{00000000-0005-0000-0000-00009BAD0000}"/>
    <cellStyle name="標準 5 3 2 2 3 6 3 5" xfId="16292" xr:uid="{00000000-0005-0000-0000-00009CAD0000}"/>
    <cellStyle name="標準 5 3 2 2 3 6 4" xfId="3417" xr:uid="{00000000-0005-0000-0000-00009DAD0000}"/>
    <cellStyle name="標準 5 3 2 2 3 6 4 2" xfId="24534" xr:uid="{00000000-0005-0000-0000-00009EAD0000}"/>
    <cellStyle name="標準 5 3 2 2 3 6 4 2 2" xfId="34936" xr:uid="{00000000-0005-0000-0000-00009FAD0000}"/>
    <cellStyle name="標準 5 3 2 2 3 6 4 2 2 2" xfId="55740" xr:uid="{00000000-0005-0000-0000-0000A0AD0000}"/>
    <cellStyle name="標準 5 3 2 2 3 6 4 2 3" xfId="47008" xr:uid="{00000000-0005-0000-0000-0000A1AD0000}"/>
    <cellStyle name="標準 5 3 2 2 3 6 4 3" xfId="28896" xr:uid="{00000000-0005-0000-0000-0000A2AD0000}"/>
    <cellStyle name="標準 5 3 2 2 3 6 4 3 2" xfId="49700" xr:uid="{00000000-0005-0000-0000-0000A3AD0000}"/>
    <cellStyle name="標準 5 3 2 2 3 6 4 4" xfId="40968" xr:uid="{00000000-0005-0000-0000-0000A4AD0000}"/>
    <cellStyle name="標準 5 3 2 2 3 6 4 5" xfId="17995" xr:uid="{00000000-0005-0000-0000-0000A5AD0000}"/>
    <cellStyle name="標準 5 3 2 2 3 6 5" xfId="20959" xr:uid="{00000000-0005-0000-0000-0000A6AD0000}"/>
    <cellStyle name="標準 5 3 2 2 3 6 5 2" xfId="31364" xr:uid="{00000000-0005-0000-0000-0000A7AD0000}"/>
    <cellStyle name="標準 5 3 2 2 3 6 5 2 2" xfId="52168" xr:uid="{00000000-0005-0000-0000-0000A8AD0000}"/>
    <cellStyle name="標準 5 3 2 2 3 6 5 3" xfId="43436" xr:uid="{00000000-0005-0000-0000-0000A9AD0000}"/>
    <cellStyle name="標準 5 3 2 2 3 6 6" xfId="25750" xr:uid="{00000000-0005-0000-0000-0000AAAD0000}"/>
    <cellStyle name="標準 5 3 2 2 3 6 6 2" xfId="37822" xr:uid="{00000000-0005-0000-0000-0000ABAD0000}"/>
    <cellStyle name="標準 5 3 2 2 3 6 7" xfId="36040" xr:uid="{00000000-0005-0000-0000-0000ACAD0000}"/>
    <cellStyle name="標準 5 3 2 2 3 6 8" xfId="14833" xr:uid="{00000000-0005-0000-0000-0000ADAD0000}"/>
    <cellStyle name="標準 5 3 2 2 3 6 9" xfId="56642" xr:uid="{00000000-0005-0000-0000-0000AEAD0000}"/>
    <cellStyle name="標準 5 3 2 2 3 7" xfId="2406" xr:uid="{00000000-0005-0000-0000-0000AFAD0000}"/>
    <cellStyle name="標準 5 3 2 2 3 7 2" xfId="13332" xr:uid="{00000000-0005-0000-0000-0000B0AD0000}"/>
    <cellStyle name="標準 5 3 2 2 3 7 2 2" xfId="28210" xr:uid="{00000000-0005-0000-0000-0000B1AD0000}"/>
    <cellStyle name="標準 5 3 2 2 3 7 2 2 2" xfId="40282" xr:uid="{00000000-0005-0000-0000-0000B2AD0000}"/>
    <cellStyle name="標準 5 3 2 2 3 7 2 3" xfId="37043" xr:uid="{00000000-0005-0000-0000-0000B3AD0000}"/>
    <cellStyle name="標準 5 3 2 2 3 7 2 4" xfId="17295" xr:uid="{00000000-0005-0000-0000-0000B4AD0000}"/>
    <cellStyle name="標準 5 3 2 2 3 7 3" xfId="5018" xr:uid="{00000000-0005-0000-0000-0000B5AD0000}"/>
    <cellStyle name="標準 5 3 2 2 3 7 3 2" xfId="27319" xr:uid="{00000000-0005-0000-0000-0000B6AD0000}"/>
    <cellStyle name="標準 5 3 2 2 3 7 3 2 2" xfId="48448" xr:uid="{00000000-0005-0000-0000-0000B7AD0000}"/>
    <cellStyle name="標準 5 3 2 2 3 7 3 3" xfId="39391" xr:uid="{00000000-0005-0000-0000-0000B8AD0000}"/>
    <cellStyle name="標準 5 3 2 2 3 7 3 4" xfId="16404" xr:uid="{00000000-0005-0000-0000-0000B9AD0000}"/>
    <cellStyle name="標準 5 3 2 2 3 7 4" xfId="22562" xr:uid="{00000000-0005-0000-0000-0000BAAD0000}"/>
    <cellStyle name="標準 5 3 2 2 3 7 4 2" xfId="32965" xr:uid="{00000000-0005-0000-0000-0000BBAD0000}"/>
    <cellStyle name="標準 5 3 2 2 3 7 4 2 2" xfId="53769" xr:uid="{00000000-0005-0000-0000-0000BCAD0000}"/>
    <cellStyle name="標準 5 3 2 2 3 7 4 3" xfId="45037" xr:uid="{00000000-0005-0000-0000-0000BDAD0000}"/>
    <cellStyle name="標準 5 3 2 2 3 7 5" xfId="25862" xr:uid="{00000000-0005-0000-0000-0000BEAD0000}"/>
    <cellStyle name="標準 5 3 2 2 3 7 5 2" xfId="37934" xr:uid="{00000000-0005-0000-0000-0000BFAD0000}"/>
    <cellStyle name="標準 5 3 2 2 3 7 6" xfId="36152" xr:uid="{00000000-0005-0000-0000-0000C0AD0000}"/>
    <cellStyle name="標準 5 3 2 2 3 7 7" xfId="14945" xr:uid="{00000000-0005-0000-0000-0000C1AD0000}"/>
    <cellStyle name="標準 5 3 2 2 3 7 8" xfId="56401" xr:uid="{00000000-0005-0000-0000-0000C2AD0000}"/>
    <cellStyle name="標準 5 3 2 2 3 8" xfId="1506" xr:uid="{00000000-0005-0000-0000-0000C3AD0000}"/>
    <cellStyle name="標準 5 3 2 2 3 8 2" xfId="12431" xr:uid="{00000000-0005-0000-0000-0000C4AD0000}"/>
    <cellStyle name="標準 5 3 2 2 3 8 2 2" xfId="27431" xr:uid="{00000000-0005-0000-0000-0000C5AD0000}"/>
    <cellStyle name="標準 5 3 2 2 3 8 2 2 2" xfId="48560" xr:uid="{00000000-0005-0000-0000-0000C6AD0000}"/>
    <cellStyle name="標準 5 3 2 2 3 8 2 3" xfId="39503" xr:uid="{00000000-0005-0000-0000-0000C7AD0000}"/>
    <cellStyle name="標準 5 3 2 2 3 8 2 4" xfId="16516" xr:uid="{00000000-0005-0000-0000-0000C8AD0000}"/>
    <cellStyle name="標準 5 3 2 2 3 8 3" xfId="4125" xr:uid="{00000000-0005-0000-0000-0000C9AD0000}"/>
    <cellStyle name="標準 5 3 2 2 3 8 3 2" xfId="32072" xr:uid="{00000000-0005-0000-0000-0000CAAD0000}"/>
    <cellStyle name="標準 5 3 2 2 3 8 3 2 2" xfId="52876" xr:uid="{00000000-0005-0000-0000-0000CBAD0000}"/>
    <cellStyle name="標準 5 3 2 2 3 8 3 3" xfId="44144" xr:uid="{00000000-0005-0000-0000-0000CCAD0000}"/>
    <cellStyle name="標準 5 3 2 2 3 8 3 4" xfId="21668" xr:uid="{00000000-0005-0000-0000-0000CDAD0000}"/>
    <cellStyle name="標準 5 3 2 2 3 8 4" xfId="25974" xr:uid="{00000000-0005-0000-0000-0000CEAD0000}"/>
    <cellStyle name="標準 5 3 2 2 3 8 4 2" xfId="38046" xr:uid="{00000000-0005-0000-0000-0000CFAD0000}"/>
    <cellStyle name="標準 5 3 2 2 3 8 5" xfId="36264" xr:uid="{00000000-0005-0000-0000-0000D0AD0000}"/>
    <cellStyle name="標準 5 3 2 2 3 8 6" xfId="15057" xr:uid="{00000000-0005-0000-0000-0000D1AD0000}"/>
    <cellStyle name="標準 5 3 2 2 3 9" xfId="5899" xr:uid="{00000000-0005-0000-0000-0000D2AD0000}"/>
    <cellStyle name="標準 5 3 2 2 3 9 2" xfId="16639" xr:uid="{00000000-0005-0000-0000-0000D3AD0000}"/>
    <cellStyle name="標準 5 3 2 2 3 9 2 2" xfId="27554" xr:uid="{00000000-0005-0000-0000-0000D4AD0000}"/>
    <cellStyle name="標準 5 3 2 2 3 9 2 2 2" xfId="48683" xr:uid="{00000000-0005-0000-0000-0000D5AD0000}"/>
    <cellStyle name="標準 5 3 2 2 3 9 2 3" xfId="39626" xr:uid="{00000000-0005-0000-0000-0000D6AD0000}"/>
    <cellStyle name="標準 5 3 2 2 3 9 3" xfId="23415" xr:uid="{00000000-0005-0000-0000-0000D7AD0000}"/>
    <cellStyle name="標準 5 3 2 2 3 9 3 2" xfId="33818" xr:uid="{00000000-0005-0000-0000-0000D8AD0000}"/>
    <cellStyle name="標準 5 3 2 2 3 9 3 2 2" xfId="54622" xr:uid="{00000000-0005-0000-0000-0000D9AD0000}"/>
    <cellStyle name="標準 5 3 2 2 3 9 3 3" xfId="45890" xr:uid="{00000000-0005-0000-0000-0000DAAD0000}"/>
    <cellStyle name="標準 5 3 2 2 3 9 4" xfId="25206" xr:uid="{00000000-0005-0000-0000-0000DBAD0000}"/>
    <cellStyle name="標準 5 3 2 2 3 9 4 2" xfId="37278" xr:uid="{00000000-0005-0000-0000-0000DCAD0000}"/>
    <cellStyle name="標準 5 3 2 2 3 9 5" xfId="36387" xr:uid="{00000000-0005-0000-0000-0000DDAD0000}"/>
    <cellStyle name="標準 5 3 2 2 3 9 6" xfId="14289" xr:uid="{00000000-0005-0000-0000-0000DEAD0000}"/>
    <cellStyle name="標準 5 3 2 2 4" xfId="280" xr:uid="{00000000-0005-0000-0000-0000DFAD0000}"/>
    <cellStyle name="標準 5 3 2 2 4 10" xfId="15129" xr:uid="{00000000-0005-0000-0000-0000E0AD0000}"/>
    <cellStyle name="標準 5 3 2 2 4 10 2" xfId="26046" xr:uid="{00000000-0005-0000-0000-0000E1AD0000}"/>
    <cellStyle name="標準 5 3 2 2 4 10 2 2" xfId="47517" xr:uid="{00000000-0005-0000-0000-0000E2AD0000}"/>
    <cellStyle name="標準 5 3 2 2 4 10 3" xfId="38118" xr:uid="{00000000-0005-0000-0000-0000E3AD0000}"/>
    <cellStyle name="標準 5 3 2 2 4 11" xfId="15262" xr:uid="{00000000-0005-0000-0000-0000E4AD0000}"/>
    <cellStyle name="標準 5 3 2 2 4 11 2" xfId="26178" xr:uid="{00000000-0005-0000-0000-0000E5AD0000}"/>
    <cellStyle name="標準 5 3 2 2 4 11 2 2" xfId="47649" xr:uid="{00000000-0005-0000-0000-0000E6AD0000}"/>
    <cellStyle name="標準 5 3 2 2 4 11 3" xfId="38250" xr:uid="{00000000-0005-0000-0000-0000E7AD0000}"/>
    <cellStyle name="標準 5 3 2 2 4 12" xfId="15708" xr:uid="{00000000-0005-0000-0000-0000E8AD0000}"/>
    <cellStyle name="標準 5 3 2 2 4 12 2" xfId="26623" xr:uid="{00000000-0005-0000-0000-0000E9AD0000}"/>
    <cellStyle name="標準 5 3 2 2 4 12 2 2" xfId="47752" xr:uid="{00000000-0005-0000-0000-0000EAAD0000}"/>
    <cellStyle name="標準 5 3 2 2 4 12 3" xfId="38695" xr:uid="{00000000-0005-0000-0000-0000EBAD0000}"/>
    <cellStyle name="標準 5 3 2 2 4 13" xfId="17367" xr:uid="{00000000-0005-0000-0000-0000ECAD0000}"/>
    <cellStyle name="標準 5 3 2 2 4 13 2" xfId="28282" xr:uid="{00000000-0005-0000-0000-0000EDAD0000}"/>
    <cellStyle name="標準 5 3 2 2 4 13 2 2" xfId="49086" xr:uid="{00000000-0005-0000-0000-0000EEAD0000}"/>
    <cellStyle name="標準 5 3 2 2 4 13 3" xfId="40354" xr:uid="{00000000-0005-0000-0000-0000EFAD0000}"/>
    <cellStyle name="標準 5 3 2 2 4 14" xfId="18875" xr:uid="{00000000-0005-0000-0000-0000F0AD0000}"/>
    <cellStyle name="標準 5 3 2 2 4 14 2" xfId="29767" xr:uid="{00000000-0005-0000-0000-0000F1AD0000}"/>
    <cellStyle name="標準 5 3 2 2 4 14 2 2" xfId="50571" xr:uid="{00000000-0005-0000-0000-0000F2AD0000}"/>
    <cellStyle name="標準 5 3 2 2 4 14 3" xfId="41839" xr:uid="{00000000-0005-0000-0000-0000F3AD0000}"/>
    <cellStyle name="標準 5 3 2 2 4 15" xfId="19193" xr:uid="{00000000-0005-0000-0000-0000F4AD0000}"/>
    <cellStyle name="標準 5 3 2 2 4 15 2" xfId="30077" xr:uid="{00000000-0005-0000-0000-0000F5AD0000}"/>
    <cellStyle name="標準 5 3 2 2 4 15 2 2" xfId="50881" xr:uid="{00000000-0005-0000-0000-0000F6AD0000}"/>
    <cellStyle name="標準 5 3 2 2 4 15 3" xfId="42149" xr:uid="{00000000-0005-0000-0000-0000F7AD0000}"/>
    <cellStyle name="標準 5 3 2 2 4 16" xfId="25043" xr:uid="{00000000-0005-0000-0000-0000F8AD0000}"/>
    <cellStyle name="標準 5 3 2 2 4 16 2" xfId="37115" xr:uid="{00000000-0005-0000-0000-0000F9AD0000}"/>
    <cellStyle name="標準 5 3 2 2 4 17" xfId="35456" xr:uid="{00000000-0005-0000-0000-0000FAAD0000}"/>
    <cellStyle name="標準 5 3 2 2 4 18" xfId="14125" xr:uid="{00000000-0005-0000-0000-0000FBAD0000}"/>
    <cellStyle name="標準 5 3 2 2 4 19" xfId="56249" xr:uid="{00000000-0005-0000-0000-0000FCAD0000}"/>
    <cellStyle name="標準 5 3 2 2 4 2" xfId="1151" xr:uid="{00000000-0005-0000-0000-0000FDAD0000}"/>
    <cellStyle name="標準 5 3 2 2 4 2 10" xfId="35556" xr:uid="{00000000-0005-0000-0000-0000FEAD0000}"/>
    <cellStyle name="標準 5 3 2 2 4 2 11" xfId="14349" xr:uid="{00000000-0005-0000-0000-0000FFAD0000}"/>
    <cellStyle name="標準 5 3 2 2 4 2 12" xfId="56472" xr:uid="{00000000-0005-0000-0000-000000AE0000}"/>
    <cellStyle name="標準 5 3 2 2 4 2 2" xfId="1355" xr:uid="{00000000-0005-0000-0000-000001AE0000}"/>
    <cellStyle name="標準 5 3 2 2 4 2 2 10" xfId="57325" xr:uid="{00000000-0005-0000-0000-000002AE0000}"/>
    <cellStyle name="標準 5 3 2 2 4 2 2 2" xfId="3088" xr:uid="{00000000-0005-0000-0000-000003AE0000}"/>
    <cellStyle name="標準 5 3 2 2 4 2 2 2 2" xfId="14014" xr:uid="{00000000-0005-0000-0000-000004AE0000}"/>
    <cellStyle name="標準 5 3 2 2 4 2 2 2 2 2" xfId="29578" xr:uid="{00000000-0005-0000-0000-000005AE0000}"/>
    <cellStyle name="標準 5 3 2 2 4 2 2 2 2 2 2" xfId="50382" xr:uid="{00000000-0005-0000-0000-000006AE0000}"/>
    <cellStyle name="標準 5 3 2 2 4 2 2 2 2 3" xfId="41650" xr:uid="{00000000-0005-0000-0000-000007AE0000}"/>
    <cellStyle name="標準 5 3 2 2 4 2 2 2 2 4" xfId="18681" xr:uid="{00000000-0005-0000-0000-000008AE0000}"/>
    <cellStyle name="標準 5 3 2 2 4 2 2 2 3" xfId="5700" xr:uid="{00000000-0005-0000-0000-000009AE0000}"/>
    <cellStyle name="標準 5 3 2 2 4 2 2 2 3 2" xfId="33647" xr:uid="{00000000-0005-0000-0000-00000AAE0000}"/>
    <cellStyle name="標準 5 3 2 2 4 2 2 2 3 2 2" xfId="54451" xr:uid="{00000000-0005-0000-0000-00000BAE0000}"/>
    <cellStyle name="標準 5 3 2 2 4 2 2 2 3 3" xfId="45719" xr:uid="{00000000-0005-0000-0000-00000CAE0000}"/>
    <cellStyle name="標準 5 3 2 2 4 2 2 2 3 4" xfId="23244" xr:uid="{00000000-0005-0000-0000-00000DAE0000}"/>
    <cellStyle name="標準 5 3 2 2 4 2 2 2 4" xfId="27614" xr:uid="{00000000-0005-0000-0000-00000EAE0000}"/>
    <cellStyle name="標準 5 3 2 2 4 2 2 2 4 2" xfId="48743" xr:uid="{00000000-0005-0000-0000-00000FAE0000}"/>
    <cellStyle name="標準 5 3 2 2 4 2 2 2 5" xfId="39686" xr:uid="{00000000-0005-0000-0000-000010AE0000}"/>
    <cellStyle name="標準 5 3 2 2 4 2 2 2 6" xfId="16699" xr:uid="{00000000-0005-0000-0000-000011AE0000}"/>
    <cellStyle name="標準 5 3 2 2 4 2 2 3" xfId="2195" xr:uid="{00000000-0005-0000-0000-000012AE0000}"/>
    <cellStyle name="標準 5 3 2 2 4 2 2 3 2" xfId="13121" xr:uid="{00000000-0005-0000-0000-000013AE0000}"/>
    <cellStyle name="標準 5 3 2 2 4 2 2 3 2 2" xfId="32754" xr:uid="{00000000-0005-0000-0000-000014AE0000}"/>
    <cellStyle name="標準 5 3 2 2 4 2 2 3 2 2 2" xfId="53558" xr:uid="{00000000-0005-0000-0000-000015AE0000}"/>
    <cellStyle name="標準 5 3 2 2 4 2 2 3 2 3" xfId="44826" xr:uid="{00000000-0005-0000-0000-000016AE0000}"/>
    <cellStyle name="標準 5 3 2 2 4 2 2 3 2 4" xfId="22351" xr:uid="{00000000-0005-0000-0000-000017AE0000}"/>
    <cellStyle name="標準 5 3 2 2 4 2 2 3 3" xfId="4807" xr:uid="{00000000-0005-0000-0000-000018AE0000}"/>
    <cellStyle name="標準 5 3 2 2 4 2 2 3 3 2" xfId="49530" xr:uid="{00000000-0005-0000-0000-000019AE0000}"/>
    <cellStyle name="標準 5 3 2 2 4 2 2 3 3 3" xfId="28726" xr:uid="{00000000-0005-0000-0000-00001AAE0000}"/>
    <cellStyle name="標準 5 3 2 2 4 2 2 3 4" xfId="40798" xr:uid="{00000000-0005-0000-0000-00001BAE0000}"/>
    <cellStyle name="標準 5 3 2 2 4 2 2 3 5" xfId="17811" xr:uid="{00000000-0005-0000-0000-00001CAE0000}"/>
    <cellStyle name="標準 5 3 2 2 4 2 2 4" xfId="12283" xr:uid="{00000000-0005-0000-0000-00001DAE0000}"/>
    <cellStyle name="標準 5 3 2 2 4 2 2 4 2" xfId="34321" xr:uid="{00000000-0005-0000-0000-00001EAE0000}"/>
    <cellStyle name="標準 5 3 2 2 4 2 2 4 2 2" xfId="55125" xr:uid="{00000000-0005-0000-0000-00001FAE0000}"/>
    <cellStyle name="標準 5 3 2 2 4 2 2 4 3" xfId="46393" xr:uid="{00000000-0005-0000-0000-000020AE0000}"/>
    <cellStyle name="標準 5 3 2 2 4 2 2 4 4" xfId="23919" xr:uid="{00000000-0005-0000-0000-000021AE0000}"/>
    <cellStyle name="標準 5 3 2 2 4 2 2 5" xfId="3974" xr:uid="{00000000-0005-0000-0000-000022AE0000}"/>
    <cellStyle name="標準 5 3 2 2 4 2 2 5 2" xfId="35107" xr:uid="{00000000-0005-0000-0000-000023AE0000}"/>
    <cellStyle name="標準 5 3 2 2 4 2 2 5 2 2" xfId="55911" xr:uid="{00000000-0005-0000-0000-000024AE0000}"/>
    <cellStyle name="標準 5 3 2 2 4 2 2 5 3" xfId="47179" xr:uid="{00000000-0005-0000-0000-000025AE0000}"/>
    <cellStyle name="標準 5 3 2 2 4 2 2 5 4" xfId="24705" xr:uid="{00000000-0005-0000-0000-000026AE0000}"/>
    <cellStyle name="標準 5 3 2 2 4 2 2 6" xfId="21517" xr:uid="{00000000-0005-0000-0000-000027AE0000}"/>
    <cellStyle name="標準 5 3 2 2 4 2 2 6 2" xfId="31921" xr:uid="{00000000-0005-0000-0000-000028AE0000}"/>
    <cellStyle name="標準 5 3 2 2 4 2 2 6 2 2" xfId="52725" xr:uid="{00000000-0005-0000-0000-000029AE0000}"/>
    <cellStyle name="標準 5 3 2 2 4 2 2 6 3" xfId="43993" xr:uid="{00000000-0005-0000-0000-00002AAE0000}"/>
    <cellStyle name="標準 5 3 2 2 4 2 2 7" xfId="26389" xr:uid="{00000000-0005-0000-0000-00002BAE0000}"/>
    <cellStyle name="標準 5 3 2 2 4 2 2 7 2" xfId="38461" xr:uid="{00000000-0005-0000-0000-00002CAE0000}"/>
    <cellStyle name="標準 5 3 2 2 4 2 2 8" xfId="36447" xr:uid="{00000000-0005-0000-0000-00002DAE0000}"/>
    <cellStyle name="標準 5 3 2 2 4 2 2 9" xfId="15473" xr:uid="{00000000-0005-0000-0000-00002EAE0000}"/>
    <cellStyle name="標準 5 3 2 2 4 2 3" xfId="2031" xr:uid="{00000000-0005-0000-0000-00002FAE0000}"/>
    <cellStyle name="標準 5 3 2 2 4 2 3 2" xfId="2924" xr:uid="{00000000-0005-0000-0000-000030AE0000}"/>
    <cellStyle name="標準 5 3 2 2 4 2 3 2 2" xfId="13850" xr:uid="{00000000-0005-0000-0000-000031AE0000}"/>
    <cellStyle name="標準 5 3 2 2 4 2 3 2 2 2" xfId="33483" xr:uid="{00000000-0005-0000-0000-000032AE0000}"/>
    <cellStyle name="標準 5 3 2 2 4 2 3 2 2 2 2" xfId="54287" xr:uid="{00000000-0005-0000-0000-000033AE0000}"/>
    <cellStyle name="標準 5 3 2 2 4 2 3 2 2 3" xfId="45555" xr:uid="{00000000-0005-0000-0000-000034AE0000}"/>
    <cellStyle name="標準 5 3 2 2 4 2 3 2 2 4" xfId="23080" xr:uid="{00000000-0005-0000-0000-000035AE0000}"/>
    <cellStyle name="標準 5 3 2 2 4 2 3 2 3" xfId="5536" xr:uid="{00000000-0005-0000-0000-000036AE0000}"/>
    <cellStyle name="標準 5 3 2 2 4 2 3 2 3 2" xfId="50218" xr:uid="{00000000-0005-0000-0000-000037AE0000}"/>
    <cellStyle name="標準 5 3 2 2 4 2 3 2 3 3" xfId="29414" xr:uid="{00000000-0005-0000-0000-000038AE0000}"/>
    <cellStyle name="標準 5 3 2 2 4 2 3 2 4" xfId="41486" xr:uid="{00000000-0005-0000-0000-000039AE0000}"/>
    <cellStyle name="標準 5 3 2 2 4 2 3 2 5" xfId="18517" xr:uid="{00000000-0005-0000-0000-00003AAE0000}"/>
    <cellStyle name="標準 5 3 2 2 4 2 3 3" xfId="12957" xr:uid="{00000000-0005-0000-0000-00003BAE0000}"/>
    <cellStyle name="標準 5 3 2 2 4 2 3 3 2" xfId="32590" xr:uid="{00000000-0005-0000-0000-00003CAE0000}"/>
    <cellStyle name="標準 5 3 2 2 4 2 3 3 2 2" xfId="53394" xr:uid="{00000000-0005-0000-0000-00003DAE0000}"/>
    <cellStyle name="標準 5 3 2 2 4 2 3 3 3" xfId="44662" xr:uid="{00000000-0005-0000-0000-00003EAE0000}"/>
    <cellStyle name="標準 5 3 2 2 4 2 3 3 4" xfId="22187" xr:uid="{00000000-0005-0000-0000-00003FAE0000}"/>
    <cellStyle name="標準 5 3 2 2 4 2 3 4" xfId="12079" xr:uid="{00000000-0005-0000-0000-000040AE0000}"/>
    <cellStyle name="標準 5 3 2 2 4 2 3 4 2" xfId="31717" xr:uid="{00000000-0005-0000-0000-000041AE0000}"/>
    <cellStyle name="標準 5 3 2 2 4 2 3 4 2 2" xfId="52521" xr:uid="{00000000-0005-0000-0000-000042AE0000}"/>
    <cellStyle name="標準 5 3 2 2 4 2 3 4 3" xfId="43789" xr:uid="{00000000-0005-0000-0000-000043AE0000}"/>
    <cellStyle name="標準 5 3 2 2 4 2 3 4 4" xfId="21313" xr:uid="{00000000-0005-0000-0000-000044AE0000}"/>
    <cellStyle name="標準 5 3 2 2 4 2 3 5" xfId="4643" xr:uid="{00000000-0005-0000-0000-000045AE0000}"/>
    <cellStyle name="標準 5 3 2 2 4 2 3 5 2" xfId="47852" xr:uid="{00000000-0005-0000-0000-000046AE0000}"/>
    <cellStyle name="標準 5 3 2 2 4 2 3 5 3" xfId="26723" xr:uid="{00000000-0005-0000-0000-000047AE0000}"/>
    <cellStyle name="標準 5 3 2 2 4 2 3 6" xfId="38795" xr:uid="{00000000-0005-0000-0000-000048AE0000}"/>
    <cellStyle name="標準 5 3 2 2 4 2 3 7" xfId="15808" xr:uid="{00000000-0005-0000-0000-000049AE0000}"/>
    <cellStyle name="標準 5 3 2 2 4 2 3 8" xfId="57161" xr:uid="{00000000-0005-0000-0000-00004AAE0000}"/>
    <cellStyle name="標準 5 3 2 2 4 2 4" xfId="2506" xr:uid="{00000000-0005-0000-0000-00004BAE0000}"/>
    <cellStyle name="標準 5 3 2 2 4 2 4 2" xfId="13432" xr:uid="{00000000-0005-0000-0000-00004CAE0000}"/>
    <cellStyle name="標準 5 3 2 2 4 2 4 2 2" xfId="33065" xr:uid="{00000000-0005-0000-0000-00004DAE0000}"/>
    <cellStyle name="標準 5 3 2 2 4 2 4 2 2 2" xfId="53869" xr:uid="{00000000-0005-0000-0000-00004EAE0000}"/>
    <cellStyle name="標準 5 3 2 2 4 2 4 2 3" xfId="45137" xr:uid="{00000000-0005-0000-0000-00004FAE0000}"/>
    <cellStyle name="標準 5 3 2 2 4 2 4 2 4" xfId="22662" xr:uid="{00000000-0005-0000-0000-000050AE0000}"/>
    <cellStyle name="標準 5 3 2 2 4 2 4 3" xfId="5118" xr:uid="{00000000-0005-0000-0000-000051AE0000}"/>
    <cellStyle name="標準 5 3 2 2 4 2 4 3 2" xfId="49800" xr:uid="{00000000-0005-0000-0000-000052AE0000}"/>
    <cellStyle name="標準 5 3 2 2 4 2 4 3 3" xfId="28996" xr:uid="{00000000-0005-0000-0000-000053AE0000}"/>
    <cellStyle name="標準 5 3 2 2 4 2 4 4" xfId="41068" xr:uid="{00000000-0005-0000-0000-000054AE0000}"/>
    <cellStyle name="標準 5 3 2 2 4 2 4 5" xfId="18095" xr:uid="{00000000-0005-0000-0000-000055AE0000}"/>
    <cellStyle name="標準 5 3 2 2 4 2 4 6" xfId="56742" xr:uid="{00000000-0005-0000-0000-000056AE0000}"/>
    <cellStyle name="標準 5 3 2 2 4 2 5" xfId="1607" xr:uid="{00000000-0005-0000-0000-000057AE0000}"/>
    <cellStyle name="標準 5 3 2 2 4 2 5 2" xfId="12531" xr:uid="{00000000-0005-0000-0000-000058AE0000}"/>
    <cellStyle name="標準 5 3 2 2 4 2 5 2 2" xfId="32172" xr:uid="{00000000-0005-0000-0000-000059AE0000}"/>
    <cellStyle name="標準 5 3 2 2 4 2 5 2 2 2" xfId="52976" xr:uid="{00000000-0005-0000-0000-00005AAE0000}"/>
    <cellStyle name="標準 5 3 2 2 4 2 5 2 3" xfId="44244" xr:uid="{00000000-0005-0000-0000-00005BAE0000}"/>
    <cellStyle name="標準 5 3 2 2 4 2 5 2 4" xfId="21768" xr:uid="{00000000-0005-0000-0000-00005CAE0000}"/>
    <cellStyle name="標準 5 3 2 2 4 2 5 3" xfId="4225" xr:uid="{00000000-0005-0000-0000-00005DAE0000}"/>
    <cellStyle name="標準 5 3 2 2 4 2 5 3 2" xfId="49197" xr:uid="{00000000-0005-0000-0000-00005EAE0000}"/>
    <cellStyle name="標準 5 3 2 2 4 2 5 3 3" xfId="28393" xr:uid="{00000000-0005-0000-0000-00005FAE0000}"/>
    <cellStyle name="標準 5 3 2 2 4 2 5 4" xfId="40465" xr:uid="{00000000-0005-0000-0000-000060AE0000}"/>
    <cellStyle name="標準 5 3 2 2 4 2 5 5" xfId="17478" xr:uid="{00000000-0005-0000-0000-000061AE0000}"/>
    <cellStyle name="標準 5 3 2 2 4 2 6" xfId="8729" xr:uid="{00000000-0005-0000-0000-000062AE0000}"/>
    <cellStyle name="標準 5 3 2 2 4 2 6 2" xfId="33978" xr:uid="{00000000-0005-0000-0000-000063AE0000}"/>
    <cellStyle name="標準 5 3 2 2 4 2 6 2 2" xfId="54782" xr:uid="{00000000-0005-0000-0000-000064AE0000}"/>
    <cellStyle name="標準 5 3 2 2 4 2 6 3" xfId="46050" xr:uid="{00000000-0005-0000-0000-000065AE0000}"/>
    <cellStyle name="標準 5 3 2 2 4 2 6 4" xfId="23575" xr:uid="{00000000-0005-0000-0000-000066AE0000}"/>
    <cellStyle name="標準 5 3 2 2 4 2 7" xfId="3770" xr:uid="{00000000-0005-0000-0000-000067AE0000}"/>
    <cellStyle name="標準 5 3 2 2 4 2 7 2" xfId="34764" xr:uid="{00000000-0005-0000-0000-000068AE0000}"/>
    <cellStyle name="標準 5 3 2 2 4 2 7 2 2" xfId="55568" xr:uid="{00000000-0005-0000-0000-000069AE0000}"/>
    <cellStyle name="標準 5 3 2 2 4 2 7 3" xfId="46836" xr:uid="{00000000-0005-0000-0000-00006AAE0000}"/>
    <cellStyle name="標準 5 3 2 2 4 2 7 4" xfId="24362" xr:uid="{00000000-0005-0000-0000-00006BAE0000}"/>
    <cellStyle name="標準 5 3 2 2 4 2 8" xfId="19681" xr:uid="{00000000-0005-0000-0000-00006CAE0000}"/>
    <cellStyle name="標準 5 3 2 2 4 2 9" xfId="25266" xr:uid="{00000000-0005-0000-0000-00006DAE0000}"/>
    <cellStyle name="標準 5 3 2 2 4 2 9 2" xfId="37338" xr:uid="{00000000-0005-0000-0000-00006EAE0000}"/>
    <cellStyle name="標準 5 3 2 2 4 3" xfId="958" xr:uid="{00000000-0005-0000-0000-00006FAE0000}"/>
    <cellStyle name="標準 5 3 2 2 4 3 10" xfId="56836" xr:uid="{00000000-0005-0000-0000-000070AE0000}"/>
    <cellStyle name="標準 5 3 2 2 4 3 2" xfId="2599" xr:uid="{00000000-0005-0000-0000-000071AE0000}"/>
    <cellStyle name="標準 5 3 2 2 4 3 2 2" xfId="13525" xr:uid="{00000000-0005-0000-0000-000072AE0000}"/>
    <cellStyle name="標準 5 3 2 2 4 3 2 2 2" xfId="22755" xr:uid="{00000000-0005-0000-0000-000073AE0000}"/>
    <cellStyle name="標準 5 3 2 2 4 3 2 2 2 2" xfId="33158" xr:uid="{00000000-0005-0000-0000-000074AE0000}"/>
    <cellStyle name="標準 5 3 2 2 4 3 2 2 2 2 2" xfId="53962" xr:uid="{00000000-0005-0000-0000-000075AE0000}"/>
    <cellStyle name="標準 5 3 2 2 4 3 2 2 2 3" xfId="45230" xr:uid="{00000000-0005-0000-0000-000076AE0000}"/>
    <cellStyle name="標準 5 3 2 2 4 3 2 2 3" xfId="27725" xr:uid="{00000000-0005-0000-0000-000077AE0000}"/>
    <cellStyle name="標準 5 3 2 2 4 3 2 2 3 2" xfId="48854" xr:uid="{00000000-0005-0000-0000-000078AE0000}"/>
    <cellStyle name="標準 5 3 2 2 4 3 2 2 4" xfId="39797" xr:uid="{00000000-0005-0000-0000-000079AE0000}"/>
    <cellStyle name="標準 5 3 2 2 4 3 2 2 5" xfId="16810" xr:uid="{00000000-0005-0000-0000-00007AAE0000}"/>
    <cellStyle name="標準 5 3 2 2 4 3 2 3" xfId="11886" xr:uid="{00000000-0005-0000-0000-00007BAE0000}"/>
    <cellStyle name="標準 5 3 2 2 4 3 2 3 2" xfId="29089" xr:uid="{00000000-0005-0000-0000-00007CAE0000}"/>
    <cellStyle name="標準 5 3 2 2 4 3 2 3 2 2" xfId="49893" xr:uid="{00000000-0005-0000-0000-00007DAE0000}"/>
    <cellStyle name="標準 5 3 2 2 4 3 2 3 3" xfId="41161" xr:uid="{00000000-0005-0000-0000-00007EAE0000}"/>
    <cellStyle name="標準 5 3 2 2 4 3 2 3 4" xfId="18189" xr:uid="{00000000-0005-0000-0000-00007FAE0000}"/>
    <cellStyle name="標準 5 3 2 2 4 3 2 4" xfId="5211" xr:uid="{00000000-0005-0000-0000-000080AE0000}"/>
    <cellStyle name="標準 5 3 2 2 4 3 2 4 2" xfId="31524" xr:uid="{00000000-0005-0000-0000-000081AE0000}"/>
    <cellStyle name="標準 5 3 2 2 4 3 2 4 2 2" xfId="52328" xr:uid="{00000000-0005-0000-0000-000082AE0000}"/>
    <cellStyle name="標準 5 3 2 2 4 3 2 4 3" xfId="43596" xr:uid="{00000000-0005-0000-0000-000083AE0000}"/>
    <cellStyle name="標準 5 3 2 2 4 3 2 4 4" xfId="21120" xr:uid="{00000000-0005-0000-0000-000084AE0000}"/>
    <cellStyle name="標準 5 3 2 2 4 3 2 5" xfId="26500" xr:uid="{00000000-0005-0000-0000-000085AE0000}"/>
    <cellStyle name="標準 5 3 2 2 4 3 2 5 2" xfId="38572" xr:uid="{00000000-0005-0000-0000-000086AE0000}"/>
    <cellStyle name="標準 5 3 2 2 4 3 2 6" xfId="36558" xr:uid="{00000000-0005-0000-0000-000087AE0000}"/>
    <cellStyle name="標準 5 3 2 2 4 3 2 7" xfId="15584" xr:uid="{00000000-0005-0000-0000-000088AE0000}"/>
    <cellStyle name="標準 5 3 2 2 4 3 3" xfId="1703" xr:uid="{00000000-0005-0000-0000-000089AE0000}"/>
    <cellStyle name="標準 5 3 2 2 4 3 3 2" xfId="12627" xr:uid="{00000000-0005-0000-0000-00008AAE0000}"/>
    <cellStyle name="標準 5 3 2 2 4 3 3 2 2" xfId="32265" xr:uid="{00000000-0005-0000-0000-00008BAE0000}"/>
    <cellStyle name="標準 5 3 2 2 4 3 3 2 2 2" xfId="53069" xr:uid="{00000000-0005-0000-0000-00008CAE0000}"/>
    <cellStyle name="標準 5 3 2 2 4 3 3 2 3" xfId="44337" xr:uid="{00000000-0005-0000-0000-00008DAE0000}"/>
    <cellStyle name="標準 5 3 2 2 4 3 3 2 4" xfId="21862" xr:uid="{00000000-0005-0000-0000-00008EAE0000}"/>
    <cellStyle name="標準 5 3 2 2 4 3 3 3" xfId="4318" xr:uid="{00000000-0005-0000-0000-00008FAE0000}"/>
    <cellStyle name="標準 5 3 2 2 4 3 3 3 2" xfId="47963" xr:uid="{00000000-0005-0000-0000-000090AE0000}"/>
    <cellStyle name="標準 5 3 2 2 4 3 3 3 3" xfId="26834" xr:uid="{00000000-0005-0000-0000-000091AE0000}"/>
    <cellStyle name="標準 5 3 2 2 4 3 3 4" xfId="38906" xr:uid="{00000000-0005-0000-0000-000092AE0000}"/>
    <cellStyle name="標準 5 3 2 2 4 3 3 5" xfId="15919" xr:uid="{00000000-0005-0000-0000-000093AE0000}"/>
    <cellStyle name="標準 5 3 2 2 4 3 4" xfId="8730" xr:uid="{00000000-0005-0000-0000-000094AE0000}"/>
    <cellStyle name="標準 5 3 2 2 4 3 4 2" xfId="24030" xr:uid="{00000000-0005-0000-0000-000095AE0000}"/>
    <cellStyle name="標準 5 3 2 2 4 3 4 2 2" xfId="34432" xr:uid="{00000000-0005-0000-0000-000096AE0000}"/>
    <cellStyle name="標準 5 3 2 2 4 3 4 2 2 2" xfId="55236" xr:uid="{00000000-0005-0000-0000-000097AE0000}"/>
    <cellStyle name="標準 5 3 2 2 4 3 4 2 3" xfId="46504" xr:uid="{00000000-0005-0000-0000-000098AE0000}"/>
    <cellStyle name="標準 5 3 2 2 4 3 4 3" xfId="28504" xr:uid="{00000000-0005-0000-0000-000099AE0000}"/>
    <cellStyle name="標準 5 3 2 2 4 3 4 3 2" xfId="49308" xr:uid="{00000000-0005-0000-0000-00009AAE0000}"/>
    <cellStyle name="標準 5 3 2 2 4 3 4 4" xfId="40576" xr:uid="{00000000-0005-0000-0000-00009BAE0000}"/>
    <cellStyle name="標準 5 3 2 2 4 3 4 5" xfId="17589" xr:uid="{00000000-0005-0000-0000-00009CAE0000}"/>
    <cellStyle name="標準 5 3 2 2 4 3 5" xfId="3577" xr:uid="{00000000-0005-0000-0000-00009DAE0000}"/>
    <cellStyle name="標準 5 3 2 2 4 3 5 2" xfId="35218" xr:uid="{00000000-0005-0000-0000-00009EAE0000}"/>
    <cellStyle name="標準 5 3 2 2 4 3 5 2 2" xfId="56022" xr:uid="{00000000-0005-0000-0000-00009FAE0000}"/>
    <cellStyle name="標準 5 3 2 2 4 3 5 3" xfId="47290" xr:uid="{00000000-0005-0000-0000-0000A0AE0000}"/>
    <cellStyle name="標準 5 3 2 2 4 3 5 4" xfId="24816" xr:uid="{00000000-0005-0000-0000-0000A1AE0000}"/>
    <cellStyle name="標準 5 3 2 2 4 3 6" xfId="19682" xr:uid="{00000000-0005-0000-0000-0000A2AE0000}"/>
    <cellStyle name="標準 5 3 2 2 4 3 7" xfId="25377" xr:uid="{00000000-0005-0000-0000-0000A3AE0000}"/>
    <cellStyle name="標準 5 3 2 2 4 3 7 2" xfId="37449" xr:uid="{00000000-0005-0000-0000-0000A4AE0000}"/>
    <cellStyle name="標準 5 3 2 2 4 3 8" xfId="35667" xr:uid="{00000000-0005-0000-0000-0000A5AE0000}"/>
    <cellStyle name="標準 5 3 2 2 4 3 9" xfId="14460" xr:uid="{00000000-0005-0000-0000-0000A6AE0000}"/>
    <cellStyle name="標準 5 3 2 2 4 4" xfId="1255" xr:uid="{00000000-0005-0000-0000-0000A7AE0000}"/>
    <cellStyle name="標準 5 3 2 2 4 4 10" xfId="57225" xr:uid="{00000000-0005-0000-0000-0000A8AE0000}"/>
    <cellStyle name="標準 5 3 2 2 4 4 2" xfId="2988" xr:uid="{00000000-0005-0000-0000-0000A9AE0000}"/>
    <cellStyle name="標準 5 3 2 2 4 4 2 2" xfId="13914" xr:uid="{00000000-0005-0000-0000-0000AAAE0000}"/>
    <cellStyle name="標準 5 3 2 2 4 4 2 2 2" xfId="23144" xr:uid="{00000000-0005-0000-0000-0000ABAE0000}"/>
    <cellStyle name="標準 5 3 2 2 4 4 2 2 2 2" xfId="33547" xr:uid="{00000000-0005-0000-0000-0000ACAE0000}"/>
    <cellStyle name="標準 5 3 2 2 4 4 2 2 2 2 2" xfId="54351" xr:uid="{00000000-0005-0000-0000-0000ADAE0000}"/>
    <cellStyle name="標準 5 3 2 2 4 4 2 2 2 3" xfId="45619" xr:uid="{00000000-0005-0000-0000-0000AEAE0000}"/>
    <cellStyle name="標準 5 3 2 2 4 4 2 2 3" xfId="29478" xr:uid="{00000000-0005-0000-0000-0000AFAE0000}"/>
    <cellStyle name="標準 5 3 2 2 4 4 2 2 3 2" xfId="50282" xr:uid="{00000000-0005-0000-0000-0000B0AE0000}"/>
    <cellStyle name="標準 5 3 2 2 4 4 2 2 4" xfId="41550" xr:uid="{00000000-0005-0000-0000-0000B1AE0000}"/>
    <cellStyle name="標準 5 3 2 2 4 4 2 2 5" xfId="18581" xr:uid="{00000000-0005-0000-0000-0000B2AE0000}"/>
    <cellStyle name="標準 5 3 2 2 4 4 2 3" xfId="12183" xr:uid="{00000000-0005-0000-0000-0000B3AE0000}"/>
    <cellStyle name="標準 5 3 2 2 4 4 2 3 2" xfId="31821" xr:uid="{00000000-0005-0000-0000-0000B4AE0000}"/>
    <cellStyle name="標準 5 3 2 2 4 4 2 3 2 2" xfId="52625" xr:uid="{00000000-0005-0000-0000-0000B5AE0000}"/>
    <cellStyle name="標準 5 3 2 2 4 4 2 3 3" xfId="43893" xr:uid="{00000000-0005-0000-0000-0000B6AE0000}"/>
    <cellStyle name="標準 5 3 2 2 4 4 2 3 4" xfId="21417" xr:uid="{00000000-0005-0000-0000-0000B7AE0000}"/>
    <cellStyle name="標準 5 3 2 2 4 4 2 4" xfId="5600" xr:uid="{00000000-0005-0000-0000-0000B8AE0000}"/>
    <cellStyle name="標準 5 3 2 2 4 4 2 4 2" xfId="39908" xr:uid="{00000000-0005-0000-0000-0000B9AE0000}"/>
    <cellStyle name="標準 5 3 2 2 4 4 2 4 3" xfId="27836" xr:uid="{00000000-0005-0000-0000-0000BAAE0000}"/>
    <cellStyle name="標準 5 3 2 2 4 4 2 5" xfId="36669" xr:uid="{00000000-0005-0000-0000-0000BBAE0000}"/>
    <cellStyle name="標準 5 3 2 2 4 4 2 6" xfId="16921" xr:uid="{00000000-0005-0000-0000-0000BCAE0000}"/>
    <cellStyle name="標準 5 3 2 2 4 4 3" xfId="2095" xr:uid="{00000000-0005-0000-0000-0000BDAE0000}"/>
    <cellStyle name="標準 5 3 2 2 4 4 3 2" xfId="13021" xr:uid="{00000000-0005-0000-0000-0000BEAE0000}"/>
    <cellStyle name="標準 5 3 2 2 4 4 3 2 2" xfId="32654" xr:uid="{00000000-0005-0000-0000-0000BFAE0000}"/>
    <cellStyle name="標準 5 3 2 2 4 4 3 2 2 2" xfId="53458" xr:uid="{00000000-0005-0000-0000-0000C0AE0000}"/>
    <cellStyle name="標準 5 3 2 2 4 4 3 2 3" xfId="44726" xr:uid="{00000000-0005-0000-0000-0000C1AE0000}"/>
    <cellStyle name="標準 5 3 2 2 4 4 3 2 4" xfId="22251" xr:uid="{00000000-0005-0000-0000-0000C2AE0000}"/>
    <cellStyle name="標準 5 3 2 2 4 4 3 3" xfId="4707" xr:uid="{00000000-0005-0000-0000-0000C3AE0000}"/>
    <cellStyle name="標準 5 3 2 2 4 4 3 3 2" xfId="48074" xr:uid="{00000000-0005-0000-0000-0000C4AE0000}"/>
    <cellStyle name="標準 5 3 2 2 4 4 3 3 3" xfId="26945" xr:uid="{00000000-0005-0000-0000-0000C5AE0000}"/>
    <cellStyle name="標準 5 3 2 2 4 4 3 4" xfId="39017" xr:uid="{00000000-0005-0000-0000-0000C6AE0000}"/>
    <cellStyle name="標準 5 3 2 2 4 4 3 5" xfId="16030" xr:uid="{00000000-0005-0000-0000-0000C7AE0000}"/>
    <cellStyle name="標準 5 3 2 2 4 4 4" xfId="8728" xr:uid="{00000000-0005-0000-0000-0000C8AE0000}"/>
    <cellStyle name="標準 5 3 2 2 4 4 4 2" xfId="23708" xr:uid="{00000000-0005-0000-0000-0000C9AE0000}"/>
    <cellStyle name="標準 5 3 2 2 4 4 4 2 2" xfId="34110" xr:uid="{00000000-0005-0000-0000-0000CAAE0000}"/>
    <cellStyle name="標準 5 3 2 2 4 4 4 2 2 2" xfId="54914" xr:uid="{00000000-0005-0000-0000-0000CBAE0000}"/>
    <cellStyle name="標準 5 3 2 2 4 4 4 2 3" xfId="46182" xr:uid="{00000000-0005-0000-0000-0000CCAE0000}"/>
    <cellStyle name="標準 5 3 2 2 4 4 4 3" xfId="28615" xr:uid="{00000000-0005-0000-0000-0000CDAE0000}"/>
    <cellStyle name="標準 5 3 2 2 4 4 4 3 2" xfId="49419" xr:uid="{00000000-0005-0000-0000-0000CEAE0000}"/>
    <cellStyle name="標準 5 3 2 2 4 4 4 4" xfId="40687" xr:uid="{00000000-0005-0000-0000-0000CFAE0000}"/>
    <cellStyle name="標準 5 3 2 2 4 4 4 5" xfId="17700" xr:uid="{00000000-0005-0000-0000-0000D0AE0000}"/>
    <cellStyle name="標準 5 3 2 2 4 4 5" xfId="3874" xr:uid="{00000000-0005-0000-0000-0000D1AE0000}"/>
    <cellStyle name="標準 5 3 2 2 4 4 5 2" xfId="34896" xr:uid="{00000000-0005-0000-0000-0000D2AE0000}"/>
    <cellStyle name="標準 5 3 2 2 4 4 5 2 2" xfId="55700" xr:uid="{00000000-0005-0000-0000-0000D3AE0000}"/>
    <cellStyle name="標準 5 3 2 2 4 4 5 3" xfId="46968" xr:uid="{00000000-0005-0000-0000-0000D4AE0000}"/>
    <cellStyle name="標準 5 3 2 2 4 4 5 4" xfId="24494" xr:uid="{00000000-0005-0000-0000-0000D5AE0000}"/>
    <cellStyle name="標準 5 3 2 2 4 4 6" xfId="19680" xr:uid="{00000000-0005-0000-0000-0000D6AE0000}"/>
    <cellStyle name="標準 5 3 2 2 4 4 7" xfId="25488" xr:uid="{00000000-0005-0000-0000-0000D7AE0000}"/>
    <cellStyle name="標準 5 3 2 2 4 4 7 2" xfId="37560" xr:uid="{00000000-0005-0000-0000-0000D8AE0000}"/>
    <cellStyle name="標準 5 3 2 2 4 4 8" xfId="35778" xr:uid="{00000000-0005-0000-0000-0000D9AE0000}"/>
    <cellStyle name="標準 5 3 2 2 4 4 9" xfId="14571" xr:uid="{00000000-0005-0000-0000-0000DAAE0000}"/>
    <cellStyle name="標準 5 3 2 2 4 5" xfId="580" xr:uid="{00000000-0005-0000-0000-0000DBAE0000}"/>
    <cellStyle name="標準 5 3 2 2 4 5 2" xfId="2366" xr:uid="{00000000-0005-0000-0000-0000DCAE0000}"/>
    <cellStyle name="標準 5 3 2 2 4 5 2 2" xfId="13292" xr:uid="{00000000-0005-0000-0000-0000DDAE0000}"/>
    <cellStyle name="標準 5 3 2 2 4 5 2 2 2" xfId="32925" xr:uid="{00000000-0005-0000-0000-0000DEAE0000}"/>
    <cellStyle name="標準 5 3 2 2 4 5 2 2 2 2" xfId="53729" xr:uid="{00000000-0005-0000-0000-0000DFAE0000}"/>
    <cellStyle name="標準 5 3 2 2 4 5 2 2 3" xfId="44997" xr:uid="{00000000-0005-0000-0000-0000E0AE0000}"/>
    <cellStyle name="標準 5 3 2 2 4 5 2 2 4" xfId="22522" xr:uid="{00000000-0005-0000-0000-0000E1AE0000}"/>
    <cellStyle name="標準 5 3 2 2 4 5 2 3" xfId="4978" xr:uid="{00000000-0005-0000-0000-0000E2AE0000}"/>
    <cellStyle name="標準 5 3 2 2 4 5 2 3 2" xfId="40019" xr:uid="{00000000-0005-0000-0000-0000E3AE0000}"/>
    <cellStyle name="標準 5 3 2 2 4 5 2 3 3" xfId="27947" xr:uid="{00000000-0005-0000-0000-0000E4AE0000}"/>
    <cellStyle name="標準 5 3 2 2 4 5 2 4" xfId="36780" xr:uid="{00000000-0005-0000-0000-0000E5AE0000}"/>
    <cellStyle name="標準 5 3 2 2 4 5 2 5" xfId="17032" xr:uid="{00000000-0005-0000-0000-0000E6AE0000}"/>
    <cellStyle name="標準 5 3 2 2 4 5 3" xfId="11661" xr:uid="{00000000-0005-0000-0000-0000E7AE0000}"/>
    <cellStyle name="標準 5 3 2 2 4 5 3 2" xfId="27056" xr:uid="{00000000-0005-0000-0000-0000E8AE0000}"/>
    <cellStyle name="標準 5 3 2 2 4 5 3 2 2" xfId="48185" xr:uid="{00000000-0005-0000-0000-0000E9AE0000}"/>
    <cellStyle name="標準 5 3 2 2 4 5 3 3" xfId="39128" xr:uid="{00000000-0005-0000-0000-0000EAAE0000}"/>
    <cellStyle name="標準 5 3 2 2 4 5 3 4" xfId="16141" xr:uid="{00000000-0005-0000-0000-0000EBAE0000}"/>
    <cellStyle name="標準 5 3 2 2 4 5 4" xfId="3377" xr:uid="{00000000-0005-0000-0000-0000ECAE0000}"/>
    <cellStyle name="標準 5 3 2 2 4 5 4 2" xfId="28856" xr:uid="{00000000-0005-0000-0000-0000EDAE0000}"/>
    <cellStyle name="標準 5 3 2 2 4 5 4 2 2" xfId="49660" xr:uid="{00000000-0005-0000-0000-0000EEAE0000}"/>
    <cellStyle name="標準 5 3 2 2 4 5 4 3" xfId="40928" xr:uid="{00000000-0005-0000-0000-0000EFAE0000}"/>
    <cellStyle name="標準 5 3 2 2 4 5 4 4" xfId="17955" xr:uid="{00000000-0005-0000-0000-0000F0AE0000}"/>
    <cellStyle name="標準 5 3 2 2 4 5 5" xfId="20919" xr:uid="{00000000-0005-0000-0000-0000F1AE0000}"/>
    <cellStyle name="標準 5 3 2 2 4 5 5 2" xfId="31324" xr:uid="{00000000-0005-0000-0000-0000F2AE0000}"/>
    <cellStyle name="標準 5 3 2 2 4 5 5 2 2" xfId="52128" xr:uid="{00000000-0005-0000-0000-0000F3AE0000}"/>
    <cellStyle name="標準 5 3 2 2 4 5 5 3" xfId="43396" xr:uid="{00000000-0005-0000-0000-0000F4AE0000}"/>
    <cellStyle name="標準 5 3 2 2 4 5 6" xfId="25599" xr:uid="{00000000-0005-0000-0000-0000F5AE0000}"/>
    <cellStyle name="標準 5 3 2 2 4 5 6 2" xfId="37671" xr:uid="{00000000-0005-0000-0000-0000F6AE0000}"/>
    <cellStyle name="標準 5 3 2 2 4 5 7" xfId="35889" xr:uid="{00000000-0005-0000-0000-0000F7AE0000}"/>
    <cellStyle name="標準 5 3 2 2 4 5 8" xfId="14682" xr:uid="{00000000-0005-0000-0000-0000F8AE0000}"/>
    <cellStyle name="標準 5 3 2 2 4 5 9" xfId="56602" xr:uid="{00000000-0005-0000-0000-0000F9AE0000}"/>
    <cellStyle name="標準 5 3 2 2 4 6" xfId="1466" xr:uid="{00000000-0005-0000-0000-0000FAAE0000}"/>
    <cellStyle name="標準 5 3 2 2 4 6 2" xfId="12391" xr:uid="{00000000-0005-0000-0000-0000FBAE0000}"/>
    <cellStyle name="標準 5 3 2 2 4 6 2 2" xfId="28058" xr:uid="{00000000-0005-0000-0000-0000FCAE0000}"/>
    <cellStyle name="標準 5 3 2 2 4 6 2 2 2" xfId="40130" xr:uid="{00000000-0005-0000-0000-0000FDAE0000}"/>
    <cellStyle name="標準 5 3 2 2 4 6 2 3" xfId="36891" xr:uid="{00000000-0005-0000-0000-0000FEAE0000}"/>
    <cellStyle name="標準 5 3 2 2 4 6 2 4" xfId="17143" xr:uid="{00000000-0005-0000-0000-0000FFAE0000}"/>
    <cellStyle name="標準 5 3 2 2 4 6 3" xfId="4085" xr:uid="{00000000-0005-0000-0000-000000AF0000}"/>
    <cellStyle name="標準 5 3 2 2 4 6 3 2" xfId="27167" xr:uid="{00000000-0005-0000-0000-000001AF0000}"/>
    <cellStyle name="標準 5 3 2 2 4 6 3 2 2" xfId="48296" xr:uid="{00000000-0005-0000-0000-000002AF0000}"/>
    <cellStyle name="標準 5 3 2 2 4 6 3 3" xfId="39239" xr:uid="{00000000-0005-0000-0000-000003AF0000}"/>
    <cellStyle name="標準 5 3 2 2 4 6 3 4" xfId="16252" xr:uid="{00000000-0005-0000-0000-000004AF0000}"/>
    <cellStyle name="標準 5 3 2 2 4 6 4" xfId="21628" xr:uid="{00000000-0005-0000-0000-000005AF0000}"/>
    <cellStyle name="標準 5 3 2 2 4 6 4 2" xfId="32032" xr:uid="{00000000-0005-0000-0000-000006AF0000}"/>
    <cellStyle name="標準 5 3 2 2 4 6 4 2 2" xfId="52836" xr:uid="{00000000-0005-0000-0000-000007AF0000}"/>
    <cellStyle name="標準 5 3 2 2 4 6 4 3" xfId="44104" xr:uid="{00000000-0005-0000-0000-000008AF0000}"/>
    <cellStyle name="標準 5 3 2 2 4 6 5" xfId="25710" xr:uid="{00000000-0005-0000-0000-000009AF0000}"/>
    <cellStyle name="標準 5 3 2 2 4 6 5 2" xfId="37782" xr:uid="{00000000-0005-0000-0000-00000AAF0000}"/>
    <cellStyle name="標準 5 3 2 2 4 6 6" xfId="36000" xr:uid="{00000000-0005-0000-0000-00000BAF0000}"/>
    <cellStyle name="標準 5 3 2 2 4 6 7" xfId="14793" xr:uid="{00000000-0005-0000-0000-00000CAF0000}"/>
    <cellStyle name="標準 5 3 2 2 4 6 8" xfId="56361" xr:uid="{00000000-0005-0000-0000-00000DAF0000}"/>
    <cellStyle name="標準 5 3 2 2 4 7" xfId="6071" xr:uid="{00000000-0005-0000-0000-00000EAF0000}"/>
    <cellStyle name="標準 5 3 2 2 4 7 2" xfId="17255" xr:uid="{00000000-0005-0000-0000-00000FAF0000}"/>
    <cellStyle name="標準 5 3 2 2 4 7 2 2" xfId="28170" xr:uid="{00000000-0005-0000-0000-000010AF0000}"/>
    <cellStyle name="標準 5 3 2 2 4 7 2 2 2" xfId="40242" xr:uid="{00000000-0005-0000-0000-000011AF0000}"/>
    <cellStyle name="標準 5 3 2 2 4 7 2 3" xfId="37003" xr:uid="{00000000-0005-0000-0000-000012AF0000}"/>
    <cellStyle name="標準 5 3 2 2 4 7 3" xfId="16364" xr:uid="{00000000-0005-0000-0000-000013AF0000}"/>
    <cellStyle name="標準 5 3 2 2 4 7 3 2" xfId="27279" xr:uid="{00000000-0005-0000-0000-000014AF0000}"/>
    <cellStyle name="標準 5 3 2 2 4 7 3 2 2" xfId="48408" xr:uid="{00000000-0005-0000-0000-000015AF0000}"/>
    <cellStyle name="標準 5 3 2 2 4 7 3 3" xfId="39351" xr:uid="{00000000-0005-0000-0000-000016AF0000}"/>
    <cellStyle name="標準 5 3 2 2 4 7 4" xfId="23375" xr:uid="{00000000-0005-0000-0000-000017AF0000}"/>
    <cellStyle name="標準 5 3 2 2 4 7 4 2" xfId="33778" xr:uid="{00000000-0005-0000-0000-000018AF0000}"/>
    <cellStyle name="標準 5 3 2 2 4 7 4 2 2" xfId="54582" xr:uid="{00000000-0005-0000-0000-000019AF0000}"/>
    <cellStyle name="標準 5 3 2 2 4 7 4 3" xfId="45850" xr:uid="{00000000-0005-0000-0000-00001AAF0000}"/>
    <cellStyle name="標準 5 3 2 2 4 7 5" xfId="25822" xr:uid="{00000000-0005-0000-0000-00001BAF0000}"/>
    <cellStyle name="標準 5 3 2 2 4 7 5 2" xfId="37894" xr:uid="{00000000-0005-0000-0000-00001CAF0000}"/>
    <cellStyle name="標準 5 3 2 2 4 7 6" xfId="36112" xr:uid="{00000000-0005-0000-0000-00001DAF0000}"/>
    <cellStyle name="標準 5 3 2 2 4 7 7" xfId="14905" xr:uid="{00000000-0005-0000-0000-00001EAF0000}"/>
    <cellStyle name="標準 5 3 2 2 4 8" xfId="3199" xr:uid="{00000000-0005-0000-0000-00001FAF0000}"/>
    <cellStyle name="標準 5 3 2 2 4 8 2" xfId="16476" xr:uid="{00000000-0005-0000-0000-000020AF0000}"/>
    <cellStyle name="標準 5 3 2 2 4 8 2 2" xfId="27391" xr:uid="{00000000-0005-0000-0000-000021AF0000}"/>
    <cellStyle name="標準 5 3 2 2 4 8 2 2 2" xfId="48520" xr:uid="{00000000-0005-0000-0000-000022AF0000}"/>
    <cellStyle name="標準 5 3 2 2 4 8 2 3" xfId="39463" xr:uid="{00000000-0005-0000-0000-000023AF0000}"/>
    <cellStyle name="標準 5 3 2 2 4 8 3" xfId="24162" xr:uid="{00000000-0005-0000-0000-000024AF0000}"/>
    <cellStyle name="標準 5 3 2 2 4 8 3 2" xfId="34564" xr:uid="{00000000-0005-0000-0000-000025AF0000}"/>
    <cellStyle name="標準 5 3 2 2 4 8 3 2 2" xfId="55368" xr:uid="{00000000-0005-0000-0000-000026AF0000}"/>
    <cellStyle name="標準 5 3 2 2 4 8 3 3" xfId="46636" xr:uid="{00000000-0005-0000-0000-000027AF0000}"/>
    <cellStyle name="標準 5 3 2 2 4 8 4" xfId="25934" xr:uid="{00000000-0005-0000-0000-000028AF0000}"/>
    <cellStyle name="標準 5 3 2 2 4 8 4 2" xfId="38006" xr:uid="{00000000-0005-0000-0000-000029AF0000}"/>
    <cellStyle name="標準 5 3 2 2 4 8 5" xfId="36224" xr:uid="{00000000-0005-0000-0000-00002AAF0000}"/>
    <cellStyle name="標準 5 3 2 2 4 8 6" xfId="15017" xr:uid="{00000000-0005-0000-0000-00002BAF0000}"/>
    <cellStyle name="標準 5 3 2 2 4 9" xfId="14249" xr:uid="{00000000-0005-0000-0000-00002CAF0000}"/>
    <cellStyle name="標準 5 3 2 2 4 9 2" xfId="16599" xr:uid="{00000000-0005-0000-0000-00002DAF0000}"/>
    <cellStyle name="標準 5 3 2 2 4 9 2 2" xfId="27514" xr:uid="{00000000-0005-0000-0000-00002EAF0000}"/>
    <cellStyle name="標準 5 3 2 2 4 9 2 2 2" xfId="48643" xr:uid="{00000000-0005-0000-0000-00002FAF0000}"/>
    <cellStyle name="標準 5 3 2 2 4 9 2 3" xfId="39586" xr:uid="{00000000-0005-0000-0000-000030AF0000}"/>
    <cellStyle name="標準 5 3 2 2 4 9 3" xfId="24931" xr:uid="{00000000-0005-0000-0000-000031AF0000}"/>
    <cellStyle name="標準 5 3 2 2 4 9 3 2" xfId="35333" xr:uid="{00000000-0005-0000-0000-000032AF0000}"/>
    <cellStyle name="標準 5 3 2 2 4 9 3 2 2" xfId="56137" xr:uid="{00000000-0005-0000-0000-000033AF0000}"/>
    <cellStyle name="標準 5 3 2 2 4 9 3 3" xfId="47405" xr:uid="{00000000-0005-0000-0000-000034AF0000}"/>
    <cellStyle name="標準 5 3 2 2 4 9 4" xfId="25166" xr:uid="{00000000-0005-0000-0000-000035AF0000}"/>
    <cellStyle name="標準 5 3 2 2 4 9 4 2" xfId="37238" xr:uid="{00000000-0005-0000-0000-000036AF0000}"/>
    <cellStyle name="標準 5 3 2 2 4 9 5" xfId="36347" xr:uid="{00000000-0005-0000-0000-000037AF0000}"/>
    <cellStyle name="標準 5 3 2 2 5" xfId="865" xr:uid="{00000000-0005-0000-0000-000038AF0000}"/>
    <cellStyle name="標準 5 3 2 2 5 10" xfId="25246" xr:uid="{00000000-0005-0000-0000-000039AF0000}"/>
    <cellStyle name="標準 5 3 2 2 5 10 2" xfId="37318" xr:uid="{00000000-0005-0000-0000-00003AAF0000}"/>
    <cellStyle name="標準 5 3 2 2 5 11" xfId="35536" xr:uid="{00000000-0005-0000-0000-00003BAF0000}"/>
    <cellStyle name="標準 5 3 2 2 5 12" xfId="14329" xr:uid="{00000000-0005-0000-0000-00003CAF0000}"/>
    <cellStyle name="標準 5 3 2 2 5 13" xfId="56452" xr:uid="{00000000-0005-0000-0000-00003DAF0000}"/>
    <cellStyle name="標準 5 3 2 2 5 2" xfId="1053" xr:uid="{00000000-0005-0000-0000-00003EAF0000}"/>
    <cellStyle name="標準 5 3 2 2 5 2 10" xfId="57074" xr:uid="{00000000-0005-0000-0000-00003FAF0000}"/>
    <cellStyle name="標準 5 3 2 2 5 2 2" xfId="2837" xr:uid="{00000000-0005-0000-0000-000040AF0000}"/>
    <cellStyle name="標準 5 3 2 2 5 2 2 2" xfId="13763" xr:uid="{00000000-0005-0000-0000-000041AF0000}"/>
    <cellStyle name="標準 5 3 2 2 5 2 2 2 2" xfId="22993" xr:uid="{00000000-0005-0000-0000-000042AF0000}"/>
    <cellStyle name="標準 5 3 2 2 5 2 2 2 2 2" xfId="33396" xr:uid="{00000000-0005-0000-0000-000043AF0000}"/>
    <cellStyle name="標準 5 3 2 2 5 2 2 2 2 2 2" xfId="54200" xr:uid="{00000000-0005-0000-0000-000044AF0000}"/>
    <cellStyle name="標準 5 3 2 2 5 2 2 2 2 3" xfId="45468" xr:uid="{00000000-0005-0000-0000-000045AF0000}"/>
    <cellStyle name="標準 5 3 2 2 5 2 2 2 3" xfId="29327" xr:uid="{00000000-0005-0000-0000-000046AF0000}"/>
    <cellStyle name="標準 5 3 2 2 5 2 2 2 3 2" xfId="50131" xr:uid="{00000000-0005-0000-0000-000047AF0000}"/>
    <cellStyle name="標準 5 3 2 2 5 2 2 2 4" xfId="41399" xr:uid="{00000000-0005-0000-0000-000048AF0000}"/>
    <cellStyle name="標準 5 3 2 2 5 2 2 2 5" xfId="18430" xr:uid="{00000000-0005-0000-0000-000049AF0000}"/>
    <cellStyle name="標準 5 3 2 2 5 2 2 3" xfId="11981" xr:uid="{00000000-0005-0000-0000-00004AAF0000}"/>
    <cellStyle name="標準 5 3 2 2 5 2 2 3 2" xfId="31619" xr:uid="{00000000-0005-0000-0000-00004BAF0000}"/>
    <cellStyle name="標準 5 3 2 2 5 2 2 3 2 2" xfId="52423" xr:uid="{00000000-0005-0000-0000-00004CAF0000}"/>
    <cellStyle name="標準 5 3 2 2 5 2 2 3 3" xfId="43691" xr:uid="{00000000-0005-0000-0000-00004DAF0000}"/>
    <cellStyle name="標準 5 3 2 2 5 2 2 3 4" xfId="21215" xr:uid="{00000000-0005-0000-0000-00004EAF0000}"/>
    <cellStyle name="標準 5 3 2 2 5 2 2 4" xfId="5449" xr:uid="{00000000-0005-0000-0000-00004FAF0000}"/>
    <cellStyle name="標準 5 3 2 2 5 2 2 4 2" xfId="48723" xr:uid="{00000000-0005-0000-0000-000050AF0000}"/>
    <cellStyle name="標準 5 3 2 2 5 2 2 4 3" xfId="27594" xr:uid="{00000000-0005-0000-0000-000051AF0000}"/>
    <cellStyle name="標準 5 3 2 2 5 2 2 5" xfId="39666" xr:uid="{00000000-0005-0000-0000-000052AF0000}"/>
    <cellStyle name="標準 5 3 2 2 5 2 2 6" xfId="16679" xr:uid="{00000000-0005-0000-0000-000053AF0000}"/>
    <cellStyle name="標準 5 3 2 2 5 2 3" xfId="1944" xr:uid="{00000000-0005-0000-0000-000054AF0000}"/>
    <cellStyle name="標準 5 3 2 2 5 2 3 2" xfId="12870" xr:uid="{00000000-0005-0000-0000-000055AF0000}"/>
    <cellStyle name="標準 5 3 2 2 5 2 3 2 2" xfId="32503" xr:uid="{00000000-0005-0000-0000-000056AF0000}"/>
    <cellStyle name="標準 5 3 2 2 5 2 3 2 2 2" xfId="53307" xr:uid="{00000000-0005-0000-0000-000057AF0000}"/>
    <cellStyle name="標準 5 3 2 2 5 2 3 2 3" xfId="44575" xr:uid="{00000000-0005-0000-0000-000058AF0000}"/>
    <cellStyle name="標準 5 3 2 2 5 2 3 2 4" xfId="22100" xr:uid="{00000000-0005-0000-0000-000059AF0000}"/>
    <cellStyle name="標準 5 3 2 2 5 2 3 3" xfId="4556" xr:uid="{00000000-0005-0000-0000-00005AAF0000}"/>
    <cellStyle name="標準 5 3 2 2 5 2 3 3 2" xfId="49510" xr:uid="{00000000-0005-0000-0000-00005BAF0000}"/>
    <cellStyle name="標準 5 3 2 2 5 2 3 3 3" xfId="28706" xr:uid="{00000000-0005-0000-0000-00005CAF0000}"/>
    <cellStyle name="標準 5 3 2 2 5 2 3 4" xfId="40778" xr:uid="{00000000-0005-0000-0000-00005DAF0000}"/>
    <cellStyle name="標準 5 3 2 2 5 2 3 5" xfId="17791" xr:uid="{00000000-0005-0000-0000-00005EAF0000}"/>
    <cellStyle name="標準 5 3 2 2 5 2 4" xfId="8731" xr:uid="{00000000-0005-0000-0000-00005FAF0000}"/>
    <cellStyle name="標準 5 3 2 2 5 2 4 2" xfId="34170" xr:uid="{00000000-0005-0000-0000-000060AF0000}"/>
    <cellStyle name="標準 5 3 2 2 5 2 4 2 2" xfId="54974" xr:uid="{00000000-0005-0000-0000-000061AF0000}"/>
    <cellStyle name="標準 5 3 2 2 5 2 4 3" xfId="46242" xr:uid="{00000000-0005-0000-0000-000062AF0000}"/>
    <cellStyle name="標準 5 3 2 2 5 2 4 4" xfId="23768" xr:uid="{00000000-0005-0000-0000-000063AF0000}"/>
    <cellStyle name="標準 5 3 2 2 5 2 5" xfId="3672" xr:uid="{00000000-0005-0000-0000-000064AF0000}"/>
    <cellStyle name="標準 5 3 2 2 5 2 5 2" xfId="34956" xr:uid="{00000000-0005-0000-0000-000065AF0000}"/>
    <cellStyle name="標準 5 3 2 2 5 2 5 2 2" xfId="55760" xr:uid="{00000000-0005-0000-0000-000066AF0000}"/>
    <cellStyle name="標準 5 3 2 2 5 2 5 3" xfId="47028" xr:uid="{00000000-0005-0000-0000-000067AF0000}"/>
    <cellStyle name="標準 5 3 2 2 5 2 5 4" xfId="24554" xr:uid="{00000000-0005-0000-0000-000068AF0000}"/>
    <cellStyle name="標準 5 3 2 2 5 2 6" xfId="19683" xr:uid="{00000000-0005-0000-0000-000069AF0000}"/>
    <cellStyle name="標準 5 3 2 2 5 2 7" xfId="26238" xr:uid="{00000000-0005-0000-0000-00006AAF0000}"/>
    <cellStyle name="標準 5 3 2 2 5 2 7 2" xfId="38310" xr:uid="{00000000-0005-0000-0000-00006BAF0000}"/>
    <cellStyle name="標準 5 3 2 2 5 2 8" xfId="36427" xr:uid="{00000000-0005-0000-0000-00006CAF0000}"/>
    <cellStyle name="標準 5 3 2 2 5 2 9" xfId="15322" xr:uid="{00000000-0005-0000-0000-00006DAF0000}"/>
    <cellStyle name="標準 5 3 2 2 5 3" xfId="1335" xr:uid="{00000000-0005-0000-0000-00006EAF0000}"/>
    <cellStyle name="標準 5 3 2 2 5 3 2" xfId="3068" xr:uid="{00000000-0005-0000-0000-00006FAF0000}"/>
    <cellStyle name="標準 5 3 2 2 5 3 2 2" xfId="13994" xr:uid="{00000000-0005-0000-0000-000070AF0000}"/>
    <cellStyle name="標準 5 3 2 2 5 3 2 2 2" xfId="33627" xr:uid="{00000000-0005-0000-0000-000071AF0000}"/>
    <cellStyle name="標準 5 3 2 2 5 3 2 2 2 2" xfId="54431" xr:uid="{00000000-0005-0000-0000-000072AF0000}"/>
    <cellStyle name="標準 5 3 2 2 5 3 2 2 3" xfId="45699" xr:uid="{00000000-0005-0000-0000-000073AF0000}"/>
    <cellStyle name="標準 5 3 2 2 5 3 2 2 4" xfId="23224" xr:uid="{00000000-0005-0000-0000-000074AF0000}"/>
    <cellStyle name="標準 5 3 2 2 5 3 2 3" xfId="5680" xr:uid="{00000000-0005-0000-0000-000075AF0000}"/>
    <cellStyle name="標準 5 3 2 2 5 3 2 3 2" xfId="50362" xr:uid="{00000000-0005-0000-0000-000076AF0000}"/>
    <cellStyle name="標準 5 3 2 2 5 3 2 3 3" xfId="29558" xr:uid="{00000000-0005-0000-0000-000077AF0000}"/>
    <cellStyle name="標準 5 3 2 2 5 3 2 4" xfId="41630" xr:uid="{00000000-0005-0000-0000-000078AF0000}"/>
    <cellStyle name="標準 5 3 2 2 5 3 2 5" xfId="18661" xr:uid="{00000000-0005-0000-0000-000079AF0000}"/>
    <cellStyle name="標準 5 3 2 2 5 3 3" xfId="2175" xr:uid="{00000000-0005-0000-0000-00007AAF0000}"/>
    <cellStyle name="標準 5 3 2 2 5 3 3 2" xfId="13101" xr:uid="{00000000-0005-0000-0000-00007BAF0000}"/>
    <cellStyle name="標準 5 3 2 2 5 3 3 2 2" xfId="53538" xr:uid="{00000000-0005-0000-0000-00007CAF0000}"/>
    <cellStyle name="標準 5 3 2 2 5 3 3 2 3" xfId="32734" xr:uid="{00000000-0005-0000-0000-00007DAF0000}"/>
    <cellStyle name="標準 5 3 2 2 5 3 3 3" xfId="4787" xr:uid="{00000000-0005-0000-0000-00007EAF0000}"/>
    <cellStyle name="標準 5 3 2 2 5 3 3 3 2" xfId="44806" xr:uid="{00000000-0005-0000-0000-00007FAF0000}"/>
    <cellStyle name="標準 5 3 2 2 5 3 3 4" xfId="22331" xr:uid="{00000000-0005-0000-0000-000080AF0000}"/>
    <cellStyle name="標準 5 3 2 2 5 3 4" xfId="12263" xr:uid="{00000000-0005-0000-0000-000081AF0000}"/>
    <cellStyle name="標準 5 3 2 2 5 3 4 2" xfId="31901" xr:uid="{00000000-0005-0000-0000-000082AF0000}"/>
    <cellStyle name="標準 5 3 2 2 5 3 4 2 2" xfId="52705" xr:uid="{00000000-0005-0000-0000-000083AF0000}"/>
    <cellStyle name="標準 5 3 2 2 5 3 4 3" xfId="43973" xr:uid="{00000000-0005-0000-0000-000084AF0000}"/>
    <cellStyle name="標準 5 3 2 2 5 3 4 4" xfId="21497" xr:uid="{00000000-0005-0000-0000-000085AF0000}"/>
    <cellStyle name="標準 5 3 2 2 5 3 5" xfId="3954" xr:uid="{00000000-0005-0000-0000-000086AF0000}"/>
    <cellStyle name="標準 5 3 2 2 5 3 5 2" xfId="47832" xr:uid="{00000000-0005-0000-0000-000087AF0000}"/>
    <cellStyle name="標準 5 3 2 2 5 3 5 3" xfId="26703" xr:uid="{00000000-0005-0000-0000-000088AF0000}"/>
    <cellStyle name="標準 5 3 2 2 5 3 6" xfId="38775" xr:uid="{00000000-0005-0000-0000-000089AF0000}"/>
    <cellStyle name="標準 5 3 2 2 5 3 7" xfId="15788" xr:uid="{00000000-0005-0000-0000-00008AAF0000}"/>
    <cellStyle name="標準 5 3 2 2 5 3 8" xfId="57305" xr:uid="{00000000-0005-0000-0000-00008BAF0000}"/>
    <cellStyle name="標準 5 3 2 2 5 4" xfId="1817" xr:uid="{00000000-0005-0000-0000-00008CAF0000}"/>
    <cellStyle name="標準 5 3 2 2 5 4 2" xfId="2710" xr:uid="{00000000-0005-0000-0000-00008DAF0000}"/>
    <cellStyle name="標準 5 3 2 2 5 4 2 2" xfId="13636" xr:uid="{00000000-0005-0000-0000-00008EAF0000}"/>
    <cellStyle name="標準 5 3 2 2 5 4 2 2 2" xfId="54073" xr:uid="{00000000-0005-0000-0000-00008FAF0000}"/>
    <cellStyle name="標準 5 3 2 2 5 4 2 2 3" xfId="33269" xr:uid="{00000000-0005-0000-0000-000090AF0000}"/>
    <cellStyle name="標準 5 3 2 2 5 4 2 3" xfId="5322" xr:uid="{00000000-0005-0000-0000-000091AF0000}"/>
    <cellStyle name="標準 5 3 2 2 5 4 2 3 2" xfId="45341" xr:uid="{00000000-0005-0000-0000-000092AF0000}"/>
    <cellStyle name="標準 5 3 2 2 5 4 2 4" xfId="22866" xr:uid="{00000000-0005-0000-0000-000093AF0000}"/>
    <cellStyle name="標準 5 3 2 2 5 4 3" xfId="12743" xr:uid="{00000000-0005-0000-0000-000094AF0000}"/>
    <cellStyle name="標準 5 3 2 2 5 4 3 2" xfId="32376" xr:uid="{00000000-0005-0000-0000-000095AF0000}"/>
    <cellStyle name="標準 5 3 2 2 5 4 3 2 2" xfId="53180" xr:uid="{00000000-0005-0000-0000-000096AF0000}"/>
    <cellStyle name="標準 5 3 2 2 5 4 3 3" xfId="44448" xr:uid="{00000000-0005-0000-0000-000097AF0000}"/>
    <cellStyle name="標準 5 3 2 2 5 4 3 4" xfId="21973" xr:uid="{00000000-0005-0000-0000-000098AF0000}"/>
    <cellStyle name="標準 5 3 2 2 5 4 4" xfId="11796" xr:uid="{00000000-0005-0000-0000-000099AF0000}"/>
    <cellStyle name="標準 5 3 2 2 5 4 4 2" xfId="31437" xr:uid="{00000000-0005-0000-0000-00009AAF0000}"/>
    <cellStyle name="標準 5 3 2 2 5 4 4 2 2" xfId="52241" xr:uid="{00000000-0005-0000-0000-00009BAF0000}"/>
    <cellStyle name="標準 5 3 2 2 5 4 4 3" xfId="43509" xr:uid="{00000000-0005-0000-0000-00009CAF0000}"/>
    <cellStyle name="標準 5 3 2 2 5 4 4 4" xfId="21033" xr:uid="{00000000-0005-0000-0000-00009DAF0000}"/>
    <cellStyle name="標準 5 3 2 2 5 4 5" xfId="4429" xr:uid="{00000000-0005-0000-0000-00009EAF0000}"/>
    <cellStyle name="標準 5 3 2 2 5 4 5 2" xfId="50004" xr:uid="{00000000-0005-0000-0000-00009FAF0000}"/>
    <cellStyle name="標準 5 3 2 2 5 4 5 3" xfId="29200" xr:uid="{00000000-0005-0000-0000-0000A0AF0000}"/>
    <cellStyle name="標準 5 3 2 2 5 4 6" xfId="41272" xr:uid="{00000000-0005-0000-0000-0000A1AF0000}"/>
    <cellStyle name="標準 5 3 2 2 5 4 7" xfId="18303" xr:uid="{00000000-0005-0000-0000-0000A2AF0000}"/>
    <cellStyle name="標準 5 3 2 2 5 4 8" xfId="56947" xr:uid="{00000000-0005-0000-0000-0000A3AF0000}"/>
    <cellStyle name="標準 5 3 2 2 5 5" xfId="2426" xr:uid="{00000000-0005-0000-0000-0000A4AF0000}"/>
    <cellStyle name="標準 5 3 2 2 5 5 2" xfId="13352" xr:uid="{00000000-0005-0000-0000-0000A5AF0000}"/>
    <cellStyle name="標準 5 3 2 2 5 5 2 2" xfId="32985" xr:uid="{00000000-0005-0000-0000-0000A6AF0000}"/>
    <cellStyle name="標準 5 3 2 2 5 5 2 2 2" xfId="53789" xr:uid="{00000000-0005-0000-0000-0000A7AF0000}"/>
    <cellStyle name="標準 5 3 2 2 5 5 2 3" xfId="45057" xr:uid="{00000000-0005-0000-0000-0000A8AF0000}"/>
    <cellStyle name="標準 5 3 2 2 5 5 2 4" xfId="22582" xr:uid="{00000000-0005-0000-0000-0000A9AF0000}"/>
    <cellStyle name="標準 5 3 2 2 5 5 3" xfId="5038" xr:uid="{00000000-0005-0000-0000-0000AAAF0000}"/>
    <cellStyle name="標準 5 3 2 2 5 5 3 2" xfId="49720" xr:uid="{00000000-0005-0000-0000-0000ABAF0000}"/>
    <cellStyle name="標準 5 3 2 2 5 5 3 3" xfId="28916" xr:uid="{00000000-0005-0000-0000-0000ACAF0000}"/>
    <cellStyle name="標準 5 3 2 2 5 5 4" xfId="40988" xr:uid="{00000000-0005-0000-0000-0000ADAF0000}"/>
    <cellStyle name="標準 5 3 2 2 5 5 5" xfId="18015" xr:uid="{00000000-0005-0000-0000-0000AEAF0000}"/>
    <cellStyle name="標準 5 3 2 2 5 5 6" xfId="56662" xr:uid="{00000000-0005-0000-0000-0000AFAF0000}"/>
    <cellStyle name="標準 5 3 2 2 5 6" xfId="1527" xr:uid="{00000000-0005-0000-0000-0000B0AF0000}"/>
    <cellStyle name="標準 5 3 2 2 5 6 2" xfId="12451" xr:uid="{00000000-0005-0000-0000-0000B1AF0000}"/>
    <cellStyle name="標準 5 3 2 2 5 6 2 2" xfId="32092" xr:uid="{00000000-0005-0000-0000-0000B2AF0000}"/>
    <cellStyle name="標準 5 3 2 2 5 6 2 2 2" xfId="52896" xr:uid="{00000000-0005-0000-0000-0000B3AF0000}"/>
    <cellStyle name="標準 5 3 2 2 5 6 2 3" xfId="44164" xr:uid="{00000000-0005-0000-0000-0000B4AF0000}"/>
    <cellStyle name="標準 5 3 2 2 5 6 2 4" xfId="21688" xr:uid="{00000000-0005-0000-0000-0000B5AF0000}"/>
    <cellStyle name="標準 5 3 2 2 5 6 3" xfId="4145" xr:uid="{00000000-0005-0000-0000-0000B6AF0000}"/>
    <cellStyle name="標準 5 3 2 2 5 6 3 2" xfId="49177" xr:uid="{00000000-0005-0000-0000-0000B7AF0000}"/>
    <cellStyle name="標準 5 3 2 2 5 6 3 3" xfId="28373" xr:uid="{00000000-0005-0000-0000-0000B8AF0000}"/>
    <cellStyle name="標準 5 3 2 2 5 6 4" xfId="40445" xr:uid="{00000000-0005-0000-0000-0000B9AF0000}"/>
    <cellStyle name="標準 5 3 2 2 5 6 5" xfId="17458" xr:uid="{00000000-0005-0000-0000-0000BAAF0000}"/>
    <cellStyle name="標準 5 3 2 2 5 7" xfId="6131" xr:uid="{00000000-0005-0000-0000-0000BBAF0000}"/>
    <cellStyle name="標準 5 3 2 2 5 7 2" xfId="33838" xr:uid="{00000000-0005-0000-0000-0000BCAF0000}"/>
    <cellStyle name="標準 5 3 2 2 5 7 2 2" xfId="54642" xr:uid="{00000000-0005-0000-0000-0000BDAF0000}"/>
    <cellStyle name="標準 5 3 2 2 5 7 3" xfId="45910" xr:uid="{00000000-0005-0000-0000-0000BEAF0000}"/>
    <cellStyle name="標準 5 3 2 2 5 7 4" xfId="23435" xr:uid="{00000000-0005-0000-0000-0000BFAF0000}"/>
    <cellStyle name="標準 5 3 2 2 5 8" xfId="3490" xr:uid="{00000000-0005-0000-0000-0000C0AF0000}"/>
    <cellStyle name="標準 5 3 2 2 5 8 2" xfId="34624" xr:uid="{00000000-0005-0000-0000-0000C1AF0000}"/>
    <cellStyle name="標準 5 3 2 2 5 8 2 2" xfId="55428" xr:uid="{00000000-0005-0000-0000-0000C2AF0000}"/>
    <cellStyle name="標準 5 3 2 2 5 8 3" xfId="46696" xr:uid="{00000000-0005-0000-0000-0000C3AF0000}"/>
    <cellStyle name="標準 5 3 2 2 5 8 4" xfId="24222" xr:uid="{00000000-0005-0000-0000-0000C4AF0000}"/>
    <cellStyle name="標準 5 3 2 2 5 9" xfId="19253" xr:uid="{00000000-0005-0000-0000-0000C5AF0000}"/>
    <cellStyle name="標準 5 3 2 2 5 9 2" xfId="30137" xr:uid="{00000000-0005-0000-0000-0000C6AF0000}"/>
    <cellStyle name="標準 5 3 2 2 5 9 2 2" xfId="50941" xr:uid="{00000000-0005-0000-0000-0000C7AF0000}"/>
    <cellStyle name="標準 5 3 2 2 5 9 3" xfId="42209" xr:uid="{00000000-0005-0000-0000-0000C8AF0000}"/>
    <cellStyle name="標準 5 3 2 2 6" xfId="1131" xr:uid="{00000000-0005-0000-0000-0000C9AF0000}"/>
    <cellStyle name="標準 5 3 2 2 6 10" xfId="14440" xr:uid="{00000000-0005-0000-0000-0000CAAF0000}"/>
    <cellStyle name="標準 5 3 2 2 6 11" xfId="56722" xr:uid="{00000000-0005-0000-0000-0000CBAF0000}"/>
    <cellStyle name="標準 5 3 2 2 6 2" xfId="2016" xr:uid="{00000000-0005-0000-0000-0000CCAF0000}"/>
    <cellStyle name="標準 5 3 2 2 6 2 10" xfId="57146" xr:uid="{00000000-0005-0000-0000-0000CDAF0000}"/>
    <cellStyle name="標準 5 3 2 2 6 2 2" xfId="2909" xr:uid="{00000000-0005-0000-0000-0000CEAF0000}"/>
    <cellStyle name="標準 5 3 2 2 6 2 2 2" xfId="13835" xr:uid="{00000000-0005-0000-0000-0000CFAF0000}"/>
    <cellStyle name="標準 5 3 2 2 6 2 2 2 2" xfId="33468" xr:uid="{00000000-0005-0000-0000-0000D0AF0000}"/>
    <cellStyle name="標準 5 3 2 2 6 2 2 2 2 2" xfId="54272" xr:uid="{00000000-0005-0000-0000-0000D1AF0000}"/>
    <cellStyle name="標準 5 3 2 2 6 2 2 2 3" xfId="45540" xr:uid="{00000000-0005-0000-0000-0000D2AF0000}"/>
    <cellStyle name="標準 5 3 2 2 6 2 2 2 4" xfId="23065" xr:uid="{00000000-0005-0000-0000-0000D3AF0000}"/>
    <cellStyle name="標準 5 3 2 2 6 2 2 3" xfId="5521" xr:uid="{00000000-0005-0000-0000-0000D4AF0000}"/>
    <cellStyle name="標準 5 3 2 2 6 2 2 3 2" xfId="48834" xr:uid="{00000000-0005-0000-0000-0000D5AF0000}"/>
    <cellStyle name="標準 5 3 2 2 6 2 2 3 3" xfId="27705" xr:uid="{00000000-0005-0000-0000-0000D6AF0000}"/>
    <cellStyle name="標準 5 3 2 2 6 2 2 4" xfId="39777" xr:uid="{00000000-0005-0000-0000-0000D7AF0000}"/>
    <cellStyle name="標準 5 3 2 2 6 2 2 5" xfId="16790" xr:uid="{00000000-0005-0000-0000-0000D8AF0000}"/>
    <cellStyle name="標準 5 3 2 2 6 2 3" xfId="12942" xr:uid="{00000000-0005-0000-0000-0000D9AF0000}"/>
    <cellStyle name="標準 5 3 2 2 6 2 3 2" xfId="22172" xr:uid="{00000000-0005-0000-0000-0000DAAF0000}"/>
    <cellStyle name="標準 5 3 2 2 6 2 3 2 2" xfId="32575" xr:uid="{00000000-0005-0000-0000-0000DBAF0000}"/>
    <cellStyle name="標準 5 3 2 2 6 2 3 2 2 2" xfId="53379" xr:uid="{00000000-0005-0000-0000-0000DCAF0000}"/>
    <cellStyle name="標準 5 3 2 2 6 2 3 2 3" xfId="44647" xr:uid="{00000000-0005-0000-0000-0000DDAF0000}"/>
    <cellStyle name="標準 5 3 2 2 6 2 3 3" xfId="29399" xr:uid="{00000000-0005-0000-0000-0000DEAF0000}"/>
    <cellStyle name="標準 5 3 2 2 6 2 3 3 2" xfId="50203" xr:uid="{00000000-0005-0000-0000-0000DFAF0000}"/>
    <cellStyle name="標準 5 3 2 2 6 2 3 4" xfId="41471" xr:uid="{00000000-0005-0000-0000-0000E0AF0000}"/>
    <cellStyle name="標準 5 3 2 2 6 2 3 5" xfId="18502" xr:uid="{00000000-0005-0000-0000-0000E1AF0000}"/>
    <cellStyle name="標準 5 3 2 2 6 2 4" xfId="8732" xr:uid="{00000000-0005-0000-0000-0000E2AF0000}"/>
    <cellStyle name="標準 5 3 2 2 6 2 4 2" xfId="34230" xr:uid="{00000000-0005-0000-0000-0000E3AF0000}"/>
    <cellStyle name="標準 5 3 2 2 6 2 4 2 2" xfId="55034" xr:uid="{00000000-0005-0000-0000-0000E4AF0000}"/>
    <cellStyle name="標準 5 3 2 2 6 2 4 3" xfId="46302" xr:uid="{00000000-0005-0000-0000-0000E5AF0000}"/>
    <cellStyle name="標準 5 3 2 2 6 2 4 4" xfId="23828" xr:uid="{00000000-0005-0000-0000-0000E6AF0000}"/>
    <cellStyle name="標準 5 3 2 2 6 2 5" xfId="4628" xr:uid="{00000000-0005-0000-0000-0000E7AF0000}"/>
    <cellStyle name="標準 5 3 2 2 6 2 5 2" xfId="35016" xr:uid="{00000000-0005-0000-0000-0000E8AF0000}"/>
    <cellStyle name="標準 5 3 2 2 6 2 5 2 2" xfId="55820" xr:uid="{00000000-0005-0000-0000-0000E9AF0000}"/>
    <cellStyle name="標準 5 3 2 2 6 2 5 3" xfId="47088" xr:uid="{00000000-0005-0000-0000-0000EAAF0000}"/>
    <cellStyle name="標準 5 3 2 2 6 2 5 4" xfId="24614" xr:uid="{00000000-0005-0000-0000-0000EBAF0000}"/>
    <cellStyle name="標準 5 3 2 2 6 2 6" xfId="19684" xr:uid="{00000000-0005-0000-0000-0000ECAF0000}"/>
    <cellStyle name="標準 5 3 2 2 6 2 7" xfId="26298" xr:uid="{00000000-0005-0000-0000-0000EDAF0000}"/>
    <cellStyle name="標準 5 3 2 2 6 2 7 2" xfId="38370" xr:uid="{00000000-0005-0000-0000-0000EEAF0000}"/>
    <cellStyle name="標準 5 3 2 2 6 2 8" xfId="36538" xr:uid="{00000000-0005-0000-0000-0000EFAF0000}"/>
    <cellStyle name="標準 5 3 2 2 6 2 9" xfId="15382" xr:uid="{00000000-0005-0000-0000-0000F0AF0000}"/>
    <cellStyle name="標準 5 3 2 2 6 3" xfId="2486" xr:uid="{00000000-0005-0000-0000-0000F1AF0000}"/>
    <cellStyle name="標準 5 3 2 2 6 3 2" xfId="13412" xr:uid="{00000000-0005-0000-0000-0000F2AF0000}"/>
    <cellStyle name="標準 5 3 2 2 6 3 2 2" xfId="22642" xr:uid="{00000000-0005-0000-0000-0000F3AF0000}"/>
    <cellStyle name="標準 5 3 2 2 6 3 2 2 2" xfId="33045" xr:uid="{00000000-0005-0000-0000-0000F4AF0000}"/>
    <cellStyle name="標準 5 3 2 2 6 3 2 2 2 2" xfId="53849" xr:uid="{00000000-0005-0000-0000-0000F5AF0000}"/>
    <cellStyle name="標準 5 3 2 2 6 3 2 2 3" xfId="45117" xr:uid="{00000000-0005-0000-0000-0000F6AF0000}"/>
    <cellStyle name="標準 5 3 2 2 6 3 2 3" xfId="28976" xr:uid="{00000000-0005-0000-0000-0000F7AF0000}"/>
    <cellStyle name="標準 5 3 2 2 6 3 2 3 2" xfId="49780" xr:uid="{00000000-0005-0000-0000-0000F8AF0000}"/>
    <cellStyle name="標準 5 3 2 2 6 3 2 4" xfId="41048" xr:uid="{00000000-0005-0000-0000-0000F9AF0000}"/>
    <cellStyle name="標準 5 3 2 2 6 3 2 5" xfId="18075" xr:uid="{00000000-0005-0000-0000-0000FAAF0000}"/>
    <cellStyle name="標準 5 3 2 2 6 3 3" xfId="12059" xr:uid="{00000000-0005-0000-0000-0000FBAF0000}"/>
    <cellStyle name="標準 5 3 2 2 6 3 3 2" xfId="31697" xr:uid="{00000000-0005-0000-0000-0000FCAF0000}"/>
    <cellStyle name="標準 5 3 2 2 6 3 3 2 2" xfId="52501" xr:uid="{00000000-0005-0000-0000-0000FDAF0000}"/>
    <cellStyle name="標準 5 3 2 2 6 3 3 3" xfId="43769" xr:uid="{00000000-0005-0000-0000-0000FEAF0000}"/>
    <cellStyle name="標準 5 3 2 2 6 3 3 4" xfId="21293" xr:uid="{00000000-0005-0000-0000-0000FFAF0000}"/>
    <cellStyle name="標準 5 3 2 2 6 3 4" xfId="5098" xr:uid="{00000000-0005-0000-0000-000000B00000}"/>
    <cellStyle name="標準 5 3 2 2 6 3 4 2" xfId="47943" xr:uid="{00000000-0005-0000-0000-000001B00000}"/>
    <cellStyle name="標準 5 3 2 2 6 3 4 3" xfId="26814" xr:uid="{00000000-0005-0000-0000-000002B00000}"/>
    <cellStyle name="標準 5 3 2 2 6 3 5" xfId="38886" xr:uid="{00000000-0005-0000-0000-000003B00000}"/>
    <cellStyle name="標準 5 3 2 2 6 3 6" xfId="15899" xr:uid="{00000000-0005-0000-0000-000004B00000}"/>
    <cellStyle name="標準 5 3 2 2 6 4" xfId="1587" xr:uid="{00000000-0005-0000-0000-000005B00000}"/>
    <cellStyle name="標準 5 3 2 2 6 4 2" xfId="12511" xr:uid="{00000000-0005-0000-0000-000006B00000}"/>
    <cellStyle name="標準 5 3 2 2 6 4 2 2" xfId="32152" xr:uid="{00000000-0005-0000-0000-000007B00000}"/>
    <cellStyle name="標準 5 3 2 2 6 4 2 2 2" xfId="52956" xr:uid="{00000000-0005-0000-0000-000008B00000}"/>
    <cellStyle name="標準 5 3 2 2 6 4 2 3" xfId="44224" xr:uid="{00000000-0005-0000-0000-000009B00000}"/>
    <cellStyle name="標準 5 3 2 2 6 4 2 4" xfId="21748" xr:uid="{00000000-0005-0000-0000-00000AB00000}"/>
    <cellStyle name="標準 5 3 2 2 6 4 3" xfId="4205" xr:uid="{00000000-0005-0000-0000-00000BB00000}"/>
    <cellStyle name="標準 5 3 2 2 6 4 3 2" xfId="49288" xr:uid="{00000000-0005-0000-0000-00000CB00000}"/>
    <cellStyle name="標準 5 3 2 2 6 4 3 3" xfId="28484" xr:uid="{00000000-0005-0000-0000-00000DB00000}"/>
    <cellStyle name="標準 5 3 2 2 6 4 4" xfId="40556" xr:uid="{00000000-0005-0000-0000-00000EB00000}"/>
    <cellStyle name="標準 5 3 2 2 6 4 5" xfId="17569" xr:uid="{00000000-0005-0000-0000-00000FB00000}"/>
    <cellStyle name="標準 5 3 2 2 6 5" xfId="6191" xr:uid="{00000000-0005-0000-0000-000010B00000}"/>
    <cellStyle name="標準 5 3 2 2 6 5 2" xfId="33898" xr:uid="{00000000-0005-0000-0000-000011B00000}"/>
    <cellStyle name="標準 5 3 2 2 6 5 2 2" xfId="54702" xr:uid="{00000000-0005-0000-0000-000012B00000}"/>
    <cellStyle name="標準 5 3 2 2 6 5 3" xfId="45970" xr:uid="{00000000-0005-0000-0000-000013B00000}"/>
    <cellStyle name="標準 5 3 2 2 6 5 4" xfId="23495" xr:uid="{00000000-0005-0000-0000-000014B00000}"/>
    <cellStyle name="標準 5 3 2 2 6 6" xfId="3750" xr:uid="{00000000-0005-0000-0000-000015B00000}"/>
    <cellStyle name="標準 5 3 2 2 6 6 2" xfId="34684" xr:uid="{00000000-0005-0000-0000-000016B00000}"/>
    <cellStyle name="標準 5 3 2 2 6 6 2 2" xfId="55488" xr:uid="{00000000-0005-0000-0000-000017B00000}"/>
    <cellStyle name="標準 5 3 2 2 6 6 3" xfId="46756" xr:uid="{00000000-0005-0000-0000-000018B00000}"/>
    <cellStyle name="標準 5 3 2 2 6 6 4" xfId="24282" xr:uid="{00000000-0005-0000-0000-000019B00000}"/>
    <cellStyle name="標準 5 3 2 2 6 7" xfId="19313" xr:uid="{00000000-0005-0000-0000-00001AB00000}"/>
    <cellStyle name="標準 5 3 2 2 6 7 2" xfId="30197" xr:uid="{00000000-0005-0000-0000-00001BB00000}"/>
    <cellStyle name="標準 5 3 2 2 6 7 2 2" xfId="51001" xr:uid="{00000000-0005-0000-0000-00001CB00000}"/>
    <cellStyle name="標準 5 3 2 2 6 7 3" xfId="42269" xr:uid="{00000000-0005-0000-0000-00001DB00000}"/>
    <cellStyle name="標準 5 3 2 2 6 8" xfId="25357" xr:uid="{00000000-0005-0000-0000-00001EB00000}"/>
    <cellStyle name="標準 5 3 2 2 6 8 2" xfId="37429" xr:uid="{00000000-0005-0000-0000-00001FB00000}"/>
    <cellStyle name="標準 5 3 2 2 6 9" xfId="35647" xr:uid="{00000000-0005-0000-0000-000020B00000}"/>
    <cellStyle name="標準 5 3 2 2 7" xfId="938" xr:uid="{00000000-0005-0000-0000-000021B00000}"/>
    <cellStyle name="標準 5 3 2 2 7 10" xfId="14551" xr:uid="{00000000-0005-0000-0000-000022B00000}"/>
    <cellStyle name="標準 5 3 2 2 7 11" xfId="56816" xr:uid="{00000000-0005-0000-0000-000023B00000}"/>
    <cellStyle name="標準 5 3 2 2 7 2" xfId="2579" xr:uid="{00000000-0005-0000-0000-000024B00000}"/>
    <cellStyle name="標準 5 3 2 2 7 2 2" xfId="13505" xr:uid="{00000000-0005-0000-0000-000025B00000}"/>
    <cellStyle name="標準 5 3 2 2 7 2 2 2" xfId="22735" xr:uid="{00000000-0005-0000-0000-000026B00000}"/>
    <cellStyle name="標準 5 3 2 2 7 2 2 2 2" xfId="33138" xr:uid="{00000000-0005-0000-0000-000027B00000}"/>
    <cellStyle name="標準 5 3 2 2 7 2 2 2 2 2" xfId="53942" xr:uid="{00000000-0005-0000-0000-000028B00000}"/>
    <cellStyle name="標準 5 3 2 2 7 2 2 2 3" xfId="45210" xr:uid="{00000000-0005-0000-0000-000029B00000}"/>
    <cellStyle name="標準 5 3 2 2 7 2 2 3" xfId="27816" xr:uid="{00000000-0005-0000-0000-00002AB00000}"/>
    <cellStyle name="標準 5 3 2 2 7 2 2 3 2" xfId="48945" xr:uid="{00000000-0005-0000-0000-00002BB00000}"/>
    <cellStyle name="標準 5 3 2 2 7 2 2 4" xfId="39888" xr:uid="{00000000-0005-0000-0000-00002CB00000}"/>
    <cellStyle name="標準 5 3 2 2 7 2 2 5" xfId="16901" xr:uid="{00000000-0005-0000-0000-00002DB00000}"/>
    <cellStyle name="標準 5 3 2 2 7 2 3" xfId="9879" xr:uid="{00000000-0005-0000-0000-00002EB00000}"/>
    <cellStyle name="標準 5 3 2 2 7 2 3 2" xfId="23899" xr:uid="{00000000-0005-0000-0000-00002FB00000}"/>
    <cellStyle name="標準 5 3 2 2 7 2 3 2 2" xfId="34301" xr:uid="{00000000-0005-0000-0000-000030B00000}"/>
    <cellStyle name="標準 5 3 2 2 7 2 3 2 2 2" xfId="55105" xr:uid="{00000000-0005-0000-0000-000031B00000}"/>
    <cellStyle name="標準 5 3 2 2 7 2 3 2 3" xfId="46373" xr:uid="{00000000-0005-0000-0000-000032B00000}"/>
    <cellStyle name="標準 5 3 2 2 7 2 3 3" xfId="29069" xr:uid="{00000000-0005-0000-0000-000033B00000}"/>
    <cellStyle name="標準 5 3 2 2 7 2 3 3 2" xfId="49873" xr:uid="{00000000-0005-0000-0000-000034B00000}"/>
    <cellStyle name="標準 5 3 2 2 7 2 3 4" xfId="41141" xr:uid="{00000000-0005-0000-0000-000035B00000}"/>
    <cellStyle name="標準 5 3 2 2 7 2 3 5" xfId="18169" xr:uid="{00000000-0005-0000-0000-000036B00000}"/>
    <cellStyle name="標準 5 3 2 2 7 2 4" xfId="5191" xr:uid="{00000000-0005-0000-0000-000037B00000}"/>
    <cellStyle name="標準 5 3 2 2 7 2 4 2" xfId="35087" xr:uid="{00000000-0005-0000-0000-000038B00000}"/>
    <cellStyle name="標準 5 3 2 2 7 2 4 2 2" xfId="55891" xr:uid="{00000000-0005-0000-0000-000039B00000}"/>
    <cellStyle name="標準 5 3 2 2 7 2 4 3" xfId="47159" xr:uid="{00000000-0005-0000-0000-00003AB00000}"/>
    <cellStyle name="標準 5 3 2 2 7 2 4 4" xfId="24685" xr:uid="{00000000-0005-0000-0000-00003BB00000}"/>
    <cellStyle name="標準 5 3 2 2 7 2 5" xfId="19830" xr:uid="{00000000-0005-0000-0000-00003CB00000}"/>
    <cellStyle name="標準 5 3 2 2 7 2 6" xfId="26369" xr:uid="{00000000-0005-0000-0000-00003DB00000}"/>
    <cellStyle name="標準 5 3 2 2 7 2 6 2" xfId="38441" xr:uid="{00000000-0005-0000-0000-00003EB00000}"/>
    <cellStyle name="標準 5 3 2 2 7 2 7" xfId="36649" xr:uid="{00000000-0005-0000-0000-00003FB00000}"/>
    <cellStyle name="標準 5 3 2 2 7 2 8" xfId="15453" xr:uid="{00000000-0005-0000-0000-000040B00000}"/>
    <cellStyle name="標準 5 3 2 2 7 3" xfId="1683" xr:uid="{00000000-0005-0000-0000-000041B00000}"/>
    <cellStyle name="標準 5 3 2 2 7 3 2" xfId="11866" xr:uid="{00000000-0005-0000-0000-000042B00000}"/>
    <cellStyle name="標準 5 3 2 2 7 3 2 2" xfId="31504" xr:uid="{00000000-0005-0000-0000-000043B00000}"/>
    <cellStyle name="標準 5 3 2 2 7 3 2 2 2" xfId="52308" xr:uid="{00000000-0005-0000-0000-000044B00000}"/>
    <cellStyle name="標準 5 3 2 2 7 3 2 3" xfId="43576" xr:uid="{00000000-0005-0000-0000-000045B00000}"/>
    <cellStyle name="標準 5 3 2 2 7 3 2 4" xfId="21100" xr:uid="{00000000-0005-0000-0000-000046B00000}"/>
    <cellStyle name="標準 5 3 2 2 7 3 3" xfId="4298" xr:uid="{00000000-0005-0000-0000-000047B00000}"/>
    <cellStyle name="標準 5 3 2 2 7 3 3 2" xfId="48054" xr:uid="{00000000-0005-0000-0000-000048B00000}"/>
    <cellStyle name="標準 5 3 2 2 7 3 3 3" xfId="26925" xr:uid="{00000000-0005-0000-0000-000049B00000}"/>
    <cellStyle name="標準 5 3 2 2 7 3 4" xfId="38997" xr:uid="{00000000-0005-0000-0000-00004AB00000}"/>
    <cellStyle name="標準 5 3 2 2 7 3 5" xfId="16010" xr:uid="{00000000-0005-0000-0000-00004BB00000}"/>
    <cellStyle name="標準 5 3 2 2 7 4" xfId="12607" xr:uid="{00000000-0005-0000-0000-00004CB00000}"/>
    <cellStyle name="標準 5 3 2 2 7 4 2" xfId="21842" xr:uid="{00000000-0005-0000-0000-00004DB00000}"/>
    <cellStyle name="標準 5 3 2 2 7 4 2 2" xfId="32245" xr:uid="{00000000-0005-0000-0000-00004EB00000}"/>
    <cellStyle name="標準 5 3 2 2 7 4 2 2 2" xfId="53049" xr:uid="{00000000-0005-0000-0000-00004FB00000}"/>
    <cellStyle name="標準 5 3 2 2 7 4 2 3" xfId="44317" xr:uid="{00000000-0005-0000-0000-000050B00000}"/>
    <cellStyle name="標準 5 3 2 2 7 4 3" xfId="28595" xr:uid="{00000000-0005-0000-0000-000051B00000}"/>
    <cellStyle name="標準 5 3 2 2 7 4 3 2" xfId="49399" xr:uid="{00000000-0005-0000-0000-000052B00000}"/>
    <cellStyle name="標準 5 3 2 2 7 4 4" xfId="40667" xr:uid="{00000000-0005-0000-0000-000053B00000}"/>
    <cellStyle name="標準 5 3 2 2 7 4 5" xfId="17680" xr:uid="{00000000-0005-0000-0000-000054B00000}"/>
    <cellStyle name="標準 5 3 2 2 7 5" xfId="6030" xr:uid="{00000000-0005-0000-0000-000055B00000}"/>
    <cellStyle name="標準 5 3 2 2 7 5 2" xfId="33958" xr:uid="{00000000-0005-0000-0000-000056B00000}"/>
    <cellStyle name="標準 5 3 2 2 7 5 2 2" xfId="54762" xr:uid="{00000000-0005-0000-0000-000057B00000}"/>
    <cellStyle name="標準 5 3 2 2 7 5 3" xfId="46030" xr:uid="{00000000-0005-0000-0000-000058B00000}"/>
    <cellStyle name="標準 5 3 2 2 7 5 4" xfId="23555" xr:uid="{00000000-0005-0000-0000-000059B00000}"/>
    <cellStyle name="標準 5 3 2 2 7 6" xfId="3557" xr:uid="{00000000-0005-0000-0000-00005AB00000}"/>
    <cellStyle name="標準 5 3 2 2 7 6 2" xfId="34744" xr:uid="{00000000-0005-0000-0000-00005BB00000}"/>
    <cellStyle name="標準 5 3 2 2 7 6 2 2" xfId="55548" xr:uid="{00000000-0005-0000-0000-00005CB00000}"/>
    <cellStyle name="標準 5 3 2 2 7 6 3" xfId="46816" xr:uid="{00000000-0005-0000-0000-00005DB00000}"/>
    <cellStyle name="標準 5 3 2 2 7 6 4" xfId="24342" xr:uid="{00000000-0005-0000-0000-00005EB00000}"/>
    <cellStyle name="標準 5 3 2 2 7 7" xfId="19153" xr:uid="{00000000-0005-0000-0000-00005FB00000}"/>
    <cellStyle name="標準 5 3 2 2 7 7 2" xfId="30037" xr:uid="{00000000-0005-0000-0000-000060B00000}"/>
    <cellStyle name="標準 5 3 2 2 7 7 2 2" xfId="50841" xr:uid="{00000000-0005-0000-0000-000061B00000}"/>
    <cellStyle name="標準 5 3 2 2 7 7 3" xfId="42109" xr:uid="{00000000-0005-0000-0000-000062B00000}"/>
    <cellStyle name="標準 5 3 2 2 7 8" xfId="25468" xr:uid="{00000000-0005-0000-0000-000063B00000}"/>
    <cellStyle name="標準 5 3 2 2 7 8 2" xfId="37540" xr:uid="{00000000-0005-0000-0000-000064B00000}"/>
    <cellStyle name="標準 5 3 2 2 7 9" xfId="35758" xr:uid="{00000000-0005-0000-0000-000065B00000}"/>
    <cellStyle name="標準 5 3 2 2 8" xfId="1235" xr:uid="{00000000-0005-0000-0000-000066B00000}"/>
    <cellStyle name="標準 5 3 2 2 8 10" xfId="3854" xr:uid="{00000000-0005-0000-0000-000067B00000}"/>
    <cellStyle name="標準 5 3 2 2 8 10 2" xfId="35198" xr:uid="{00000000-0005-0000-0000-000068B00000}"/>
    <cellStyle name="標準 5 3 2 2 8 10 2 2" xfId="56002" xr:uid="{00000000-0005-0000-0000-000069B00000}"/>
    <cellStyle name="標準 5 3 2 2 8 10 3" xfId="47270" xr:uid="{00000000-0005-0000-0000-00006AB00000}"/>
    <cellStyle name="標準 5 3 2 2 8 10 4" xfId="24796" xr:uid="{00000000-0005-0000-0000-00006BB00000}"/>
    <cellStyle name="標準 5 3 2 2 8 11" xfId="19049" xr:uid="{00000000-0005-0000-0000-00006CB00000}"/>
    <cellStyle name="標準 5 3 2 2 8 11 2" xfId="29937" xr:uid="{00000000-0005-0000-0000-00006DB00000}"/>
    <cellStyle name="標準 5 3 2 2 8 11 2 2" xfId="50741" xr:uid="{00000000-0005-0000-0000-00006EB00000}"/>
    <cellStyle name="標準 5 3 2 2 8 11 3" xfId="42009" xr:uid="{00000000-0005-0000-0000-00006FB00000}"/>
    <cellStyle name="標準 5 3 2 2 8 12" xfId="25579" xr:uid="{00000000-0005-0000-0000-000070B00000}"/>
    <cellStyle name="標準 5 3 2 2 8 12 2" xfId="37651" xr:uid="{00000000-0005-0000-0000-000071B00000}"/>
    <cellStyle name="標準 5 3 2 2 8 13" xfId="35869" xr:uid="{00000000-0005-0000-0000-000072B00000}"/>
    <cellStyle name="標準 5 3 2 2 8 14" xfId="14662" xr:uid="{00000000-0005-0000-0000-000073B00000}"/>
    <cellStyle name="標準 5 3 2 2 8 15" xfId="57205" xr:uid="{00000000-0005-0000-0000-000074B00000}"/>
    <cellStyle name="標準 5 3 2 2 8 2" xfId="2968" xr:uid="{00000000-0005-0000-0000-000075B00000}"/>
    <cellStyle name="標準 5 3 2 2 8 2 2" xfId="11290" xr:uid="{00000000-0005-0000-0000-000076B00000}"/>
    <cellStyle name="標準 5 3 2 2 8 2 2 2" xfId="20556" xr:uid="{00000000-0005-0000-0000-000077B00000}"/>
    <cellStyle name="標準 5 3 2 2 8 2 2 2 2" xfId="30962" xr:uid="{00000000-0005-0000-0000-000078B00000}"/>
    <cellStyle name="標準 5 3 2 2 8 2 2 2 2 2" xfId="51766" xr:uid="{00000000-0005-0000-0000-000079B00000}"/>
    <cellStyle name="標準 5 3 2 2 8 2 2 2 3" xfId="43034" xr:uid="{00000000-0005-0000-0000-00007AB00000}"/>
    <cellStyle name="標準 5 3 2 2 8 2 2 3" xfId="27927" xr:uid="{00000000-0005-0000-0000-00007BB00000}"/>
    <cellStyle name="標準 5 3 2 2 8 2 2 3 2" xfId="49005" xr:uid="{00000000-0005-0000-0000-00007CB00000}"/>
    <cellStyle name="標準 5 3 2 2 8 2 2 4" xfId="39999" xr:uid="{00000000-0005-0000-0000-00007DB00000}"/>
    <cellStyle name="標準 5 3 2 2 8 2 2 5" xfId="17012" xr:uid="{00000000-0005-0000-0000-00007EB00000}"/>
    <cellStyle name="標準 5 3 2 2 8 2 3" xfId="13894" xr:uid="{00000000-0005-0000-0000-00007FB00000}"/>
    <cellStyle name="標準 5 3 2 2 8 2 3 2" xfId="33527" xr:uid="{00000000-0005-0000-0000-000080B00000}"/>
    <cellStyle name="標準 5 3 2 2 8 2 3 2 2" xfId="54331" xr:uid="{00000000-0005-0000-0000-000081B00000}"/>
    <cellStyle name="標準 5 3 2 2 8 2 3 3" xfId="45599" xr:uid="{00000000-0005-0000-0000-000082B00000}"/>
    <cellStyle name="標準 5 3 2 2 8 2 3 4" xfId="23124" xr:uid="{00000000-0005-0000-0000-000083B00000}"/>
    <cellStyle name="標準 5 3 2 2 8 2 4" xfId="10770" xr:uid="{00000000-0005-0000-0000-000084B00000}"/>
    <cellStyle name="標準 5 3 2 2 8 2 4 2" xfId="30449" xr:uid="{00000000-0005-0000-0000-000085B00000}"/>
    <cellStyle name="標準 5 3 2 2 8 2 4 2 2" xfId="51253" xr:uid="{00000000-0005-0000-0000-000086B00000}"/>
    <cellStyle name="標準 5 3 2 2 8 2 4 3" xfId="42521" xr:uid="{00000000-0005-0000-0000-000087B00000}"/>
    <cellStyle name="標準 5 3 2 2 8 2 4 4" xfId="20043" xr:uid="{00000000-0005-0000-0000-000088B00000}"/>
    <cellStyle name="標準 5 3 2 2 8 2 5" xfId="5580" xr:uid="{00000000-0005-0000-0000-000089B00000}"/>
    <cellStyle name="標準 5 3 2 2 8 2 5 2" xfId="38552" xr:uid="{00000000-0005-0000-0000-00008AB00000}"/>
    <cellStyle name="標準 5 3 2 2 8 2 5 3" xfId="26480" xr:uid="{00000000-0005-0000-0000-00008BB00000}"/>
    <cellStyle name="標準 5 3 2 2 8 2 6" xfId="36760" xr:uid="{00000000-0005-0000-0000-00008CB00000}"/>
    <cellStyle name="標準 5 3 2 2 8 2 7" xfId="15564" xr:uid="{00000000-0005-0000-0000-00008DB00000}"/>
    <cellStyle name="標準 5 3 2 2 8 3" xfId="2075" xr:uid="{00000000-0005-0000-0000-00008EB00000}"/>
    <cellStyle name="標準 5 3 2 2 8 3 2" xfId="11276" xr:uid="{00000000-0005-0000-0000-00008FB00000}"/>
    <cellStyle name="標準 5 3 2 2 8 3 2 2" xfId="30948" xr:uid="{00000000-0005-0000-0000-000090B00000}"/>
    <cellStyle name="標準 5 3 2 2 8 3 2 2 2" xfId="51752" xr:uid="{00000000-0005-0000-0000-000091B00000}"/>
    <cellStyle name="標準 5 3 2 2 8 3 2 3" xfId="43020" xr:uid="{00000000-0005-0000-0000-000092B00000}"/>
    <cellStyle name="標準 5 3 2 2 8 3 2 4" xfId="20542" xr:uid="{00000000-0005-0000-0000-000093B00000}"/>
    <cellStyle name="標準 5 3 2 2 8 3 3" xfId="10756" xr:uid="{00000000-0005-0000-0000-000094B00000}"/>
    <cellStyle name="標準 5 3 2 2 8 3 3 2" xfId="30435" xr:uid="{00000000-0005-0000-0000-000095B00000}"/>
    <cellStyle name="標準 5 3 2 2 8 3 3 2 2" xfId="51239" xr:uid="{00000000-0005-0000-0000-000096B00000}"/>
    <cellStyle name="標準 5 3 2 2 8 3 3 3" xfId="42507" xr:uid="{00000000-0005-0000-0000-000097B00000}"/>
    <cellStyle name="標準 5 3 2 2 8 3 3 4" xfId="20029" xr:uid="{00000000-0005-0000-0000-000098B00000}"/>
    <cellStyle name="標準 5 3 2 2 8 3 4" xfId="4687" xr:uid="{00000000-0005-0000-0000-000099B00000}"/>
    <cellStyle name="標準 5 3 2 2 8 3 4 2" xfId="48165" xr:uid="{00000000-0005-0000-0000-00009AB00000}"/>
    <cellStyle name="標準 5 3 2 2 8 3 4 3" xfId="27036" xr:uid="{00000000-0005-0000-0000-00009BB00000}"/>
    <cellStyle name="標準 5 3 2 2 8 3 5" xfId="39108" xr:uid="{00000000-0005-0000-0000-00009CB00000}"/>
    <cellStyle name="標準 5 3 2 2 8 3 6" xfId="16121" xr:uid="{00000000-0005-0000-0000-00009DB00000}"/>
    <cellStyle name="標準 5 3 2 2 8 4" xfId="10957" xr:uid="{00000000-0005-0000-0000-00009EB00000}"/>
    <cellStyle name="標準 5 3 2 2 8 4 2" xfId="11472" xr:uid="{00000000-0005-0000-0000-00009FB00000}"/>
    <cellStyle name="標準 5 3 2 2 8 4 2 2" xfId="31144" xr:uid="{00000000-0005-0000-0000-0000A0B00000}"/>
    <cellStyle name="標準 5 3 2 2 8 4 2 2 2" xfId="51948" xr:uid="{00000000-0005-0000-0000-0000A1B00000}"/>
    <cellStyle name="標準 5 3 2 2 8 4 2 3" xfId="43216" xr:uid="{00000000-0005-0000-0000-0000A2B00000}"/>
    <cellStyle name="標準 5 3 2 2 8 4 2 4" xfId="20738" xr:uid="{00000000-0005-0000-0000-0000A3B00000}"/>
    <cellStyle name="標準 5 3 2 2 8 4 3" xfId="20225" xr:uid="{00000000-0005-0000-0000-0000A4B00000}"/>
    <cellStyle name="標準 5 3 2 2 8 4 3 2" xfId="30631" xr:uid="{00000000-0005-0000-0000-0000A5B00000}"/>
    <cellStyle name="標準 5 3 2 2 8 4 3 2 2" xfId="51435" xr:uid="{00000000-0005-0000-0000-0000A6B00000}"/>
    <cellStyle name="標準 5 3 2 2 8 4 3 3" xfId="42703" xr:uid="{00000000-0005-0000-0000-0000A7B00000}"/>
    <cellStyle name="標準 5 3 2 2 8 4 4" xfId="29458" xr:uid="{00000000-0005-0000-0000-0000A8B00000}"/>
    <cellStyle name="標準 5 3 2 2 8 4 4 2" xfId="50262" xr:uid="{00000000-0005-0000-0000-0000A9B00000}"/>
    <cellStyle name="標準 5 3 2 2 8 4 5" xfId="41530" xr:uid="{00000000-0005-0000-0000-0000AAB00000}"/>
    <cellStyle name="標準 5 3 2 2 8 4 6" xfId="18561" xr:uid="{00000000-0005-0000-0000-0000ABB00000}"/>
    <cellStyle name="標準 5 3 2 2 8 5" xfId="11150" xr:uid="{00000000-0005-0000-0000-0000ACB00000}"/>
    <cellStyle name="標準 5 3 2 2 8 5 2" xfId="30822" xr:uid="{00000000-0005-0000-0000-0000ADB00000}"/>
    <cellStyle name="標準 5 3 2 2 8 5 2 2" xfId="51626" xr:uid="{00000000-0005-0000-0000-0000AEB00000}"/>
    <cellStyle name="標準 5 3 2 2 8 5 3" xfId="42894" xr:uid="{00000000-0005-0000-0000-0000AFB00000}"/>
    <cellStyle name="標準 5 3 2 2 8 5 4" xfId="20416" xr:uid="{00000000-0005-0000-0000-0000B0B00000}"/>
    <cellStyle name="標準 5 3 2 2 8 6" xfId="10611" xr:uid="{00000000-0005-0000-0000-0000B1B00000}"/>
    <cellStyle name="標準 5 3 2 2 8 6 2" xfId="30309" xr:uid="{00000000-0005-0000-0000-0000B2B00000}"/>
    <cellStyle name="標準 5 3 2 2 8 6 2 2" xfId="51113" xr:uid="{00000000-0005-0000-0000-0000B3B00000}"/>
    <cellStyle name="標準 5 3 2 2 8 6 3" xfId="42381" xr:uid="{00000000-0005-0000-0000-0000B4B00000}"/>
    <cellStyle name="標準 5 3 2 2 8 6 4" xfId="19902" xr:uid="{00000000-0005-0000-0000-0000B5B00000}"/>
    <cellStyle name="標準 5 3 2 2 8 7" xfId="12163" xr:uid="{00000000-0005-0000-0000-0000B6B00000}"/>
    <cellStyle name="標準 5 3 2 2 8 7 2" xfId="31801" xr:uid="{00000000-0005-0000-0000-0000B7B00000}"/>
    <cellStyle name="標準 5 3 2 2 8 7 2 2" xfId="52605" xr:uid="{00000000-0005-0000-0000-0000B8B00000}"/>
    <cellStyle name="標準 5 3 2 2 8 7 3" xfId="43873" xr:uid="{00000000-0005-0000-0000-0000B9B00000}"/>
    <cellStyle name="標準 5 3 2 2 8 7 4" xfId="21397" xr:uid="{00000000-0005-0000-0000-0000BAB00000}"/>
    <cellStyle name="標準 5 3 2 2 8 8" xfId="13001" xr:uid="{00000000-0005-0000-0000-0000BBB00000}"/>
    <cellStyle name="標準 5 3 2 2 8 8 2" xfId="32634" xr:uid="{00000000-0005-0000-0000-0000BCB00000}"/>
    <cellStyle name="標準 5 3 2 2 8 8 2 2" xfId="53438" xr:uid="{00000000-0005-0000-0000-0000BDB00000}"/>
    <cellStyle name="標準 5 3 2 2 8 8 3" xfId="44706" xr:uid="{00000000-0005-0000-0000-0000BEB00000}"/>
    <cellStyle name="標準 5 3 2 2 8 8 4" xfId="22231" xr:uid="{00000000-0005-0000-0000-0000BFB00000}"/>
    <cellStyle name="標準 5 3 2 2 8 9" xfId="5934" xr:uid="{00000000-0005-0000-0000-0000C0B00000}"/>
    <cellStyle name="標準 5 3 2 2 8 9 2" xfId="34412" xr:uid="{00000000-0005-0000-0000-0000C1B00000}"/>
    <cellStyle name="標準 5 3 2 2 8 9 2 2" xfId="55216" xr:uid="{00000000-0005-0000-0000-0000C2B00000}"/>
    <cellStyle name="標準 5 3 2 2 8 9 3" xfId="46484" xr:uid="{00000000-0005-0000-0000-0000C3B00000}"/>
    <cellStyle name="標準 5 3 2 2 8 9 4" xfId="24010" xr:uid="{00000000-0005-0000-0000-0000C4B00000}"/>
    <cellStyle name="標準 5 3 2 2 9" xfId="557" xr:uid="{00000000-0005-0000-0000-0000C5B00000}"/>
    <cellStyle name="標準 5 3 2 2 9 2" xfId="2286" xr:uid="{00000000-0005-0000-0000-0000C6B00000}"/>
    <cellStyle name="標準 5 3 2 2 9 2 2" xfId="13212" xr:uid="{00000000-0005-0000-0000-0000C7B00000}"/>
    <cellStyle name="標準 5 3 2 2 9 2 2 2" xfId="32845" xr:uid="{00000000-0005-0000-0000-0000C8B00000}"/>
    <cellStyle name="標準 5 3 2 2 9 2 2 2 2" xfId="53649" xr:uid="{00000000-0005-0000-0000-0000C9B00000}"/>
    <cellStyle name="標準 5 3 2 2 9 2 2 3" xfId="44917" xr:uid="{00000000-0005-0000-0000-0000CAB00000}"/>
    <cellStyle name="標準 5 3 2 2 9 2 2 4" xfId="22442" xr:uid="{00000000-0005-0000-0000-0000CBB00000}"/>
    <cellStyle name="標準 5 3 2 2 9 2 3" xfId="4898" xr:uid="{00000000-0005-0000-0000-0000CCB00000}"/>
    <cellStyle name="標準 5 3 2 2 9 2 3 2" xfId="40110" xr:uid="{00000000-0005-0000-0000-0000CDB00000}"/>
    <cellStyle name="標準 5 3 2 2 9 2 3 3" xfId="28038" xr:uid="{00000000-0005-0000-0000-0000CEB00000}"/>
    <cellStyle name="標準 5 3 2 2 9 2 4" xfId="36871" xr:uid="{00000000-0005-0000-0000-0000CFB00000}"/>
    <cellStyle name="標準 5 3 2 2 9 2 5" xfId="17123" xr:uid="{00000000-0005-0000-0000-0000D0B00000}"/>
    <cellStyle name="標準 5 3 2 2 9 3" xfId="8718" xr:uid="{00000000-0005-0000-0000-0000D1B00000}"/>
    <cellStyle name="標準 5 3 2 2 9 3 2" xfId="23668" xr:uid="{00000000-0005-0000-0000-0000D2B00000}"/>
    <cellStyle name="標準 5 3 2 2 9 3 2 2" xfId="34070" xr:uid="{00000000-0005-0000-0000-0000D3B00000}"/>
    <cellStyle name="標準 5 3 2 2 9 3 2 2 2" xfId="54874" xr:uid="{00000000-0005-0000-0000-0000D4B00000}"/>
    <cellStyle name="標準 5 3 2 2 9 3 2 3" xfId="46142" xr:uid="{00000000-0005-0000-0000-0000D5B00000}"/>
    <cellStyle name="標準 5 3 2 2 9 3 3" xfId="27147" xr:uid="{00000000-0005-0000-0000-0000D6B00000}"/>
    <cellStyle name="標準 5 3 2 2 9 3 3 2" xfId="48276" xr:uid="{00000000-0005-0000-0000-0000D7B00000}"/>
    <cellStyle name="標準 5 3 2 2 9 3 4" xfId="39219" xr:uid="{00000000-0005-0000-0000-0000D8B00000}"/>
    <cellStyle name="標準 5 3 2 2 9 3 5" xfId="16232" xr:uid="{00000000-0005-0000-0000-0000D9B00000}"/>
    <cellStyle name="標準 5 3 2 2 9 4" xfId="3357" xr:uid="{00000000-0005-0000-0000-0000DAB00000}"/>
    <cellStyle name="標準 5 3 2 2 9 4 2" xfId="24454" xr:uid="{00000000-0005-0000-0000-0000DBB00000}"/>
    <cellStyle name="標準 5 3 2 2 9 4 2 2" xfId="34856" xr:uid="{00000000-0005-0000-0000-0000DCB00000}"/>
    <cellStyle name="標準 5 3 2 2 9 4 2 2 2" xfId="55660" xr:uid="{00000000-0005-0000-0000-0000DDB00000}"/>
    <cellStyle name="標準 5 3 2 2 9 4 2 3" xfId="46928" xr:uid="{00000000-0005-0000-0000-0000DEB00000}"/>
    <cellStyle name="標準 5 3 2 2 9 4 3" xfId="28836" xr:uid="{00000000-0005-0000-0000-0000DFB00000}"/>
    <cellStyle name="標準 5 3 2 2 9 4 3 2" xfId="49640" xr:uid="{00000000-0005-0000-0000-0000E0B00000}"/>
    <cellStyle name="標準 5 3 2 2 9 4 4" xfId="40908" xr:uid="{00000000-0005-0000-0000-0000E1B00000}"/>
    <cellStyle name="標準 5 3 2 2 9 4 5" xfId="17932" xr:uid="{00000000-0005-0000-0000-0000E2B00000}"/>
    <cellStyle name="標準 5 3 2 2 9 5" xfId="19670" xr:uid="{00000000-0005-0000-0000-0000E3B00000}"/>
    <cellStyle name="標準 5 3 2 2 9 6" xfId="25690" xr:uid="{00000000-0005-0000-0000-0000E4B00000}"/>
    <cellStyle name="標準 5 3 2 2 9 6 2" xfId="37762" xr:uid="{00000000-0005-0000-0000-0000E5B00000}"/>
    <cellStyle name="標準 5 3 2 2 9 7" xfId="35980" xr:uid="{00000000-0005-0000-0000-0000E6B00000}"/>
    <cellStyle name="標準 5 3 2 2 9 8" xfId="14773" xr:uid="{00000000-0005-0000-0000-0000E7B00000}"/>
    <cellStyle name="標準 5 3 2 2 9 9" xfId="56582" xr:uid="{00000000-0005-0000-0000-0000E8B00000}"/>
    <cellStyle name="標準 5 3 2 20" xfId="18958" xr:uid="{00000000-0005-0000-0000-0000E9B00000}"/>
    <cellStyle name="標準 5 3 2 20 2" xfId="29850" xr:uid="{00000000-0005-0000-0000-0000EAB00000}"/>
    <cellStyle name="標準 5 3 2 20 2 2" xfId="50654" xr:uid="{00000000-0005-0000-0000-0000EBB00000}"/>
    <cellStyle name="標準 5 3 2 20 3" xfId="41922" xr:uid="{00000000-0005-0000-0000-0000ECB00000}"/>
    <cellStyle name="標準 5 3 2 21" xfId="25014" xr:uid="{00000000-0005-0000-0000-0000EDB00000}"/>
    <cellStyle name="標準 5 3 2 21 2" xfId="37086" xr:uid="{00000000-0005-0000-0000-0000EEB00000}"/>
    <cellStyle name="標準 5 3 2 22" xfId="35416" xr:uid="{00000000-0005-0000-0000-0000EFB00000}"/>
    <cellStyle name="標準 5 3 2 23" xfId="14096" xr:uid="{00000000-0005-0000-0000-0000F0B00000}"/>
    <cellStyle name="標準 5 3 2 24" xfId="56220" xr:uid="{00000000-0005-0000-0000-0000F1B00000}"/>
    <cellStyle name="標準 5 3 2 3" xfId="293" xr:uid="{00000000-0005-0000-0000-0000F2B00000}"/>
    <cellStyle name="標準 5 3 2 3 10" xfId="5847" xr:uid="{00000000-0005-0000-0000-0000F3B00000}"/>
    <cellStyle name="標準 5 3 2 3 10 2" xfId="16610" xr:uid="{00000000-0005-0000-0000-0000F4B00000}"/>
    <cellStyle name="標準 5 3 2 3 10 2 2" xfId="27525" xr:uid="{00000000-0005-0000-0000-0000F5B00000}"/>
    <cellStyle name="標準 5 3 2 3 10 2 2 2" xfId="48654" xr:uid="{00000000-0005-0000-0000-0000F6B00000}"/>
    <cellStyle name="標準 5 3 2 3 10 2 3" xfId="39597" xr:uid="{00000000-0005-0000-0000-0000F7B00000}"/>
    <cellStyle name="標準 5 3 2 3 10 3" xfId="23346" xr:uid="{00000000-0005-0000-0000-0000F8B00000}"/>
    <cellStyle name="標準 5 3 2 3 10 3 2" xfId="33749" xr:uid="{00000000-0005-0000-0000-0000F9B00000}"/>
    <cellStyle name="標準 5 3 2 3 10 3 2 2" xfId="54553" xr:uid="{00000000-0005-0000-0000-0000FAB00000}"/>
    <cellStyle name="標準 5 3 2 3 10 3 3" xfId="45821" xr:uid="{00000000-0005-0000-0000-0000FBB00000}"/>
    <cellStyle name="標準 5 3 2 3 10 4" xfId="25177" xr:uid="{00000000-0005-0000-0000-0000FCB00000}"/>
    <cellStyle name="標準 5 3 2 3 10 4 2" xfId="37249" xr:uid="{00000000-0005-0000-0000-0000FDB00000}"/>
    <cellStyle name="標準 5 3 2 3 10 5" xfId="36358" xr:uid="{00000000-0005-0000-0000-0000FEB00000}"/>
    <cellStyle name="標準 5 3 2 3 10 6" xfId="14260" xr:uid="{00000000-0005-0000-0000-0000FFB00000}"/>
    <cellStyle name="標準 5 3 2 3 11" xfId="3210" xr:uid="{00000000-0005-0000-0000-000000B10000}"/>
    <cellStyle name="標準 5 3 2 3 11 2" xfId="24133" xr:uid="{00000000-0005-0000-0000-000001B10000}"/>
    <cellStyle name="標準 5 3 2 3 11 2 2" xfId="34535" xr:uid="{00000000-0005-0000-0000-000002B10000}"/>
    <cellStyle name="標準 5 3 2 3 11 2 2 2" xfId="55339" xr:uid="{00000000-0005-0000-0000-000003B10000}"/>
    <cellStyle name="標準 5 3 2 3 11 2 3" xfId="46607" xr:uid="{00000000-0005-0000-0000-000004B10000}"/>
    <cellStyle name="標準 5 3 2 3 11 3" xfId="26057" xr:uid="{00000000-0005-0000-0000-000005B10000}"/>
    <cellStyle name="標準 5 3 2 3 11 3 2" xfId="47528" xr:uid="{00000000-0005-0000-0000-000006B10000}"/>
    <cellStyle name="標準 5 3 2 3 11 4" xfId="38129" xr:uid="{00000000-0005-0000-0000-000007B10000}"/>
    <cellStyle name="標準 5 3 2 3 11 5" xfId="15140" xr:uid="{00000000-0005-0000-0000-000008B10000}"/>
    <cellStyle name="標準 5 3 2 3 12" xfId="15233" xr:uid="{00000000-0005-0000-0000-000009B10000}"/>
    <cellStyle name="標準 5 3 2 3 12 2" xfId="24942" xr:uid="{00000000-0005-0000-0000-00000AB10000}"/>
    <cellStyle name="標準 5 3 2 3 12 2 2" xfId="35344" xr:uid="{00000000-0005-0000-0000-00000BB10000}"/>
    <cellStyle name="標準 5 3 2 3 12 2 2 2" xfId="56148" xr:uid="{00000000-0005-0000-0000-00000CB10000}"/>
    <cellStyle name="標準 5 3 2 3 12 2 3" xfId="47416" xr:uid="{00000000-0005-0000-0000-00000DB10000}"/>
    <cellStyle name="標準 5 3 2 3 12 3" xfId="26149" xr:uid="{00000000-0005-0000-0000-00000EB10000}"/>
    <cellStyle name="標準 5 3 2 3 12 3 2" xfId="47620" xr:uid="{00000000-0005-0000-0000-00000FB10000}"/>
    <cellStyle name="標準 5 3 2 3 12 4" xfId="38221" xr:uid="{00000000-0005-0000-0000-000010B10000}"/>
    <cellStyle name="標準 5 3 2 3 13" xfId="15719" xr:uid="{00000000-0005-0000-0000-000011B10000}"/>
    <cellStyle name="標準 5 3 2 3 13 2" xfId="26634" xr:uid="{00000000-0005-0000-0000-000012B10000}"/>
    <cellStyle name="標準 5 3 2 3 13 2 2" xfId="47763" xr:uid="{00000000-0005-0000-0000-000013B10000}"/>
    <cellStyle name="標準 5 3 2 3 13 3" xfId="38706" xr:uid="{00000000-0005-0000-0000-000014B10000}"/>
    <cellStyle name="標準 5 3 2 3 14" xfId="17378" xr:uid="{00000000-0005-0000-0000-000015B10000}"/>
    <cellStyle name="標準 5 3 2 3 14 2" xfId="28293" xr:uid="{00000000-0005-0000-0000-000016B10000}"/>
    <cellStyle name="標準 5 3 2 3 14 2 2" xfId="49097" xr:uid="{00000000-0005-0000-0000-000017B10000}"/>
    <cellStyle name="標準 5 3 2 3 14 3" xfId="40365" xr:uid="{00000000-0005-0000-0000-000018B10000}"/>
    <cellStyle name="標準 5 3 2 3 15" xfId="18886" xr:uid="{00000000-0005-0000-0000-000019B10000}"/>
    <cellStyle name="標準 5 3 2 3 15 2" xfId="29778" xr:uid="{00000000-0005-0000-0000-00001AB10000}"/>
    <cellStyle name="標準 5 3 2 3 15 2 2" xfId="50582" xr:uid="{00000000-0005-0000-0000-00001BB10000}"/>
    <cellStyle name="標準 5 3 2 3 15 3" xfId="41850" xr:uid="{00000000-0005-0000-0000-00001CB10000}"/>
    <cellStyle name="標準 5 3 2 3 16" xfId="18978" xr:uid="{00000000-0005-0000-0000-00001DB10000}"/>
    <cellStyle name="標準 5 3 2 3 16 2" xfId="29870" xr:uid="{00000000-0005-0000-0000-00001EB10000}"/>
    <cellStyle name="標準 5 3 2 3 16 2 2" xfId="50674" xr:uid="{00000000-0005-0000-0000-00001FB10000}"/>
    <cellStyle name="標準 5 3 2 3 16 3" xfId="41942" xr:uid="{00000000-0005-0000-0000-000020B10000}"/>
    <cellStyle name="標準 5 3 2 3 17" xfId="25054" xr:uid="{00000000-0005-0000-0000-000021B10000}"/>
    <cellStyle name="標準 5 3 2 3 17 2" xfId="37126" xr:uid="{00000000-0005-0000-0000-000022B10000}"/>
    <cellStyle name="標準 5 3 2 3 18" xfId="35467" xr:uid="{00000000-0005-0000-0000-000023B10000}"/>
    <cellStyle name="標準 5 3 2 3 19" xfId="14136" xr:uid="{00000000-0005-0000-0000-000024B10000}"/>
    <cellStyle name="標準 5 3 2 3 2" xfId="334" xr:uid="{00000000-0005-0000-0000-000025B10000}"/>
    <cellStyle name="標準 5 3 2 3 2 10" xfId="15180" xr:uid="{00000000-0005-0000-0000-000026B10000}"/>
    <cellStyle name="標準 5 3 2 3 2 10 2" xfId="24982" xr:uid="{00000000-0005-0000-0000-000027B10000}"/>
    <cellStyle name="標準 5 3 2 3 2 10 2 2" xfId="35384" xr:uid="{00000000-0005-0000-0000-000028B10000}"/>
    <cellStyle name="標準 5 3 2 3 2 10 2 2 2" xfId="56188" xr:uid="{00000000-0005-0000-0000-000029B10000}"/>
    <cellStyle name="標準 5 3 2 3 2 10 2 3" xfId="47456" xr:uid="{00000000-0005-0000-0000-00002AB10000}"/>
    <cellStyle name="標準 5 3 2 3 2 10 3" xfId="26097" xr:uid="{00000000-0005-0000-0000-00002BB10000}"/>
    <cellStyle name="標準 5 3 2 3 2 10 3 2" xfId="47568" xr:uid="{00000000-0005-0000-0000-00002CB10000}"/>
    <cellStyle name="標準 5 3 2 3 2 10 4" xfId="38169" xr:uid="{00000000-0005-0000-0000-00002DB10000}"/>
    <cellStyle name="標準 5 3 2 3 2 11" xfId="15273" xr:uid="{00000000-0005-0000-0000-00002EB10000}"/>
    <cellStyle name="標準 5 3 2 3 2 11 2" xfId="26189" xr:uid="{00000000-0005-0000-0000-00002FB10000}"/>
    <cellStyle name="標準 5 3 2 3 2 11 2 2" xfId="47660" xr:uid="{00000000-0005-0000-0000-000030B10000}"/>
    <cellStyle name="標準 5 3 2 3 2 11 3" xfId="38261" xr:uid="{00000000-0005-0000-0000-000031B10000}"/>
    <cellStyle name="標準 5 3 2 3 2 12" xfId="15759" xr:uid="{00000000-0005-0000-0000-000032B10000}"/>
    <cellStyle name="標準 5 3 2 3 2 12 2" xfId="26674" xr:uid="{00000000-0005-0000-0000-000033B10000}"/>
    <cellStyle name="標準 5 3 2 3 2 12 2 2" xfId="47803" xr:uid="{00000000-0005-0000-0000-000034B10000}"/>
    <cellStyle name="標準 5 3 2 3 2 12 3" xfId="38746" xr:uid="{00000000-0005-0000-0000-000035B10000}"/>
    <cellStyle name="標準 5 3 2 3 2 13" xfId="17418" xr:uid="{00000000-0005-0000-0000-000036B10000}"/>
    <cellStyle name="標準 5 3 2 3 2 13 2" xfId="28333" xr:uid="{00000000-0005-0000-0000-000037B10000}"/>
    <cellStyle name="標準 5 3 2 3 2 13 2 2" xfId="49137" xr:uid="{00000000-0005-0000-0000-000038B10000}"/>
    <cellStyle name="標準 5 3 2 3 2 13 3" xfId="40405" xr:uid="{00000000-0005-0000-0000-000039B10000}"/>
    <cellStyle name="標準 5 3 2 3 2 14" xfId="18926" xr:uid="{00000000-0005-0000-0000-00003AB10000}"/>
    <cellStyle name="標準 5 3 2 3 2 14 2" xfId="29818" xr:uid="{00000000-0005-0000-0000-00003BB10000}"/>
    <cellStyle name="標準 5 3 2 3 2 14 2 2" xfId="50622" xr:uid="{00000000-0005-0000-0000-00003CB10000}"/>
    <cellStyle name="標準 5 3 2 3 2 14 3" xfId="41890" xr:uid="{00000000-0005-0000-0000-00003DB10000}"/>
    <cellStyle name="標準 5 3 2 3 2 15" xfId="19204" xr:uid="{00000000-0005-0000-0000-00003EB10000}"/>
    <cellStyle name="標準 5 3 2 3 2 15 2" xfId="30088" xr:uid="{00000000-0005-0000-0000-00003FB10000}"/>
    <cellStyle name="標準 5 3 2 3 2 15 2 2" xfId="50892" xr:uid="{00000000-0005-0000-0000-000040B10000}"/>
    <cellStyle name="標準 5 3 2 3 2 15 3" xfId="42160" xr:uid="{00000000-0005-0000-0000-000041B10000}"/>
    <cellStyle name="標準 5 3 2 3 2 16" xfId="25094" xr:uid="{00000000-0005-0000-0000-000042B10000}"/>
    <cellStyle name="標準 5 3 2 3 2 16 2" xfId="37166" xr:uid="{00000000-0005-0000-0000-000043B10000}"/>
    <cellStyle name="標準 5 3 2 3 2 17" xfId="35507" xr:uid="{00000000-0005-0000-0000-000044B10000}"/>
    <cellStyle name="標準 5 3 2 3 2 18" xfId="14176" xr:uid="{00000000-0005-0000-0000-000045B10000}"/>
    <cellStyle name="標準 5 3 2 3 2 19" xfId="56300" xr:uid="{00000000-0005-0000-0000-000046B10000}"/>
    <cellStyle name="標準 5 3 2 3 2 2" xfId="1202" xr:uid="{00000000-0005-0000-0000-000047B10000}"/>
    <cellStyle name="標準 5 3 2 3 2 2 10" xfId="14400" xr:uid="{00000000-0005-0000-0000-000048B10000}"/>
    <cellStyle name="標準 5 3 2 3 2 2 11" xfId="56523" xr:uid="{00000000-0005-0000-0000-000049B10000}"/>
    <cellStyle name="標準 5 3 2 3 2 2 2" xfId="1406" xr:uid="{00000000-0005-0000-0000-00004AB10000}"/>
    <cellStyle name="標準 5 3 2 3 2 2 2 10" xfId="57376" xr:uid="{00000000-0005-0000-0000-00004BB10000}"/>
    <cellStyle name="標準 5 3 2 3 2 2 2 2" xfId="3139" xr:uid="{00000000-0005-0000-0000-00004CB10000}"/>
    <cellStyle name="標準 5 3 2 3 2 2 2 2 2" xfId="14065" xr:uid="{00000000-0005-0000-0000-00004DB10000}"/>
    <cellStyle name="標準 5 3 2 3 2 2 2 2 2 2" xfId="29629" xr:uid="{00000000-0005-0000-0000-00004EB10000}"/>
    <cellStyle name="標準 5 3 2 3 2 2 2 2 2 2 2" xfId="50433" xr:uid="{00000000-0005-0000-0000-00004FB10000}"/>
    <cellStyle name="標準 5 3 2 3 2 2 2 2 2 3" xfId="41701" xr:uid="{00000000-0005-0000-0000-000050B10000}"/>
    <cellStyle name="標準 5 3 2 3 2 2 2 2 2 4" xfId="18732" xr:uid="{00000000-0005-0000-0000-000051B10000}"/>
    <cellStyle name="標準 5 3 2 3 2 2 2 2 3" xfId="5751" xr:uid="{00000000-0005-0000-0000-000052B10000}"/>
    <cellStyle name="標準 5 3 2 3 2 2 2 2 3 2" xfId="33698" xr:uid="{00000000-0005-0000-0000-000053B10000}"/>
    <cellStyle name="標準 5 3 2 3 2 2 2 2 3 2 2" xfId="54502" xr:uid="{00000000-0005-0000-0000-000054B10000}"/>
    <cellStyle name="標準 5 3 2 3 2 2 2 2 3 3" xfId="45770" xr:uid="{00000000-0005-0000-0000-000055B10000}"/>
    <cellStyle name="標準 5 3 2 3 2 2 2 2 3 4" xfId="23295" xr:uid="{00000000-0005-0000-0000-000056B10000}"/>
    <cellStyle name="標準 5 3 2 3 2 2 2 2 4" xfId="27665" xr:uid="{00000000-0005-0000-0000-000057B10000}"/>
    <cellStyle name="標準 5 3 2 3 2 2 2 2 4 2" xfId="48794" xr:uid="{00000000-0005-0000-0000-000058B10000}"/>
    <cellStyle name="標準 5 3 2 3 2 2 2 2 5" xfId="39737" xr:uid="{00000000-0005-0000-0000-000059B10000}"/>
    <cellStyle name="標準 5 3 2 3 2 2 2 2 6" xfId="16750" xr:uid="{00000000-0005-0000-0000-00005AB10000}"/>
    <cellStyle name="標準 5 3 2 3 2 2 2 3" xfId="2246" xr:uid="{00000000-0005-0000-0000-00005BB10000}"/>
    <cellStyle name="標準 5 3 2 3 2 2 2 3 2" xfId="13172" xr:uid="{00000000-0005-0000-0000-00005CB10000}"/>
    <cellStyle name="標準 5 3 2 3 2 2 2 3 2 2" xfId="32805" xr:uid="{00000000-0005-0000-0000-00005DB10000}"/>
    <cellStyle name="標準 5 3 2 3 2 2 2 3 2 2 2" xfId="53609" xr:uid="{00000000-0005-0000-0000-00005EB10000}"/>
    <cellStyle name="標準 5 3 2 3 2 2 2 3 2 3" xfId="44877" xr:uid="{00000000-0005-0000-0000-00005FB10000}"/>
    <cellStyle name="標準 5 3 2 3 2 2 2 3 2 4" xfId="22402" xr:uid="{00000000-0005-0000-0000-000060B10000}"/>
    <cellStyle name="標準 5 3 2 3 2 2 2 3 3" xfId="4858" xr:uid="{00000000-0005-0000-0000-000061B10000}"/>
    <cellStyle name="標準 5 3 2 3 2 2 2 3 3 2" xfId="49581" xr:uid="{00000000-0005-0000-0000-000062B10000}"/>
    <cellStyle name="標準 5 3 2 3 2 2 2 3 3 3" xfId="28777" xr:uid="{00000000-0005-0000-0000-000063B10000}"/>
    <cellStyle name="標準 5 3 2 3 2 2 2 3 4" xfId="40849" xr:uid="{00000000-0005-0000-0000-000064B10000}"/>
    <cellStyle name="標準 5 3 2 3 2 2 2 3 5" xfId="17862" xr:uid="{00000000-0005-0000-0000-000065B10000}"/>
    <cellStyle name="標準 5 3 2 3 2 2 2 4" xfId="12334" xr:uid="{00000000-0005-0000-0000-000066B10000}"/>
    <cellStyle name="標準 5 3 2 3 2 2 2 4 2" xfId="34372" xr:uid="{00000000-0005-0000-0000-000067B10000}"/>
    <cellStyle name="標準 5 3 2 3 2 2 2 4 2 2" xfId="55176" xr:uid="{00000000-0005-0000-0000-000068B10000}"/>
    <cellStyle name="標準 5 3 2 3 2 2 2 4 3" xfId="46444" xr:uid="{00000000-0005-0000-0000-000069B10000}"/>
    <cellStyle name="標準 5 3 2 3 2 2 2 4 4" xfId="23970" xr:uid="{00000000-0005-0000-0000-00006AB10000}"/>
    <cellStyle name="標準 5 3 2 3 2 2 2 5" xfId="4025" xr:uid="{00000000-0005-0000-0000-00006BB10000}"/>
    <cellStyle name="標準 5 3 2 3 2 2 2 5 2" xfId="35158" xr:uid="{00000000-0005-0000-0000-00006CB10000}"/>
    <cellStyle name="標準 5 3 2 3 2 2 2 5 2 2" xfId="55962" xr:uid="{00000000-0005-0000-0000-00006DB10000}"/>
    <cellStyle name="標準 5 3 2 3 2 2 2 5 3" xfId="47230" xr:uid="{00000000-0005-0000-0000-00006EB10000}"/>
    <cellStyle name="標準 5 3 2 3 2 2 2 5 4" xfId="24756" xr:uid="{00000000-0005-0000-0000-00006FB10000}"/>
    <cellStyle name="標準 5 3 2 3 2 2 2 6" xfId="21568" xr:uid="{00000000-0005-0000-0000-000070B10000}"/>
    <cellStyle name="標準 5 3 2 3 2 2 2 6 2" xfId="31972" xr:uid="{00000000-0005-0000-0000-000071B10000}"/>
    <cellStyle name="標準 5 3 2 3 2 2 2 6 2 2" xfId="52776" xr:uid="{00000000-0005-0000-0000-000072B10000}"/>
    <cellStyle name="標準 5 3 2 3 2 2 2 6 3" xfId="44044" xr:uid="{00000000-0005-0000-0000-000073B10000}"/>
    <cellStyle name="標準 5 3 2 3 2 2 2 7" xfId="26440" xr:uid="{00000000-0005-0000-0000-000074B10000}"/>
    <cellStyle name="標準 5 3 2 3 2 2 2 7 2" xfId="38512" xr:uid="{00000000-0005-0000-0000-000075B10000}"/>
    <cellStyle name="標準 5 3 2 3 2 2 2 8" xfId="36498" xr:uid="{00000000-0005-0000-0000-000076B10000}"/>
    <cellStyle name="標準 5 3 2 3 2 2 2 9" xfId="15524" xr:uid="{00000000-0005-0000-0000-000077B10000}"/>
    <cellStyle name="標準 5 3 2 3 2 2 3" xfId="2650" xr:uid="{00000000-0005-0000-0000-000078B10000}"/>
    <cellStyle name="標準 5 3 2 3 2 2 3 2" xfId="13576" xr:uid="{00000000-0005-0000-0000-000079B10000}"/>
    <cellStyle name="標準 5 3 2 3 2 2 3 2 2" xfId="22806" xr:uid="{00000000-0005-0000-0000-00007AB10000}"/>
    <cellStyle name="標準 5 3 2 3 2 2 3 2 2 2" xfId="33209" xr:uid="{00000000-0005-0000-0000-00007BB10000}"/>
    <cellStyle name="標準 5 3 2 3 2 2 3 2 2 2 2" xfId="54013" xr:uid="{00000000-0005-0000-0000-00007CB10000}"/>
    <cellStyle name="標準 5 3 2 3 2 2 3 2 2 3" xfId="45281" xr:uid="{00000000-0005-0000-0000-00007DB10000}"/>
    <cellStyle name="標準 5 3 2 3 2 2 3 2 3" xfId="29140" xr:uid="{00000000-0005-0000-0000-00007EB10000}"/>
    <cellStyle name="標準 5 3 2 3 2 2 3 2 3 2" xfId="49944" xr:uid="{00000000-0005-0000-0000-00007FB10000}"/>
    <cellStyle name="標準 5 3 2 3 2 2 3 2 4" xfId="41212" xr:uid="{00000000-0005-0000-0000-000080B10000}"/>
    <cellStyle name="標準 5 3 2 3 2 2 3 2 5" xfId="18240" xr:uid="{00000000-0005-0000-0000-000081B10000}"/>
    <cellStyle name="標準 5 3 2 3 2 2 3 3" xfId="12130" xr:uid="{00000000-0005-0000-0000-000082B10000}"/>
    <cellStyle name="標準 5 3 2 3 2 2 3 3 2" xfId="31768" xr:uid="{00000000-0005-0000-0000-000083B10000}"/>
    <cellStyle name="標準 5 3 2 3 2 2 3 3 2 2" xfId="52572" xr:uid="{00000000-0005-0000-0000-000084B10000}"/>
    <cellStyle name="標準 5 3 2 3 2 2 3 3 3" xfId="43840" xr:uid="{00000000-0005-0000-0000-000085B10000}"/>
    <cellStyle name="標準 5 3 2 3 2 2 3 3 4" xfId="21364" xr:uid="{00000000-0005-0000-0000-000086B10000}"/>
    <cellStyle name="標準 5 3 2 3 2 2 3 4" xfId="5262" xr:uid="{00000000-0005-0000-0000-000087B10000}"/>
    <cellStyle name="標準 5 3 2 3 2 2 3 4 2" xfId="47903" xr:uid="{00000000-0005-0000-0000-000088B10000}"/>
    <cellStyle name="標準 5 3 2 3 2 2 3 4 3" xfId="26774" xr:uid="{00000000-0005-0000-0000-000089B10000}"/>
    <cellStyle name="標準 5 3 2 3 2 2 3 5" xfId="38846" xr:uid="{00000000-0005-0000-0000-00008AB10000}"/>
    <cellStyle name="標準 5 3 2 3 2 2 3 6" xfId="15859" xr:uid="{00000000-0005-0000-0000-00008BB10000}"/>
    <cellStyle name="標準 5 3 2 3 2 2 3 7" xfId="56887" xr:uid="{00000000-0005-0000-0000-00008CB10000}"/>
    <cellStyle name="標準 5 3 2 3 2 2 4" xfId="1754" xr:uid="{00000000-0005-0000-0000-00008DB10000}"/>
    <cellStyle name="標準 5 3 2 3 2 2 4 2" xfId="12678" xr:uid="{00000000-0005-0000-0000-00008EB10000}"/>
    <cellStyle name="標準 5 3 2 3 2 2 4 2 2" xfId="32316" xr:uid="{00000000-0005-0000-0000-00008FB10000}"/>
    <cellStyle name="標準 5 3 2 3 2 2 4 2 2 2" xfId="53120" xr:uid="{00000000-0005-0000-0000-000090B10000}"/>
    <cellStyle name="標準 5 3 2 3 2 2 4 2 3" xfId="44388" xr:uid="{00000000-0005-0000-0000-000091B10000}"/>
    <cellStyle name="標準 5 3 2 3 2 2 4 2 4" xfId="21913" xr:uid="{00000000-0005-0000-0000-000092B10000}"/>
    <cellStyle name="標準 5 3 2 3 2 2 4 3" xfId="4369" xr:uid="{00000000-0005-0000-0000-000093B10000}"/>
    <cellStyle name="標準 5 3 2 3 2 2 4 3 2" xfId="49248" xr:uid="{00000000-0005-0000-0000-000094B10000}"/>
    <cellStyle name="標準 5 3 2 3 2 2 4 3 3" xfId="28444" xr:uid="{00000000-0005-0000-0000-000095B10000}"/>
    <cellStyle name="標準 5 3 2 3 2 2 4 4" xfId="40516" xr:uid="{00000000-0005-0000-0000-000096B10000}"/>
    <cellStyle name="標準 5 3 2 3 2 2 4 5" xfId="17529" xr:uid="{00000000-0005-0000-0000-000097B10000}"/>
    <cellStyle name="標準 5 3 2 3 2 2 5" xfId="8735" xr:uid="{00000000-0005-0000-0000-000098B10000}"/>
    <cellStyle name="標準 5 3 2 3 2 2 5 2" xfId="34029" xr:uid="{00000000-0005-0000-0000-000099B10000}"/>
    <cellStyle name="標準 5 3 2 3 2 2 5 2 2" xfId="54833" xr:uid="{00000000-0005-0000-0000-00009AB10000}"/>
    <cellStyle name="標準 5 3 2 3 2 2 5 3" xfId="46101" xr:uid="{00000000-0005-0000-0000-00009BB10000}"/>
    <cellStyle name="標準 5 3 2 3 2 2 5 4" xfId="23626" xr:uid="{00000000-0005-0000-0000-00009CB10000}"/>
    <cellStyle name="標準 5 3 2 3 2 2 6" xfId="3821" xr:uid="{00000000-0005-0000-0000-00009DB10000}"/>
    <cellStyle name="標準 5 3 2 3 2 2 6 2" xfId="34815" xr:uid="{00000000-0005-0000-0000-00009EB10000}"/>
    <cellStyle name="標準 5 3 2 3 2 2 6 2 2" xfId="55619" xr:uid="{00000000-0005-0000-0000-00009FB10000}"/>
    <cellStyle name="標準 5 3 2 3 2 2 6 3" xfId="46887" xr:uid="{00000000-0005-0000-0000-0000A0B10000}"/>
    <cellStyle name="標準 5 3 2 3 2 2 6 4" xfId="24413" xr:uid="{00000000-0005-0000-0000-0000A1B10000}"/>
    <cellStyle name="標準 5 3 2 3 2 2 7" xfId="19687" xr:uid="{00000000-0005-0000-0000-0000A2B10000}"/>
    <cellStyle name="標準 5 3 2 3 2 2 8" xfId="25317" xr:uid="{00000000-0005-0000-0000-0000A3B10000}"/>
    <cellStyle name="標準 5 3 2 3 2 2 8 2" xfId="37389" xr:uid="{00000000-0005-0000-0000-0000A4B10000}"/>
    <cellStyle name="標準 5 3 2 3 2 2 9" xfId="35607" xr:uid="{00000000-0005-0000-0000-0000A5B10000}"/>
    <cellStyle name="標準 5 3 2 3 2 3" xfId="1009" xr:uid="{00000000-0005-0000-0000-0000A6B10000}"/>
    <cellStyle name="標準 5 3 2 3 2 3 10" xfId="57036" xr:uid="{00000000-0005-0000-0000-0000A7B10000}"/>
    <cellStyle name="標準 5 3 2 3 2 3 2" xfId="2799" xr:uid="{00000000-0005-0000-0000-0000A8B10000}"/>
    <cellStyle name="標準 5 3 2 3 2 3 2 2" xfId="13725" xr:uid="{00000000-0005-0000-0000-0000A9B10000}"/>
    <cellStyle name="標準 5 3 2 3 2 3 2 2 2" xfId="22955" xr:uid="{00000000-0005-0000-0000-0000AAB10000}"/>
    <cellStyle name="標準 5 3 2 3 2 3 2 2 2 2" xfId="33358" xr:uid="{00000000-0005-0000-0000-0000ABB10000}"/>
    <cellStyle name="標準 5 3 2 3 2 3 2 2 2 2 2" xfId="54162" xr:uid="{00000000-0005-0000-0000-0000ACB10000}"/>
    <cellStyle name="標準 5 3 2 3 2 3 2 2 2 3" xfId="45430" xr:uid="{00000000-0005-0000-0000-0000ADB10000}"/>
    <cellStyle name="標準 5 3 2 3 2 3 2 2 3" xfId="27776" xr:uid="{00000000-0005-0000-0000-0000AEB10000}"/>
    <cellStyle name="標準 5 3 2 3 2 3 2 2 3 2" xfId="48905" xr:uid="{00000000-0005-0000-0000-0000AFB10000}"/>
    <cellStyle name="標準 5 3 2 3 2 3 2 2 4" xfId="39848" xr:uid="{00000000-0005-0000-0000-0000B0B10000}"/>
    <cellStyle name="標準 5 3 2 3 2 3 2 2 5" xfId="16861" xr:uid="{00000000-0005-0000-0000-0000B1B10000}"/>
    <cellStyle name="標準 5 3 2 3 2 3 2 3" xfId="11937" xr:uid="{00000000-0005-0000-0000-0000B2B10000}"/>
    <cellStyle name="標準 5 3 2 3 2 3 2 3 2" xfId="29289" xr:uid="{00000000-0005-0000-0000-0000B3B10000}"/>
    <cellStyle name="標準 5 3 2 3 2 3 2 3 2 2" xfId="50093" xr:uid="{00000000-0005-0000-0000-0000B4B10000}"/>
    <cellStyle name="標準 5 3 2 3 2 3 2 3 3" xfId="41361" xr:uid="{00000000-0005-0000-0000-0000B5B10000}"/>
    <cellStyle name="標準 5 3 2 3 2 3 2 3 4" xfId="18392" xr:uid="{00000000-0005-0000-0000-0000B6B10000}"/>
    <cellStyle name="標準 5 3 2 3 2 3 2 4" xfId="5411" xr:uid="{00000000-0005-0000-0000-0000B7B10000}"/>
    <cellStyle name="標準 5 3 2 3 2 3 2 4 2" xfId="31575" xr:uid="{00000000-0005-0000-0000-0000B8B10000}"/>
    <cellStyle name="標準 5 3 2 3 2 3 2 4 2 2" xfId="52379" xr:uid="{00000000-0005-0000-0000-0000B9B10000}"/>
    <cellStyle name="標準 5 3 2 3 2 3 2 4 3" xfId="43647" xr:uid="{00000000-0005-0000-0000-0000BAB10000}"/>
    <cellStyle name="標準 5 3 2 3 2 3 2 4 4" xfId="21171" xr:uid="{00000000-0005-0000-0000-0000BBB10000}"/>
    <cellStyle name="標準 5 3 2 3 2 3 2 5" xfId="26551" xr:uid="{00000000-0005-0000-0000-0000BCB10000}"/>
    <cellStyle name="標準 5 3 2 3 2 3 2 5 2" xfId="38623" xr:uid="{00000000-0005-0000-0000-0000BDB10000}"/>
    <cellStyle name="標準 5 3 2 3 2 3 2 6" xfId="36609" xr:uid="{00000000-0005-0000-0000-0000BEB10000}"/>
    <cellStyle name="標準 5 3 2 3 2 3 2 7" xfId="15635" xr:uid="{00000000-0005-0000-0000-0000BFB10000}"/>
    <cellStyle name="標準 5 3 2 3 2 3 3" xfId="1906" xr:uid="{00000000-0005-0000-0000-0000C0B10000}"/>
    <cellStyle name="標準 5 3 2 3 2 3 3 2" xfId="12832" xr:uid="{00000000-0005-0000-0000-0000C1B10000}"/>
    <cellStyle name="標準 5 3 2 3 2 3 3 2 2" xfId="32465" xr:uid="{00000000-0005-0000-0000-0000C2B10000}"/>
    <cellStyle name="標準 5 3 2 3 2 3 3 2 2 2" xfId="53269" xr:uid="{00000000-0005-0000-0000-0000C3B10000}"/>
    <cellStyle name="標準 5 3 2 3 2 3 3 2 3" xfId="44537" xr:uid="{00000000-0005-0000-0000-0000C4B10000}"/>
    <cellStyle name="標準 5 3 2 3 2 3 3 2 4" xfId="22062" xr:uid="{00000000-0005-0000-0000-0000C5B10000}"/>
    <cellStyle name="標準 5 3 2 3 2 3 3 3" xfId="4518" xr:uid="{00000000-0005-0000-0000-0000C6B10000}"/>
    <cellStyle name="標準 5 3 2 3 2 3 3 3 2" xfId="48014" xr:uid="{00000000-0005-0000-0000-0000C7B10000}"/>
    <cellStyle name="標準 5 3 2 3 2 3 3 3 3" xfId="26885" xr:uid="{00000000-0005-0000-0000-0000C8B10000}"/>
    <cellStyle name="標準 5 3 2 3 2 3 3 4" xfId="38957" xr:uid="{00000000-0005-0000-0000-0000C9B10000}"/>
    <cellStyle name="標準 5 3 2 3 2 3 3 5" xfId="15970" xr:uid="{00000000-0005-0000-0000-0000CAB10000}"/>
    <cellStyle name="標準 5 3 2 3 2 3 4" xfId="8736" xr:uid="{00000000-0005-0000-0000-0000CBB10000}"/>
    <cellStyle name="標準 5 3 2 3 2 3 4 2" xfId="24081" xr:uid="{00000000-0005-0000-0000-0000CCB10000}"/>
    <cellStyle name="標準 5 3 2 3 2 3 4 2 2" xfId="34483" xr:uid="{00000000-0005-0000-0000-0000CDB10000}"/>
    <cellStyle name="標準 5 3 2 3 2 3 4 2 2 2" xfId="55287" xr:uid="{00000000-0005-0000-0000-0000CEB10000}"/>
    <cellStyle name="標準 5 3 2 3 2 3 4 2 3" xfId="46555" xr:uid="{00000000-0005-0000-0000-0000CFB10000}"/>
    <cellStyle name="標準 5 3 2 3 2 3 4 3" xfId="28555" xr:uid="{00000000-0005-0000-0000-0000D0B10000}"/>
    <cellStyle name="標準 5 3 2 3 2 3 4 3 2" xfId="49359" xr:uid="{00000000-0005-0000-0000-0000D1B10000}"/>
    <cellStyle name="標準 5 3 2 3 2 3 4 4" xfId="40627" xr:uid="{00000000-0005-0000-0000-0000D2B10000}"/>
    <cellStyle name="標準 5 3 2 3 2 3 4 5" xfId="17640" xr:uid="{00000000-0005-0000-0000-0000D3B10000}"/>
    <cellStyle name="標準 5 3 2 3 2 3 5" xfId="3628" xr:uid="{00000000-0005-0000-0000-0000D4B10000}"/>
    <cellStyle name="標準 5 3 2 3 2 3 5 2" xfId="35269" xr:uid="{00000000-0005-0000-0000-0000D5B10000}"/>
    <cellStyle name="標準 5 3 2 3 2 3 5 2 2" xfId="56073" xr:uid="{00000000-0005-0000-0000-0000D6B10000}"/>
    <cellStyle name="標準 5 3 2 3 2 3 5 3" xfId="47341" xr:uid="{00000000-0005-0000-0000-0000D7B10000}"/>
    <cellStyle name="標準 5 3 2 3 2 3 5 4" xfId="24867" xr:uid="{00000000-0005-0000-0000-0000D8B10000}"/>
    <cellStyle name="標準 5 3 2 3 2 3 6" xfId="19688" xr:uid="{00000000-0005-0000-0000-0000D9B10000}"/>
    <cellStyle name="標準 5 3 2 3 2 3 7" xfId="25428" xr:uid="{00000000-0005-0000-0000-0000DAB10000}"/>
    <cellStyle name="標準 5 3 2 3 2 3 7 2" xfId="37500" xr:uid="{00000000-0005-0000-0000-0000DBB10000}"/>
    <cellStyle name="標準 5 3 2 3 2 3 8" xfId="35718" xr:uid="{00000000-0005-0000-0000-0000DCB10000}"/>
    <cellStyle name="標準 5 3 2 3 2 3 9" xfId="14511" xr:uid="{00000000-0005-0000-0000-0000DDB10000}"/>
    <cellStyle name="標準 5 3 2 3 2 4" xfId="1306" xr:uid="{00000000-0005-0000-0000-0000DEB10000}"/>
    <cellStyle name="標準 5 3 2 3 2 4 10" xfId="57276" xr:uid="{00000000-0005-0000-0000-0000DFB10000}"/>
    <cellStyle name="標準 5 3 2 3 2 4 2" xfId="3039" xr:uid="{00000000-0005-0000-0000-0000E0B10000}"/>
    <cellStyle name="標準 5 3 2 3 2 4 2 2" xfId="13965" xr:uid="{00000000-0005-0000-0000-0000E1B10000}"/>
    <cellStyle name="標準 5 3 2 3 2 4 2 2 2" xfId="23195" xr:uid="{00000000-0005-0000-0000-0000E2B10000}"/>
    <cellStyle name="標準 5 3 2 3 2 4 2 2 2 2" xfId="33598" xr:uid="{00000000-0005-0000-0000-0000E3B10000}"/>
    <cellStyle name="標準 5 3 2 3 2 4 2 2 2 2 2" xfId="54402" xr:uid="{00000000-0005-0000-0000-0000E4B10000}"/>
    <cellStyle name="標準 5 3 2 3 2 4 2 2 2 3" xfId="45670" xr:uid="{00000000-0005-0000-0000-0000E5B10000}"/>
    <cellStyle name="標準 5 3 2 3 2 4 2 2 3" xfId="29529" xr:uid="{00000000-0005-0000-0000-0000E6B10000}"/>
    <cellStyle name="標準 5 3 2 3 2 4 2 2 3 2" xfId="50333" xr:uid="{00000000-0005-0000-0000-0000E7B10000}"/>
    <cellStyle name="標準 5 3 2 3 2 4 2 2 4" xfId="41601" xr:uid="{00000000-0005-0000-0000-0000E8B10000}"/>
    <cellStyle name="標準 5 3 2 3 2 4 2 2 5" xfId="18632" xr:uid="{00000000-0005-0000-0000-0000E9B10000}"/>
    <cellStyle name="標準 5 3 2 3 2 4 2 3" xfId="12234" xr:uid="{00000000-0005-0000-0000-0000EAB10000}"/>
    <cellStyle name="標準 5 3 2 3 2 4 2 3 2" xfId="31872" xr:uid="{00000000-0005-0000-0000-0000EBB10000}"/>
    <cellStyle name="標準 5 3 2 3 2 4 2 3 2 2" xfId="52676" xr:uid="{00000000-0005-0000-0000-0000ECB10000}"/>
    <cellStyle name="標準 5 3 2 3 2 4 2 3 3" xfId="43944" xr:uid="{00000000-0005-0000-0000-0000EDB10000}"/>
    <cellStyle name="標準 5 3 2 3 2 4 2 3 4" xfId="21468" xr:uid="{00000000-0005-0000-0000-0000EEB10000}"/>
    <cellStyle name="標準 5 3 2 3 2 4 2 4" xfId="5651" xr:uid="{00000000-0005-0000-0000-0000EFB10000}"/>
    <cellStyle name="標準 5 3 2 3 2 4 2 4 2" xfId="39959" xr:uid="{00000000-0005-0000-0000-0000F0B10000}"/>
    <cellStyle name="標準 5 3 2 3 2 4 2 4 3" xfId="27887" xr:uid="{00000000-0005-0000-0000-0000F1B10000}"/>
    <cellStyle name="標準 5 3 2 3 2 4 2 5" xfId="36720" xr:uid="{00000000-0005-0000-0000-0000F2B10000}"/>
    <cellStyle name="標準 5 3 2 3 2 4 2 6" xfId="16972" xr:uid="{00000000-0005-0000-0000-0000F3B10000}"/>
    <cellStyle name="標準 5 3 2 3 2 4 3" xfId="2146" xr:uid="{00000000-0005-0000-0000-0000F4B10000}"/>
    <cellStyle name="標準 5 3 2 3 2 4 3 2" xfId="13072" xr:uid="{00000000-0005-0000-0000-0000F5B10000}"/>
    <cellStyle name="標準 5 3 2 3 2 4 3 2 2" xfId="32705" xr:uid="{00000000-0005-0000-0000-0000F6B10000}"/>
    <cellStyle name="標準 5 3 2 3 2 4 3 2 2 2" xfId="53509" xr:uid="{00000000-0005-0000-0000-0000F7B10000}"/>
    <cellStyle name="標準 5 3 2 3 2 4 3 2 3" xfId="44777" xr:uid="{00000000-0005-0000-0000-0000F8B10000}"/>
    <cellStyle name="標準 5 3 2 3 2 4 3 2 4" xfId="22302" xr:uid="{00000000-0005-0000-0000-0000F9B10000}"/>
    <cellStyle name="標準 5 3 2 3 2 4 3 3" xfId="4758" xr:uid="{00000000-0005-0000-0000-0000FAB10000}"/>
    <cellStyle name="標準 5 3 2 3 2 4 3 3 2" xfId="48125" xr:uid="{00000000-0005-0000-0000-0000FBB10000}"/>
    <cellStyle name="標準 5 3 2 3 2 4 3 3 3" xfId="26996" xr:uid="{00000000-0005-0000-0000-0000FCB10000}"/>
    <cellStyle name="標準 5 3 2 3 2 4 3 4" xfId="39068" xr:uid="{00000000-0005-0000-0000-0000FDB10000}"/>
    <cellStyle name="標準 5 3 2 3 2 4 3 5" xfId="16081" xr:uid="{00000000-0005-0000-0000-0000FEB10000}"/>
    <cellStyle name="標準 5 3 2 3 2 4 4" xfId="9884" xr:uid="{00000000-0005-0000-0000-0000FFB10000}"/>
    <cellStyle name="標準 5 3 2 3 2 4 4 2" xfId="23719" xr:uid="{00000000-0005-0000-0000-000000B20000}"/>
    <cellStyle name="標準 5 3 2 3 2 4 4 2 2" xfId="34121" xr:uid="{00000000-0005-0000-0000-000001B20000}"/>
    <cellStyle name="標準 5 3 2 3 2 4 4 2 2 2" xfId="54925" xr:uid="{00000000-0005-0000-0000-000002B20000}"/>
    <cellStyle name="標準 5 3 2 3 2 4 4 2 3" xfId="46193" xr:uid="{00000000-0005-0000-0000-000003B20000}"/>
    <cellStyle name="標準 5 3 2 3 2 4 4 3" xfId="28666" xr:uid="{00000000-0005-0000-0000-000004B20000}"/>
    <cellStyle name="標準 5 3 2 3 2 4 4 3 2" xfId="49470" xr:uid="{00000000-0005-0000-0000-000005B20000}"/>
    <cellStyle name="標準 5 3 2 3 2 4 4 4" xfId="40738" xr:uid="{00000000-0005-0000-0000-000006B20000}"/>
    <cellStyle name="標準 5 3 2 3 2 4 4 5" xfId="17751" xr:uid="{00000000-0005-0000-0000-000007B20000}"/>
    <cellStyle name="標準 5 3 2 3 2 4 5" xfId="3925" xr:uid="{00000000-0005-0000-0000-000008B20000}"/>
    <cellStyle name="標準 5 3 2 3 2 4 5 2" xfId="34907" xr:uid="{00000000-0005-0000-0000-000009B20000}"/>
    <cellStyle name="標準 5 3 2 3 2 4 5 2 2" xfId="55711" xr:uid="{00000000-0005-0000-0000-00000AB20000}"/>
    <cellStyle name="標準 5 3 2 3 2 4 5 3" xfId="46979" xr:uid="{00000000-0005-0000-0000-00000BB20000}"/>
    <cellStyle name="標準 5 3 2 3 2 4 5 4" xfId="24505" xr:uid="{00000000-0005-0000-0000-00000CB20000}"/>
    <cellStyle name="標準 5 3 2 3 2 4 6" xfId="19835" xr:uid="{00000000-0005-0000-0000-00000DB20000}"/>
    <cellStyle name="標準 5 3 2 3 2 4 7" xfId="25539" xr:uid="{00000000-0005-0000-0000-00000EB20000}"/>
    <cellStyle name="標準 5 3 2 3 2 4 7 2" xfId="37611" xr:uid="{00000000-0005-0000-0000-00000FB20000}"/>
    <cellStyle name="標準 5 3 2 3 2 4 8" xfId="35829" xr:uid="{00000000-0005-0000-0000-000010B20000}"/>
    <cellStyle name="標準 5 3 2 3 2 4 9" xfId="14622" xr:uid="{00000000-0005-0000-0000-000011B20000}"/>
    <cellStyle name="標準 5 3 2 3 2 5" xfId="631" xr:uid="{00000000-0005-0000-0000-000012B20000}"/>
    <cellStyle name="標準 5 3 2 3 2 5 2" xfId="2437" xr:uid="{00000000-0005-0000-0000-000013B20000}"/>
    <cellStyle name="標準 5 3 2 3 2 5 2 2" xfId="13363" xr:uid="{00000000-0005-0000-0000-000014B20000}"/>
    <cellStyle name="標準 5 3 2 3 2 5 2 2 2" xfId="32996" xr:uid="{00000000-0005-0000-0000-000015B20000}"/>
    <cellStyle name="標準 5 3 2 3 2 5 2 2 2 2" xfId="53800" xr:uid="{00000000-0005-0000-0000-000016B20000}"/>
    <cellStyle name="標準 5 3 2 3 2 5 2 2 3" xfId="45068" xr:uid="{00000000-0005-0000-0000-000017B20000}"/>
    <cellStyle name="標準 5 3 2 3 2 5 2 2 4" xfId="22593" xr:uid="{00000000-0005-0000-0000-000018B20000}"/>
    <cellStyle name="標準 5 3 2 3 2 5 2 3" xfId="5049" xr:uid="{00000000-0005-0000-0000-000019B20000}"/>
    <cellStyle name="標準 5 3 2 3 2 5 2 3 2" xfId="40070" xr:uid="{00000000-0005-0000-0000-00001AB20000}"/>
    <cellStyle name="標準 5 3 2 3 2 5 2 3 3" xfId="27998" xr:uid="{00000000-0005-0000-0000-00001BB20000}"/>
    <cellStyle name="標準 5 3 2 3 2 5 2 4" xfId="36831" xr:uid="{00000000-0005-0000-0000-00001CB20000}"/>
    <cellStyle name="標準 5 3 2 3 2 5 2 5" xfId="17083" xr:uid="{00000000-0005-0000-0000-00001DB20000}"/>
    <cellStyle name="標準 5 3 2 3 2 5 3" xfId="8734" xr:uid="{00000000-0005-0000-0000-00001EB20000}"/>
    <cellStyle name="標準 5 3 2 3 2 5 3 2" xfId="27107" xr:uid="{00000000-0005-0000-0000-00001FB20000}"/>
    <cellStyle name="標準 5 3 2 3 2 5 3 2 2" xfId="48236" xr:uid="{00000000-0005-0000-0000-000020B20000}"/>
    <cellStyle name="標準 5 3 2 3 2 5 3 3" xfId="39179" xr:uid="{00000000-0005-0000-0000-000021B20000}"/>
    <cellStyle name="標準 5 3 2 3 2 5 3 4" xfId="16192" xr:uid="{00000000-0005-0000-0000-000022B20000}"/>
    <cellStyle name="標準 5 3 2 3 2 5 4" xfId="3428" xr:uid="{00000000-0005-0000-0000-000023B20000}"/>
    <cellStyle name="標準 5 3 2 3 2 5 4 2" xfId="28927" xr:uid="{00000000-0005-0000-0000-000024B20000}"/>
    <cellStyle name="標準 5 3 2 3 2 5 4 2 2" xfId="49731" xr:uid="{00000000-0005-0000-0000-000025B20000}"/>
    <cellStyle name="標準 5 3 2 3 2 5 4 3" xfId="40999" xr:uid="{00000000-0005-0000-0000-000026B20000}"/>
    <cellStyle name="標準 5 3 2 3 2 5 4 4" xfId="18026" xr:uid="{00000000-0005-0000-0000-000027B20000}"/>
    <cellStyle name="標準 5 3 2 3 2 5 5" xfId="19686" xr:uid="{00000000-0005-0000-0000-000028B20000}"/>
    <cellStyle name="標準 5 3 2 3 2 5 6" xfId="25650" xr:uid="{00000000-0005-0000-0000-000029B20000}"/>
    <cellStyle name="標準 5 3 2 3 2 5 6 2" xfId="37722" xr:uid="{00000000-0005-0000-0000-00002AB20000}"/>
    <cellStyle name="標準 5 3 2 3 2 5 7" xfId="35940" xr:uid="{00000000-0005-0000-0000-00002BB20000}"/>
    <cellStyle name="標準 5 3 2 3 2 5 8" xfId="14733" xr:uid="{00000000-0005-0000-0000-00002CB20000}"/>
    <cellStyle name="標準 5 3 2 3 2 5 9" xfId="56673" xr:uid="{00000000-0005-0000-0000-00002DB20000}"/>
    <cellStyle name="標準 5 3 2 3 2 6" xfId="1538" xr:uid="{00000000-0005-0000-0000-00002EB20000}"/>
    <cellStyle name="標準 5 3 2 3 2 6 2" xfId="11712" xr:uid="{00000000-0005-0000-0000-00002FB20000}"/>
    <cellStyle name="標準 5 3 2 3 2 6 2 2" xfId="28109" xr:uid="{00000000-0005-0000-0000-000030B20000}"/>
    <cellStyle name="標準 5 3 2 3 2 6 2 2 2" xfId="40181" xr:uid="{00000000-0005-0000-0000-000031B20000}"/>
    <cellStyle name="標準 5 3 2 3 2 6 2 3" xfId="36942" xr:uid="{00000000-0005-0000-0000-000032B20000}"/>
    <cellStyle name="標準 5 3 2 3 2 6 2 4" xfId="17194" xr:uid="{00000000-0005-0000-0000-000033B20000}"/>
    <cellStyle name="標準 5 3 2 3 2 6 3" xfId="4156" xr:uid="{00000000-0005-0000-0000-000034B20000}"/>
    <cellStyle name="標準 5 3 2 3 2 6 3 2" xfId="27218" xr:uid="{00000000-0005-0000-0000-000035B20000}"/>
    <cellStyle name="標準 5 3 2 3 2 6 3 2 2" xfId="48347" xr:uid="{00000000-0005-0000-0000-000036B20000}"/>
    <cellStyle name="標準 5 3 2 3 2 6 3 3" xfId="39290" xr:uid="{00000000-0005-0000-0000-000037B20000}"/>
    <cellStyle name="標準 5 3 2 3 2 6 3 4" xfId="16303" xr:uid="{00000000-0005-0000-0000-000038B20000}"/>
    <cellStyle name="標準 5 3 2 3 2 6 4" xfId="20970" xr:uid="{00000000-0005-0000-0000-000039B20000}"/>
    <cellStyle name="標準 5 3 2 3 2 6 4 2" xfId="31375" xr:uid="{00000000-0005-0000-0000-00003AB20000}"/>
    <cellStyle name="標準 5 3 2 3 2 6 4 2 2" xfId="52179" xr:uid="{00000000-0005-0000-0000-00003BB20000}"/>
    <cellStyle name="標準 5 3 2 3 2 6 4 3" xfId="43447" xr:uid="{00000000-0005-0000-0000-00003CB20000}"/>
    <cellStyle name="標準 5 3 2 3 2 6 5" xfId="25761" xr:uid="{00000000-0005-0000-0000-00003DB20000}"/>
    <cellStyle name="標準 5 3 2 3 2 6 5 2" xfId="37833" xr:uid="{00000000-0005-0000-0000-00003EB20000}"/>
    <cellStyle name="標準 5 3 2 3 2 6 6" xfId="36051" xr:uid="{00000000-0005-0000-0000-00003FB20000}"/>
    <cellStyle name="標準 5 3 2 3 2 6 7" xfId="14844" xr:uid="{00000000-0005-0000-0000-000040B20000}"/>
    <cellStyle name="標準 5 3 2 3 2 6 8" xfId="56412" xr:uid="{00000000-0005-0000-0000-000041B20000}"/>
    <cellStyle name="標準 5 3 2 3 2 7" xfId="12462" xr:uid="{00000000-0005-0000-0000-000042B20000}"/>
    <cellStyle name="標準 5 3 2 3 2 7 2" xfId="17306" xr:uid="{00000000-0005-0000-0000-000043B20000}"/>
    <cellStyle name="標準 5 3 2 3 2 7 2 2" xfId="28221" xr:uid="{00000000-0005-0000-0000-000044B20000}"/>
    <cellStyle name="標準 5 3 2 3 2 7 2 2 2" xfId="40293" xr:uid="{00000000-0005-0000-0000-000045B20000}"/>
    <cellStyle name="標準 5 3 2 3 2 7 2 3" xfId="37054" xr:uid="{00000000-0005-0000-0000-000046B20000}"/>
    <cellStyle name="標準 5 3 2 3 2 7 3" xfId="16415" xr:uid="{00000000-0005-0000-0000-000047B20000}"/>
    <cellStyle name="標準 5 3 2 3 2 7 3 2" xfId="27330" xr:uid="{00000000-0005-0000-0000-000048B20000}"/>
    <cellStyle name="標準 5 3 2 3 2 7 3 2 2" xfId="48459" xr:uid="{00000000-0005-0000-0000-000049B20000}"/>
    <cellStyle name="標準 5 3 2 3 2 7 3 3" xfId="39402" xr:uid="{00000000-0005-0000-0000-00004AB20000}"/>
    <cellStyle name="標準 5 3 2 3 2 7 4" xfId="21699" xr:uid="{00000000-0005-0000-0000-00004BB20000}"/>
    <cellStyle name="標準 5 3 2 3 2 7 4 2" xfId="32103" xr:uid="{00000000-0005-0000-0000-00004CB20000}"/>
    <cellStyle name="標準 5 3 2 3 2 7 4 2 2" xfId="52907" xr:uid="{00000000-0005-0000-0000-00004DB20000}"/>
    <cellStyle name="標準 5 3 2 3 2 7 4 3" xfId="44175" xr:uid="{00000000-0005-0000-0000-00004EB20000}"/>
    <cellStyle name="標準 5 3 2 3 2 7 5" xfId="25873" xr:uid="{00000000-0005-0000-0000-00004FB20000}"/>
    <cellStyle name="標準 5 3 2 3 2 7 5 2" xfId="37945" xr:uid="{00000000-0005-0000-0000-000050B20000}"/>
    <cellStyle name="標準 5 3 2 3 2 7 6" xfId="36163" xr:uid="{00000000-0005-0000-0000-000051B20000}"/>
    <cellStyle name="標準 5 3 2 3 2 7 7" xfId="14956" xr:uid="{00000000-0005-0000-0000-000052B20000}"/>
    <cellStyle name="標準 5 3 2 3 2 8" xfId="6082" xr:uid="{00000000-0005-0000-0000-000053B20000}"/>
    <cellStyle name="標準 5 3 2 3 2 8 2" xfId="16527" xr:uid="{00000000-0005-0000-0000-000054B20000}"/>
    <cellStyle name="標準 5 3 2 3 2 8 2 2" xfId="27442" xr:uid="{00000000-0005-0000-0000-000055B20000}"/>
    <cellStyle name="標準 5 3 2 3 2 8 2 2 2" xfId="48571" xr:uid="{00000000-0005-0000-0000-000056B20000}"/>
    <cellStyle name="標準 5 3 2 3 2 8 2 3" xfId="39514" xr:uid="{00000000-0005-0000-0000-000057B20000}"/>
    <cellStyle name="標準 5 3 2 3 2 8 3" xfId="23386" xr:uid="{00000000-0005-0000-0000-000058B20000}"/>
    <cellStyle name="標準 5 3 2 3 2 8 3 2" xfId="33789" xr:uid="{00000000-0005-0000-0000-000059B20000}"/>
    <cellStyle name="標準 5 3 2 3 2 8 3 2 2" xfId="54593" xr:uid="{00000000-0005-0000-0000-00005AB20000}"/>
    <cellStyle name="標準 5 3 2 3 2 8 3 3" xfId="45861" xr:uid="{00000000-0005-0000-0000-00005BB20000}"/>
    <cellStyle name="標準 5 3 2 3 2 8 4" xfId="25985" xr:uid="{00000000-0005-0000-0000-00005CB20000}"/>
    <cellStyle name="標準 5 3 2 3 2 8 4 2" xfId="38057" xr:uid="{00000000-0005-0000-0000-00005DB20000}"/>
    <cellStyle name="標準 5 3 2 3 2 8 5" xfId="36275" xr:uid="{00000000-0005-0000-0000-00005EB20000}"/>
    <cellStyle name="標準 5 3 2 3 2 8 6" xfId="15068" xr:uid="{00000000-0005-0000-0000-00005FB20000}"/>
    <cellStyle name="標準 5 3 2 3 2 9" xfId="3250" xr:uid="{00000000-0005-0000-0000-000060B20000}"/>
    <cellStyle name="標準 5 3 2 3 2 9 2" xfId="16650" xr:uid="{00000000-0005-0000-0000-000061B20000}"/>
    <cellStyle name="標準 5 3 2 3 2 9 2 2" xfId="27565" xr:uid="{00000000-0005-0000-0000-000062B20000}"/>
    <cellStyle name="標準 5 3 2 3 2 9 2 2 2" xfId="48694" xr:uid="{00000000-0005-0000-0000-000063B20000}"/>
    <cellStyle name="標準 5 3 2 3 2 9 2 3" xfId="39637" xr:uid="{00000000-0005-0000-0000-000064B20000}"/>
    <cellStyle name="標準 5 3 2 3 2 9 3" xfId="24173" xr:uid="{00000000-0005-0000-0000-000065B20000}"/>
    <cellStyle name="標準 5 3 2 3 2 9 3 2" xfId="34575" xr:uid="{00000000-0005-0000-0000-000066B20000}"/>
    <cellStyle name="標準 5 3 2 3 2 9 3 2 2" xfId="55379" xr:uid="{00000000-0005-0000-0000-000067B20000}"/>
    <cellStyle name="標準 5 3 2 3 2 9 3 3" xfId="46647" xr:uid="{00000000-0005-0000-0000-000068B20000}"/>
    <cellStyle name="標準 5 3 2 3 2 9 4" xfId="25217" xr:uid="{00000000-0005-0000-0000-000069B20000}"/>
    <cellStyle name="標準 5 3 2 3 2 9 4 2" xfId="37289" xr:uid="{00000000-0005-0000-0000-00006AB20000}"/>
    <cellStyle name="標準 5 3 2 3 2 9 5" xfId="36398" xr:uid="{00000000-0005-0000-0000-00006BB20000}"/>
    <cellStyle name="標準 5 3 2 3 2 9 6" xfId="14300" xr:uid="{00000000-0005-0000-0000-00006CB20000}"/>
    <cellStyle name="標準 5 3 2 3 20" xfId="56260" xr:uid="{00000000-0005-0000-0000-00006DB20000}"/>
    <cellStyle name="標準 5 3 2 3 3" xfId="902" xr:uid="{00000000-0005-0000-0000-00006EB20000}"/>
    <cellStyle name="標準 5 3 2 3 3 10" xfId="25277" xr:uid="{00000000-0005-0000-0000-00006FB20000}"/>
    <cellStyle name="標準 5 3 2 3 3 10 2" xfId="37349" xr:uid="{00000000-0005-0000-0000-000070B20000}"/>
    <cellStyle name="標準 5 3 2 3 3 11" xfId="35567" xr:uid="{00000000-0005-0000-0000-000071B20000}"/>
    <cellStyle name="標準 5 3 2 3 3 12" xfId="14360" xr:uid="{00000000-0005-0000-0000-000072B20000}"/>
    <cellStyle name="標準 5 3 2 3 3 13" xfId="56483" xr:uid="{00000000-0005-0000-0000-000073B20000}"/>
    <cellStyle name="標準 5 3 2 3 3 2" xfId="1084" xr:uid="{00000000-0005-0000-0000-000074B20000}"/>
    <cellStyle name="標準 5 3 2 3 3 2 10" xfId="57105" xr:uid="{00000000-0005-0000-0000-000075B20000}"/>
    <cellStyle name="標準 5 3 2 3 3 2 2" xfId="2868" xr:uid="{00000000-0005-0000-0000-000076B20000}"/>
    <cellStyle name="標準 5 3 2 3 3 2 2 2" xfId="13794" xr:uid="{00000000-0005-0000-0000-000077B20000}"/>
    <cellStyle name="標準 5 3 2 3 3 2 2 2 2" xfId="23024" xr:uid="{00000000-0005-0000-0000-000078B20000}"/>
    <cellStyle name="標準 5 3 2 3 3 2 2 2 2 2" xfId="33427" xr:uid="{00000000-0005-0000-0000-000079B20000}"/>
    <cellStyle name="標準 5 3 2 3 3 2 2 2 2 2 2" xfId="54231" xr:uid="{00000000-0005-0000-0000-00007AB20000}"/>
    <cellStyle name="標準 5 3 2 3 3 2 2 2 2 3" xfId="45499" xr:uid="{00000000-0005-0000-0000-00007BB20000}"/>
    <cellStyle name="標準 5 3 2 3 3 2 2 2 3" xfId="29358" xr:uid="{00000000-0005-0000-0000-00007CB20000}"/>
    <cellStyle name="標準 5 3 2 3 3 2 2 2 3 2" xfId="50162" xr:uid="{00000000-0005-0000-0000-00007DB20000}"/>
    <cellStyle name="標準 5 3 2 3 3 2 2 2 4" xfId="41430" xr:uid="{00000000-0005-0000-0000-00007EB20000}"/>
    <cellStyle name="標準 5 3 2 3 3 2 2 2 5" xfId="18461" xr:uid="{00000000-0005-0000-0000-00007FB20000}"/>
    <cellStyle name="標準 5 3 2 3 3 2 2 3" xfId="12012" xr:uid="{00000000-0005-0000-0000-000080B20000}"/>
    <cellStyle name="標準 5 3 2 3 3 2 2 3 2" xfId="31650" xr:uid="{00000000-0005-0000-0000-000081B20000}"/>
    <cellStyle name="標準 5 3 2 3 3 2 2 3 2 2" xfId="52454" xr:uid="{00000000-0005-0000-0000-000082B20000}"/>
    <cellStyle name="標準 5 3 2 3 3 2 2 3 3" xfId="43722" xr:uid="{00000000-0005-0000-0000-000083B20000}"/>
    <cellStyle name="標準 5 3 2 3 3 2 2 3 4" xfId="21246" xr:uid="{00000000-0005-0000-0000-000084B20000}"/>
    <cellStyle name="標準 5 3 2 3 3 2 2 4" xfId="5480" xr:uid="{00000000-0005-0000-0000-000085B20000}"/>
    <cellStyle name="標準 5 3 2 3 3 2 2 4 2" xfId="48754" xr:uid="{00000000-0005-0000-0000-000086B20000}"/>
    <cellStyle name="標準 5 3 2 3 3 2 2 4 3" xfId="27625" xr:uid="{00000000-0005-0000-0000-000087B20000}"/>
    <cellStyle name="標準 5 3 2 3 3 2 2 5" xfId="39697" xr:uid="{00000000-0005-0000-0000-000088B20000}"/>
    <cellStyle name="標準 5 3 2 3 3 2 2 6" xfId="16710" xr:uid="{00000000-0005-0000-0000-000089B20000}"/>
    <cellStyle name="標準 5 3 2 3 3 2 3" xfId="1975" xr:uid="{00000000-0005-0000-0000-00008AB20000}"/>
    <cellStyle name="標準 5 3 2 3 3 2 3 2" xfId="12901" xr:uid="{00000000-0005-0000-0000-00008BB20000}"/>
    <cellStyle name="標準 5 3 2 3 3 2 3 2 2" xfId="32534" xr:uid="{00000000-0005-0000-0000-00008CB20000}"/>
    <cellStyle name="標準 5 3 2 3 3 2 3 2 2 2" xfId="53338" xr:uid="{00000000-0005-0000-0000-00008DB20000}"/>
    <cellStyle name="標準 5 3 2 3 3 2 3 2 3" xfId="44606" xr:uid="{00000000-0005-0000-0000-00008EB20000}"/>
    <cellStyle name="標準 5 3 2 3 3 2 3 2 4" xfId="22131" xr:uid="{00000000-0005-0000-0000-00008FB20000}"/>
    <cellStyle name="標準 5 3 2 3 3 2 3 3" xfId="4587" xr:uid="{00000000-0005-0000-0000-000090B20000}"/>
    <cellStyle name="標準 5 3 2 3 3 2 3 3 2" xfId="49541" xr:uid="{00000000-0005-0000-0000-000091B20000}"/>
    <cellStyle name="標準 5 3 2 3 3 2 3 3 3" xfId="28737" xr:uid="{00000000-0005-0000-0000-000092B20000}"/>
    <cellStyle name="標準 5 3 2 3 3 2 3 4" xfId="40809" xr:uid="{00000000-0005-0000-0000-000093B20000}"/>
    <cellStyle name="標準 5 3 2 3 3 2 3 5" xfId="17822" xr:uid="{00000000-0005-0000-0000-000094B20000}"/>
    <cellStyle name="標準 5 3 2 3 3 2 4" xfId="8737" xr:uid="{00000000-0005-0000-0000-000095B20000}"/>
    <cellStyle name="標準 5 3 2 3 3 2 4 2" xfId="34181" xr:uid="{00000000-0005-0000-0000-000096B20000}"/>
    <cellStyle name="標準 5 3 2 3 3 2 4 2 2" xfId="54985" xr:uid="{00000000-0005-0000-0000-000097B20000}"/>
    <cellStyle name="標準 5 3 2 3 3 2 4 3" xfId="46253" xr:uid="{00000000-0005-0000-0000-000098B20000}"/>
    <cellStyle name="標準 5 3 2 3 3 2 4 4" xfId="23779" xr:uid="{00000000-0005-0000-0000-000099B20000}"/>
    <cellStyle name="標準 5 3 2 3 3 2 5" xfId="3703" xr:uid="{00000000-0005-0000-0000-00009AB20000}"/>
    <cellStyle name="標準 5 3 2 3 3 2 5 2" xfId="34967" xr:uid="{00000000-0005-0000-0000-00009BB20000}"/>
    <cellStyle name="標準 5 3 2 3 3 2 5 2 2" xfId="55771" xr:uid="{00000000-0005-0000-0000-00009CB20000}"/>
    <cellStyle name="標準 5 3 2 3 3 2 5 3" xfId="47039" xr:uid="{00000000-0005-0000-0000-00009DB20000}"/>
    <cellStyle name="標準 5 3 2 3 3 2 5 4" xfId="24565" xr:uid="{00000000-0005-0000-0000-00009EB20000}"/>
    <cellStyle name="標準 5 3 2 3 3 2 6" xfId="19689" xr:uid="{00000000-0005-0000-0000-00009FB20000}"/>
    <cellStyle name="標準 5 3 2 3 3 2 7" xfId="26249" xr:uid="{00000000-0005-0000-0000-0000A0B20000}"/>
    <cellStyle name="標準 5 3 2 3 3 2 7 2" xfId="38321" xr:uid="{00000000-0005-0000-0000-0000A1B20000}"/>
    <cellStyle name="標準 5 3 2 3 3 2 8" xfId="36458" xr:uid="{00000000-0005-0000-0000-0000A2B20000}"/>
    <cellStyle name="標準 5 3 2 3 3 2 9" xfId="15333" xr:uid="{00000000-0005-0000-0000-0000A3B20000}"/>
    <cellStyle name="標準 5 3 2 3 3 3" xfId="1366" xr:uid="{00000000-0005-0000-0000-0000A4B20000}"/>
    <cellStyle name="標準 5 3 2 3 3 3 2" xfId="3099" xr:uid="{00000000-0005-0000-0000-0000A5B20000}"/>
    <cellStyle name="標準 5 3 2 3 3 3 2 2" xfId="14025" xr:uid="{00000000-0005-0000-0000-0000A6B20000}"/>
    <cellStyle name="標準 5 3 2 3 3 3 2 2 2" xfId="33658" xr:uid="{00000000-0005-0000-0000-0000A7B20000}"/>
    <cellStyle name="標準 5 3 2 3 3 3 2 2 2 2" xfId="54462" xr:uid="{00000000-0005-0000-0000-0000A8B20000}"/>
    <cellStyle name="標準 5 3 2 3 3 3 2 2 3" xfId="45730" xr:uid="{00000000-0005-0000-0000-0000A9B20000}"/>
    <cellStyle name="標準 5 3 2 3 3 3 2 2 4" xfId="23255" xr:uid="{00000000-0005-0000-0000-0000AAB20000}"/>
    <cellStyle name="標準 5 3 2 3 3 3 2 3" xfId="5711" xr:uid="{00000000-0005-0000-0000-0000ABB20000}"/>
    <cellStyle name="標準 5 3 2 3 3 3 2 3 2" xfId="50393" xr:uid="{00000000-0005-0000-0000-0000ACB20000}"/>
    <cellStyle name="標準 5 3 2 3 3 3 2 3 3" xfId="29589" xr:uid="{00000000-0005-0000-0000-0000ADB20000}"/>
    <cellStyle name="標準 5 3 2 3 3 3 2 4" xfId="41661" xr:uid="{00000000-0005-0000-0000-0000AEB20000}"/>
    <cellStyle name="標準 5 3 2 3 3 3 2 5" xfId="18692" xr:uid="{00000000-0005-0000-0000-0000AFB20000}"/>
    <cellStyle name="標準 5 3 2 3 3 3 3" xfId="2206" xr:uid="{00000000-0005-0000-0000-0000B0B20000}"/>
    <cellStyle name="標準 5 3 2 3 3 3 3 2" xfId="13132" xr:uid="{00000000-0005-0000-0000-0000B1B20000}"/>
    <cellStyle name="標準 5 3 2 3 3 3 3 2 2" xfId="53569" xr:uid="{00000000-0005-0000-0000-0000B2B20000}"/>
    <cellStyle name="標準 5 3 2 3 3 3 3 2 3" xfId="32765" xr:uid="{00000000-0005-0000-0000-0000B3B20000}"/>
    <cellStyle name="標準 5 3 2 3 3 3 3 3" xfId="4818" xr:uid="{00000000-0005-0000-0000-0000B4B20000}"/>
    <cellStyle name="標準 5 3 2 3 3 3 3 3 2" xfId="44837" xr:uid="{00000000-0005-0000-0000-0000B5B20000}"/>
    <cellStyle name="標準 5 3 2 3 3 3 3 4" xfId="22362" xr:uid="{00000000-0005-0000-0000-0000B6B20000}"/>
    <cellStyle name="標準 5 3 2 3 3 3 4" xfId="12294" xr:uid="{00000000-0005-0000-0000-0000B7B20000}"/>
    <cellStyle name="標準 5 3 2 3 3 3 4 2" xfId="31932" xr:uid="{00000000-0005-0000-0000-0000B8B20000}"/>
    <cellStyle name="標準 5 3 2 3 3 3 4 2 2" xfId="52736" xr:uid="{00000000-0005-0000-0000-0000B9B20000}"/>
    <cellStyle name="標準 5 3 2 3 3 3 4 3" xfId="44004" xr:uid="{00000000-0005-0000-0000-0000BAB20000}"/>
    <cellStyle name="標準 5 3 2 3 3 3 4 4" xfId="21528" xr:uid="{00000000-0005-0000-0000-0000BBB20000}"/>
    <cellStyle name="標準 5 3 2 3 3 3 5" xfId="3985" xr:uid="{00000000-0005-0000-0000-0000BCB20000}"/>
    <cellStyle name="標準 5 3 2 3 3 3 5 2" xfId="47863" xr:uid="{00000000-0005-0000-0000-0000BDB20000}"/>
    <cellStyle name="標準 5 3 2 3 3 3 5 3" xfId="26734" xr:uid="{00000000-0005-0000-0000-0000BEB20000}"/>
    <cellStyle name="標準 5 3 2 3 3 3 6" xfId="38806" xr:uid="{00000000-0005-0000-0000-0000BFB20000}"/>
    <cellStyle name="標準 5 3 2 3 3 3 7" xfId="15819" xr:uid="{00000000-0005-0000-0000-0000C0B20000}"/>
    <cellStyle name="標準 5 3 2 3 3 3 8" xfId="57336" xr:uid="{00000000-0005-0000-0000-0000C1B20000}"/>
    <cellStyle name="標準 5 3 2 3 3 4" xfId="1848" xr:uid="{00000000-0005-0000-0000-0000C2B20000}"/>
    <cellStyle name="標準 5 3 2 3 3 4 2" xfId="2741" xr:uid="{00000000-0005-0000-0000-0000C3B20000}"/>
    <cellStyle name="標準 5 3 2 3 3 4 2 2" xfId="13667" xr:uid="{00000000-0005-0000-0000-0000C4B20000}"/>
    <cellStyle name="標準 5 3 2 3 3 4 2 2 2" xfId="54104" xr:uid="{00000000-0005-0000-0000-0000C5B20000}"/>
    <cellStyle name="標準 5 3 2 3 3 4 2 2 3" xfId="33300" xr:uid="{00000000-0005-0000-0000-0000C6B20000}"/>
    <cellStyle name="標準 5 3 2 3 3 4 2 3" xfId="5353" xr:uid="{00000000-0005-0000-0000-0000C7B20000}"/>
    <cellStyle name="標準 5 3 2 3 3 4 2 3 2" xfId="45372" xr:uid="{00000000-0005-0000-0000-0000C8B20000}"/>
    <cellStyle name="標準 5 3 2 3 3 4 2 4" xfId="22897" xr:uid="{00000000-0005-0000-0000-0000C9B20000}"/>
    <cellStyle name="標準 5 3 2 3 3 4 3" xfId="12774" xr:uid="{00000000-0005-0000-0000-0000CAB20000}"/>
    <cellStyle name="標準 5 3 2 3 3 4 3 2" xfId="32407" xr:uid="{00000000-0005-0000-0000-0000CBB20000}"/>
    <cellStyle name="標準 5 3 2 3 3 4 3 2 2" xfId="53211" xr:uid="{00000000-0005-0000-0000-0000CCB20000}"/>
    <cellStyle name="標準 5 3 2 3 3 4 3 3" xfId="44479" xr:uid="{00000000-0005-0000-0000-0000CDB20000}"/>
    <cellStyle name="標準 5 3 2 3 3 4 3 4" xfId="22004" xr:uid="{00000000-0005-0000-0000-0000CEB20000}"/>
    <cellStyle name="標準 5 3 2 3 3 4 4" xfId="11830" xr:uid="{00000000-0005-0000-0000-0000CFB20000}"/>
    <cellStyle name="標準 5 3 2 3 3 4 4 2" xfId="31468" xr:uid="{00000000-0005-0000-0000-0000D0B20000}"/>
    <cellStyle name="標準 5 3 2 3 3 4 4 2 2" xfId="52272" xr:uid="{00000000-0005-0000-0000-0000D1B20000}"/>
    <cellStyle name="標準 5 3 2 3 3 4 4 3" xfId="43540" xr:uid="{00000000-0005-0000-0000-0000D2B20000}"/>
    <cellStyle name="標準 5 3 2 3 3 4 4 4" xfId="21064" xr:uid="{00000000-0005-0000-0000-0000D3B20000}"/>
    <cellStyle name="標準 5 3 2 3 3 4 5" xfId="4460" xr:uid="{00000000-0005-0000-0000-0000D4B20000}"/>
    <cellStyle name="標準 5 3 2 3 3 4 5 2" xfId="50035" xr:uid="{00000000-0005-0000-0000-0000D5B20000}"/>
    <cellStyle name="標準 5 3 2 3 3 4 5 3" xfId="29231" xr:uid="{00000000-0005-0000-0000-0000D6B20000}"/>
    <cellStyle name="標準 5 3 2 3 3 4 6" xfId="41303" xr:uid="{00000000-0005-0000-0000-0000D7B20000}"/>
    <cellStyle name="標準 5 3 2 3 3 4 7" xfId="18334" xr:uid="{00000000-0005-0000-0000-0000D8B20000}"/>
    <cellStyle name="標準 5 3 2 3 3 4 8" xfId="56978" xr:uid="{00000000-0005-0000-0000-0000D9B20000}"/>
    <cellStyle name="標準 5 3 2 3 3 5" xfId="2517" xr:uid="{00000000-0005-0000-0000-0000DAB20000}"/>
    <cellStyle name="標準 5 3 2 3 3 5 2" xfId="13443" xr:uid="{00000000-0005-0000-0000-0000DBB20000}"/>
    <cellStyle name="標準 5 3 2 3 3 5 2 2" xfId="33076" xr:uid="{00000000-0005-0000-0000-0000DCB20000}"/>
    <cellStyle name="標準 5 3 2 3 3 5 2 2 2" xfId="53880" xr:uid="{00000000-0005-0000-0000-0000DDB20000}"/>
    <cellStyle name="標準 5 3 2 3 3 5 2 3" xfId="45148" xr:uid="{00000000-0005-0000-0000-0000DEB20000}"/>
    <cellStyle name="標準 5 3 2 3 3 5 2 4" xfId="22673" xr:uid="{00000000-0005-0000-0000-0000DFB20000}"/>
    <cellStyle name="標準 5 3 2 3 3 5 3" xfId="5129" xr:uid="{00000000-0005-0000-0000-0000E0B20000}"/>
    <cellStyle name="標準 5 3 2 3 3 5 3 2" xfId="49811" xr:uid="{00000000-0005-0000-0000-0000E1B20000}"/>
    <cellStyle name="標準 5 3 2 3 3 5 3 3" xfId="29007" xr:uid="{00000000-0005-0000-0000-0000E2B20000}"/>
    <cellStyle name="標準 5 3 2 3 3 5 4" xfId="41079" xr:uid="{00000000-0005-0000-0000-0000E3B20000}"/>
    <cellStyle name="標準 5 3 2 3 3 5 5" xfId="18106" xr:uid="{00000000-0005-0000-0000-0000E4B20000}"/>
    <cellStyle name="標準 5 3 2 3 3 5 6" xfId="56753" xr:uid="{00000000-0005-0000-0000-0000E5B20000}"/>
    <cellStyle name="標準 5 3 2 3 3 6" xfId="1618" xr:uid="{00000000-0005-0000-0000-0000E6B20000}"/>
    <cellStyle name="標準 5 3 2 3 3 6 2" xfId="12542" xr:uid="{00000000-0005-0000-0000-0000E7B20000}"/>
    <cellStyle name="標準 5 3 2 3 3 6 2 2" xfId="32183" xr:uid="{00000000-0005-0000-0000-0000E8B20000}"/>
    <cellStyle name="標準 5 3 2 3 3 6 2 2 2" xfId="52987" xr:uid="{00000000-0005-0000-0000-0000E9B20000}"/>
    <cellStyle name="標準 5 3 2 3 3 6 2 3" xfId="44255" xr:uid="{00000000-0005-0000-0000-0000EAB20000}"/>
    <cellStyle name="標準 5 3 2 3 3 6 2 4" xfId="21779" xr:uid="{00000000-0005-0000-0000-0000EBB20000}"/>
    <cellStyle name="標準 5 3 2 3 3 6 3" xfId="4236" xr:uid="{00000000-0005-0000-0000-0000ECB20000}"/>
    <cellStyle name="標準 5 3 2 3 3 6 3 2" xfId="49208" xr:uid="{00000000-0005-0000-0000-0000EDB20000}"/>
    <cellStyle name="標準 5 3 2 3 3 6 3 3" xfId="28404" xr:uid="{00000000-0005-0000-0000-0000EEB20000}"/>
    <cellStyle name="標準 5 3 2 3 3 6 4" xfId="40476" xr:uid="{00000000-0005-0000-0000-0000EFB20000}"/>
    <cellStyle name="標準 5 3 2 3 3 6 5" xfId="17489" xr:uid="{00000000-0005-0000-0000-0000F0B20000}"/>
    <cellStyle name="標準 5 3 2 3 3 7" xfId="6142" xr:uid="{00000000-0005-0000-0000-0000F1B20000}"/>
    <cellStyle name="標準 5 3 2 3 3 7 2" xfId="33849" xr:uid="{00000000-0005-0000-0000-0000F2B20000}"/>
    <cellStyle name="標準 5 3 2 3 3 7 2 2" xfId="54653" xr:uid="{00000000-0005-0000-0000-0000F3B20000}"/>
    <cellStyle name="標準 5 3 2 3 3 7 3" xfId="45921" xr:uid="{00000000-0005-0000-0000-0000F4B20000}"/>
    <cellStyle name="標準 5 3 2 3 3 7 4" xfId="23446" xr:uid="{00000000-0005-0000-0000-0000F5B20000}"/>
    <cellStyle name="標準 5 3 2 3 3 8" xfId="3521" xr:uid="{00000000-0005-0000-0000-0000F6B20000}"/>
    <cellStyle name="標準 5 3 2 3 3 8 2" xfId="34635" xr:uid="{00000000-0005-0000-0000-0000F7B20000}"/>
    <cellStyle name="標準 5 3 2 3 3 8 2 2" xfId="55439" xr:uid="{00000000-0005-0000-0000-0000F8B20000}"/>
    <cellStyle name="標準 5 3 2 3 3 8 3" xfId="46707" xr:uid="{00000000-0005-0000-0000-0000F9B20000}"/>
    <cellStyle name="標準 5 3 2 3 3 8 4" xfId="24233" xr:uid="{00000000-0005-0000-0000-0000FAB20000}"/>
    <cellStyle name="標準 5 3 2 3 3 9" xfId="19264" xr:uid="{00000000-0005-0000-0000-0000FBB20000}"/>
    <cellStyle name="標準 5 3 2 3 3 9 2" xfId="30148" xr:uid="{00000000-0005-0000-0000-0000FCB20000}"/>
    <cellStyle name="標準 5 3 2 3 3 9 2 2" xfId="50952" xr:uid="{00000000-0005-0000-0000-0000FDB20000}"/>
    <cellStyle name="標準 5 3 2 3 3 9 3" xfId="42220" xr:uid="{00000000-0005-0000-0000-0000FEB20000}"/>
    <cellStyle name="標準 5 3 2 3 4" xfId="1162" xr:uid="{00000000-0005-0000-0000-0000FFB20000}"/>
    <cellStyle name="標準 5 3 2 3 4 10" xfId="14471" xr:uid="{00000000-0005-0000-0000-000000B30000}"/>
    <cellStyle name="標準 5 3 2 3 4 11" xfId="56847" xr:uid="{00000000-0005-0000-0000-000001B30000}"/>
    <cellStyle name="標準 5 3 2 3 4 2" xfId="2610" xr:uid="{00000000-0005-0000-0000-000002B30000}"/>
    <cellStyle name="標準 5 3 2 3 4 2 2" xfId="13536" xr:uid="{00000000-0005-0000-0000-000003B30000}"/>
    <cellStyle name="標準 5 3 2 3 4 2 2 2" xfId="22766" xr:uid="{00000000-0005-0000-0000-000004B30000}"/>
    <cellStyle name="標準 5 3 2 3 4 2 2 2 2" xfId="33169" xr:uid="{00000000-0005-0000-0000-000005B30000}"/>
    <cellStyle name="標準 5 3 2 3 4 2 2 2 2 2" xfId="53973" xr:uid="{00000000-0005-0000-0000-000006B30000}"/>
    <cellStyle name="標準 5 3 2 3 4 2 2 2 3" xfId="45241" xr:uid="{00000000-0005-0000-0000-000007B30000}"/>
    <cellStyle name="標準 5 3 2 3 4 2 2 3" xfId="27736" xr:uid="{00000000-0005-0000-0000-000008B30000}"/>
    <cellStyle name="標準 5 3 2 3 4 2 2 3 2" xfId="48865" xr:uid="{00000000-0005-0000-0000-000009B30000}"/>
    <cellStyle name="標準 5 3 2 3 4 2 2 4" xfId="39808" xr:uid="{00000000-0005-0000-0000-00000AB30000}"/>
    <cellStyle name="標準 5 3 2 3 4 2 2 5" xfId="16821" xr:uid="{00000000-0005-0000-0000-00000BB30000}"/>
    <cellStyle name="標準 5 3 2 3 4 2 3" xfId="8738" xr:uid="{00000000-0005-0000-0000-00000CB30000}"/>
    <cellStyle name="標準 5 3 2 3 4 2 3 2" xfId="23839" xr:uid="{00000000-0005-0000-0000-00000DB30000}"/>
    <cellStyle name="標準 5 3 2 3 4 2 3 2 2" xfId="34241" xr:uid="{00000000-0005-0000-0000-00000EB30000}"/>
    <cellStyle name="標準 5 3 2 3 4 2 3 2 2 2" xfId="55045" xr:uid="{00000000-0005-0000-0000-00000FB30000}"/>
    <cellStyle name="標準 5 3 2 3 4 2 3 2 3" xfId="46313" xr:uid="{00000000-0005-0000-0000-000010B30000}"/>
    <cellStyle name="標準 5 3 2 3 4 2 3 3" xfId="29100" xr:uid="{00000000-0005-0000-0000-000011B30000}"/>
    <cellStyle name="標準 5 3 2 3 4 2 3 3 2" xfId="49904" xr:uid="{00000000-0005-0000-0000-000012B30000}"/>
    <cellStyle name="標準 5 3 2 3 4 2 3 4" xfId="41172" xr:uid="{00000000-0005-0000-0000-000013B30000}"/>
    <cellStyle name="標準 5 3 2 3 4 2 3 5" xfId="18200" xr:uid="{00000000-0005-0000-0000-000014B30000}"/>
    <cellStyle name="標準 5 3 2 3 4 2 4" xfId="5222" xr:uid="{00000000-0005-0000-0000-000015B30000}"/>
    <cellStyle name="標準 5 3 2 3 4 2 4 2" xfId="35027" xr:uid="{00000000-0005-0000-0000-000016B30000}"/>
    <cellStyle name="標準 5 3 2 3 4 2 4 2 2" xfId="55831" xr:uid="{00000000-0005-0000-0000-000017B30000}"/>
    <cellStyle name="標準 5 3 2 3 4 2 4 3" xfId="47099" xr:uid="{00000000-0005-0000-0000-000018B30000}"/>
    <cellStyle name="標準 5 3 2 3 4 2 4 4" xfId="24625" xr:uid="{00000000-0005-0000-0000-000019B30000}"/>
    <cellStyle name="標準 5 3 2 3 4 2 5" xfId="19690" xr:uid="{00000000-0005-0000-0000-00001AB30000}"/>
    <cellStyle name="標準 5 3 2 3 4 2 6" xfId="26309" xr:uid="{00000000-0005-0000-0000-00001BB30000}"/>
    <cellStyle name="標準 5 3 2 3 4 2 6 2" xfId="38381" xr:uid="{00000000-0005-0000-0000-00001CB30000}"/>
    <cellStyle name="標準 5 3 2 3 4 2 7" xfId="36569" xr:uid="{00000000-0005-0000-0000-00001DB30000}"/>
    <cellStyle name="標準 5 3 2 3 4 2 8" xfId="15393" xr:uid="{00000000-0005-0000-0000-00001EB30000}"/>
    <cellStyle name="標準 5 3 2 3 4 3" xfId="1714" xr:uid="{00000000-0005-0000-0000-00001FB30000}"/>
    <cellStyle name="標準 5 3 2 3 4 3 2" xfId="12090" xr:uid="{00000000-0005-0000-0000-000020B30000}"/>
    <cellStyle name="標準 5 3 2 3 4 3 2 2" xfId="31728" xr:uid="{00000000-0005-0000-0000-000021B30000}"/>
    <cellStyle name="標準 5 3 2 3 4 3 2 2 2" xfId="52532" xr:uid="{00000000-0005-0000-0000-000022B30000}"/>
    <cellStyle name="標準 5 3 2 3 4 3 2 3" xfId="43800" xr:uid="{00000000-0005-0000-0000-000023B30000}"/>
    <cellStyle name="標準 5 3 2 3 4 3 2 4" xfId="21324" xr:uid="{00000000-0005-0000-0000-000024B30000}"/>
    <cellStyle name="標準 5 3 2 3 4 3 3" xfId="4329" xr:uid="{00000000-0005-0000-0000-000025B30000}"/>
    <cellStyle name="標準 5 3 2 3 4 3 3 2" xfId="47974" xr:uid="{00000000-0005-0000-0000-000026B30000}"/>
    <cellStyle name="標準 5 3 2 3 4 3 3 3" xfId="26845" xr:uid="{00000000-0005-0000-0000-000027B30000}"/>
    <cellStyle name="標準 5 3 2 3 4 3 4" xfId="38917" xr:uid="{00000000-0005-0000-0000-000028B30000}"/>
    <cellStyle name="標準 5 3 2 3 4 3 5" xfId="15930" xr:uid="{00000000-0005-0000-0000-000029B30000}"/>
    <cellStyle name="標準 5 3 2 3 4 4" xfId="12638" xr:uid="{00000000-0005-0000-0000-00002AB30000}"/>
    <cellStyle name="標準 5 3 2 3 4 4 2" xfId="21873" xr:uid="{00000000-0005-0000-0000-00002BB30000}"/>
    <cellStyle name="標準 5 3 2 3 4 4 2 2" xfId="32276" xr:uid="{00000000-0005-0000-0000-00002CB30000}"/>
    <cellStyle name="標準 5 3 2 3 4 4 2 2 2" xfId="53080" xr:uid="{00000000-0005-0000-0000-00002DB30000}"/>
    <cellStyle name="標準 5 3 2 3 4 4 2 3" xfId="44348" xr:uid="{00000000-0005-0000-0000-00002EB30000}"/>
    <cellStyle name="標準 5 3 2 3 4 4 3" xfId="28515" xr:uid="{00000000-0005-0000-0000-00002FB30000}"/>
    <cellStyle name="標準 5 3 2 3 4 4 3 2" xfId="49319" xr:uid="{00000000-0005-0000-0000-000030B30000}"/>
    <cellStyle name="標準 5 3 2 3 4 4 4" xfId="40587" xr:uid="{00000000-0005-0000-0000-000031B30000}"/>
    <cellStyle name="標準 5 3 2 3 4 4 5" xfId="17600" xr:uid="{00000000-0005-0000-0000-000032B30000}"/>
    <cellStyle name="標準 5 3 2 3 4 5" xfId="6202" xr:uid="{00000000-0005-0000-0000-000033B30000}"/>
    <cellStyle name="標準 5 3 2 3 4 5 2" xfId="33909" xr:uid="{00000000-0005-0000-0000-000034B30000}"/>
    <cellStyle name="標準 5 3 2 3 4 5 2 2" xfId="54713" xr:uid="{00000000-0005-0000-0000-000035B30000}"/>
    <cellStyle name="標準 5 3 2 3 4 5 3" xfId="45981" xr:uid="{00000000-0005-0000-0000-000036B30000}"/>
    <cellStyle name="標準 5 3 2 3 4 5 4" xfId="23506" xr:uid="{00000000-0005-0000-0000-000037B30000}"/>
    <cellStyle name="標準 5 3 2 3 4 6" xfId="3781" xr:uid="{00000000-0005-0000-0000-000038B30000}"/>
    <cellStyle name="標準 5 3 2 3 4 6 2" xfId="34695" xr:uid="{00000000-0005-0000-0000-000039B30000}"/>
    <cellStyle name="標準 5 3 2 3 4 6 2 2" xfId="55499" xr:uid="{00000000-0005-0000-0000-00003AB30000}"/>
    <cellStyle name="標準 5 3 2 3 4 6 3" xfId="46767" xr:uid="{00000000-0005-0000-0000-00003BB30000}"/>
    <cellStyle name="標準 5 3 2 3 4 6 4" xfId="24293" xr:uid="{00000000-0005-0000-0000-00003CB30000}"/>
    <cellStyle name="標準 5 3 2 3 4 7" xfId="19324" xr:uid="{00000000-0005-0000-0000-00003DB30000}"/>
    <cellStyle name="標準 5 3 2 3 4 7 2" xfId="30208" xr:uid="{00000000-0005-0000-0000-00003EB30000}"/>
    <cellStyle name="標準 5 3 2 3 4 7 2 2" xfId="51012" xr:uid="{00000000-0005-0000-0000-00003FB30000}"/>
    <cellStyle name="標準 5 3 2 3 4 7 3" xfId="42280" xr:uid="{00000000-0005-0000-0000-000040B30000}"/>
    <cellStyle name="標準 5 3 2 3 4 8" xfId="25388" xr:uid="{00000000-0005-0000-0000-000041B30000}"/>
    <cellStyle name="標準 5 3 2 3 4 8 2" xfId="37460" xr:uid="{00000000-0005-0000-0000-000042B30000}"/>
    <cellStyle name="標準 5 3 2 3 4 9" xfId="35678" xr:uid="{00000000-0005-0000-0000-000043B30000}"/>
    <cellStyle name="標準 5 3 2 3 5" xfId="969" xr:uid="{00000000-0005-0000-0000-000044B30000}"/>
    <cellStyle name="標準 5 3 2 3 5 10" xfId="14582" xr:uid="{00000000-0005-0000-0000-000045B30000}"/>
    <cellStyle name="標準 5 3 2 3 5 11" xfId="57016" xr:uid="{00000000-0005-0000-0000-000046B30000}"/>
    <cellStyle name="標準 5 3 2 3 5 2" xfId="2779" xr:uid="{00000000-0005-0000-0000-000047B30000}"/>
    <cellStyle name="標準 5 3 2 3 5 2 2" xfId="13705" xr:uid="{00000000-0005-0000-0000-000048B30000}"/>
    <cellStyle name="標準 5 3 2 3 5 2 2 2" xfId="22935" xr:uid="{00000000-0005-0000-0000-000049B30000}"/>
    <cellStyle name="標準 5 3 2 3 5 2 2 2 2" xfId="33338" xr:uid="{00000000-0005-0000-0000-00004AB30000}"/>
    <cellStyle name="標準 5 3 2 3 5 2 2 2 2 2" xfId="54142" xr:uid="{00000000-0005-0000-0000-00004BB30000}"/>
    <cellStyle name="標準 5 3 2 3 5 2 2 2 3" xfId="45410" xr:uid="{00000000-0005-0000-0000-00004CB30000}"/>
    <cellStyle name="標準 5 3 2 3 5 2 2 3" xfId="27847" xr:uid="{00000000-0005-0000-0000-00004DB30000}"/>
    <cellStyle name="標準 5 3 2 3 5 2 2 3 2" xfId="48956" xr:uid="{00000000-0005-0000-0000-00004EB30000}"/>
    <cellStyle name="標準 5 3 2 3 5 2 2 4" xfId="39919" xr:uid="{00000000-0005-0000-0000-00004FB30000}"/>
    <cellStyle name="標準 5 3 2 3 5 2 2 5" xfId="16932" xr:uid="{00000000-0005-0000-0000-000050B30000}"/>
    <cellStyle name="標準 5 3 2 3 5 2 3" xfId="9883" xr:uid="{00000000-0005-0000-0000-000051B30000}"/>
    <cellStyle name="標準 5 3 2 3 5 2 3 2" xfId="23930" xr:uid="{00000000-0005-0000-0000-000052B30000}"/>
    <cellStyle name="標準 5 3 2 3 5 2 3 2 2" xfId="34332" xr:uid="{00000000-0005-0000-0000-000053B30000}"/>
    <cellStyle name="標準 5 3 2 3 5 2 3 2 2 2" xfId="55136" xr:uid="{00000000-0005-0000-0000-000054B30000}"/>
    <cellStyle name="標準 5 3 2 3 5 2 3 2 3" xfId="46404" xr:uid="{00000000-0005-0000-0000-000055B30000}"/>
    <cellStyle name="標準 5 3 2 3 5 2 3 3" xfId="29269" xr:uid="{00000000-0005-0000-0000-000056B30000}"/>
    <cellStyle name="標準 5 3 2 3 5 2 3 3 2" xfId="50073" xr:uid="{00000000-0005-0000-0000-000057B30000}"/>
    <cellStyle name="標準 5 3 2 3 5 2 3 4" xfId="41341" xr:uid="{00000000-0005-0000-0000-000058B30000}"/>
    <cellStyle name="標準 5 3 2 3 5 2 3 5" xfId="18372" xr:uid="{00000000-0005-0000-0000-000059B30000}"/>
    <cellStyle name="標準 5 3 2 3 5 2 4" xfId="5391" xr:uid="{00000000-0005-0000-0000-00005AB30000}"/>
    <cellStyle name="標準 5 3 2 3 5 2 4 2" xfId="35118" xr:uid="{00000000-0005-0000-0000-00005BB30000}"/>
    <cellStyle name="標準 5 3 2 3 5 2 4 2 2" xfId="55922" xr:uid="{00000000-0005-0000-0000-00005CB30000}"/>
    <cellStyle name="標準 5 3 2 3 5 2 4 3" xfId="47190" xr:uid="{00000000-0005-0000-0000-00005DB30000}"/>
    <cellStyle name="標準 5 3 2 3 5 2 4 4" xfId="24716" xr:uid="{00000000-0005-0000-0000-00005EB30000}"/>
    <cellStyle name="標準 5 3 2 3 5 2 5" xfId="19834" xr:uid="{00000000-0005-0000-0000-00005FB30000}"/>
    <cellStyle name="標準 5 3 2 3 5 2 6" xfId="26400" xr:uid="{00000000-0005-0000-0000-000060B30000}"/>
    <cellStyle name="標準 5 3 2 3 5 2 6 2" xfId="38472" xr:uid="{00000000-0005-0000-0000-000061B30000}"/>
    <cellStyle name="標準 5 3 2 3 5 2 7" xfId="36680" xr:uid="{00000000-0005-0000-0000-000062B30000}"/>
    <cellStyle name="標準 5 3 2 3 5 2 8" xfId="15484" xr:uid="{00000000-0005-0000-0000-000063B30000}"/>
    <cellStyle name="標準 5 3 2 3 5 3" xfId="1886" xr:uid="{00000000-0005-0000-0000-000064B30000}"/>
    <cellStyle name="標準 5 3 2 3 5 3 2" xfId="11897" xr:uid="{00000000-0005-0000-0000-000065B30000}"/>
    <cellStyle name="標準 5 3 2 3 5 3 2 2" xfId="31535" xr:uid="{00000000-0005-0000-0000-000066B30000}"/>
    <cellStyle name="標準 5 3 2 3 5 3 2 2 2" xfId="52339" xr:uid="{00000000-0005-0000-0000-000067B30000}"/>
    <cellStyle name="標準 5 3 2 3 5 3 2 3" xfId="43607" xr:uid="{00000000-0005-0000-0000-000068B30000}"/>
    <cellStyle name="標準 5 3 2 3 5 3 2 4" xfId="21131" xr:uid="{00000000-0005-0000-0000-000069B30000}"/>
    <cellStyle name="標準 5 3 2 3 5 3 3" xfId="4498" xr:uid="{00000000-0005-0000-0000-00006AB30000}"/>
    <cellStyle name="標準 5 3 2 3 5 3 3 2" xfId="48085" xr:uid="{00000000-0005-0000-0000-00006BB30000}"/>
    <cellStyle name="標準 5 3 2 3 5 3 3 3" xfId="26956" xr:uid="{00000000-0005-0000-0000-00006CB30000}"/>
    <cellStyle name="標準 5 3 2 3 5 3 4" xfId="39028" xr:uid="{00000000-0005-0000-0000-00006DB30000}"/>
    <cellStyle name="標準 5 3 2 3 5 3 5" xfId="16041" xr:uid="{00000000-0005-0000-0000-00006EB30000}"/>
    <cellStyle name="標準 5 3 2 3 5 4" xfId="12812" xr:uid="{00000000-0005-0000-0000-00006FB30000}"/>
    <cellStyle name="標準 5 3 2 3 5 4 2" xfId="22042" xr:uid="{00000000-0005-0000-0000-000070B30000}"/>
    <cellStyle name="標準 5 3 2 3 5 4 2 2" xfId="32445" xr:uid="{00000000-0005-0000-0000-000071B30000}"/>
    <cellStyle name="標準 5 3 2 3 5 4 2 2 2" xfId="53249" xr:uid="{00000000-0005-0000-0000-000072B30000}"/>
    <cellStyle name="標準 5 3 2 3 5 4 2 3" xfId="44517" xr:uid="{00000000-0005-0000-0000-000073B30000}"/>
    <cellStyle name="標準 5 3 2 3 5 4 3" xfId="28626" xr:uid="{00000000-0005-0000-0000-000074B30000}"/>
    <cellStyle name="標準 5 3 2 3 5 4 3 2" xfId="49430" xr:uid="{00000000-0005-0000-0000-000075B30000}"/>
    <cellStyle name="標準 5 3 2 3 5 4 4" xfId="40698" xr:uid="{00000000-0005-0000-0000-000076B30000}"/>
    <cellStyle name="標準 5 3 2 3 5 4 5" xfId="17711" xr:uid="{00000000-0005-0000-0000-000077B30000}"/>
    <cellStyle name="標準 5 3 2 3 5 5" xfId="6042" xr:uid="{00000000-0005-0000-0000-000078B30000}"/>
    <cellStyle name="標準 5 3 2 3 5 5 2" xfId="33989" xr:uid="{00000000-0005-0000-0000-000079B30000}"/>
    <cellStyle name="標準 5 3 2 3 5 5 2 2" xfId="54793" xr:uid="{00000000-0005-0000-0000-00007AB30000}"/>
    <cellStyle name="標準 5 3 2 3 5 5 3" xfId="46061" xr:uid="{00000000-0005-0000-0000-00007BB30000}"/>
    <cellStyle name="標準 5 3 2 3 5 5 4" xfId="23586" xr:uid="{00000000-0005-0000-0000-00007CB30000}"/>
    <cellStyle name="標準 5 3 2 3 5 6" xfId="3588" xr:uid="{00000000-0005-0000-0000-00007DB30000}"/>
    <cellStyle name="標準 5 3 2 3 5 6 2" xfId="34775" xr:uid="{00000000-0005-0000-0000-00007EB30000}"/>
    <cellStyle name="標準 5 3 2 3 5 6 2 2" xfId="55579" xr:uid="{00000000-0005-0000-0000-00007FB30000}"/>
    <cellStyle name="標準 5 3 2 3 5 6 3" xfId="46847" xr:uid="{00000000-0005-0000-0000-000080B30000}"/>
    <cellStyle name="標準 5 3 2 3 5 6 4" xfId="24373" xr:uid="{00000000-0005-0000-0000-000081B30000}"/>
    <cellStyle name="標準 5 3 2 3 5 7" xfId="19164" xr:uid="{00000000-0005-0000-0000-000082B30000}"/>
    <cellStyle name="標準 5 3 2 3 5 7 2" xfId="30048" xr:uid="{00000000-0005-0000-0000-000083B30000}"/>
    <cellStyle name="標準 5 3 2 3 5 7 2 2" xfId="50852" xr:uid="{00000000-0005-0000-0000-000084B30000}"/>
    <cellStyle name="標準 5 3 2 3 5 7 3" xfId="42120" xr:uid="{00000000-0005-0000-0000-000085B30000}"/>
    <cellStyle name="標準 5 3 2 3 5 8" xfId="25499" xr:uid="{00000000-0005-0000-0000-000086B30000}"/>
    <cellStyle name="標準 5 3 2 3 5 8 2" xfId="37571" xr:uid="{00000000-0005-0000-0000-000087B30000}"/>
    <cellStyle name="標準 5 3 2 3 5 9" xfId="35789" xr:uid="{00000000-0005-0000-0000-000088B30000}"/>
    <cellStyle name="標準 5 3 2 3 6" xfId="1266" xr:uid="{00000000-0005-0000-0000-000089B30000}"/>
    <cellStyle name="標準 5 3 2 3 6 10" xfId="57236" xr:uid="{00000000-0005-0000-0000-00008AB30000}"/>
    <cellStyle name="標準 5 3 2 3 6 2" xfId="2999" xr:uid="{00000000-0005-0000-0000-00008BB30000}"/>
    <cellStyle name="標準 5 3 2 3 6 2 2" xfId="13925" xr:uid="{00000000-0005-0000-0000-00008CB30000}"/>
    <cellStyle name="標準 5 3 2 3 6 2 2 2" xfId="23155" xr:uid="{00000000-0005-0000-0000-00008DB30000}"/>
    <cellStyle name="標準 5 3 2 3 6 2 2 2 2" xfId="33558" xr:uid="{00000000-0005-0000-0000-00008EB30000}"/>
    <cellStyle name="標準 5 3 2 3 6 2 2 2 2 2" xfId="54362" xr:uid="{00000000-0005-0000-0000-00008FB30000}"/>
    <cellStyle name="標準 5 3 2 3 6 2 2 2 3" xfId="45630" xr:uid="{00000000-0005-0000-0000-000090B30000}"/>
    <cellStyle name="標準 5 3 2 3 6 2 2 3" xfId="27958" xr:uid="{00000000-0005-0000-0000-000091B30000}"/>
    <cellStyle name="標準 5 3 2 3 6 2 2 3 2" xfId="49016" xr:uid="{00000000-0005-0000-0000-000092B30000}"/>
    <cellStyle name="標準 5 3 2 3 6 2 2 4" xfId="40030" xr:uid="{00000000-0005-0000-0000-000093B30000}"/>
    <cellStyle name="標準 5 3 2 3 6 2 2 5" xfId="17043" xr:uid="{00000000-0005-0000-0000-000094B30000}"/>
    <cellStyle name="標準 5 3 2 3 6 2 3" xfId="12194" xr:uid="{00000000-0005-0000-0000-000095B30000}"/>
    <cellStyle name="標準 5 3 2 3 6 2 3 2" xfId="31832" xr:uid="{00000000-0005-0000-0000-000096B30000}"/>
    <cellStyle name="標準 5 3 2 3 6 2 3 2 2" xfId="52636" xr:uid="{00000000-0005-0000-0000-000097B30000}"/>
    <cellStyle name="標準 5 3 2 3 6 2 3 3" xfId="43904" xr:uid="{00000000-0005-0000-0000-000098B30000}"/>
    <cellStyle name="標準 5 3 2 3 6 2 3 4" xfId="21428" xr:uid="{00000000-0005-0000-0000-000099B30000}"/>
    <cellStyle name="標準 5 3 2 3 6 2 4" xfId="5611" xr:uid="{00000000-0005-0000-0000-00009AB30000}"/>
    <cellStyle name="標準 5 3 2 3 6 2 4 2" xfId="38583" xr:uid="{00000000-0005-0000-0000-00009BB30000}"/>
    <cellStyle name="標準 5 3 2 3 6 2 4 3" xfId="26511" xr:uid="{00000000-0005-0000-0000-00009CB30000}"/>
    <cellStyle name="標準 5 3 2 3 6 2 5" xfId="36791" xr:uid="{00000000-0005-0000-0000-00009DB30000}"/>
    <cellStyle name="標準 5 3 2 3 6 2 6" xfId="15595" xr:uid="{00000000-0005-0000-0000-00009EB30000}"/>
    <cellStyle name="標準 5 3 2 3 6 3" xfId="2106" xr:uid="{00000000-0005-0000-0000-00009FB30000}"/>
    <cellStyle name="標準 5 3 2 3 6 3 2" xfId="13032" xr:uid="{00000000-0005-0000-0000-0000A0B30000}"/>
    <cellStyle name="標準 5 3 2 3 6 3 2 2" xfId="32665" xr:uid="{00000000-0005-0000-0000-0000A1B30000}"/>
    <cellStyle name="標準 5 3 2 3 6 3 2 2 2" xfId="53469" xr:uid="{00000000-0005-0000-0000-0000A2B30000}"/>
    <cellStyle name="標準 5 3 2 3 6 3 2 3" xfId="44737" xr:uid="{00000000-0005-0000-0000-0000A3B30000}"/>
    <cellStyle name="標準 5 3 2 3 6 3 2 4" xfId="22262" xr:uid="{00000000-0005-0000-0000-0000A4B30000}"/>
    <cellStyle name="標準 5 3 2 3 6 3 3" xfId="4718" xr:uid="{00000000-0005-0000-0000-0000A5B30000}"/>
    <cellStyle name="標準 5 3 2 3 6 3 3 2" xfId="48196" xr:uid="{00000000-0005-0000-0000-0000A6B30000}"/>
    <cellStyle name="標準 5 3 2 3 6 3 3 3" xfId="27067" xr:uid="{00000000-0005-0000-0000-0000A7B30000}"/>
    <cellStyle name="標準 5 3 2 3 6 3 4" xfId="39139" xr:uid="{00000000-0005-0000-0000-0000A8B30000}"/>
    <cellStyle name="標準 5 3 2 3 6 3 5" xfId="16152" xr:uid="{00000000-0005-0000-0000-0000A9B30000}"/>
    <cellStyle name="標準 5 3 2 3 6 4" xfId="5975" xr:uid="{00000000-0005-0000-0000-0000AAB30000}"/>
    <cellStyle name="標準 5 3 2 3 6 4 2" xfId="24041" xr:uid="{00000000-0005-0000-0000-0000ABB30000}"/>
    <cellStyle name="標準 5 3 2 3 6 4 2 2" xfId="34443" xr:uid="{00000000-0005-0000-0000-0000ACB30000}"/>
    <cellStyle name="標準 5 3 2 3 6 4 2 2 2" xfId="55247" xr:uid="{00000000-0005-0000-0000-0000ADB30000}"/>
    <cellStyle name="標準 5 3 2 3 6 4 2 3" xfId="46515" xr:uid="{00000000-0005-0000-0000-0000AEB30000}"/>
    <cellStyle name="標準 5 3 2 3 6 4 3" xfId="29489" xr:uid="{00000000-0005-0000-0000-0000AFB30000}"/>
    <cellStyle name="標準 5 3 2 3 6 4 3 2" xfId="50293" xr:uid="{00000000-0005-0000-0000-0000B0B30000}"/>
    <cellStyle name="標準 5 3 2 3 6 4 4" xfId="41561" xr:uid="{00000000-0005-0000-0000-0000B1B30000}"/>
    <cellStyle name="標準 5 3 2 3 6 4 5" xfId="18592" xr:uid="{00000000-0005-0000-0000-0000B2B30000}"/>
    <cellStyle name="標準 5 3 2 3 6 5" xfId="3885" xr:uid="{00000000-0005-0000-0000-0000B3B30000}"/>
    <cellStyle name="標準 5 3 2 3 6 5 2" xfId="35229" xr:uid="{00000000-0005-0000-0000-0000B4B30000}"/>
    <cellStyle name="標準 5 3 2 3 6 5 2 2" xfId="56033" xr:uid="{00000000-0005-0000-0000-0000B5B30000}"/>
    <cellStyle name="標準 5 3 2 3 6 5 3" xfId="47301" xr:uid="{00000000-0005-0000-0000-0000B6B30000}"/>
    <cellStyle name="標準 5 3 2 3 6 5 4" xfId="24827" xr:uid="{00000000-0005-0000-0000-0000B7B30000}"/>
    <cellStyle name="標準 5 3 2 3 6 6" xfId="19099" xr:uid="{00000000-0005-0000-0000-0000B8B30000}"/>
    <cellStyle name="標準 5 3 2 3 6 6 2" xfId="29987" xr:uid="{00000000-0005-0000-0000-0000B9B30000}"/>
    <cellStyle name="標準 5 3 2 3 6 6 2 2" xfId="50791" xr:uid="{00000000-0005-0000-0000-0000BAB30000}"/>
    <cellStyle name="標準 5 3 2 3 6 6 3" xfId="42059" xr:uid="{00000000-0005-0000-0000-0000BBB30000}"/>
    <cellStyle name="標準 5 3 2 3 6 7" xfId="25610" xr:uid="{00000000-0005-0000-0000-0000BCB30000}"/>
    <cellStyle name="標準 5 3 2 3 6 7 2" xfId="37682" xr:uid="{00000000-0005-0000-0000-0000BDB30000}"/>
    <cellStyle name="標準 5 3 2 3 6 8" xfId="35900" xr:uid="{00000000-0005-0000-0000-0000BEB30000}"/>
    <cellStyle name="標準 5 3 2 3 6 9" xfId="14693" xr:uid="{00000000-0005-0000-0000-0000BFB30000}"/>
    <cellStyle name="標準 5 3 2 3 7" xfId="591" xr:uid="{00000000-0005-0000-0000-0000C0B30000}"/>
    <cellStyle name="標準 5 3 2 3 7 2" xfId="2297" xr:uid="{00000000-0005-0000-0000-0000C1B30000}"/>
    <cellStyle name="標準 5 3 2 3 7 2 2" xfId="13223" xr:uid="{00000000-0005-0000-0000-0000C2B30000}"/>
    <cellStyle name="標準 5 3 2 3 7 2 2 2" xfId="32856" xr:uid="{00000000-0005-0000-0000-0000C3B30000}"/>
    <cellStyle name="標準 5 3 2 3 7 2 2 2 2" xfId="53660" xr:uid="{00000000-0005-0000-0000-0000C4B30000}"/>
    <cellStyle name="標準 5 3 2 3 7 2 2 3" xfId="44928" xr:uid="{00000000-0005-0000-0000-0000C5B30000}"/>
    <cellStyle name="標準 5 3 2 3 7 2 2 4" xfId="22453" xr:uid="{00000000-0005-0000-0000-0000C6B30000}"/>
    <cellStyle name="標準 5 3 2 3 7 2 3" xfId="4909" xr:uid="{00000000-0005-0000-0000-0000C7B30000}"/>
    <cellStyle name="標準 5 3 2 3 7 2 3 2" xfId="40141" xr:uid="{00000000-0005-0000-0000-0000C8B30000}"/>
    <cellStyle name="標準 5 3 2 3 7 2 3 3" xfId="28069" xr:uid="{00000000-0005-0000-0000-0000C9B30000}"/>
    <cellStyle name="標準 5 3 2 3 7 2 4" xfId="36902" xr:uid="{00000000-0005-0000-0000-0000CAB30000}"/>
    <cellStyle name="標準 5 3 2 3 7 2 5" xfId="17154" xr:uid="{00000000-0005-0000-0000-0000CBB30000}"/>
    <cellStyle name="標準 5 3 2 3 7 3" xfId="8733" xr:uid="{00000000-0005-0000-0000-0000CCB30000}"/>
    <cellStyle name="標準 5 3 2 3 7 3 2" xfId="23679" xr:uid="{00000000-0005-0000-0000-0000CDB30000}"/>
    <cellStyle name="標準 5 3 2 3 7 3 2 2" xfId="34081" xr:uid="{00000000-0005-0000-0000-0000CEB30000}"/>
    <cellStyle name="標準 5 3 2 3 7 3 2 2 2" xfId="54885" xr:uid="{00000000-0005-0000-0000-0000CFB30000}"/>
    <cellStyle name="標準 5 3 2 3 7 3 2 3" xfId="46153" xr:uid="{00000000-0005-0000-0000-0000D0B30000}"/>
    <cellStyle name="標準 5 3 2 3 7 3 3" xfId="27178" xr:uid="{00000000-0005-0000-0000-0000D1B30000}"/>
    <cellStyle name="標準 5 3 2 3 7 3 3 2" xfId="48307" xr:uid="{00000000-0005-0000-0000-0000D2B30000}"/>
    <cellStyle name="標準 5 3 2 3 7 3 4" xfId="39250" xr:uid="{00000000-0005-0000-0000-0000D3B30000}"/>
    <cellStyle name="標準 5 3 2 3 7 3 5" xfId="16263" xr:uid="{00000000-0005-0000-0000-0000D4B30000}"/>
    <cellStyle name="標準 5 3 2 3 7 4" xfId="3388" xr:uid="{00000000-0005-0000-0000-0000D5B30000}"/>
    <cellStyle name="標準 5 3 2 3 7 4 2" xfId="24465" xr:uid="{00000000-0005-0000-0000-0000D6B30000}"/>
    <cellStyle name="標準 5 3 2 3 7 4 2 2" xfId="34867" xr:uid="{00000000-0005-0000-0000-0000D7B30000}"/>
    <cellStyle name="標準 5 3 2 3 7 4 2 2 2" xfId="55671" xr:uid="{00000000-0005-0000-0000-0000D8B30000}"/>
    <cellStyle name="標準 5 3 2 3 7 4 2 3" xfId="46939" xr:uid="{00000000-0005-0000-0000-0000D9B30000}"/>
    <cellStyle name="標準 5 3 2 3 7 4 3" xfId="28867" xr:uid="{00000000-0005-0000-0000-0000DAB30000}"/>
    <cellStyle name="標準 5 3 2 3 7 4 3 2" xfId="49671" xr:uid="{00000000-0005-0000-0000-0000DBB30000}"/>
    <cellStyle name="標準 5 3 2 3 7 4 4" xfId="40939" xr:uid="{00000000-0005-0000-0000-0000DCB30000}"/>
    <cellStyle name="標準 5 3 2 3 7 4 5" xfId="17966" xr:uid="{00000000-0005-0000-0000-0000DDB30000}"/>
    <cellStyle name="標準 5 3 2 3 7 5" xfId="19685" xr:uid="{00000000-0005-0000-0000-0000DEB30000}"/>
    <cellStyle name="標準 5 3 2 3 7 6" xfId="25721" xr:uid="{00000000-0005-0000-0000-0000DFB30000}"/>
    <cellStyle name="標準 5 3 2 3 7 6 2" xfId="37793" xr:uid="{00000000-0005-0000-0000-0000E0B30000}"/>
    <cellStyle name="標準 5 3 2 3 7 7" xfId="36011" xr:uid="{00000000-0005-0000-0000-0000E1B30000}"/>
    <cellStyle name="標準 5 3 2 3 7 8" xfId="14804" xr:uid="{00000000-0005-0000-0000-0000E2B30000}"/>
    <cellStyle name="標準 5 3 2 3 7 9" xfId="56613" xr:uid="{00000000-0005-0000-0000-0000E3B30000}"/>
    <cellStyle name="標準 5 3 2 3 8" xfId="2377" xr:uid="{00000000-0005-0000-0000-0000E4B30000}"/>
    <cellStyle name="標準 5 3 2 3 8 2" xfId="13303" xr:uid="{00000000-0005-0000-0000-0000E5B30000}"/>
    <cellStyle name="標準 5 3 2 3 8 2 2" xfId="22533" xr:uid="{00000000-0005-0000-0000-0000E6B30000}"/>
    <cellStyle name="標準 5 3 2 3 8 2 2 2" xfId="32936" xr:uid="{00000000-0005-0000-0000-0000E7B30000}"/>
    <cellStyle name="標準 5 3 2 3 8 2 2 2 2" xfId="53740" xr:uid="{00000000-0005-0000-0000-0000E8B30000}"/>
    <cellStyle name="標準 5 3 2 3 8 2 2 3" xfId="45008" xr:uid="{00000000-0005-0000-0000-0000E9B30000}"/>
    <cellStyle name="標準 5 3 2 3 8 2 3" xfId="28181" xr:uid="{00000000-0005-0000-0000-0000EAB30000}"/>
    <cellStyle name="標準 5 3 2 3 8 2 3 2" xfId="40253" xr:uid="{00000000-0005-0000-0000-0000EBB30000}"/>
    <cellStyle name="標準 5 3 2 3 8 2 4" xfId="37014" xr:uid="{00000000-0005-0000-0000-0000ECB30000}"/>
    <cellStyle name="標準 5 3 2 3 8 2 5" xfId="17266" xr:uid="{00000000-0005-0000-0000-0000EDB30000}"/>
    <cellStyle name="標準 5 3 2 3 8 3" xfId="11672" xr:uid="{00000000-0005-0000-0000-0000EEB30000}"/>
    <cellStyle name="標準 5 3 2 3 8 3 2" xfId="27290" xr:uid="{00000000-0005-0000-0000-0000EFB30000}"/>
    <cellStyle name="標準 5 3 2 3 8 3 2 2" xfId="48419" xr:uid="{00000000-0005-0000-0000-0000F0B30000}"/>
    <cellStyle name="標準 5 3 2 3 8 3 3" xfId="39362" xr:uid="{00000000-0005-0000-0000-0000F1B30000}"/>
    <cellStyle name="標準 5 3 2 3 8 3 4" xfId="16375" xr:uid="{00000000-0005-0000-0000-0000F2B30000}"/>
    <cellStyle name="標準 5 3 2 3 8 4" xfId="4989" xr:uid="{00000000-0005-0000-0000-0000F3B30000}"/>
    <cellStyle name="標準 5 3 2 3 8 4 2" xfId="31335" xr:uid="{00000000-0005-0000-0000-0000F4B30000}"/>
    <cellStyle name="標準 5 3 2 3 8 4 2 2" xfId="52139" xr:uid="{00000000-0005-0000-0000-0000F5B30000}"/>
    <cellStyle name="標準 5 3 2 3 8 4 3" xfId="43407" xr:uid="{00000000-0005-0000-0000-0000F6B30000}"/>
    <cellStyle name="標準 5 3 2 3 8 4 4" xfId="20930" xr:uid="{00000000-0005-0000-0000-0000F7B30000}"/>
    <cellStyle name="標準 5 3 2 3 8 5" xfId="25833" xr:uid="{00000000-0005-0000-0000-0000F8B30000}"/>
    <cellStyle name="標準 5 3 2 3 8 5 2" xfId="37905" xr:uid="{00000000-0005-0000-0000-0000F9B30000}"/>
    <cellStyle name="標準 5 3 2 3 8 6" xfId="36123" xr:uid="{00000000-0005-0000-0000-0000FAB30000}"/>
    <cellStyle name="標準 5 3 2 3 8 7" xfId="14916" xr:uid="{00000000-0005-0000-0000-0000FBB30000}"/>
    <cellStyle name="標準 5 3 2 3 8 8" xfId="56372" xr:uid="{00000000-0005-0000-0000-0000FCB30000}"/>
    <cellStyle name="標準 5 3 2 3 9" xfId="1477" xr:uid="{00000000-0005-0000-0000-0000FDB30000}"/>
    <cellStyle name="標準 5 3 2 3 9 2" xfId="12402" xr:uid="{00000000-0005-0000-0000-0000FEB30000}"/>
    <cellStyle name="標準 5 3 2 3 9 2 2" xfId="27402" xr:uid="{00000000-0005-0000-0000-0000FFB30000}"/>
    <cellStyle name="標準 5 3 2 3 9 2 2 2" xfId="48531" xr:uid="{00000000-0005-0000-0000-000000B40000}"/>
    <cellStyle name="標準 5 3 2 3 9 2 3" xfId="39474" xr:uid="{00000000-0005-0000-0000-000001B40000}"/>
    <cellStyle name="標準 5 3 2 3 9 2 4" xfId="16487" xr:uid="{00000000-0005-0000-0000-000002B40000}"/>
    <cellStyle name="標準 5 3 2 3 9 3" xfId="4096" xr:uid="{00000000-0005-0000-0000-000003B40000}"/>
    <cellStyle name="標準 5 3 2 3 9 3 2" xfId="32043" xr:uid="{00000000-0005-0000-0000-000004B40000}"/>
    <cellStyle name="標準 5 3 2 3 9 3 2 2" xfId="52847" xr:uid="{00000000-0005-0000-0000-000005B40000}"/>
    <cellStyle name="標準 5 3 2 3 9 3 3" xfId="44115" xr:uid="{00000000-0005-0000-0000-000006B40000}"/>
    <cellStyle name="標準 5 3 2 3 9 3 4" xfId="21639" xr:uid="{00000000-0005-0000-0000-000007B40000}"/>
    <cellStyle name="標準 5 3 2 3 9 4" xfId="25945" xr:uid="{00000000-0005-0000-0000-000008B40000}"/>
    <cellStyle name="標準 5 3 2 3 9 4 2" xfId="38017" xr:uid="{00000000-0005-0000-0000-000009B40000}"/>
    <cellStyle name="標準 5 3 2 3 9 5" xfId="36235" xr:uid="{00000000-0005-0000-0000-00000AB40000}"/>
    <cellStyle name="標準 5 3 2 3 9 6" xfId="15028" xr:uid="{00000000-0005-0000-0000-00000BB40000}"/>
    <cellStyle name="標準 5 3 2 4" xfId="313" xr:uid="{00000000-0005-0000-0000-00000CB40000}"/>
    <cellStyle name="標準 5 3 2 4 10" xfId="3230" xr:uid="{00000000-0005-0000-0000-00000DB40000}"/>
    <cellStyle name="標準 5 3 2 4 10 2" xfId="24193" xr:uid="{00000000-0005-0000-0000-00000EB40000}"/>
    <cellStyle name="標準 5 3 2 4 10 2 2" xfId="34595" xr:uid="{00000000-0005-0000-0000-00000FB40000}"/>
    <cellStyle name="標準 5 3 2 4 10 2 2 2" xfId="55399" xr:uid="{00000000-0005-0000-0000-000010B40000}"/>
    <cellStyle name="標準 5 3 2 4 10 2 3" xfId="46667" xr:uid="{00000000-0005-0000-0000-000011B40000}"/>
    <cellStyle name="標準 5 3 2 4 10 3" xfId="26077" xr:uid="{00000000-0005-0000-0000-000012B40000}"/>
    <cellStyle name="標準 5 3 2 4 10 3 2" xfId="47548" xr:uid="{00000000-0005-0000-0000-000013B40000}"/>
    <cellStyle name="標準 5 3 2 4 10 4" xfId="38149" xr:uid="{00000000-0005-0000-0000-000014B40000}"/>
    <cellStyle name="標準 5 3 2 4 10 5" xfId="15160" xr:uid="{00000000-0005-0000-0000-000015B40000}"/>
    <cellStyle name="標準 5 3 2 4 11" xfId="15293" xr:uid="{00000000-0005-0000-0000-000016B40000}"/>
    <cellStyle name="標準 5 3 2 4 11 2" xfId="24962" xr:uid="{00000000-0005-0000-0000-000017B40000}"/>
    <cellStyle name="標準 5 3 2 4 11 2 2" xfId="35364" xr:uid="{00000000-0005-0000-0000-000018B40000}"/>
    <cellStyle name="標準 5 3 2 4 11 2 2 2" xfId="56168" xr:uid="{00000000-0005-0000-0000-000019B40000}"/>
    <cellStyle name="標準 5 3 2 4 11 2 3" xfId="47436" xr:uid="{00000000-0005-0000-0000-00001AB40000}"/>
    <cellStyle name="標準 5 3 2 4 11 3" xfId="26209" xr:uid="{00000000-0005-0000-0000-00001BB40000}"/>
    <cellStyle name="標準 5 3 2 4 11 3 2" xfId="47680" xr:uid="{00000000-0005-0000-0000-00001CB40000}"/>
    <cellStyle name="標準 5 3 2 4 11 4" xfId="38281" xr:uid="{00000000-0005-0000-0000-00001DB40000}"/>
    <cellStyle name="標準 5 3 2 4 12" xfId="15739" xr:uid="{00000000-0005-0000-0000-00001EB40000}"/>
    <cellStyle name="標準 5 3 2 4 12 2" xfId="26654" xr:uid="{00000000-0005-0000-0000-00001FB40000}"/>
    <cellStyle name="標準 5 3 2 4 12 2 2" xfId="47783" xr:uid="{00000000-0005-0000-0000-000020B40000}"/>
    <cellStyle name="標準 5 3 2 4 12 3" xfId="38726" xr:uid="{00000000-0005-0000-0000-000021B40000}"/>
    <cellStyle name="標準 5 3 2 4 13" xfId="17398" xr:uid="{00000000-0005-0000-0000-000022B40000}"/>
    <cellStyle name="標準 5 3 2 4 13 2" xfId="28313" xr:uid="{00000000-0005-0000-0000-000023B40000}"/>
    <cellStyle name="標準 5 3 2 4 13 2 2" xfId="49117" xr:uid="{00000000-0005-0000-0000-000024B40000}"/>
    <cellStyle name="標準 5 3 2 4 13 3" xfId="40385" xr:uid="{00000000-0005-0000-0000-000025B40000}"/>
    <cellStyle name="標準 5 3 2 4 14" xfId="18906" xr:uid="{00000000-0005-0000-0000-000026B40000}"/>
    <cellStyle name="標準 5 3 2 4 14 2" xfId="29798" xr:uid="{00000000-0005-0000-0000-000027B40000}"/>
    <cellStyle name="標準 5 3 2 4 14 2 2" xfId="50602" xr:uid="{00000000-0005-0000-0000-000028B40000}"/>
    <cellStyle name="標準 5 3 2 4 14 3" xfId="41870" xr:uid="{00000000-0005-0000-0000-000029B40000}"/>
    <cellStyle name="標準 5 3 2 4 15" xfId="18998" xr:uid="{00000000-0005-0000-0000-00002AB40000}"/>
    <cellStyle name="標準 5 3 2 4 15 2" xfId="29890" xr:uid="{00000000-0005-0000-0000-00002BB40000}"/>
    <cellStyle name="標準 5 3 2 4 15 2 2" xfId="50694" xr:uid="{00000000-0005-0000-0000-00002CB40000}"/>
    <cellStyle name="標準 5 3 2 4 15 3" xfId="41962" xr:uid="{00000000-0005-0000-0000-00002DB40000}"/>
    <cellStyle name="標準 5 3 2 4 16" xfId="25074" xr:uid="{00000000-0005-0000-0000-00002EB40000}"/>
    <cellStyle name="標準 5 3 2 4 16 2" xfId="37146" xr:uid="{00000000-0005-0000-0000-00002FB40000}"/>
    <cellStyle name="標準 5 3 2 4 17" xfId="35487" xr:uid="{00000000-0005-0000-0000-000030B40000}"/>
    <cellStyle name="標準 5 3 2 4 18" xfId="14156" xr:uid="{00000000-0005-0000-0000-000031B40000}"/>
    <cellStyle name="標準 5 3 2 4 19" xfId="56280" xr:uid="{00000000-0005-0000-0000-000032B40000}"/>
    <cellStyle name="標準 5 3 2 4 2" xfId="882" xr:uid="{00000000-0005-0000-0000-000033B40000}"/>
    <cellStyle name="標準 5 3 2 4 2 10" xfId="25297" xr:uid="{00000000-0005-0000-0000-000034B40000}"/>
    <cellStyle name="標準 5 3 2 4 2 10 2" xfId="37369" xr:uid="{00000000-0005-0000-0000-000035B40000}"/>
    <cellStyle name="標準 5 3 2 4 2 11" xfId="35587" xr:uid="{00000000-0005-0000-0000-000036B40000}"/>
    <cellStyle name="標準 5 3 2 4 2 12" xfId="14380" xr:uid="{00000000-0005-0000-0000-000037B40000}"/>
    <cellStyle name="標準 5 3 2 4 2 13" xfId="56503" xr:uid="{00000000-0005-0000-0000-000038B40000}"/>
    <cellStyle name="標準 5 3 2 4 2 2" xfId="1064" xr:uid="{00000000-0005-0000-0000-000039B40000}"/>
    <cellStyle name="標準 5 3 2 4 2 2 10" xfId="57085" xr:uid="{00000000-0005-0000-0000-00003AB40000}"/>
    <cellStyle name="標準 5 3 2 4 2 2 2" xfId="2848" xr:uid="{00000000-0005-0000-0000-00003BB40000}"/>
    <cellStyle name="標準 5 3 2 4 2 2 2 2" xfId="13774" xr:uid="{00000000-0005-0000-0000-00003CB40000}"/>
    <cellStyle name="標準 5 3 2 4 2 2 2 2 2" xfId="23004" xr:uid="{00000000-0005-0000-0000-00003DB40000}"/>
    <cellStyle name="標準 5 3 2 4 2 2 2 2 2 2" xfId="33407" xr:uid="{00000000-0005-0000-0000-00003EB40000}"/>
    <cellStyle name="標準 5 3 2 4 2 2 2 2 2 2 2" xfId="54211" xr:uid="{00000000-0005-0000-0000-00003FB40000}"/>
    <cellStyle name="標準 5 3 2 4 2 2 2 2 2 3" xfId="45479" xr:uid="{00000000-0005-0000-0000-000040B40000}"/>
    <cellStyle name="標準 5 3 2 4 2 2 2 2 3" xfId="29338" xr:uid="{00000000-0005-0000-0000-000041B40000}"/>
    <cellStyle name="標準 5 3 2 4 2 2 2 2 3 2" xfId="50142" xr:uid="{00000000-0005-0000-0000-000042B40000}"/>
    <cellStyle name="標準 5 3 2 4 2 2 2 2 4" xfId="41410" xr:uid="{00000000-0005-0000-0000-000043B40000}"/>
    <cellStyle name="標準 5 3 2 4 2 2 2 2 5" xfId="18441" xr:uid="{00000000-0005-0000-0000-000044B40000}"/>
    <cellStyle name="標準 5 3 2 4 2 2 2 3" xfId="11992" xr:uid="{00000000-0005-0000-0000-000045B40000}"/>
    <cellStyle name="標準 5 3 2 4 2 2 2 3 2" xfId="31630" xr:uid="{00000000-0005-0000-0000-000046B40000}"/>
    <cellStyle name="標準 5 3 2 4 2 2 2 3 2 2" xfId="52434" xr:uid="{00000000-0005-0000-0000-000047B40000}"/>
    <cellStyle name="標準 5 3 2 4 2 2 2 3 3" xfId="43702" xr:uid="{00000000-0005-0000-0000-000048B40000}"/>
    <cellStyle name="標準 5 3 2 4 2 2 2 3 4" xfId="21226" xr:uid="{00000000-0005-0000-0000-000049B40000}"/>
    <cellStyle name="標準 5 3 2 4 2 2 2 4" xfId="5460" xr:uid="{00000000-0005-0000-0000-00004AB40000}"/>
    <cellStyle name="標準 5 3 2 4 2 2 2 4 2" xfId="48774" xr:uid="{00000000-0005-0000-0000-00004BB40000}"/>
    <cellStyle name="標準 5 3 2 4 2 2 2 4 3" xfId="27645" xr:uid="{00000000-0005-0000-0000-00004CB40000}"/>
    <cellStyle name="標準 5 3 2 4 2 2 2 5" xfId="39717" xr:uid="{00000000-0005-0000-0000-00004DB40000}"/>
    <cellStyle name="標準 5 3 2 4 2 2 2 6" xfId="16730" xr:uid="{00000000-0005-0000-0000-00004EB40000}"/>
    <cellStyle name="標準 5 3 2 4 2 2 3" xfId="1955" xr:uid="{00000000-0005-0000-0000-00004FB40000}"/>
    <cellStyle name="標準 5 3 2 4 2 2 3 2" xfId="12881" xr:uid="{00000000-0005-0000-0000-000050B40000}"/>
    <cellStyle name="標準 5 3 2 4 2 2 3 2 2" xfId="32514" xr:uid="{00000000-0005-0000-0000-000051B40000}"/>
    <cellStyle name="標準 5 3 2 4 2 2 3 2 2 2" xfId="53318" xr:uid="{00000000-0005-0000-0000-000052B40000}"/>
    <cellStyle name="標準 5 3 2 4 2 2 3 2 3" xfId="44586" xr:uid="{00000000-0005-0000-0000-000053B40000}"/>
    <cellStyle name="標準 5 3 2 4 2 2 3 2 4" xfId="22111" xr:uid="{00000000-0005-0000-0000-000054B40000}"/>
    <cellStyle name="標準 5 3 2 4 2 2 3 3" xfId="4567" xr:uid="{00000000-0005-0000-0000-000055B40000}"/>
    <cellStyle name="標準 5 3 2 4 2 2 3 3 2" xfId="49561" xr:uid="{00000000-0005-0000-0000-000056B40000}"/>
    <cellStyle name="標準 5 3 2 4 2 2 3 3 3" xfId="28757" xr:uid="{00000000-0005-0000-0000-000057B40000}"/>
    <cellStyle name="標準 5 3 2 4 2 2 3 4" xfId="40829" xr:uid="{00000000-0005-0000-0000-000058B40000}"/>
    <cellStyle name="標準 5 3 2 4 2 2 3 5" xfId="17842" xr:uid="{00000000-0005-0000-0000-000059B40000}"/>
    <cellStyle name="標準 5 3 2 4 2 2 4" xfId="9886" xr:uid="{00000000-0005-0000-0000-00005AB40000}"/>
    <cellStyle name="標準 5 3 2 4 2 2 4 2" xfId="34201" xr:uid="{00000000-0005-0000-0000-00005BB40000}"/>
    <cellStyle name="標準 5 3 2 4 2 2 4 2 2" xfId="55005" xr:uid="{00000000-0005-0000-0000-00005CB40000}"/>
    <cellStyle name="標準 5 3 2 4 2 2 4 3" xfId="46273" xr:uid="{00000000-0005-0000-0000-00005DB40000}"/>
    <cellStyle name="標準 5 3 2 4 2 2 4 4" xfId="23799" xr:uid="{00000000-0005-0000-0000-00005EB40000}"/>
    <cellStyle name="標準 5 3 2 4 2 2 5" xfId="3683" xr:uid="{00000000-0005-0000-0000-00005FB40000}"/>
    <cellStyle name="標準 5 3 2 4 2 2 5 2" xfId="34987" xr:uid="{00000000-0005-0000-0000-000060B40000}"/>
    <cellStyle name="標準 5 3 2 4 2 2 5 2 2" xfId="55791" xr:uid="{00000000-0005-0000-0000-000061B40000}"/>
    <cellStyle name="標準 5 3 2 4 2 2 5 3" xfId="47059" xr:uid="{00000000-0005-0000-0000-000062B40000}"/>
    <cellStyle name="標準 5 3 2 4 2 2 5 4" xfId="24585" xr:uid="{00000000-0005-0000-0000-000063B40000}"/>
    <cellStyle name="標準 5 3 2 4 2 2 6" xfId="19837" xr:uid="{00000000-0005-0000-0000-000064B40000}"/>
    <cellStyle name="標準 5 3 2 4 2 2 7" xfId="26269" xr:uid="{00000000-0005-0000-0000-000065B40000}"/>
    <cellStyle name="標準 5 3 2 4 2 2 7 2" xfId="38341" xr:uid="{00000000-0005-0000-0000-000066B40000}"/>
    <cellStyle name="標準 5 3 2 4 2 2 8" xfId="36478" xr:uid="{00000000-0005-0000-0000-000067B40000}"/>
    <cellStyle name="標準 5 3 2 4 2 2 9" xfId="15353" xr:uid="{00000000-0005-0000-0000-000068B40000}"/>
    <cellStyle name="標準 5 3 2 4 2 3" xfId="1386" xr:uid="{00000000-0005-0000-0000-000069B40000}"/>
    <cellStyle name="標準 5 3 2 4 2 3 2" xfId="3119" xr:uid="{00000000-0005-0000-0000-00006AB40000}"/>
    <cellStyle name="標準 5 3 2 4 2 3 2 2" xfId="14045" xr:uid="{00000000-0005-0000-0000-00006BB40000}"/>
    <cellStyle name="標準 5 3 2 4 2 3 2 2 2" xfId="33678" xr:uid="{00000000-0005-0000-0000-00006CB40000}"/>
    <cellStyle name="標準 5 3 2 4 2 3 2 2 2 2" xfId="54482" xr:uid="{00000000-0005-0000-0000-00006DB40000}"/>
    <cellStyle name="標準 5 3 2 4 2 3 2 2 3" xfId="45750" xr:uid="{00000000-0005-0000-0000-00006EB40000}"/>
    <cellStyle name="標準 5 3 2 4 2 3 2 2 4" xfId="23275" xr:uid="{00000000-0005-0000-0000-00006FB40000}"/>
    <cellStyle name="標準 5 3 2 4 2 3 2 3" xfId="12314" xr:uid="{00000000-0005-0000-0000-000070B40000}"/>
    <cellStyle name="標準 5 3 2 4 2 3 2 3 2" xfId="31952" xr:uid="{00000000-0005-0000-0000-000071B40000}"/>
    <cellStyle name="標準 5 3 2 4 2 3 2 3 2 2" xfId="52756" xr:uid="{00000000-0005-0000-0000-000072B40000}"/>
    <cellStyle name="標準 5 3 2 4 2 3 2 3 3" xfId="44024" xr:uid="{00000000-0005-0000-0000-000073B40000}"/>
    <cellStyle name="標準 5 3 2 4 2 3 2 3 4" xfId="21548" xr:uid="{00000000-0005-0000-0000-000074B40000}"/>
    <cellStyle name="標準 5 3 2 4 2 3 2 4" xfId="5731" xr:uid="{00000000-0005-0000-0000-000075B40000}"/>
    <cellStyle name="標準 5 3 2 4 2 3 2 4 2" xfId="50413" xr:uid="{00000000-0005-0000-0000-000076B40000}"/>
    <cellStyle name="標準 5 3 2 4 2 3 2 4 3" xfId="29609" xr:uid="{00000000-0005-0000-0000-000077B40000}"/>
    <cellStyle name="標準 5 3 2 4 2 3 2 5" xfId="41681" xr:uid="{00000000-0005-0000-0000-000078B40000}"/>
    <cellStyle name="標準 5 3 2 4 2 3 2 6" xfId="18712" xr:uid="{00000000-0005-0000-0000-000079B40000}"/>
    <cellStyle name="標準 5 3 2 4 2 3 3" xfId="2226" xr:uid="{00000000-0005-0000-0000-00007AB40000}"/>
    <cellStyle name="標準 5 3 2 4 2 3 3 2" xfId="13152" xr:uid="{00000000-0005-0000-0000-00007BB40000}"/>
    <cellStyle name="標準 5 3 2 4 2 3 3 2 2" xfId="53589" xr:uid="{00000000-0005-0000-0000-00007CB40000}"/>
    <cellStyle name="標準 5 3 2 4 2 3 3 2 3" xfId="32785" xr:uid="{00000000-0005-0000-0000-00007DB40000}"/>
    <cellStyle name="標準 5 3 2 4 2 3 3 3" xfId="4838" xr:uid="{00000000-0005-0000-0000-00007EB40000}"/>
    <cellStyle name="標準 5 3 2 4 2 3 3 3 2" xfId="44857" xr:uid="{00000000-0005-0000-0000-00007FB40000}"/>
    <cellStyle name="標準 5 3 2 4 2 3 3 4" xfId="22382" xr:uid="{00000000-0005-0000-0000-000080B40000}"/>
    <cellStyle name="標準 5 3 2 4 2 3 4" xfId="8740" xr:uid="{00000000-0005-0000-0000-000081B40000}"/>
    <cellStyle name="標準 5 3 2 4 2 3 5" xfId="4005" xr:uid="{00000000-0005-0000-0000-000082B40000}"/>
    <cellStyle name="標準 5 3 2 4 2 3 5 2" xfId="47883" xr:uid="{00000000-0005-0000-0000-000083B40000}"/>
    <cellStyle name="標準 5 3 2 4 2 3 5 3" xfId="26754" xr:uid="{00000000-0005-0000-0000-000084B40000}"/>
    <cellStyle name="標準 5 3 2 4 2 3 6" xfId="38826" xr:uid="{00000000-0005-0000-0000-000085B40000}"/>
    <cellStyle name="標準 5 3 2 4 2 3 7" xfId="15839" xr:uid="{00000000-0005-0000-0000-000086B40000}"/>
    <cellStyle name="標準 5 3 2 4 2 3 8" xfId="57356" xr:uid="{00000000-0005-0000-0000-000087B40000}"/>
    <cellStyle name="標準 5 3 2 4 2 4" xfId="1828" xr:uid="{00000000-0005-0000-0000-000088B40000}"/>
    <cellStyle name="標準 5 3 2 4 2 4 2" xfId="2721" xr:uid="{00000000-0005-0000-0000-000089B40000}"/>
    <cellStyle name="標準 5 3 2 4 2 4 2 2" xfId="13647" xr:uid="{00000000-0005-0000-0000-00008AB40000}"/>
    <cellStyle name="標準 5 3 2 4 2 4 2 2 2" xfId="54084" xr:uid="{00000000-0005-0000-0000-00008BB40000}"/>
    <cellStyle name="標準 5 3 2 4 2 4 2 2 3" xfId="33280" xr:uid="{00000000-0005-0000-0000-00008CB40000}"/>
    <cellStyle name="標準 5 3 2 4 2 4 2 3" xfId="5333" xr:uid="{00000000-0005-0000-0000-00008DB40000}"/>
    <cellStyle name="標準 5 3 2 4 2 4 2 3 2" xfId="45352" xr:uid="{00000000-0005-0000-0000-00008EB40000}"/>
    <cellStyle name="標準 5 3 2 4 2 4 2 4" xfId="22877" xr:uid="{00000000-0005-0000-0000-00008FB40000}"/>
    <cellStyle name="標準 5 3 2 4 2 4 3" xfId="12754" xr:uid="{00000000-0005-0000-0000-000090B40000}"/>
    <cellStyle name="標準 5 3 2 4 2 4 3 2" xfId="32387" xr:uid="{00000000-0005-0000-0000-000091B40000}"/>
    <cellStyle name="標準 5 3 2 4 2 4 3 2 2" xfId="53191" xr:uid="{00000000-0005-0000-0000-000092B40000}"/>
    <cellStyle name="標準 5 3 2 4 2 4 3 3" xfId="44459" xr:uid="{00000000-0005-0000-0000-000093B40000}"/>
    <cellStyle name="標準 5 3 2 4 2 4 3 4" xfId="21984" xr:uid="{00000000-0005-0000-0000-000094B40000}"/>
    <cellStyle name="標準 5 3 2 4 2 4 4" xfId="11810" xr:uid="{00000000-0005-0000-0000-000095B40000}"/>
    <cellStyle name="標準 5 3 2 4 2 4 4 2" xfId="31448" xr:uid="{00000000-0005-0000-0000-000096B40000}"/>
    <cellStyle name="標準 5 3 2 4 2 4 4 2 2" xfId="52252" xr:uid="{00000000-0005-0000-0000-000097B40000}"/>
    <cellStyle name="標準 5 3 2 4 2 4 4 3" xfId="43520" xr:uid="{00000000-0005-0000-0000-000098B40000}"/>
    <cellStyle name="標準 5 3 2 4 2 4 4 4" xfId="21044" xr:uid="{00000000-0005-0000-0000-000099B40000}"/>
    <cellStyle name="標準 5 3 2 4 2 4 5" xfId="4440" xr:uid="{00000000-0005-0000-0000-00009AB40000}"/>
    <cellStyle name="標準 5 3 2 4 2 4 5 2" xfId="50015" xr:uid="{00000000-0005-0000-0000-00009BB40000}"/>
    <cellStyle name="標準 5 3 2 4 2 4 5 3" xfId="29211" xr:uid="{00000000-0005-0000-0000-00009CB40000}"/>
    <cellStyle name="標準 5 3 2 4 2 4 6" xfId="41283" xr:uid="{00000000-0005-0000-0000-00009DB40000}"/>
    <cellStyle name="標準 5 3 2 4 2 4 7" xfId="18314" xr:uid="{00000000-0005-0000-0000-00009EB40000}"/>
    <cellStyle name="標準 5 3 2 4 2 4 8" xfId="56958" xr:uid="{00000000-0005-0000-0000-00009FB40000}"/>
    <cellStyle name="標準 5 3 2 4 2 5" xfId="2457" xr:uid="{00000000-0005-0000-0000-0000A0B40000}"/>
    <cellStyle name="標準 5 3 2 4 2 5 2" xfId="13383" xr:uid="{00000000-0005-0000-0000-0000A1B40000}"/>
    <cellStyle name="標準 5 3 2 4 2 5 2 2" xfId="33016" xr:uid="{00000000-0005-0000-0000-0000A2B40000}"/>
    <cellStyle name="標準 5 3 2 4 2 5 2 2 2" xfId="53820" xr:uid="{00000000-0005-0000-0000-0000A3B40000}"/>
    <cellStyle name="標準 5 3 2 4 2 5 2 3" xfId="45088" xr:uid="{00000000-0005-0000-0000-0000A4B40000}"/>
    <cellStyle name="標準 5 3 2 4 2 5 2 4" xfId="22613" xr:uid="{00000000-0005-0000-0000-0000A5B40000}"/>
    <cellStyle name="標準 5 3 2 4 2 5 3" xfId="5069" xr:uid="{00000000-0005-0000-0000-0000A6B40000}"/>
    <cellStyle name="標準 5 3 2 4 2 5 3 2" xfId="49751" xr:uid="{00000000-0005-0000-0000-0000A7B40000}"/>
    <cellStyle name="標準 5 3 2 4 2 5 3 3" xfId="28947" xr:uid="{00000000-0005-0000-0000-0000A8B40000}"/>
    <cellStyle name="標準 5 3 2 4 2 5 4" xfId="41019" xr:uid="{00000000-0005-0000-0000-0000A9B40000}"/>
    <cellStyle name="標準 5 3 2 4 2 5 5" xfId="18046" xr:uid="{00000000-0005-0000-0000-0000AAB40000}"/>
    <cellStyle name="標準 5 3 2 4 2 5 6" xfId="56693" xr:uid="{00000000-0005-0000-0000-0000ABB40000}"/>
    <cellStyle name="標準 5 3 2 4 2 6" xfId="1558" xr:uid="{00000000-0005-0000-0000-0000ACB40000}"/>
    <cellStyle name="標準 5 3 2 4 2 6 2" xfId="12482" xr:uid="{00000000-0005-0000-0000-0000ADB40000}"/>
    <cellStyle name="標準 5 3 2 4 2 6 2 2" xfId="32123" xr:uid="{00000000-0005-0000-0000-0000AEB40000}"/>
    <cellStyle name="標準 5 3 2 4 2 6 2 2 2" xfId="52927" xr:uid="{00000000-0005-0000-0000-0000AFB40000}"/>
    <cellStyle name="標準 5 3 2 4 2 6 2 3" xfId="44195" xr:uid="{00000000-0005-0000-0000-0000B0B40000}"/>
    <cellStyle name="標準 5 3 2 4 2 6 2 4" xfId="21719" xr:uid="{00000000-0005-0000-0000-0000B1B40000}"/>
    <cellStyle name="標準 5 3 2 4 2 6 3" xfId="4176" xr:uid="{00000000-0005-0000-0000-0000B2B40000}"/>
    <cellStyle name="標準 5 3 2 4 2 6 3 2" xfId="49228" xr:uid="{00000000-0005-0000-0000-0000B3B40000}"/>
    <cellStyle name="標準 5 3 2 4 2 6 3 3" xfId="28424" xr:uid="{00000000-0005-0000-0000-0000B4B40000}"/>
    <cellStyle name="標準 5 3 2 4 2 6 4" xfId="40496" xr:uid="{00000000-0005-0000-0000-0000B5B40000}"/>
    <cellStyle name="標準 5 3 2 4 2 6 5" xfId="17509" xr:uid="{00000000-0005-0000-0000-0000B6B40000}"/>
    <cellStyle name="標準 5 3 2 4 2 7" xfId="6162" xr:uid="{00000000-0005-0000-0000-0000B7B40000}"/>
    <cellStyle name="標準 5 3 2 4 2 7 2" xfId="33869" xr:uid="{00000000-0005-0000-0000-0000B8B40000}"/>
    <cellStyle name="標準 5 3 2 4 2 7 2 2" xfId="54673" xr:uid="{00000000-0005-0000-0000-0000B9B40000}"/>
    <cellStyle name="標準 5 3 2 4 2 7 3" xfId="45941" xr:uid="{00000000-0005-0000-0000-0000BAB40000}"/>
    <cellStyle name="標準 5 3 2 4 2 7 4" xfId="23466" xr:uid="{00000000-0005-0000-0000-0000BBB40000}"/>
    <cellStyle name="標準 5 3 2 4 2 8" xfId="3501" xr:uid="{00000000-0005-0000-0000-0000BCB40000}"/>
    <cellStyle name="標準 5 3 2 4 2 8 2" xfId="34655" xr:uid="{00000000-0005-0000-0000-0000BDB40000}"/>
    <cellStyle name="標準 5 3 2 4 2 8 2 2" xfId="55459" xr:uid="{00000000-0005-0000-0000-0000BEB40000}"/>
    <cellStyle name="標準 5 3 2 4 2 8 3" xfId="46727" xr:uid="{00000000-0005-0000-0000-0000BFB40000}"/>
    <cellStyle name="標準 5 3 2 4 2 8 4" xfId="24253" xr:uid="{00000000-0005-0000-0000-0000C0B40000}"/>
    <cellStyle name="標準 5 3 2 4 2 9" xfId="19284" xr:uid="{00000000-0005-0000-0000-0000C1B40000}"/>
    <cellStyle name="標準 5 3 2 4 2 9 2" xfId="30168" xr:uid="{00000000-0005-0000-0000-0000C2B40000}"/>
    <cellStyle name="標準 5 3 2 4 2 9 2 2" xfId="50972" xr:uid="{00000000-0005-0000-0000-0000C3B40000}"/>
    <cellStyle name="標準 5 3 2 4 2 9 3" xfId="42240" xr:uid="{00000000-0005-0000-0000-0000C4B40000}"/>
    <cellStyle name="標準 5 3 2 4 3" xfId="1182" xr:uid="{00000000-0005-0000-0000-0000C5B40000}"/>
    <cellStyle name="標準 5 3 2 4 3 10" xfId="14491" xr:uid="{00000000-0005-0000-0000-0000C6B40000}"/>
    <cellStyle name="標準 5 3 2 4 3 11" xfId="56773" xr:uid="{00000000-0005-0000-0000-0000C7B40000}"/>
    <cellStyle name="標準 5 3 2 4 3 2" xfId="2042" xr:uid="{00000000-0005-0000-0000-0000C8B40000}"/>
    <cellStyle name="標準 5 3 2 4 3 2 10" xfId="57172" xr:uid="{00000000-0005-0000-0000-0000C9B40000}"/>
    <cellStyle name="標準 5 3 2 4 3 2 2" xfId="2935" xr:uid="{00000000-0005-0000-0000-0000CAB40000}"/>
    <cellStyle name="標準 5 3 2 4 3 2 2 2" xfId="13861" xr:uid="{00000000-0005-0000-0000-0000CBB40000}"/>
    <cellStyle name="標準 5 3 2 4 3 2 2 2 2" xfId="33494" xr:uid="{00000000-0005-0000-0000-0000CCB40000}"/>
    <cellStyle name="標準 5 3 2 4 3 2 2 2 2 2" xfId="54298" xr:uid="{00000000-0005-0000-0000-0000CDB40000}"/>
    <cellStyle name="標準 5 3 2 4 3 2 2 2 3" xfId="45566" xr:uid="{00000000-0005-0000-0000-0000CEB40000}"/>
    <cellStyle name="標準 5 3 2 4 3 2 2 2 4" xfId="23091" xr:uid="{00000000-0005-0000-0000-0000CFB40000}"/>
    <cellStyle name="標準 5 3 2 4 3 2 2 3" xfId="5547" xr:uid="{00000000-0005-0000-0000-0000D0B40000}"/>
    <cellStyle name="標準 5 3 2 4 3 2 2 3 2" xfId="48885" xr:uid="{00000000-0005-0000-0000-0000D1B40000}"/>
    <cellStyle name="標準 5 3 2 4 3 2 2 3 3" xfId="27756" xr:uid="{00000000-0005-0000-0000-0000D2B40000}"/>
    <cellStyle name="標準 5 3 2 4 3 2 2 4" xfId="39828" xr:uid="{00000000-0005-0000-0000-0000D3B40000}"/>
    <cellStyle name="標準 5 3 2 4 3 2 2 5" xfId="16841" xr:uid="{00000000-0005-0000-0000-0000D4B40000}"/>
    <cellStyle name="標準 5 3 2 4 3 2 3" xfId="12968" xr:uid="{00000000-0005-0000-0000-0000D5B40000}"/>
    <cellStyle name="標準 5 3 2 4 3 2 3 2" xfId="22198" xr:uid="{00000000-0005-0000-0000-0000D6B40000}"/>
    <cellStyle name="標準 5 3 2 4 3 2 3 2 2" xfId="32601" xr:uid="{00000000-0005-0000-0000-0000D7B40000}"/>
    <cellStyle name="標準 5 3 2 4 3 2 3 2 2 2" xfId="53405" xr:uid="{00000000-0005-0000-0000-0000D8B40000}"/>
    <cellStyle name="標準 5 3 2 4 3 2 3 2 3" xfId="44673" xr:uid="{00000000-0005-0000-0000-0000D9B40000}"/>
    <cellStyle name="標準 5 3 2 4 3 2 3 3" xfId="29425" xr:uid="{00000000-0005-0000-0000-0000DAB40000}"/>
    <cellStyle name="標準 5 3 2 4 3 2 3 3 2" xfId="50229" xr:uid="{00000000-0005-0000-0000-0000DBB40000}"/>
    <cellStyle name="標準 5 3 2 4 3 2 3 4" xfId="41497" xr:uid="{00000000-0005-0000-0000-0000DCB40000}"/>
    <cellStyle name="標準 5 3 2 4 3 2 3 5" xfId="18528" xr:uid="{00000000-0005-0000-0000-0000DDB40000}"/>
    <cellStyle name="標準 5 3 2 4 3 2 4" xfId="8741" xr:uid="{00000000-0005-0000-0000-0000DEB40000}"/>
    <cellStyle name="標準 5 3 2 4 3 2 4 2" xfId="34261" xr:uid="{00000000-0005-0000-0000-0000DFB40000}"/>
    <cellStyle name="標準 5 3 2 4 3 2 4 2 2" xfId="55065" xr:uid="{00000000-0005-0000-0000-0000E0B40000}"/>
    <cellStyle name="標準 5 3 2 4 3 2 4 3" xfId="46333" xr:uid="{00000000-0005-0000-0000-0000E1B40000}"/>
    <cellStyle name="標準 5 3 2 4 3 2 4 4" xfId="23859" xr:uid="{00000000-0005-0000-0000-0000E2B40000}"/>
    <cellStyle name="標準 5 3 2 4 3 2 5" xfId="4654" xr:uid="{00000000-0005-0000-0000-0000E3B40000}"/>
    <cellStyle name="標準 5 3 2 4 3 2 5 2" xfId="35047" xr:uid="{00000000-0005-0000-0000-0000E4B40000}"/>
    <cellStyle name="標準 5 3 2 4 3 2 5 2 2" xfId="55851" xr:uid="{00000000-0005-0000-0000-0000E5B40000}"/>
    <cellStyle name="標準 5 3 2 4 3 2 5 3" xfId="47119" xr:uid="{00000000-0005-0000-0000-0000E6B40000}"/>
    <cellStyle name="標準 5 3 2 4 3 2 5 4" xfId="24645" xr:uid="{00000000-0005-0000-0000-0000E7B40000}"/>
    <cellStyle name="標準 5 3 2 4 3 2 6" xfId="19692" xr:uid="{00000000-0005-0000-0000-0000E8B40000}"/>
    <cellStyle name="標準 5 3 2 4 3 2 7" xfId="26329" xr:uid="{00000000-0005-0000-0000-0000E9B40000}"/>
    <cellStyle name="標準 5 3 2 4 3 2 7 2" xfId="38401" xr:uid="{00000000-0005-0000-0000-0000EAB40000}"/>
    <cellStyle name="標準 5 3 2 4 3 2 8" xfId="36589" xr:uid="{00000000-0005-0000-0000-0000EBB40000}"/>
    <cellStyle name="標準 5 3 2 4 3 2 9" xfId="15413" xr:uid="{00000000-0005-0000-0000-0000ECB40000}"/>
    <cellStyle name="標準 5 3 2 4 3 3" xfId="2537" xr:uid="{00000000-0005-0000-0000-0000EDB40000}"/>
    <cellStyle name="標準 5 3 2 4 3 3 2" xfId="13463" xr:uid="{00000000-0005-0000-0000-0000EEB40000}"/>
    <cellStyle name="標準 5 3 2 4 3 3 2 2" xfId="22693" xr:uid="{00000000-0005-0000-0000-0000EFB40000}"/>
    <cellStyle name="標準 5 3 2 4 3 3 2 2 2" xfId="33096" xr:uid="{00000000-0005-0000-0000-0000F0B40000}"/>
    <cellStyle name="標準 5 3 2 4 3 3 2 2 2 2" xfId="53900" xr:uid="{00000000-0005-0000-0000-0000F1B40000}"/>
    <cellStyle name="標準 5 3 2 4 3 3 2 2 3" xfId="45168" xr:uid="{00000000-0005-0000-0000-0000F2B40000}"/>
    <cellStyle name="標準 5 3 2 4 3 3 2 3" xfId="29027" xr:uid="{00000000-0005-0000-0000-0000F3B40000}"/>
    <cellStyle name="標準 5 3 2 4 3 3 2 3 2" xfId="49831" xr:uid="{00000000-0005-0000-0000-0000F4B40000}"/>
    <cellStyle name="標準 5 3 2 4 3 3 2 4" xfId="41099" xr:uid="{00000000-0005-0000-0000-0000F5B40000}"/>
    <cellStyle name="標準 5 3 2 4 3 3 2 5" xfId="18126" xr:uid="{00000000-0005-0000-0000-0000F6B40000}"/>
    <cellStyle name="標準 5 3 2 4 3 3 3" xfId="12110" xr:uid="{00000000-0005-0000-0000-0000F7B40000}"/>
    <cellStyle name="標準 5 3 2 4 3 3 3 2" xfId="31748" xr:uid="{00000000-0005-0000-0000-0000F8B40000}"/>
    <cellStyle name="標準 5 3 2 4 3 3 3 2 2" xfId="52552" xr:uid="{00000000-0005-0000-0000-0000F9B40000}"/>
    <cellStyle name="標準 5 3 2 4 3 3 3 3" xfId="43820" xr:uid="{00000000-0005-0000-0000-0000FAB40000}"/>
    <cellStyle name="標準 5 3 2 4 3 3 3 4" xfId="21344" xr:uid="{00000000-0005-0000-0000-0000FBB40000}"/>
    <cellStyle name="標準 5 3 2 4 3 3 4" xfId="5149" xr:uid="{00000000-0005-0000-0000-0000FCB40000}"/>
    <cellStyle name="標準 5 3 2 4 3 3 4 2" xfId="47994" xr:uid="{00000000-0005-0000-0000-0000FDB40000}"/>
    <cellStyle name="標準 5 3 2 4 3 3 4 3" xfId="26865" xr:uid="{00000000-0005-0000-0000-0000FEB40000}"/>
    <cellStyle name="標準 5 3 2 4 3 3 5" xfId="38937" xr:uid="{00000000-0005-0000-0000-0000FFB40000}"/>
    <cellStyle name="標準 5 3 2 4 3 3 6" xfId="15950" xr:uid="{00000000-0005-0000-0000-000000B50000}"/>
    <cellStyle name="標準 5 3 2 4 3 4" xfId="1638" xr:uid="{00000000-0005-0000-0000-000001B50000}"/>
    <cellStyle name="標準 5 3 2 4 3 4 2" xfId="12562" xr:uid="{00000000-0005-0000-0000-000002B50000}"/>
    <cellStyle name="標準 5 3 2 4 3 4 2 2" xfId="32203" xr:uid="{00000000-0005-0000-0000-000003B50000}"/>
    <cellStyle name="標準 5 3 2 4 3 4 2 2 2" xfId="53007" xr:uid="{00000000-0005-0000-0000-000004B50000}"/>
    <cellStyle name="標準 5 3 2 4 3 4 2 3" xfId="44275" xr:uid="{00000000-0005-0000-0000-000005B50000}"/>
    <cellStyle name="標準 5 3 2 4 3 4 2 4" xfId="21799" xr:uid="{00000000-0005-0000-0000-000006B50000}"/>
    <cellStyle name="標準 5 3 2 4 3 4 3" xfId="4256" xr:uid="{00000000-0005-0000-0000-000007B50000}"/>
    <cellStyle name="標準 5 3 2 4 3 4 3 2" xfId="49339" xr:uid="{00000000-0005-0000-0000-000008B50000}"/>
    <cellStyle name="標準 5 3 2 4 3 4 3 3" xfId="28535" xr:uid="{00000000-0005-0000-0000-000009B50000}"/>
    <cellStyle name="標準 5 3 2 4 3 4 4" xfId="40607" xr:uid="{00000000-0005-0000-0000-00000AB50000}"/>
    <cellStyle name="標準 5 3 2 4 3 4 5" xfId="17620" xr:uid="{00000000-0005-0000-0000-00000BB50000}"/>
    <cellStyle name="標準 5 3 2 4 3 5" xfId="6222" xr:uid="{00000000-0005-0000-0000-00000CB50000}"/>
    <cellStyle name="標準 5 3 2 4 3 5 2" xfId="33929" xr:uid="{00000000-0005-0000-0000-00000DB50000}"/>
    <cellStyle name="標準 5 3 2 4 3 5 2 2" xfId="54733" xr:uid="{00000000-0005-0000-0000-00000EB50000}"/>
    <cellStyle name="標準 5 3 2 4 3 5 3" xfId="46001" xr:uid="{00000000-0005-0000-0000-00000FB50000}"/>
    <cellStyle name="標準 5 3 2 4 3 5 4" xfId="23526" xr:uid="{00000000-0005-0000-0000-000010B50000}"/>
    <cellStyle name="標準 5 3 2 4 3 6" xfId="3801" xr:uid="{00000000-0005-0000-0000-000011B50000}"/>
    <cellStyle name="標準 5 3 2 4 3 6 2" xfId="34715" xr:uid="{00000000-0005-0000-0000-000012B50000}"/>
    <cellStyle name="標準 5 3 2 4 3 6 2 2" xfId="55519" xr:uid="{00000000-0005-0000-0000-000013B50000}"/>
    <cellStyle name="標準 5 3 2 4 3 6 3" xfId="46787" xr:uid="{00000000-0005-0000-0000-000014B50000}"/>
    <cellStyle name="標準 5 3 2 4 3 6 4" xfId="24313" xr:uid="{00000000-0005-0000-0000-000015B50000}"/>
    <cellStyle name="標準 5 3 2 4 3 7" xfId="19344" xr:uid="{00000000-0005-0000-0000-000016B50000}"/>
    <cellStyle name="標準 5 3 2 4 3 7 2" xfId="30228" xr:uid="{00000000-0005-0000-0000-000017B50000}"/>
    <cellStyle name="標準 5 3 2 4 3 7 2 2" xfId="51032" xr:uid="{00000000-0005-0000-0000-000018B50000}"/>
    <cellStyle name="標準 5 3 2 4 3 7 3" xfId="42300" xr:uid="{00000000-0005-0000-0000-000019B50000}"/>
    <cellStyle name="標準 5 3 2 4 3 8" xfId="25408" xr:uid="{00000000-0005-0000-0000-00001AB50000}"/>
    <cellStyle name="標準 5 3 2 4 3 8 2" xfId="37480" xr:uid="{00000000-0005-0000-0000-00001BB50000}"/>
    <cellStyle name="標準 5 3 2 4 3 9" xfId="35698" xr:uid="{00000000-0005-0000-0000-00001CB50000}"/>
    <cellStyle name="標準 5 3 2 4 4" xfId="989" xr:uid="{00000000-0005-0000-0000-00001DB50000}"/>
    <cellStyle name="標準 5 3 2 4 4 10" xfId="14602" xr:uid="{00000000-0005-0000-0000-00001EB50000}"/>
    <cellStyle name="標準 5 3 2 4 4 11" xfId="56867" xr:uid="{00000000-0005-0000-0000-00001FB50000}"/>
    <cellStyle name="標準 5 3 2 4 4 2" xfId="2630" xr:uid="{00000000-0005-0000-0000-000020B50000}"/>
    <cellStyle name="標準 5 3 2 4 4 2 2" xfId="13556" xr:uid="{00000000-0005-0000-0000-000021B50000}"/>
    <cellStyle name="標準 5 3 2 4 4 2 2 2" xfId="22786" xr:uid="{00000000-0005-0000-0000-000022B50000}"/>
    <cellStyle name="標準 5 3 2 4 4 2 2 2 2" xfId="33189" xr:uid="{00000000-0005-0000-0000-000023B50000}"/>
    <cellStyle name="標準 5 3 2 4 4 2 2 2 2 2" xfId="53993" xr:uid="{00000000-0005-0000-0000-000024B50000}"/>
    <cellStyle name="標準 5 3 2 4 4 2 2 2 3" xfId="45261" xr:uid="{00000000-0005-0000-0000-000025B50000}"/>
    <cellStyle name="標準 5 3 2 4 4 2 2 3" xfId="27867" xr:uid="{00000000-0005-0000-0000-000026B50000}"/>
    <cellStyle name="標準 5 3 2 4 4 2 2 3 2" xfId="48976" xr:uid="{00000000-0005-0000-0000-000027B50000}"/>
    <cellStyle name="標準 5 3 2 4 4 2 2 4" xfId="39939" xr:uid="{00000000-0005-0000-0000-000028B50000}"/>
    <cellStyle name="標準 5 3 2 4 4 2 2 5" xfId="16952" xr:uid="{00000000-0005-0000-0000-000029B50000}"/>
    <cellStyle name="標準 5 3 2 4 4 2 3" xfId="9885" xr:uid="{00000000-0005-0000-0000-00002AB50000}"/>
    <cellStyle name="標準 5 3 2 4 4 2 3 2" xfId="23950" xr:uid="{00000000-0005-0000-0000-00002BB50000}"/>
    <cellStyle name="標準 5 3 2 4 4 2 3 2 2" xfId="34352" xr:uid="{00000000-0005-0000-0000-00002CB50000}"/>
    <cellStyle name="標準 5 3 2 4 4 2 3 2 2 2" xfId="55156" xr:uid="{00000000-0005-0000-0000-00002DB50000}"/>
    <cellStyle name="標準 5 3 2 4 4 2 3 2 3" xfId="46424" xr:uid="{00000000-0005-0000-0000-00002EB50000}"/>
    <cellStyle name="標準 5 3 2 4 4 2 3 3" xfId="29120" xr:uid="{00000000-0005-0000-0000-00002FB50000}"/>
    <cellStyle name="標準 5 3 2 4 4 2 3 3 2" xfId="49924" xr:uid="{00000000-0005-0000-0000-000030B50000}"/>
    <cellStyle name="標準 5 3 2 4 4 2 3 4" xfId="41192" xr:uid="{00000000-0005-0000-0000-000031B50000}"/>
    <cellStyle name="標準 5 3 2 4 4 2 3 5" xfId="18220" xr:uid="{00000000-0005-0000-0000-000032B50000}"/>
    <cellStyle name="標準 5 3 2 4 4 2 4" xfId="5242" xr:uid="{00000000-0005-0000-0000-000033B50000}"/>
    <cellStyle name="標準 5 3 2 4 4 2 4 2" xfId="35138" xr:uid="{00000000-0005-0000-0000-000034B50000}"/>
    <cellStyle name="標準 5 3 2 4 4 2 4 2 2" xfId="55942" xr:uid="{00000000-0005-0000-0000-000035B50000}"/>
    <cellStyle name="標準 5 3 2 4 4 2 4 3" xfId="47210" xr:uid="{00000000-0005-0000-0000-000036B50000}"/>
    <cellStyle name="標準 5 3 2 4 4 2 4 4" xfId="24736" xr:uid="{00000000-0005-0000-0000-000037B50000}"/>
    <cellStyle name="標準 5 3 2 4 4 2 5" xfId="19836" xr:uid="{00000000-0005-0000-0000-000038B50000}"/>
    <cellStyle name="標準 5 3 2 4 4 2 6" xfId="26420" xr:uid="{00000000-0005-0000-0000-000039B50000}"/>
    <cellStyle name="標準 5 3 2 4 4 2 6 2" xfId="38492" xr:uid="{00000000-0005-0000-0000-00003AB50000}"/>
    <cellStyle name="標準 5 3 2 4 4 2 7" xfId="36700" xr:uid="{00000000-0005-0000-0000-00003BB50000}"/>
    <cellStyle name="標準 5 3 2 4 4 2 8" xfId="15504" xr:uid="{00000000-0005-0000-0000-00003CB50000}"/>
    <cellStyle name="標準 5 3 2 4 4 3" xfId="1734" xr:uid="{00000000-0005-0000-0000-00003DB50000}"/>
    <cellStyle name="標準 5 3 2 4 4 3 2" xfId="11917" xr:uid="{00000000-0005-0000-0000-00003EB50000}"/>
    <cellStyle name="標準 5 3 2 4 4 3 2 2" xfId="31555" xr:uid="{00000000-0005-0000-0000-00003FB50000}"/>
    <cellStyle name="標準 5 3 2 4 4 3 2 2 2" xfId="52359" xr:uid="{00000000-0005-0000-0000-000040B50000}"/>
    <cellStyle name="標準 5 3 2 4 4 3 2 3" xfId="43627" xr:uid="{00000000-0005-0000-0000-000041B50000}"/>
    <cellStyle name="標準 5 3 2 4 4 3 2 4" xfId="21151" xr:uid="{00000000-0005-0000-0000-000042B50000}"/>
    <cellStyle name="標準 5 3 2 4 4 3 3" xfId="4349" xr:uid="{00000000-0005-0000-0000-000043B50000}"/>
    <cellStyle name="標準 5 3 2 4 4 3 3 2" xfId="48105" xr:uid="{00000000-0005-0000-0000-000044B50000}"/>
    <cellStyle name="標準 5 3 2 4 4 3 3 3" xfId="26976" xr:uid="{00000000-0005-0000-0000-000045B50000}"/>
    <cellStyle name="標準 5 3 2 4 4 3 4" xfId="39048" xr:uid="{00000000-0005-0000-0000-000046B50000}"/>
    <cellStyle name="標準 5 3 2 4 4 3 5" xfId="16061" xr:uid="{00000000-0005-0000-0000-000047B50000}"/>
    <cellStyle name="標準 5 3 2 4 4 4" xfId="12658" xr:uid="{00000000-0005-0000-0000-000048B50000}"/>
    <cellStyle name="標準 5 3 2 4 4 4 2" xfId="21893" xr:uid="{00000000-0005-0000-0000-000049B50000}"/>
    <cellStyle name="標準 5 3 2 4 4 4 2 2" xfId="32296" xr:uid="{00000000-0005-0000-0000-00004AB50000}"/>
    <cellStyle name="標準 5 3 2 4 4 4 2 2 2" xfId="53100" xr:uid="{00000000-0005-0000-0000-00004BB50000}"/>
    <cellStyle name="標準 5 3 2 4 4 4 2 3" xfId="44368" xr:uid="{00000000-0005-0000-0000-00004CB50000}"/>
    <cellStyle name="標準 5 3 2 4 4 4 3" xfId="28646" xr:uid="{00000000-0005-0000-0000-00004DB50000}"/>
    <cellStyle name="標準 5 3 2 4 4 4 3 2" xfId="49450" xr:uid="{00000000-0005-0000-0000-00004EB50000}"/>
    <cellStyle name="標準 5 3 2 4 4 4 4" xfId="40718" xr:uid="{00000000-0005-0000-0000-00004FB50000}"/>
    <cellStyle name="標準 5 3 2 4 4 4 5" xfId="17731" xr:uid="{00000000-0005-0000-0000-000050B50000}"/>
    <cellStyle name="標準 5 3 2 4 4 5" xfId="6102" xr:uid="{00000000-0005-0000-0000-000051B50000}"/>
    <cellStyle name="標準 5 3 2 4 4 5 2" xfId="34009" xr:uid="{00000000-0005-0000-0000-000052B50000}"/>
    <cellStyle name="標準 5 3 2 4 4 5 2 2" xfId="54813" xr:uid="{00000000-0005-0000-0000-000053B50000}"/>
    <cellStyle name="標準 5 3 2 4 4 5 3" xfId="46081" xr:uid="{00000000-0005-0000-0000-000054B50000}"/>
    <cellStyle name="標準 5 3 2 4 4 5 4" xfId="23606" xr:uid="{00000000-0005-0000-0000-000055B50000}"/>
    <cellStyle name="標準 5 3 2 4 4 6" xfId="3608" xr:uid="{00000000-0005-0000-0000-000056B50000}"/>
    <cellStyle name="標準 5 3 2 4 4 6 2" xfId="34795" xr:uid="{00000000-0005-0000-0000-000057B50000}"/>
    <cellStyle name="標準 5 3 2 4 4 6 2 2" xfId="55599" xr:uid="{00000000-0005-0000-0000-000058B50000}"/>
    <cellStyle name="標準 5 3 2 4 4 6 3" xfId="46867" xr:uid="{00000000-0005-0000-0000-000059B50000}"/>
    <cellStyle name="標準 5 3 2 4 4 6 4" xfId="24393" xr:uid="{00000000-0005-0000-0000-00005AB50000}"/>
    <cellStyle name="標準 5 3 2 4 4 7" xfId="19224" xr:uid="{00000000-0005-0000-0000-00005BB50000}"/>
    <cellStyle name="標準 5 3 2 4 4 7 2" xfId="30108" xr:uid="{00000000-0005-0000-0000-00005CB50000}"/>
    <cellStyle name="標準 5 3 2 4 4 7 2 2" xfId="50912" xr:uid="{00000000-0005-0000-0000-00005DB50000}"/>
    <cellStyle name="標準 5 3 2 4 4 7 3" xfId="42180" xr:uid="{00000000-0005-0000-0000-00005EB50000}"/>
    <cellStyle name="標準 5 3 2 4 4 8" xfId="25519" xr:uid="{00000000-0005-0000-0000-00005FB50000}"/>
    <cellStyle name="標準 5 3 2 4 4 8 2" xfId="37591" xr:uid="{00000000-0005-0000-0000-000060B50000}"/>
    <cellStyle name="標準 5 3 2 4 4 9" xfId="35809" xr:uid="{00000000-0005-0000-0000-000061B50000}"/>
    <cellStyle name="標準 5 3 2 4 5" xfId="1286" xr:uid="{00000000-0005-0000-0000-000062B50000}"/>
    <cellStyle name="標準 5 3 2 4 5 10" xfId="57256" xr:uid="{00000000-0005-0000-0000-000063B50000}"/>
    <cellStyle name="標準 5 3 2 4 5 2" xfId="3019" xr:uid="{00000000-0005-0000-0000-000064B50000}"/>
    <cellStyle name="標準 5 3 2 4 5 2 2" xfId="13945" xr:uid="{00000000-0005-0000-0000-000065B50000}"/>
    <cellStyle name="標準 5 3 2 4 5 2 2 2" xfId="23175" xr:uid="{00000000-0005-0000-0000-000066B50000}"/>
    <cellStyle name="標準 5 3 2 4 5 2 2 2 2" xfId="33578" xr:uid="{00000000-0005-0000-0000-000067B50000}"/>
    <cellStyle name="標準 5 3 2 4 5 2 2 2 2 2" xfId="54382" xr:uid="{00000000-0005-0000-0000-000068B50000}"/>
    <cellStyle name="標準 5 3 2 4 5 2 2 2 3" xfId="45650" xr:uid="{00000000-0005-0000-0000-000069B50000}"/>
    <cellStyle name="標準 5 3 2 4 5 2 2 3" xfId="27978" xr:uid="{00000000-0005-0000-0000-00006AB50000}"/>
    <cellStyle name="標準 5 3 2 4 5 2 2 3 2" xfId="49036" xr:uid="{00000000-0005-0000-0000-00006BB50000}"/>
    <cellStyle name="標準 5 3 2 4 5 2 2 4" xfId="40050" xr:uid="{00000000-0005-0000-0000-00006CB50000}"/>
    <cellStyle name="標準 5 3 2 4 5 2 2 5" xfId="17063" xr:uid="{00000000-0005-0000-0000-00006DB50000}"/>
    <cellStyle name="標準 5 3 2 4 5 2 3" xfId="12214" xr:uid="{00000000-0005-0000-0000-00006EB50000}"/>
    <cellStyle name="標準 5 3 2 4 5 2 3 2" xfId="31852" xr:uid="{00000000-0005-0000-0000-00006FB50000}"/>
    <cellStyle name="標準 5 3 2 4 5 2 3 2 2" xfId="52656" xr:uid="{00000000-0005-0000-0000-000070B50000}"/>
    <cellStyle name="標準 5 3 2 4 5 2 3 3" xfId="43924" xr:uid="{00000000-0005-0000-0000-000071B50000}"/>
    <cellStyle name="標準 5 3 2 4 5 2 3 4" xfId="21448" xr:uid="{00000000-0005-0000-0000-000072B50000}"/>
    <cellStyle name="標準 5 3 2 4 5 2 4" xfId="5631" xr:uid="{00000000-0005-0000-0000-000073B50000}"/>
    <cellStyle name="標準 5 3 2 4 5 2 4 2" xfId="38603" xr:uid="{00000000-0005-0000-0000-000074B50000}"/>
    <cellStyle name="標準 5 3 2 4 5 2 4 3" xfId="26531" xr:uid="{00000000-0005-0000-0000-000075B50000}"/>
    <cellStyle name="標準 5 3 2 4 5 2 5" xfId="36811" xr:uid="{00000000-0005-0000-0000-000076B50000}"/>
    <cellStyle name="標準 5 3 2 4 5 2 6" xfId="15615" xr:uid="{00000000-0005-0000-0000-000077B50000}"/>
    <cellStyle name="標準 5 3 2 4 5 3" xfId="2126" xr:uid="{00000000-0005-0000-0000-000078B50000}"/>
    <cellStyle name="標準 5 3 2 4 5 3 2" xfId="13052" xr:uid="{00000000-0005-0000-0000-000079B50000}"/>
    <cellStyle name="標準 5 3 2 4 5 3 2 2" xfId="32685" xr:uid="{00000000-0005-0000-0000-00007AB50000}"/>
    <cellStyle name="標準 5 3 2 4 5 3 2 2 2" xfId="53489" xr:uid="{00000000-0005-0000-0000-00007BB50000}"/>
    <cellStyle name="標準 5 3 2 4 5 3 2 3" xfId="44757" xr:uid="{00000000-0005-0000-0000-00007CB50000}"/>
    <cellStyle name="標準 5 3 2 4 5 3 2 4" xfId="22282" xr:uid="{00000000-0005-0000-0000-00007DB50000}"/>
    <cellStyle name="標準 5 3 2 4 5 3 3" xfId="4738" xr:uid="{00000000-0005-0000-0000-00007EB50000}"/>
    <cellStyle name="標準 5 3 2 4 5 3 3 2" xfId="48216" xr:uid="{00000000-0005-0000-0000-00007FB50000}"/>
    <cellStyle name="標準 5 3 2 4 5 3 3 3" xfId="27087" xr:uid="{00000000-0005-0000-0000-000080B50000}"/>
    <cellStyle name="標準 5 3 2 4 5 3 4" xfId="39159" xr:uid="{00000000-0005-0000-0000-000081B50000}"/>
    <cellStyle name="標準 5 3 2 4 5 3 5" xfId="16172" xr:uid="{00000000-0005-0000-0000-000082B50000}"/>
    <cellStyle name="標準 5 3 2 4 5 4" xfId="8739" xr:uid="{00000000-0005-0000-0000-000083B50000}"/>
    <cellStyle name="標準 5 3 2 4 5 4 2" xfId="24061" xr:uid="{00000000-0005-0000-0000-000084B50000}"/>
    <cellStyle name="標準 5 3 2 4 5 4 2 2" xfId="34463" xr:uid="{00000000-0005-0000-0000-000085B50000}"/>
    <cellStyle name="標準 5 3 2 4 5 4 2 2 2" xfId="55267" xr:uid="{00000000-0005-0000-0000-000086B50000}"/>
    <cellStyle name="標準 5 3 2 4 5 4 2 3" xfId="46535" xr:uid="{00000000-0005-0000-0000-000087B50000}"/>
    <cellStyle name="標準 5 3 2 4 5 4 3" xfId="29509" xr:uid="{00000000-0005-0000-0000-000088B50000}"/>
    <cellStyle name="標準 5 3 2 4 5 4 3 2" xfId="50313" xr:uid="{00000000-0005-0000-0000-000089B50000}"/>
    <cellStyle name="標準 5 3 2 4 5 4 4" xfId="41581" xr:uid="{00000000-0005-0000-0000-00008AB50000}"/>
    <cellStyle name="標準 5 3 2 4 5 4 5" xfId="18612" xr:uid="{00000000-0005-0000-0000-00008BB50000}"/>
    <cellStyle name="標準 5 3 2 4 5 5" xfId="3905" xr:uid="{00000000-0005-0000-0000-00008CB50000}"/>
    <cellStyle name="標準 5 3 2 4 5 5 2" xfId="35249" xr:uid="{00000000-0005-0000-0000-00008DB50000}"/>
    <cellStyle name="標準 5 3 2 4 5 5 2 2" xfId="56053" xr:uid="{00000000-0005-0000-0000-00008EB50000}"/>
    <cellStyle name="標準 5 3 2 4 5 5 3" xfId="47321" xr:uid="{00000000-0005-0000-0000-00008FB50000}"/>
    <cellStyle name="標準 5 3 2 4 5 5 4" xfId="24847" xr:uid="{00000000-0005-0000-0000-000090B50000}"/>
    <cellStyle name="標準 5 3 2 4 5 6" xfId="19691" xr:uid="{00000000-0005-0000-0000-000091B50000}"/>
    <cellStyle name="標準 5 3 2 4 5 7" xfId="25630" xr:uid="{00000000-0005-0000-0000-000092B50000}"/>
    <cellStyle name="標準 5 3 2 4 5 7 2" xfId="37702" xr:uid="{00000000-0005-0000-0000-000093B50000}"/>
    <cellStyle name="標準 5 3 2 4 5 8" xfId="35920" xr:uid="{00000000-0005-0000-0000-000094B50000}"/>
    <cellStyle name="標準 5 3 2 4 5 9" xfId="14713" xr:uid="{00000000-0005-0000-0000-000095B50000}"/>
    <cellStyle name="標準 5 3 2 4 6" xfId="611" xr:uid="{00000000-0005-0000-0000-000096B50000}"/>
    <cellStyle name="標準 5 3 2 4 6 2" xfId="2317" xr:uid="{00000000-0005-0000-0000-000097B50000}"/>
    <cellStyle name="標準 5 3 2 4 6 2 2" xfId="13243" xr:uid="{00000000-0005-0000-0000-000098B50000}"/>
    <cellStyle name="標準 5 3 2 4 6 2 2 2" xfId="32876" xr:uid="{00000000-0005-0000-0000-000099B50000}"/>
    <cellStyle name="標準 5 3 2 4 6 2 2 2 2" xfId="53680" xr:uid="{00000000-0005-0000-0000-00009AB50000}"/>
    <cellStyle name="標準 5 3 2 4 6 2 2 3" xfId="44948" xr:uid="{00000000-0005-0000-0000-00009BB50000}"/>
    <cellStyle name="標準 5 3 2 4 6 2 2 4" xfId="22473" xr:uid="{00000000-0005-0000-0000-00009CB50000}"/>
    <cellStyle name="標準 5 3 2 4 6 2 3" xfId="4929" xr:uid="{00000000-0005-0000-0000-00009DB50000}"/>
    <cellStyle name="標準 5 3 2 4 6 2 3 2" xfId="40161" xr:uid="{00000000-0005-0000-0000-00009EB50000}"/>
    <cellStyle name="標準 5 3 2 4 6 2 3 3" xfId="28089" xr:uid="{00000000-0005-0000-0000-00009FB50000}"/>
    <cellStyle name="標準 5 3 2 4 6 2 4" xfId="36922" xr:uid="{00000000-0005-0000-0000-0000A0B50000}"/>
    <cellStyle name="標準 5 3 2 4 6 2 5" xfId="17174" xr:uid="{00000000-0005-0000-0000-0000A1B50000}"/>
    <cellStyle name="標準 5 3 2 4 6 3" xfId="11692" xr:uid="{00000000-0005-0000-0000-0000A2B50000}"/>
    <cellStyle name="標準 5 3 2 4 6 3 2" xfId="23739" xr:uid="{00000000-0005-0000-0000-0000A3B50000}"/>
    <cellStyle name="標準 5 3 2 4 6 3 2 2" xfId="34141" xr:uid="{00000000-0005-0000-0000-0000A4B50000}"/>
    <cellStyle name="標準 5 3 2 4 6 3 2 2 2" xfId="54945" xr:uid="{00000000-0005-0000-0000-0000A5B50000}"/>
    <cellStyle name="標準 5 3 2 4 6 3 2 3" xfId="46213" xr:uid="{00000000-0005-0000-0000-0000A6B50000}"/>
    <cellStyle name="標準 5 3 2 4 6 3 3" xfId="27198" xr:uid="{00000000-0005-0000-0000-0000A7B50000}"/>
    <cellStyle name="標準 5 3 2 4 6 3 3 2" xfId="48327" xr:uid="{00000000-0005-0000-0000-0000A8B50000}"/>
    <cellStyle name="標準 5 3 2 4 6 3 4" xfId="39270" xr:uid="{00000000-0005-0000-0000-0000A9B50000}"/>
    <cellStyle name="標準 5 3 2 4 6 3 5" xfId="16283" xr:uid="{00000000-0005-0000-0000-0000AAB50000}"/>
    <cellStyle name="標準 5 3 2 4 6 4" xfId="3408" xr:uid="{00000000-0005-0000-0000-0000ABB50000}"/>
    <cellStyle name="標準 5 3 2 4 6 4 2" xfId="24525" xr:uid="{00000000-0005-0000-0000-0000ACB50000}"/>
    <cellStyle name="標準 5 3 2 4 6 4 2 2" xfId="34927" xr:uid="{00000000-0005-0000-0000-0000ADB50000}"/>
    <cellStyle name="標準 5 3 2 4 6 4 2 2 2" xfId="55731" xr:uid="{00000000-0005-0000-0000-0000AEB50000}"/>
    <cellStyle name="標準 5 3 2 4 6 4 2 3" xfId="46999" xr:uid="{00000000-0005-0000-0000-0000AFB50000}"/>
    <cellStyle name="標準 5 3 2 4 6 4 3" xfId="28887" xr:uid="{00000000-0005-0000-0000-0000B0B50000}"/>
    <cellStyle name="標準 5 3 2 4 6 4 3 2" xfId="49691" xr:uid="{00000000-0005-0000-0000-0000B1B50000}"/>
    <cellStyle name="標準 5 3 2 4 6 4 4" xfId="40959" xr:uid="{00000000-0005-0000-0000-0000B2B50000}"/>
    <cellStyle name="標準 5 3 2 4 6 4 5" xfId="17986" xr:uid="{00000000-0005-0000-0000-0000B3B50000}"/>
    <cellStyle name="標準 5 3 2 4 6 5" xfId="20950" xr:uid="{00000000-0005-0000-0000-0000B4B50000}"/>
    <cellStyle name="標準 5 3 2 4 6 5 2" xfId="31355" xr:uid="{00000000-0005-0000-0000-0000B5B50000}"/>
    <cellStyle name="標準 5 3 2 4 6 5 2 2" xfId="52159" xr:uid="{00000000-0005-0000-0000-0000B6B50000}"/>
    <cellStyle name="標準 5 3 2 4 6 5 3" xfId="43427" xr:uid="{00000000-0005-0000-0000-0000B7B50000}"/>
    <cellStyle name="標準 5 3 2 4 6 6" xfId="25741" xr:uid="{00000000-0005-0000-0000-0000B8B50000}"/>
    <cellStyle name="標準 5 3 2 4 6 6 2" xfId="37813" xr:uid="{00000000-0005-0000-0000-0000B9B50000}"/>
    <cellStyle name="標準 5 3 2 4 6 7" xfId="36031" xr:uid="{00000000-0005-0000-0000-0000BAB50000}"/>
    <cellStyle name="標準 5 3 2 4 6 8" xfId="14824" xr:uid="{00000000-0005-0000-0000-0000BBB50000}"/>
    <cellStyle name="標準 5 3 2 4 6 9" xfId="56633" xr:uid="{00000000-0005-0000-0000-0000BCB50000}"/>
    <cellStyle name="標準 5 3 2 4 7" xfId="2397" xr:uid="{00000000-0005-0000-0000-0000BDB50000}"/>
    <cellStyle name="標準 5 3 2 4 7 2" xfId="13323" xr:uid="{00000000-0005-0000-0000-0000BEB50000}"/>
    <cellStyle name="標準 5 3 2 4 7 2 2" xfId="28201" xr:uid="{00000000-0005-0000-0000-0000BFB50000}"/>
    <cellStyle name="標準 5 3 2 4 7 2 2 2" xfId="40273" xr:uid="{00000000-0005-0000-0000-0000C0B50000}"/>
    <cellStyle name="標準 5 3 2 4 7 2 3" xfId="37034" xr:uid="{00000000-0005-0000-0000-0000C1B50000}"/>
    <cellStyle name="標準 5 3 2 4 7 2 4" xfId="17286" xr:uid="{00000000-0005-0000-0000-0000C2B50000}"/>
    <cellStyle name="標準 5 3 2 4 7 3" xfId="5009" xr:uid="{00000000-0005-0000-0000-0000C3B50000}"/>
    <cellStyle name="標準 5 3 2 4 7 3 2" xfId="27310" xr:uid="{00000000-0005-0000-0000-0000C4B50000}"/>
    <cellStyle name="標準 5 3 2 4 7 3 2 2" xfId="48439" xr:uid="{00000000-0005-0000-0000-0000C5B50000}"/>
    <cellStyle name="標準 5 3 2 4 7 3 3" xfId="39382" xr:uid="{00000000-0005-0000-0000-0000C6B50000}"/>
    <cellStyle name="標準 5 3 2 4 7 3 4" xfId="16395" xr:uid="{00000000-0005-0000-0000-0000C7B50000}"/>
    <cellStyle name="標準 5 3 2 4 7 4" xfId="22553" xr:uid="{00000000-0005-0000-0000-0000C8B50000}"/>
    <cellStyle name="標準 5 3 2 4 7 4 2" xfId="32956" xr:uid="{00000000-0005-0000-0000-0000C9B50000}"/>
    <cellStyle name="標準 5 3 2 4 7 4 2 2" xfId="53760" xr:uid="{00000000-0005-0000-0000-0000CAB50000}"/>
    <cellStyle name="標準 5 3 2 4 7 4 3" xfId="45028" xr:uid="{00000000-0005-0000-0000-0000CBB50000}"/>
    <cellStyle name="標準 5 3 2 4 7 5" xfId="25853" xr:uid="{00000000-0005-0000-0000-0000CCB50000}"/>
    <cellStyle name="標準 5 3 2 4 7 5 2" xfId="37925" xr:uid="{00000000-0005-0000-0000-0000CDB50000}"/>
    <cellStyle name="標準 5 3 2 4 7 6" xfId="36143" xr:uid="{00000000-0005-0000-0000-0000CEB50000}"/>
    <cellStyle name="標準 5 3 2 4 7 7" xfId="14936" xr:uid="{00000000-0005-0000-0000-0000CFB50000}"/>
    <cellStyle name="標準 5 3 2 4 7 8" xfId="56392" xr:uid="{00000000-0005-0000-0000-0000D0B50000}"/>
    <cellStyle name="標準 5 3 2 4 8" xfId="1497" xr:uid="{00000000-0005-0000-0000-0000D1B50000}"/>
    <cellStyle name="標準 5 3 2 4 8 2" xfId="12422" xr:uid="{00000000-0005-0000-0000-0000D2B50000}"/>
    <cellStyle name="標準 5 3 2 4 8 2 2" xfId="27422" xr:uid="{00000000-0005-0000-0000-0000D3B50000}"/>
    <cellStyle name="標準 5 3 2 4 8 2 2 2" xfId="48551" xr:uid="{00000000-0005-0000-0000-0000D4B50000}"/>
    <cellStyle name="標準 5 3 2 4 8 2 3" xfId="39494" xr:uid="{00000000-0005-0000-0000-0000D5B50000}"/>
    <cellStyle name="標準 5 3 2 4 8 2 4" xfId="16507" xr:uid="{00000000-0005-0000-0000-0000D6B50000}"/>
    <cellStyle name="標準 5 3 2 4 8 3" xfId="4116" xr:uid="{00000000-0005-0000-0000-0000D7B50000}"/>
    <cellStyle name="標準 5 3 2 4 8 3 2" xfId="32063" xr:uid="{00000000-0005-0000-0000-0000D8B50000}"/>
    <cellStyle name="標準 5 3 2 4 8 3 2 2" xfId="52867" xr:uid="{00000000-0005-0000-0000-0000D9B50000}"/>
    <cellStyle name="標準 5 3 2 4 8 3 3" xfId="44135" xr:uid="{00000000-0005-0000-0000-0000DAB50000}"/>
    <cellStyle name="標準 5 3 2 4 8 3 4" xfId="21659" xr:uid="{00000000-0005-0000-0000-0000DBB50000}"/>
    <cellStyle name="標準 5 3 2 4 8 4" xfId="25965" xr:uid="{00000000-0005-0000-0000-0000DCB50000}"/>
    <cellStyle name="標準 5 3 2 4 8 4 2" xfId="38037" xr:uid="{00000000-0005-0000-0000-0000DDB50000}"/>
    <cellStyle name="標準 5 3 2 4 8 5" xfId="36255" xr:uid="{00000000-0005-0000-0000-0000DEB50000}"/>
    <cellStyle name="標準 5 3 2 4 8 6" xfId="15048" xr:uid="{00000000-0005-0000-0000-0000DFB50000}"/>
    <cellStyle name="標準 5 3 2 4 9" xfId="5890" xr:uid="{00000000-0005-0000-0000-0000E0B50000}"/>
    <cellStyle name="標準 5 3 2 4 9 2" xfId="16630" xr:uid="{00000000-0005-0000-0000-0000E1B50000}"/>
    <cellStyle name="標準 5 3 2 4 9 2 2" xfId="27545" xr:uid="{00000000-0005-0000-0000-0000E2B50000}"/>
    <cellStyle name="標準 5 3 2 4 9 2 2 2" xfId="48674" xr:uid="{00000000-0005-0000-0000-0000E3B50000}"/>
    <cellStyle name="標準 5 3 2 4 9 2 3" xfId="39617" xr:uid="{00000000-0005-0000-0000-0000E4B50000}"/>
    <cellStyle name="標準 5 3 2 4 9 3" xfId="23406" xr:uid="{00000000-0005-0000-0000-0000E5B50000}"/>
    <cellStyle name="標準 5 3 2 4 9 3 2" xfId="33809" xr:uid="{00000000-0005-0000-0000-0000E6B50000}"/>
    <cellStyle name="標準 5 3 2 4 9 3 2 2" xfId="54613" xr:uid="{00000000-0005-0000-0000-0000E7B50000}"/>
    <cellStyle name="標準 5 3 2 4 9 3 3" xfId="45881" xr:uid="{00000000-0005-0000-0000-0000E8B50000}"/>
    <cellStyle name="標準 5 3 2 4 9 4" xfId="25197" xr:uid="{00000000-0005-0000-0000-0000E9B50000}"/>
    <cellStyle name="標準 5 3 2 4 9 4 2" xfId="37269" xr:uid="{00000000-0005-0000-0000-0000EAB50000}"/>
    <cellStyle name="標準 5 3 2 4 9 5" xfId="36378" xr:uid="{00000000-0005-0000-0000-0000EBB50000}"/>
    <cellStyle name="標準 5 3 2 4 9 6" xfId="14280" xr:uid="{00000000-0005-0000-0000-0000ECB50000}"/>
    <cellStyle name="標準 5 3 2 5" xfId="271" xr:uid="{00000000-0005-0000-0000-0000EDB50000}"/>
    <cellStyle name="標準 5 3 2 5 10" xfId="15120" xr:uid="{00000000-0005-0000-0000-0000EEB50000}"/>
    <cellStyle name="標準 5 3 2 5 10 2" xfId="24922" xr:uid="{00000000-0005-0000-0000-0000EFB50000}"/>
    <cellStyle name="標準 5 3 2 5 10 2 2" xfId="35324" xr:uid="{00000000-0005-0000-0000-0000F0B50000}"/>
    <cellStyle name="標準 5 3 2 5 10 2 2 2" xfId="56128" xr:uid="{00000000-0005-0000-0000-0000F1B50000}"/>
    <cellStyle name="標準 5 3 2 5 10 2 3" xfId="47396" xr:uid="{00000000-0005-0000-0000-0000F2B50000}"/>
    <cellStyle name="標準 5 3 2 5 10 3" xfId="26037" xr:uid="{00000000-0005-0000-0000-0000F3B50000}"/>
    <cellStyle name="標準 5 3 2 5 10 3 2" xfId="47508" xr:uid="{00000000-0005-0000-0000-0000F4B50000}"/>
    <cellStyle name="標準 5 3 2 5 10 4" xfId="38109" xr:uid="{00000000-0005-0000-0000-0000F5B50000}"/>
    <cellStyle name="標準 5 3 2 5 11" xfId="15253" xr:uid="{00000000-0005-0000-0000-0000F6B50000}"/>
    <cellStyle name="標準 5 3 2 5 11 2" xfId="26169" xr:uid="{00000000-0005-0000-0000-0000F7B50000}"/>
    <cellStyle name="標準 5 3 2 5 11 2 2" xfId="47640" xr:uid="{00000000-0005-0000-0000-0000F8B50000}"/>
    <cellStyle name="標準 5 3 2 5 11 3" xfId="38241" xr:uid="{00000000-0005-0000-0000-0000F9B50000}"/>
    <cellStyle name="標準 5 3 2 5 12" xfId="15699" xr:uid="{00000000-0005-0000-0000-0000FAB50000}"/>
    <cellStyle name="標準 5 3 2 5 12 2" xfId="26614" xr:uid="{00000000-0005-0000-0000-0000FBB50000}"/>
    <cellStyle name="標準 5 3 2 5 12 2 2" xfId="47743" xr:uid="{00000000-0005-0000-0000-0000FCB50000}"/>
    <cellStyle name="標準 5 3 2 5 12 3" xfId="38686" xr:uid="{00000000-0005-0000-0000-0000FDB50000}"/>
    <cellStyle name="標準 5 3 2 5 13" xfId="17358" xr:uid="{00000000-0005-0000-0000-0000FEB50000}"/>
    <cellStyle name="標準 5 3 2 5 13 2" xfId="28273" xr:uid="{00000000-0005-0000-0000-0000FFB50000}"/>
    <cellStyle name="標準 5 3 2 5 13 2 2" xfId="49077" xr:uid="{00000000-0005-0000-0000-000000B60000}"/>
    <cellStyle name="標準 5 3 2 5 13 3" xfId="40345" xr:uid="{00000000-0005-0000-0000-000001B60000}"/>
    <cellStyle name="標準 5 3 2 5 14" xfId="18866" xr:uid="{00000000-0005-0000-0000-000002B60000}"/>
    <cellStyle name="標準 5 3 2 5 14 2" xfId="29758" xr:uid="{00000000-0005-0000-0000-000003B60000}"/>
    <cellStyle name="標準 5 3 2 5 14 2 2" xfId="50562" xr:uid="{00000000-0005-0000-0000-000004B60000}"/>
    <cellStyle name="標準 5 3 2 5 14 3" xfId="41830" xr:uid="{00000000-0005-0000-0000-000005B60000}"/>
    <cellStyle name="標準 5 3 2 5 15" xfId="19184" xr:uid="{00000000-0005-0000-0000-000006B60000}"/>
    <cellStyle name="標準 5 3 2 5 15 2" xfId="30068" xr:uid="{00000000-0005-0000-0000-000007B60000}"/>
    <cellStyle name="標準 5 3 2 5 15 2 2" xfId="50872" xr:uid="{00000000-0005-0000-0000-000008B60000}"/>
    <cellStyle name="標準 5 3 2 5 15 3" xfId="42140" xr:uid="{00000000-0005-0000-0000-000009B60000}"/>
    <cellStyle name="標準 5 3 2 5 16" xfId="25034" xr:uid="{00000000-0005-0000-0000-00000AB60000}"/>
    <cellStyle name="標準 5 3 2 5 16 2" xfId="37106" xr:uid="{00000000-0005-0000-0000-00000BB60000}"/>
    <cellStyle name="標準 5 3 2 5 17" xfId="35447" xr:uid="{00000000-0005-0000-0000-00000CB60000}"/>
    <cellStyle name="標準 5 3 2 5 18" xfId="14116" xr:uid="{00000000-0005-0000-0000-00000DB60000}"/>
    <cellStyle name="標準 5 3 2 5 19" xfId="56240" xr:uid="{00000000-0005-0000-0000-00000EB60000}"/>
    <cellStyle name="標準 5 3 2 5 2" xfId="1142" xr:uid="{00000000-0005-0000-0000-00000FB60000}"/>
    <cellStyle name="標準 5 3 2 5 2 10" xfId="35547" xr:uid="{00000000-0005-0000-0000-000010B60000}"/>
    <cellStyle name="標準 5 3 2 5 2 11" xfId="14340" xr:uid="{00000000-0005-0000-0000-000011B60000}"/>
    <cellStyle name="標準 5 3 2 5 2 12" xfId="56463" xr:uid="{00000000-0005-0000-0000-000012B60000}"/>
    <cellStyle name="標準 5 3 2 5 2 2" xfId="1346" xr:uid="{00000000-0005-0000-0000-000013B60000}"/>
    <cellStyle name="標準 5 3 2 5 2 2 10" xfId="57316" xr:uid="{00000000-0005-0000-0000-000014B60000}"/>
    <cellStyle name="標準 5 3 2 5 2 2 2" xfId="3079" xr:uid="{00000000-0005-0000-0000-000015B60000}"/>
    <cellStyle name="標準 5 3 2 5 2 2 2 2" xfId="14005" xr:uid="{00000000-0005-0000-0000-000016B60000}"/>
    <cellStyle name="標準 5 3 2 5 2 2 2 2 2" xfId="29569" xr:uid="{00000000-0005-0000-0000-000017B60000}"/>
    <cellStyle name="標準 5 3 2 5 2 2 2 2 2 2" xfId="50373" xr:uid="{00000000-0005-0000-0000-000018B60000}"/>
    <cellStyle name="標準 5 3 2 5 2 2 2 2 3" xfId="41641" xr:uid="{00000000-0005-0000-0000-000019B60000}"/>
    <cellStyle name="標準 5 3 2 5 2 2 2 2 4" xfId="18672" xr:uid="{00000000-0005-0000-0000-00001AB60000}"/>
    <cellStyle name="標準 5 3 2 5 2 2 2 3" xfId="5691" xr:uid="{00000000-0005-0000-0000-00001BB60000}"/>
    <cellStyle name="標準 5 3 2 5 2 2 2 3 2" xfId="33638" xr:uid="{00000000-0005-0000-0000-00001CB60000}"/>
    <cellStyle name="標準 5 3 2 5 2 2 2 3 2 2" xfId="54442" xr:uid="{00000000-0005-0000-0000-00001DB60000}"/>
    <cellStyle name="標準 5 3 2 5 2 2 2 3 3" xfId="45710" xr:uid="{00000000-0005-0000-0000-00001EB60000}"/>
    <cellStyle name="標準 5 3 2 5 2 2 2 3 4" xfId="23235" xr:uid="{00000000-0005-0000-0000-00001FB60000}"/>
    <cellStyle name="標準 5 3 2 5 2 2 2 4" xfId="27605" xr:uid="{00000000-0005-0000-0000-000020B60000}"/>
    <cellStyle name="標準 5 3 2 5 2 2 2 4 2" xfId="48734" xr:uid="{00000000-0005-0000-0000-000021B60000}"/>
    <cellStyle name="標準 5 3 2 5 2 2 2 5" xfId="39677" xr:uid="{00000000-0005-0000-0000-000022B60000}"/>
    <cellStyle name="標準 5 3 2 5 2 2 2 6" xfId="16690" xr:uid="{00000000-0005-0000-0000-000023B60000}"/>
    <cellStyle name="標準 5 3 2 5 2 2 3" xfId="2186" xr:uid="{00000000-0005-0000-0000-000024B60000}"/>
    <cellStyle name="標準 5 3 2 5 2 2 3 2" xfId="13112" xr:uid="{00000000-0005-0000-0000-000025B60000}"/>
    <cellStyle name="標準 5 3 2 5 2 2 3 2 2" xfId="32745" xr:uid="{00000000-0005-0000-0000-000026B60000}"/>
    <cellStyle name="標準 5 3 2 5 2 2 3 2 2 2" xfId="53549" xr:uid="{00000000-0005-0000-0000-000027B60000}"/>
    <cellStyle name="標準 5 3 2 5 2 2 3 2 3" xfId="44817" xr:uid="{00000000-0005-0000-0000-000028B60000}"/>
    <cellStyle name="標準 5 3 2 5 2 2 3 2 4" xfId="22342" xr:uid="{00000000-0005-0000-0000-000029B60000}"/>
    <cellStyle name="標準 5 3 2 5 2 2 3 3" xfId="4798" xr:uid="{00000000-0005-0000-0000-00002AB60000}"/>
    <cellStyle name="標準 5 3 2 5 2 2 3 3 2" xfId="49521" xr:uid="{00000000-0005-0000-0000-00002BB60000}"/>
    <cellStyle name="標準 5 3 2 5 2 2 3 3 3" xfId="28717" xr:uid="{00000000-0005-0000-0000-00002CB60000}"/>
    <cellStyle name="標準 5 3 2 5 2 2 3 4" xfId="40789" xr:uid="{00000000-0005-0000-0000-00002DB60000}"/>
    <cellStyle name="標準 5 3 2 5 2 2 3 5" xfId="17802" xr:uid="{00000000-0005-0000-0000-00002EB60000}"/>
    <cellStyle name="標準 5 3 2 5 2 2 4" xfId="12274" xr:uid="{00000000-0005-0000-0000-00002FB60000}"/>
    <cellStyle name="標準 5 3 2 5 2 2 4 2" xfId="34312" xr:uid="{00000000-0005-0000-0000-000030B60000}"/>
    <cellStyle name="標準 5 3 2 5 2 2 4 2 2" xfId="55116" xr:uid="{00000000-0005-0000-0000-000031B60000}"/>
    <cellStyle name="標準 5 3 2 5 2 2 4 3" xfId="46384" xr:uid="{00000000-0005-0000-0000-000032B60000}"/>
    <cellStyle name="標準 5 3 2 5 2 2 4 4" xfId="23910" xr:uid="{00000000-0005-0000-0000-000033B60000}"/>
    <cellStyle name="標準 5 3 2 5 2 2 5" xfId="3965" xr:uid="{00000000-0005-0000-0000-000034B60000}"/>
    <cellStyle name="標準 5 3 2 5 2 2 5 2" xfId="35098" xr:uid="{00000000-0005-0000-0000-000035B60000}"/>
    <cellStyle name="標準 5 3 2 5 2 2 5 2 2" xfId="55902" xr:uid="{00000000-0005-0000-0000-000036B60000}"/>
    <cellStyle name="標準 5 3 2 5 2 2 5 3" xfId="47170" xr:uid="{00000000-0005-0000-0000-000037B60000}"/>
    <cellStyle name="標準 5 3 2 5 2 2 5 4" xfId="24696" xr:uid="{00000000-0005-0000-0000-000038B60000}"/>
    <cellStyle name="標準 5 3 2 5 2 2 6" xfId="21508" xr:uid="{00000000-0005-0000-0000-000039B60000}"/>
    <cellStyle name="標準 5 3 2 5 2 2 6 2" xfId="31912" xr:uid="{00000000-0005-0000-0000-00003AB60000}"/>
    <cellStyle name="標準 5 3 2 5 2 2 6 2 2" xfId="52716" xr:uid="{00000000-0005-0000-0000-00003BB60000}"/>
    <cellStyle name="標準 5 3 2 5 2 2 6 3" xfId="43984" xr:uid="{00000000-0005-0000-0000-00003CB60000}"/>
    <cellStyle name="標準 5 3 2 5 2 2 7" xfId="26380" xr:uid="{00000000-0005-0000-0000-00003DB60000}"/>
    <cellStyle name="標準 5 3 2 5 2 2 7 2" xfId="38452" xr:uid="{00000000-0005-0000-0000-00003EB60000}"/>
    <cellStyle name="標準 5 3 2 5 2 2 8" xfId="36438" xr:uid="{00000000-0005-0000-0000-00003FB60000}"/>
    <cellStyle name="標準 5 3 2 5 2 2 9" xfId="15464" xr:uid="{00000000-0005-0000-0000-000040B60000}"/>
    <cellStyle name="標準 5 3 2 5 2 3" xfId="2022" xr:uid="{00000000-0005-0000-0000-000041B60000}"/>
    <cellStyle name="標準 5 3 2 5 2 3 2" xfId="2915" xr:uid="{00000000-0005-0000-0000-000042B60000}"/>
    <cellStyle name="標準 5 3 2 5 2 3 2 2" xfId="13841" xr:uid="{00000000-0005-0000-0000-000043B60000}"/>
    <cellStyle name="標準 5 3 2 5 2 3 2 2 2" xfId="33474" xr:uid="{00000000-0005-0000-0000-000044B60000}"/>
    <cellStyle name="標準 5 3 2 5 2 3 2 2 2 2" xfId="54278" xr:uid="{00000000-0005-0000-0000-000045B60000}"/>
    <cellStyle name="標準 5 3 2 5 2 3 2 2 3" xfId="45546" xr:uid="{00000000-0005-0000-0000-000046B60000}"/>
    <cellStyle name="標準 5 3 2 5 2 3 2 2 4" xfId="23071" xr:uid="{00000000-0005-0000-0000-000047B60000}"/>
    <cellStyle name="標準 5 3 2 5 2 3 2 3" xfId="5527" xr:uid="{00000000-0005-0000-0000-000048B60000}"/>
    <cellStyle name="標準 5 3 2 5 2 3 2 3 2" xfId="50209" xr:uid="{00000000-0005-0000-0000-000049B60000}"/>
    <cellStyle name="標準 5 3 2 5 2 3 2 3 3" xfId="29405" xr:uid="{00000000-0005-0000-0000-00004AB60000}"/>
    <cellStyle name="標準 5 3 2 5 2 3 2 4" xfId="41477" xr:uid="{00000000-0005-0000-0000-00004BB60000}"/>
    <cellStyle name="標準 5 3 2 5 2 3 2 5" xfId="18508" xr:uid="{00000000-0005-0000-0000-00004CB60000}"/>
    <cellStyle name="標準 5 3 2 5 2 3 3" xfId="12948" xr:uid="{00000000-0005-0000-0000-00004DB60000}"/>
    <cellStyle name="標準 5 3 2 5 2 3 3 2" xfId="32581" xr:uid="{00000000-0005-0000-0000-00004EB60000}"/>
    <cellStyle name="標準 5 3 2 5 2 3 3 2 2" xfId="53385" xr:uid="{00000000-0005-0000-0000-00004FB60000}"/>
    <cellStyle name="標準 5 3 2 5 2 3 3 3" xfId="44653" xr:uid="{00000000-0005-0000-0000-000050B60000}"/>
    <cellStyle name="標準 5 3 2 5 2 3 3 4" xfId="22178" xr:uid="{00000000-0005-0000-0000-000051B60000}"/>
    <cellStyle name="標準 5 3 2 5 2 3 4" xfId="12070" xr:uid="{00000000-0005-0000-0000-000052B60000}"/>
    <cellStyle name="標準 5 3 2 5 2 3 4 2" xfId="31708" xr:uid="{00000000-0005-0000-0000-000053B60000}"/>
    <cellStyle name="標準 5 3 2 5 2 3 4 2 2" xfId="52512" xr:uid="{00000000-0005-0000-0000-000054B60000}"/>
    <cellStyle name="標準 5 3 2 5 2 3 4 3" xfId="43780" xr:uid="{00000000-0005-0000-0000-000055B60000}"/>
    <cellStyle name="標準 5 3 2 5 2 3 4 4" xfId="21304" xr:uid="{00000000-0005-0000-0000-000056B60000}"/>
    <cellStyle name="標準 5 3 2 5 2 3 5" xfId="4634" xr:uid="{00000000-0005-0000-0000-000057B60000}"/>
    <cellStyle name="標準 5 3 2 5 2 3 5 2" xfId="47843" xr:uid="{00000000-0005-0000-0000-000058B60000}"/>
    <cellStyle name="標準 5 3 2 5 2 3 5 3" xfId="26714" xr:uid="{00000000-0005-0000-0000-000059B60000}"/>
    <cellStyle name="標準 5 3 2 5 2 3 6" xfId="38786" xr:uid="{00000000-0005-0000-0000-00005AB60000}"/>
    <cellStyle name="標準 5 3 2 5 2 3 7" xfId="15799" xr:uid="{00000000-0005-0000-0000-00005BB60000}"/>
    <cellStyle name="標準 5 3 2 5 2 3 8" xfId="57152" xr:uid="{00000000-0005-0000-0000-00005CB60000}"/>
    <cellStyle name="標準 5 3 2 5 2 4" xfId="2497" xr:uid="{00000000-0005-0000-0000-00005DB60000}"/>
    <cellStyle name="標準 5 3 2 5 2 4 2" xfId="13423" xr:uid="{00000000-0005-0000-0000-00005EB60000}"/>
    <cellStyle name="標準 5 3 2 5 2 4 2 2" xfId="33056" xr:uid="{00000000-0005-0000-0000-00005FB60000}"/>
    <cellStyle name="標準 5 3 2 5 2 4 2 2 2" xfId="53860" xr:uid="{00000000-0005-0000-0000-000060B60000}"/>
    <cellStyle name="標準 5 3 2 5 2 4 2 3" xfId="45128" xr:uid="{00000000-0005-0000-0000-000061B60000}"/>
    <cellStyle name="標準 5 3 2 5 2 4 2 4" xfId="22653" xr:uid="{00000000-0005-0000-0000-000062B60000}"/>
    <cellStyle name="標準 5 3 2 5 2 4 3" xfId="5109" xr:uid="{00000000-0005-0000-0000-000063B60000}"/>
    <cellStyle name="標準 5 3 2 5 2 4 3 2" xfId="49791" xr:uid="{00000000-0005-0000-0000-000064B60000}"/>
    <cellStyle name="標準 5 3 2 5 2 4 3 3" xfId="28987" xr:uid="{00000000-0005-0000-0000-000065B60000}"/>
    <cellStyle name="標準 5 3 2 5 2 4 4" xfId="41059" xr:uid="{00000000-0005-0000-0000-000066B60000}"/>
    <cellStyle name="標準 5 3 2 5 2 4 5" xfId="18086" xr:uid="{00000000-0005-0000-0000-000067B60000}"/>
    <cellStyle name="標準 5 3 2 5 2 4 6" xfId="56733" xr:uid="{00000000-0005-0000-0000-000068B60000}"/>
    <cellStyle name="標準 5 3 2 5 2 5" xfId="1598" xr:uid="{00000000-0005-0000-0000-000069B60000}"/>
    <cellStyle name="標準 5 3 2 5 2 5 2" xfId="12522" xr:uid="{00000000-0005-0000-0000-00006AB60000}"/>
    <cellStyle name="標準 5 3 2 5 2 5 2 2" xfId="32163" xr:uid="{00000000-0005-0000-0000-00006BB60000}"/>
    <cellStyle name="標準 5 3 2 5 2 5 2 2 2" xfId="52967" xr:uid="{00000000-0005-0000-0000-00006CB60000}"/>
    <cellStyle name="標準 5 3 2 5 2 5 2 3" xfId="44235" xr:uid="{00000000-0005-0000-0000-00006DB60000}"/>
    <cellStyle name="標準 5 3 2 5 2 5 2 4" xfId="21759" xr:uid="{00000000-0005-0000-0000-00006EB60000}"/>
    <cellStyle name="標準 5 3 2 5 2 5 3" xfId="4216" xr:uid="{00000000-0005-0000-0000-00006FB60000}"/>
    <cellStyle name="標準 5 3 2 5 2 5 3 2" xfId="49188" xr:uid="{00000000-0005-0000-0000-000070B60000}"/>
    <cellStyle name="標準 5 3 2 5 2 5 3 3" xfId="28384" xr:uid="{00000000-0005-0000-0000-000071B60000}"/>
    <cellStyle name="標準 5 3 2 5 2 5 4" xfId="40456" xr:uid="{00000000-0005-0000-0000-000072B60000}"/>
    <cellStyle name="標準 5 3 2 5 2 5 5" xfId="17469" xr:uid="{00000000-0005-0000-0000-000073B60000}"/>
    <cellStyle name="標準 5 3 2 5 2 6" xfId="8743" xr:uid="{00000000-0005-0000-0000-000074B60000}"/>
    <cellStyle name="標準 5 3 2 5 2 6 2" xfId="33969" xr:uid="{00000000-0005-0000-0000-000075B60000}"/>
    <cellStyle name="標準 5 3 2 5 2 6 2 2" xfId="54773" xr:uid="{00000000-0005-0000-0000-000076B60000}"/>
    <cellStyle name="標準 5 3 2 5 2 6 3" xfId="46041" xr:uid="{00000000-0005-0000-0000-000077B60000}"/>
    <cellStyle name="標準 5 3 2 5 2 6 4" xfId="23566" xr:uid="{00000000-0005-0000-0000-000078B60000}"/>
    <cellStyle name="標準 5 3 2 5 2 7" xfId="3761" xr:uid="{00000000-0005-0000-0000-000079B60000}"/>
    <cellStyle name="標準 5 3 2 5 2 7 2" xfId="34755" xr:uid="{00000000-0005-0000-0000-00007AB60000}"/>
    <cellStyle name="標準 5 3 2 5 2 7 2 2" xfId="55559" xr:uid="{00000000-0005-0000-0000-00007BB60000}"/>
    <cellStyle name="標準 5 3 2 5 2 7 3" xfId="46827" xr:uid="{00000000-0005-0000-0000-00007CB60000}"/>
    <cellStyle name="標準 5 3 2 5 2 7 4" xfId="24353" xr:uid="{00000000-0005-0000-0000-00007DB60000}"/>
    <cellStyle name="標準 5 3 2 5 2 8" xfId="19694" xr:uid="{00000000-0005-0000-0000-00007EB60000}"/>
    <cellStyle name="標準 5 3 2 5 2 9" xfId="25257" xr:uid="{00000000-0005-0000-0000-00007FB60000}"/>
    <cellStyle name="標準 5 3 2 5 2 9 2" xfId="37329" xr:uid="{00000000-0005-0000-0000-000080B60000}"/>
    <cellStyle name="標準 5 3 2 5 3" xfId="949" xr:uid="{00000000-0005-0000-0000-000081B60000}"/>
    <cellStyle name="標準 5 3 2 5 3 10" xfId="56827" xr:uid="{00000000-0005-0000-0000-000082B60000}"/>
    <cellStyle name="標準 5 3 2 5 3 2" xfId="2590" xr:uid="{00000000-0005-0000-0000-000083B60000}"/>
    <cellStyle name="標準 5 3 2 5 3 2 2" xfId="13516" xr:uid="{00000000-0005-0000-0000-000084B60000}"/>
    <cellStyle name="標準 5 3 2 5 3 2 2 2" xfId="22746" xr:uid="{00000000-0005-0000-0000-000085B60000}"/>
    <cellStyle name="標準 5 3 2 5 3 2 2 2 2" xfId="33149" xr:uid="{00000000-0005-0000-0000-000086B60000}"/>
    <cellStyle name="標準 5 3 2 5 3 2 2 2 2 2" xfId="53953" xr:uid="{00000000-0005-0000-0000-000087B60000}"/>
    <cellStyle name="標準 5 3 2 5 3 2 2 2 3" xfId="45221" xr:uid="{00000000-0005-0000-0000-000088B60000}"/>
    <cellStyle name="標準 5 3 2 5 3 2 2 3" xfId="27716" xr:uid="{00000000-0005-0000-0000-000089B60000}"/>
    <cellStyle name="標準 5 3 2 5 3 2 2 3 2" xfId="48845" xr:uid="{00000000-0005-0000-0000-00008AB60000}"/>
    <cellStyle name="標準 5 3 2 5 3 2 2 4" xfId="39788" xr:uid="{00000000-0005-0000-0000-00008BB60000}"/>
    <cellStyle name="標準 5 3 2 5 3 2 2 5" xfId="16801" xr:uid="{00000000-0005-0000-0000-00008CB60000}"/>
    <cellStyle name="標準 5 3 2 5 3 2 3" xfId="11877" xr:uid="{00000000-0005-0000-0000-00008DB60000}"/>
    <cellStyle name="標準 5 3 2 5 3 2 3 2" xfId="29080" xr:uid="{00000000-0005-0000-0000-00008EB60000}"/>
    <cellStyle name="標準 5 3 2 5 3 2 3 2 2" xfId="49884" xr:uid="{00000000-0005-0000-0000-00008FB60000}"/>
    <cellStyle name="標準 5 3 2 5 3 2 3 3" xfId="41152" xr:uid="{00000000-0005-0000-0000-000090B60000}"/>
    <cellStyle name="標準 5 3 2 5 3 2 3 4" xfId="18180" xr:uid="{00000000-0005-0000-0000-000091B60000}"/>
    <cellStyle name="標準 5 3 2 5 3 2 4" xfId="5202" xr:uid="{00000000-0005-0000-0000-000092B60000}"/>
    <cellStyle name="標準 5 3 2 5 3 2 4 2" xfId="31515" xr:uid="{00000000-0005-0000-0000-000093B60000}"/>
    <cellStyle name="標準 5 3 2 5 3 2 4 2 2" xfId="52319" xr:uid="{00000000-0005-0000-0000-000094B60000}"/>
    <cellStyle name="標準 5 3 2 5 3 2 4 3" xfId="43587" xr:uid="{00000000-0005-0000-0000-000095B60000}"/>
    <cellStyle name="標準 5 3 2 5 3 2 4 4" xfId="21111" xr:uid="{00000000-0005-0000-0000-000096B60000}"/>
    <cellStyle name="標準 5 3 2 5 3 2 5" xfId="26491" xr:uid="{00000000-0005-0000-0000-000097B60000}"/>
    <cellStyle name="標準 5 3 2 5 3 2 5 2" xfId="38563" xr:uid="{00000000-0005-0000-0000-000098B60000}"/>
    <cellStyle name="標準 5 3 2 5 3 2 6" xfId="36549" xr:uid="{00000000-0005-0000-0000-000099B60000}"/>
    <cellStyle name="標準 5 3 2 5 3 2 7" xfId="15575" xr:uid="{00000000-0005-0000-0000-00009AB60000}"/>
    <cellStyle name="標準 5 3 2 5 3 3" xfId="1694" xr:uid="{00000000-0005-0000-0000-00009BB60000}"/>
    <cellStyle name="標準 5 3 2 5 3 3 2" xfId="12618" xr:uid="{00000000-0005-0000-0000-00009CB60000}"/>
    <cellStyle name="標準 5 3 2 5 3 3 2 2" xfId="32256" xr:uid="{00000000-0005-0000-0000-00009DB60000}"/>
    <cellStyle name="標準 5 3 2 5 3 3 2 2 2" xfId="53060" xr:uid="{00000000-0005-0000-0000-00009EB60000}"/>
    <cellStyle name="標準 5 3 2 5 3 3 2 3" xfId="44328" xr:uid="{00000000-0005-0000-0000-00009FB60000}"/>
    <cellStyle name="標準 5 3 2 5 3 3 2 4" xfId="21853" xr:uid="{00000000-0005-0000-0000-0000A0B60000}"/>
    <cellStyle name="標準 5 3 2 5 3 3 3" xfId="4309" xr:uid="{00000000-0005-0000-0000-0000A1B60000}"/>
    <cellStyle name="標準 5 3 2 5 3 3 3 2" xfId="47954" xr:uid="{00000000-0005-0000-0000-0000A2B60000}"/>
    <cellStyle name="標準 5 3 2 5 3 3 3 3" xfId="26825" xr:uid="{00000000-0005-0000-0000-0000A3B60000}"/>
    <cellStyle name="標準 5 3 2 5 3 3 4" xfId="38897" xr:uid="{00000000-0005-0000-0000-0000A4B60000}"/>
    <cellStyle name="標準 5 3 2 5 3 3 5" xfId="15910" xr:uid="{00000000-0005-0000-0000-0000A5B60000}"/>
    <cellStyle name="標準 5 3 2 5 3 4" xfId="8744" xr:uid="{00000000-0005-0000-0000-0000A6B60000}"/>
    <cellStyle name="標準 5 3 2 5 3 4 2" xfId="24021" xr:uid="{00000000-0005-0000-0000-0000A7B60000}"/>
    <cellStyle name="標準 5 3 2 5 3 4 2 2" xfId="34423" xr:uid="{00000000-0005-0000-0000-0000A8B60000}"/>
    <cellStyle name="標準 5 3 2 5 3 4 2 2 2" xfId="55227" xr:uid="{00000000-0005-0000-0000-0000A9B60000}"/>
    <cellStyle name="標準 5 3 2 5 3 4 2 3" xfId="46495" xr:uid="{00000000-0005-0000-0000-0000AAB60000}"/>
    <cellStyle name="標準 5 3 2 5 3 4 3" xfId="28495" xr:uid="{00000000-0005-0000-0000-0000ABB60000}"/>
    <cellStyle name="標準 5 3 2 5 3 4 3 2" xfId="49299" xr:uid="{00000000-0005-0000-0000-0000ACB60000}"/>
    <cellStyle name="標準 5 3 2 5 3 4 4" xfId="40567" xr:uid="{00000000-0005-0000-0000-0000ADB60000}"/>
    <cellStyle name="標準 5 3 2 5 3 4 5" xfId="17580" xr:uid="{00000000-0005-0000-0000-0000AEB60000}"/>
    <cellStyle name="標準 5 3 2 5 3 5" xfId="3568" xr:uid="{00000000-0005-0000-0000-0000AFB60000}"/>
    <cellStyle name="標準 5 3 2 5 3 5 2" xfId="35209" xr:uid="{00000000-0005-0000-0000-0000B0B60000}"/>
    <cellStyle name="標準 5 3 2 5 3 5 2 2" xfId="56013" xr:uid="{00000000-0005-0000-0000-0000B1B60000}"/>
    <cellStyle name="標準 5 3 2 5 3 5 3" xfId="47281" xr:uid="{00000000-0005-0000-0000-0000B2B60000}"/>
    <cellStyle name="標準 5 3 2 5 3 5 4" xfId="24807" xr:uid="{00000000-0005-0000-0000-0000B3B60000}"/>
    <cellStyle name="標準 5 3 2 5 3 6" xfId="19695" xr:uid="{00000000-0005-0000-0000-0000B4B60000}"/>
    <cellStyle name="標準 5 3 2 5 3 7" xfId="25368" xr:uid="{00000000-0005-0000-0000-0000B5B60000}"/>
    <cellStyle name="標準 5 3 2 5 3 7 2" xfId="37440" xr:uid="{00000000-0005-0000-0000-0000B6B60000}"/>
    <cellStyle name="標準 5 3 2 5 3 8" xfId="35658" xr:uid="{00000000-0005-0000-0000-0000B7B60000}"/>
    <cellStyle name="標準 5 3 2 5 3 9" xfId="14451" xr:uid="{00000000-0005-0000-0000-0000B8B60000}"/>
    <cellStyle name="標準 5 3 2 5 4" xfId="1246" xr:uid="{00000000-0005-0000-0000-0000B9B60000}"/>
    <cellStyle name="標準 5 3 2 5 4 10" xfId="57216" xr:uid="{00000000-0005-0000-0000-0000BAB60000}"/>
    <cellStyle name="標準 5 3 2 5 4 2" xfId="2979" xr:uid="{00000000-0005-0000-0000-0000BBB60000}"/>
    <cellStyle name="標準 5 3 2 5 4 2 2" xfId="13905" xr:uid="{00000000-0005-0000-0000-0000BCB60000}"/>
    <cellStyle name="標準 5 3 2 5 4 2 2 2" xfId="23135" xr:uid="{00000000-0005-0000-0000-0000BDB60000}"/>
    <cellStyle name="標準 5 3 2 5 4 2 2 2 2" xfId="33538" xr:uid="{00000000-0005-0000-0000-0000BEB60000}"/>
    <cellStyle name="標準 5 3 2 5 4 2 2 2 2 2" xfId="54342" xr:uid="{00000000-0005-0000-0000-0000BFB60000}"/>
    <cellStyle name="標準 5 3 2 5 4 2 2 2 3" xfId="45610" xr:uid="{00000000-0005-0000-0000-0000C0B60000}"/>
    <cellStyle name="標準 5 3 2 5 4 2 2 3" xfId="29469" xr:uid="{00000000-0005-0000-0000-0000C1B60000}"/>
    <cellStyle name="標準 5 3 2 5 4 2 2 3 2" xfId="50273" xr:uid="{00000000-0005-0000-0000-0000C2B60000}"/>
    <cellStyle name="標準 5 3 2 5 4 2 2 4" xfId="41541" xr:uid="{00000000-0005-0000-0000-0000C3B60000}"/>
    <cellStyle name="標準 5 3 2 5 4 2 2 5" xfId="18572" xr:uid="{00000000-0005-0000-0000-0000C4B60000}"/>
    <cellStyle name="標準 5 3 2 5 4 2 3" xfId="12174" xr:uid="{00000000-0005-0000-0000-0000C5B60000}"/>
    <cellStyle name="標準 5 3 2 5 4 2 3 2" xfId="31812" xr:uid="{00000000-0005-0000-0000-0000C6B60000}"/>
    <cellStyle name="標準 5 3 2 5 4 2 3 2 2" xfId="52616" xr:uid="{00000000-0005-0000-0000-0000C7B60000}"/>
    <cellStyle name="標準 5 3 2 5 4 2 3 3" xfId="43884" xr:uid="{00000000-0005-0000-0000-0000C8B60000}"/>
    <cellStyle name="標準 5 3 2 5 4 2 3 4" xfId="21408" xr:uid="{00000000-0005-0000-0000-0000C9B60000}"/>
    <cellStyle name="標準 5 3 2 5 4 2 4" xfId="5591" xr:uid="{00000000-0005-0000-0000-0000CAB60000}"/>
    <cellStyle name="標準 5 3 2 5 4 2 4 2" xfId="39899" xr:uid="{00000000-0005-0000-0000-0000CBB60000}"/>
    <cellStyle name="標準 5 3 2 5 4 2 4 3" xfId="27827" xr:uid="{00000000-0005-0000-0000-0000CCB60000}"/>
    <cellStyle name="標準 5 3 2 5 4 2 5" xfId="36660" xr:uid="{00000000-0005-0000-0000-0000CDB60000}"/>
    <cellStyle name="標準 5 3 2 5 4 2 6" xfId="16912" xr:uid="{00000000-0005-0000-0000-0000CEB60000}"/>
    <cellStyle name="標準 5 3 2 5 4 3" xfId="2086" xr:uid="{00000000-0005-0000-0000-0000CFB60000}"/>
    <cellStyle name="標準 5 3 2 5 4 3 2" xfId="13012" xr:uid="{00000000-0005-0000-0000-0000D0B60000}"/>
    <cellStyle name="標準 5 3 2 5 4 3 2 2" xfId="32645" xr:uid="{00000000-0005-0000-0000-0000D1B60000}"/>
    <cellStyle name="標準 5 3 2 5 4 3 2 2 2" xfId="53449" xr:uid="{00000000-0005-0000-0000-0000D2B60000}"/>
    <cellStyle name="標準 5 3 2 5 4 3 2 3" xfId="44717" xr:uid="{00000000-0005-0000-0000-0000D3B60000}"/>
    <cellStyle name="標準 5 3 2 5 4 3 2 4" xfId="22242" xr:uid="{00000000-0005-0000-0000-0000D4B60000}"/>
    <cellStyle name="標準 5 3 2 5 4 3 3" xfId="4698" xr:uid="{00000000-0005-0000-0000-0000D5B60000}"/>
    <cellStyle name="標準 5 3 2 5 4 3 3 2" xfId="48065" xr:uid="{00000000-0005-0000-0000-0000D6B60000}"/>
    <cellStyle name="標準 5 3 2 5 4 3 3 3" xfId="26936" xr:uid="{00000000-0005-0000-0000-0000D7B60000}"/>
    <cellStyle name="標準 5 3 2 5 4 3 4" xfId="39008" xr:uid="{00000000-0005-0000-0000-0000D8B60000}"/>
    <cellStyle name="標準 5 3 2 5 4 3 5" xfId="16021" xr:uid="{00000000-0005-0000-0000-0000D9B60000}"/>
    <cellStyle name="標準 5 3 2 5 4 4" xfId="9887" xr:uid="{00000000-0005-0000-0000-0000DAB60000}"/>
    <cellStyle name="標準 5 3 2 5 4 4 2" xfId="23699" xr:uid="{00000000-0005-0000-0000-0000DBB60000}"/>
    <cellStyle name="標準 5 3 2 5 4 4 2 2" xfId="34101" xr:uid="{00000000-0005-0000-0000-0000DCB60000}"/>
    <cellStyle name="標準 5 3 2 5 4 4 2 2 2" xfId="54905" xr:uid="{00000000-0005-0000-0000-0000DDB60000}"/>
    <cellStyle name="標準 5 3 2 5 4 4 2 3" xfId="46173" xr:uid="{00000000-0005-0000-0000-0000DEB60000}"/>
    <cellStyle name="標準 5 3 2 5 4 4 3" xfId="28606" xr:uid="{00000000-0005-0000-0000-0000DFB60000}"/>
    <cellStyle name="標準 5 3 2 5 4 4 3 2" xfId="49410" xr:uid="{00000000-0005-0000-0000-0000E0B60000}"/>
    <cellStyle name="標準 5 3 2 5 4 4 4" xfId="40678" xr:uid="{00000000-0005-0000-0000-0000E1B60000}"/>
    <cellStyle name="標準 5 3 2 5 4 4 5" xfId="17691" xr:uid="{00000000-0005-0000-0000-0000E2B60000}"/>
    <cellStyle name="標準 5 3 2 5 4 5" xfId="3865" xr:uid="{00000000-0005-0000-0000-0000E3B60000}"/>
    <cellStyle name="標準 5 3 2 5 4 5 2" xfId="34887" xr:uid="{00000000-0005-0000-0000-0000E4B60000}"/>
    <cellStyle name="標準 5 3 2 5 4 5 2 2" xfId="55691" xr:uid="{00000000-0005-0000-0000-0000E5B60000}"/>
    <cellStyle name="標準 5 3 2 5 4 5 3" xfId="46959" xr:uid="{00000000-0005-0000-0000-0000E6B60000}"/>
    <cellStyle name="標準 5 3 2 5 4 5 4" xfId="24485" xr:uid="{00000000-0005-0000-0000-0000E7B60000}"/>
    <cellStyle name="標準 5 3 2 5 4 6" xfId="19838" xr:uid="{00000000-0005-0000-0000-0000E8B60000}"/>
    <cellStyle name="標準 5 3 2 5 4 7" xfId="25479" xr:uid="{00000000-0005-0000-0000-0000E9B60000}"/>
    <cellStyle name="標準 5 3 2 5 4 7 2" xfId="37551" xr:uid="{00000000-0005-0000-0000-0000EAB60000}"/>
    <cellStyle name="標準 5 3 2 5 4 8" xfId="35769" xr:uid="{00000000-0005-0000-0000-0000EBB60000}"/>
    <cellStyle name="標準 5 3 2 5 4 9" xfId="14562" xr:uid="{00000000-0005-0000-0000-0000ECB60000}"/>
    <cellStyle name="標準 5 3 2 5 5" xfId="571" xr:uid="{00000000-0005-0000-0000-0000EDB60000}"/>
    <cellStyle name="標準 5 3 2 5 5 2" xfId="2357" xr:uid="{00000000-0005-0000-0000-0000EEB60000}"/>
    <cellStyle name="標準 5 3 2 5 5 2 2" xfId="13283" xr:uid="{00000000-0005-0000-0000-0000EFB60000}"/>
    <cellStyle name="標準 5 3 2 5 5 2 2 2" xfId="32916" xr:uid="{00000000-0005-0000-0000-0000F0B60000}"/>
    <cellStyle name="標準 5 3 2 5 5 2 2 2 2" xfId="53720" xr:uid="{00000000-0005-0000-0000-0000F1B60000}"/>
    <cellStyle name="標準 5 3 2 5 5 2 2 3" xfId="44988" xr:uid="{00000000-0005-0000-0000-0000F2B60000}"/>
    <cellStyle name="標準 5 3 2 5 5 2 2 4" xfId="22513" xr:uid="{00000000-0005-0000-0000-0000F3B60000}"/>
    <cellStyle name="標準 5 3 2 5 5 2 3" xfId="4969" xr:uid="{00000000-0005-0000-0000-0000F4B60000}"/>
    <cellStyle name="標準 5 3 2 5 5 2 3 2" xfId="40010" xr:uid="{00000000-0005-0000-0000-0000F5B60000}"/>
    <cellStyle name="標準 5 3 2 5 5 2 3 3" xfId="27938" xr:uid="{00000000-0005-0000-0000-0000F6B60000}"/>
    <cellStyle name="標準 5 3 2 5 5 2 4" xfId="36771" xr:uid="{00000000-0005-0000-0000-0000F7B60000}"/>
    <cellStyle name="標準 5 3 2 5 5 2 5" xfId="17023" xr:uid="{00000000-0005-0000-0000-0000F8B60000}"/>
    <cellStyle name="標準 5 3 2 5 5 3" xfId="8742" xr:uid="{00000000-0005-0000-0000-0000F9B60000}"/>
    <cellStyle name="標準 5 3 2 5 5 3 2" xfId="27047" xr:uid="{00000000-0005-0000-0000-0000FAB60000}"/>
    <cellStyle name="標準 5 3 2 5 5 3 2 2" xfId="48176" xr:uid="{00000000-0005-0000-0000-0000FBB60000}"/>
    <cellStyle name="標準 5 3 2 5 5 3 3" xfId="39119" xr:uid="{00000000-0005-0000-0000-0000FCB60000}"/>
    <cellStyle name="標準 5 3 2 5 5 3 4" xfId="16132" xr:uid="{00000000-0005-0000-0000-0000FDB60000}"/>
    <cellStyle name="標準 5 3 2 5 5 4" xfId="3368" xr:uid="{00000000-0005-0000-0000-0000FEB60000}"/>
    <cellStyle name="標準 5 3 2 5 5 4 2" xfId="28847" xr:uid="{00000000-0005-0000-0000-0000FFB60000}"/>
    <cellStyle name="標準 5 3 2 5 5 4 2 2" xfId="49651" xr:uid="{00000000-0005-0000-0000-000000B70000}"/>
    <cellStyle name="標準 5 3 2 5 5 4 3" xfId="40919" xr:uid="{00000000-0005-0000-0000-000001B70000}"/>
    <cellStyle name="標準 5 3 2 5 5 4 4" xfId="17946" xr:uid="{00000000-0005-0000-0000-000002B70000}"/>
    <cellStyle name="標準 5 3 2 5 5 5" xfId="19693" xr:uid="{00000000-0005-0000-0000-000003B70000}"/>
    <cellStyle name="標準 5 3 2 5 5 6" xfId="25590" xr:uid="{00000000-0005-0000-0000-000004B70000}"/>
    <cellStyle name="標準 5 3 2 5 5 6 2" xfId="37662" xr:uid="{00000000-0005-0000-0000-000005B70000}"/>
    <cellStyle name="標準 5 3 2 5 5 7" xfId="35880" xr:uid="{00000000-0005-0000-0000-000006B70000}"/>
    <cellStyle name="標準 5 3 2 5 5 8" xfId="14673" xr:uid="{00000000-0005-0000-0000-000007B70000}"/>
    <cellStyle name="標準 5 3 2 5 5 9" xfId="56593" xr:uid="{00000000-0005-0000-0000-000008B70000}"/>
    <cellStyle name="標準 5 3 2 5 6" xfId="1457" xr:uid="{00000000-0005-0000-0000-000009B70000}"/>
    <cellStyle name="標準 5 3 2 5 6 2" xfId="11652" xr:uid="{00000000-0005-0000-0000-00000AB70000}"/>
    <cellStyle name="標準 5 3 2 5 6 2 2" xfId="28049" xr:uid="{00000000-0005-0000-0000-00000BB70000}"/>
    <cellStyle name="標準 5 3 2 5 6 2 2 2" xfId="40121" xr:uid="{00000000-0005-0000-0000-00000CB70000}"/>
    <cellStyle name="標準 5 3 2 5 6 2 3" xfId="36882" xr:uid="{00000000-0005-0000-0000-00000DB70000}"/>
    <cellStyle name="標準 5 3 2 5 6 2 4" xfId="17134" xr:uid="{00000000-0005-0000-0000-00000EB70000}"/>
    <cellStyle name="標準 5 3 2 5 6 3" xfId="4076" xr:uid="{00000000-0005-0000-0000-00000FB70000}"/>
    <cellStyle name="標準 5 3 2 5 6 3 2" xfId="27158" xr:uid="{00000000-0005-0000-0000-000010B70000}"/>
    <cellStyle name="標準 5 3 2 5 6 3 2 2" xfId="48287" xr:uid="{00000000-0005-0000-0000-000011B70000}"/>
    <cellStyle name="標準 5 3 2 5 6 3 3" xfId="39230" xr:uid="{00000000-0005-0000-0000-000012B70000}"/>
    <cellStyle name="標準 5 3 2 5 6 3 4" xfId="16243" xr:uid="{00000000-0005-0000-0000-000013B70000}"/>
    <cellStyle name="標準 5 3 2 5 6 4" xfId="20910" xr:uid="{00000000-0005-0000-0000-000014B70000}"/>
    <cellStyle name="標準 5 3 2 5 6 4 2" xfId="31315" xr:uid="{00000000-0005-0000-0000-000015B70000}"/>
    <cellStyle name="標準 5 3 2 5 6 4 2 2" xfId="52119" xr:uid="{00000000-0005-0000-0000-000016B70000}"/>
    <cellStyle name="標準 5 3 2 5 6 4 3" xfId="43387" xr:uid="{00000000-0005-0000-0000-000017B70000}"/>
    <cellStyle name="標準 5 3 2 5 6 5" xfId="25701" xr:uid="{00000000-0005-0000-0000-000018B70000}"/>
    <cellStyle name="標準 5 3 2 5 6 5 2" xfId="37773" xr:uid="{00000000-0005-0000-0000-000019B70000}"/>
    <cellStyle name="標準 5 3 2 5 6 6" xfId="35991" xr:uid="{00000000-0005-0000-0000-00001AB70000}"/>
    <cellStyle name="標準 5 3 2 5 6 7" xfId="14784" xr:uid="{00000000-0005-0000-0000-00001BB70000}"/>
    <cellStyle name="標準 5 3 2 5 6 8" xfId="56352" xr:uid="{00000000-0005-0000-0000-00001CB70000}"/>
    <cellStyle name="標準 5 3 2 5 7" xfId="12382" xr:uid="{00000000-0005-0000-0000-00001DB70000}"/>
    <cellStyle name="標準 5 3 2 5 7 2" xfId="17246" xr:uid="{00000000-0005-0000-0000-00001EB70000}"/>
    <cellStyle name="標準 5 3 2 5 7 2 2" xfId="28161" xr:uid="{00000000-0005-0000-0000-00001FB70000}"/>
    <cellStyle name="標準 5 3 2 5 7 2 2 2" xfId="40233" xr:uid="{00000000-0005-0000-0000-000020B70000}"/>
    <cellStyle name="標準 5 3 2 5 7 2 3" xfId="36994" xr:uid="{00000000-0005-0000-0000-000021B70000}"/>
    <cellStyle name="標準 5 3 2 5 7 3" xfId="16355" xr:uid="{00000000-0005-0000-0000-000022B70000}"/>
    <cellStyle name="標準 5 3 2 5 7 3 2" xfId="27270" xr:uid="{00000000-0005-0000-0000-000023B70000}"/>
    <cellStyle name="標準 5 3 2 5 7 3 2 2" xfId="48399" xr:uid="{00000000-0005-0000-0000-000024B70000}"/>
    <cellStyle name="標準 5 3 2 5 7 3 3" xfId="39342" xr:uid="{00000000-0005-0000-0000-000025B70000}"/>
    <cellStyle name="標準 5 3 2 5 7 4" xfId="21619" xr:uid="{00000000-0005-0000-0000-000026B70000}"/>
    <cellStyle name="標準 5 3 2 5 7 4 2" xfId="32023" xr:uid="{00000000-0005-0000-0000-000027B70000}"/>
    <cellStyle name="標準 5 3 2 5 7 4 2 2" xfId="52827" xr:uid="{00000000-0005-0000-0000-000028B70000}"/>
    <cellStyle name="標準 5 3 2 5 7 4 3" xfId="44095" xr:uid="{00000000-0005-0000-0000-000029B70000}"/>
    <cellStyle name="標準 5 3 2 5 7 5" xfId="25813" xr:uid="{00000000-0005-0000-0000-00002AB70000}"/>
    <cellStyle name="標準 5 3 2 5 7 5 2" xfId="37885" xr:uid="{00000000-0005-0000-0000-00002BB70000}"/>
    <cellStyle name="標準 5 3 2 5 7 6" xfId="36103" xr:uid="{00000000-0005-0000-0000-00002CB70000}"/>
    <cellStyle name="標準 5 3 2 5 7 7" xfId="14896" xr:uid="{00000000-0005-0000-0000-00002DB70000}"/>
    <cellStyle name="標準 5 3 2 5 8" xfId="6062" xr:uid="{00000000-0005-0000-0000-00002EB70000}"/>
    <cellStyle name="標準 5 3 2 5 8 2" xfId="16467" xr:uid="{00000000-0005-0000-0000-00002FB70000}"/>
    <cellStyle name="標準 5 3 2 5 8 2 2" xfId="27382" xr:uid="{00000000-0005-0000-0000-000030B70000}"/>
    <cellStyle name="標準 5 3 2 5 8 2 2 2" xfId="48511" xr:uid="{00000000-0005-0000-0000-000031B70000}"/>
    <cellStyle name="標準 5 3 2 5 8 2 3" xfId="39454" xr:uid="{00000000-0005-0000-0000-000032B70000}"/>
    <cellStyle name="標準 5 3 2 5 8 3" xfId="23366" xr:uid="{00000000-0005-0000-0000-000033B70000}"/>
    <cellStyle name="標準 5 3 2 5 8 3 2" xfId="33769" xr:uid="{00000000-0005-0000-0000-000034B70000}"/>
    <cellStyle name="標準 5 3 2 5 8 3 2 2" xfId="54573" xr:uid="{00000000-0005-0000-0000-000035B70000}"/>
    <cellStyle name="標準 5 3 2 5 8 3 3" xfId="45841" xr:uid="{00000000-0005-0000-0000-000036B70000}"/>
    <cellStyle name="標準 5 3 2 5 8 4" xfId="25925" xr:uid="{00000000-0005-0000-0000-000037B70000}"/>
    <cellStyle name="標準 5 3 2 5 8 4 2" xfId="37997" xr:uid="{00000000-0005-0000-0000-000038B70000}"/>
    <cellStyle name="標準 5 3 2 5 8 5" xfId="36215" xr:uid="{00000000-0005-0000-0000-000039B70000}"/>
    <cellStyle name="標準 5 3 2 5 8 6" xfId="15008" xr:uid="{00000000-0005-0000-0000-00003AB70000}"/>
    <cellStyle name="標準 5 3 2 5 9" xfId="3190" xr:uid="{00000000-0005-0000-0000-00003BB70000}"/>
    <cellStyle name="標準 5 3 2 5 9 2" xfId="16590" xr:uid="{00000000-0005-0000-0000-00003CB70000}"/>
    <cellStyle name="標準 5 3 2 5 9 2 2" xfId="27505" xr:uid="{00000000-0005-0000-0000-00003DB70000}"/>
    <cellStyle name="標準 5 3 2 5 9 2 2 2" xfId="48634" xr:uid="{00000000-0005-0000-0000-00003EB70000}"/>
    <cellStyle name="標準 5 3 2 5 9 2 3" xfId="39577" xr:uid="{00000000-0005-0000-0000-00003FB70000}"/>
    <cellStyle name="標準 5 3 2 5 9 3" xfId="24153" xr:uid="{00000000-0005-0000-0000-000040B70000}"/>
    <cellStyle name="標準 5 3 2 5 9 3 2" xfId="34555" xr:uid="{00000000-0005-0000-0000-000041B70000}"/>
    <cellStyle name="標準 5 3 2 5 9 3 2 2" xfId="55359" xr:uid="{00000000-0005-0000-0000-000042B70000}"/>
    <cellStyle name="標準 5 3 2 5 9 3 3" xfId="46627" xr:uid="{00000000-0005-0000-0000-000043B70000}"/>
    <cellStyle name="標準 5 3 2 5 9 4" xfId="25157" xr:uid="{00000000-0005-0000-0000-000044B70000}"/>
    <cellStyle name="標準 5 3 2 5 9 4 2" xfId="37229" xr:uid="{00000000-0005-0000-0000-000045B70000}"/>
    <cellStyle name="標準 5 3 2 5 9 5" xfId="36338" xr:uid="{00000000-0005-0000-0000-000046B70000}"/>
    <cellStyle name="標準 5 3 2 5 9 6" xfId="14240" xr:uid="{00000000-0005-0000-0000-000047B70000}"/>
    <cellStyle name="標準 5 3 2 6" xfId="358" xr:uid="{00000000-0005-0000-0000-000048B70000}"/>
    <cellStyle name="標準 5 3 2 6 10" xfId="15200" xr:uid="{00000000-0005-0000-0000-000049B70000}"/>
    <cellStyle name="標準 5 3 2 6 10 2" xfId="26117" xr:uid="{00000000-0005-0000-0000-00004AB70000}"/>
    <cellStyle name="標準 5 3 2 6 10 2 2" xfId="47588" xr:uid="{00000000-0005-0000-0000-00004BB70000}"/>
    <cellStyle name="標準 5 3 2 6 10 3" xfId="38189" xr:uid="{00000000-0005-0000-0000-00004CB70000}"/>
    <cellStyle name="標準 5 3 2 6 11" xfId="15313" xr:uid="{00000000-0005-0000-0000-00004DB70000}"/>
    <cellStyle name="標準 5 3 2 6 11 2" xfId="26229" xr:uid="{00000000-0005-0000-0000-00004EB70000}"/>
    <cellStyle name="標準 5 3 2 6 11 2 2" xfId="47700" xr:uid="{00000000-0005-0000-0000-00004FB70000}"/>
    <cellStyle name="標準 5 3 2 6 11 3" xfId="38301" xr:uid="{00000000-0005-0000-0000-000050B70000}"/>
    <cellStyle name="標準 5 3 2 6 12" xfId="15679" xr:uid="{00000000-0005-0000-0000-000051B70000}"/>
    <cellStyle name="標準 5 3 2 6 12 2" xfId="26594" xr:uid="{00000000-0005-0000-0000-000052B70000}"/>
    <cellStyle name="標準 5 3 2 6 12 2 2" xfId="47723" xr:uid="{00000000-0005-0000-0000-000053B70000}"/>
    <cellStyle name="標準 5 3 2 6 12 3" xfId="38666" xr:uid="{00000000-0005-0000-0000-000054B70000}"/>
    <cellStyle name="標準 5 3 2 6 13" xfId="17438" xr:uid="{00000000-0005-0000-0000-000055B70000}"/>
    <cellStyle name="標準 5 3 2 6 13 2" xfId="28353" xr:uid="{00000000-0005-0000-0000-000056B70000}"/>
    <cellStyle name="標準 5 3 2 6 13 2 2" xfId="49157" xr:uid="{00000000-0005-0000-0000-000057B70000}"/>
    <cellStyle name="標準 5 3 2 6 13 3" xfId="40425" xr:uid="{00000000-0005-0000-0000-000058B70000}"/>
    <cellStyle name="標準 5 3 2 6 14" xfId="18946" xr:uid="{00000000-0005-0000-0000-000059B70000}"/>
    <cellStyle name="標準 5 3 2 6 14 2" xfId="29838" xr:uid="{00000000-0005-0000-0000-00005AB70000}"/>
    <cellStyle name="標準 5 3 2 6 14 2 2" xfId="50642" xr:uid="{00000000-0005-0000-0000-00005BB70000}"/>
    <cellStyle name="標準 5 3 2 6 14 3" xfId="41910" xr:uid="{00000000-0005-0000-0000-00005CB70000}"/>
    <cellStyle name="標準 5 3 2 6 15" xfId="19244" xr:uid="{00000000-0005-0000-0000-00005DB70000}"/>
    <cellStyle name="標準 5 3 2 6 15 2" xfId="30128" xr:uid="{00000000-0005-0000-0000-00005EB70000}"/>
    <cellStyle name="標準 5 3 2 6 15 2 2" xfId="50932" xr:uid="{00000000-0005-0000-0000-00005FB70000}"/>
    <cellStyle name="標準 5 3 2 6 15 3" xfId="42200" xr:uid="{00000000-0005-0000-0000-000060B70000}"/>
    <cellStyle name="標準 5 3 2 6 16" xfId="25114" xr:uid="{00000000-0005-0000-0000-000061B70000}"/>
    <cellStyle name="標準 5 3 2 6 16 2" xfId="37186" xr:uid="{00000000-0005-0000-0000-000062B70000}"/>
    <cellStyle name="標準 5 3 2 6 17" xfId="35427" xr:uid="{00000000-0005-0000-0000-000063B70000}"/>
    <cellStyle name="標準 5 3 2 6 18" xfId="14196" xr:uid="{00000000-0005-0000-0000-000064B70000}"/>
    <cellStyle name="標準 5 3 2 6 19" xfId="56320" xr:uid="{00000000-0005-0000-0000-000065B70000}"/>
    <cellStyle name="標準 5 3 2 6 2" xfId="1035" xr:uid="{00000000-0005-0000-0000-000066B70000}"/>
    <cellStyle name="標準 5 3 2 6 2 10" xfId="56543" xr:uid="{00000000-0005-0000-0000-000067B70000}"/>
    <cellStyle name="標準 5 3 2 6 2 2" xfId="2670" xr:uid="{00000000-0005-0000-0000-000068B70000}"/>
    <cellStyle name="標準 5 3 2 6 2 2 2" xfId="13596" xr:uid="{00000000-0005-0000-0000-000069B70000}"/>
    <cellStyle name="標準 5 3 2 6 2 2 2 2" xfId="22826" xr:uid="{00000000-0005-0000-0000-00006AB70000}"/>
    <cellStyle name="標準 5 3 2 6 2 2 2 2 2" xfId="33229" xr:uid="{00000000-0005-0000-0000-00006BB70000}"/>
    <cellStyle name="標準 5 3 2 6 2 2 2 2 2 2" xfId="54033" xr:uid="{00000000-0005-0000-0000-00006CB70000}"/>
    <cellStyle name="標準 5 3 2 6 2 2 2 2 3" xfId="45301" xr:uid="{00000000-0005-0000-0000-00006DB70000}"/>
    <cellStyle name="標準 5 3 2 6 2 2 2 3" xfId="27685" xr:uid="{00000000-0005-0000-0000-00006EB70000}"/>
    <cellStyle name="標準 5 3 2 6 2 2 2 3 2" xfId="48814" xr:uid="{00000000-0005-0000-0000-00006FB70000}"/>
    <cellStyle name="標準 5 3 2 6 2 2 2 4" xfId="39757" xr:uid="{00000000-0005-0000-0000-000070B70000}"/>
    <cellStyle name="標準 5 3 2 6 2 2 2 5" xfId="16770" xr:uid="{00000000-0005-0000-0000-000071B70000}"/>
    <cellStyle name="標準 5 3 2 6 2 2 3" xfId="11963" xr:uid="{00000000-0005-0000-0000-000072B70000}"/>
    <cellStyle name="標準 5 3 2 6 2 2 3 2" xfId="23990" xr:uid="{00000000-0005-0000-0000-000073B70000}"/>
    <cellStyle name="標準 5 3 2 6 2 2 3 2 2" xfId="34392" xr:uid="{00000000-0005-0000-0000-000074B70000}"/>
    <cellStyle name="標準 5 3 2 6 2 2 3 2 2 2" xfId="55196" xr:uid="{00000000-0005-0000-0000-000075B70000}"/>
    <cellStyle name="標準 5 3 2 6 2 2 3 2 3" xfId="46464" xr:uid="{00000000-0005-0000-0000-000076B70000}"/>
    <cellStyle name="標準 5 3 2 6 2 2 3 3" xfId="28797" xr:uid="{00000000-0005-0000-0000-000077B70000}"/>
    <cellStyle name="標準 5 3 2 6 2 2 3 3 2" xfId="49601" xr:uid="{00000000-0005-0000-0000-000078B70000}"/>
    <cellStyle name="標準 5 3 2 6 2 2 3 4" xfId="40869" xr:uid="{00000000-0005-0000-0000-000079B70000}"/>
    <cellStyle name="標準 5 3 2 6 2 2 3 5" xfId="17882" xr:uid="{00000000-0005-0000-0000-00007AB70000}"/>
    <cellStyle name="標準 5 3 2 6 2 2 4" xfId="5282" xr:uid="{00000000-0005-0000-0000-00007BB70000}"/>
    <cellStyle name="標準 5 3 2 6 2 2 4 2" xfId="35178" xr:uid="{00000000-0005-0000-0000-00007CB70000}"/>
    <cellStyle name="標準 5 3 2 6 2 2 4 2 2" xfId="55982" xr:uid="{00000000-0005-0000-0000-00007DB70000}"/>
    <cellStyle name="標準 5 3 2 6 2 2 4 3" xfId="47250" xr:uid="{00000000-0005-0000-0000-00007EB70000}"/>
    <cellStyle name="標準 5 3 2 6 2 2 4 4" xfId="24776" xr:uid="{00000000-0005-0000-0000-00007FB70000}"/>
    <cellStyle name="標準 5 3 2 6 2 2 5" xfId="21197" xr:uid="{00000000-0005-0000-0000-000080B70000}"/>
    <cellStyle name="標準 5 3 2 6 2 2 5 2" xfId="31601" xr:uid="{00000000-0005-0000-0000-000081B70000}"/>
    <cellStyle name="標準 5 3 2 6 2 2 5 2 2" xfId="52405" xr:uid="{00000000-0005-0000-0000-000082B70000}"/>
    <cellStyle name="標準 5 3 2 6 2 2 5 3" xfId="43673" xr:uid="{00000000-0005-0000-0000-000083B70000}"/>
    <cellStyle name="標準 5 3 2 6 2 2 6" xfId="26460" xr:uid="{00000000-0005-0000-0000-000084B70000}"/>
    <cellStyle name="標準 5 3 2 6 2 2 6 2" xfId="38532" xr:uid="{00000000-0005-0000-0000-000085B70000}"/>
    <cellStyle name="標準 5 3 2 6 2 2 7" xfId="36518" xr:uid="{00000000-0005-0000-0000-000086B70000}"/>
    <cellStyle name="標準 5 3 2 6 2 2 8" xfId="15544" xr:uid="{00000000-0005-0000-0000-000087B70000}"/>
    <cellStyle name="標準 5 3 2 6 2 2 9" xfId="56907" xr:uid="{00000000-0005-0000-0000-000088B70000}"/>
    <cellStyle name="標準 5 3 2 6 2 3" xfId="1774" xr:uid="{00000000-0005-0000-0000-000089B70000}"/>
    <cellStyle name="標準 5 3 2 6 2 3 2" xfId="12698" xr:uid="{00000000-0005-0000-0000-00008AB70000}"/>
    <cellStyle name="標準 5 3 2 6 2 3 2 2" xfId="29160" xr:uid="{00000000-0005-0000-0000-00008BB70000}"/>
    <cellStyle name="標準 5 3 2 6 2 3 2 2 2" xfId="49964" xr:uid="{00000000-0005-0000-0000-00008CB70000}"/>
    <cellStyle name="標準 5 3 2 6 2 3 2 3" xfId="41232" xr:uid="{00000000-0005-0000-0000-00008DB70000}"/>
    <cellStyle name="標準 5 3 2 6 2 3 2 4" xfId="18260" xr:uid="{00000000-0005-0000-0000-00008EB70000}"/>
    <cellStyle name="標準 5 3 2 6 2 3 3" xfId="4389" xr:uid="{00000000-0005-0000-0000-00008FB70000}"/>
    <cellStyle name="標準 5 3 2 6 2 3 3 2" xfId="32336" xr:uid="{00000000-0005-0000-0000-000090B70000}"/>
    <cellStyle name="標準 5 3 2 6 2 3 3 2 2" xfId="53140" xr:uid="{00000000-0005-0000-0000-000091B70000}"/>
    <cellStyle name="標準 5 3 2 6 2 3 3 3" xfId="44408" xr:uid="{00000000-0005-0000-0000-000092B70000}"/>
    <cellStyle name="標準 5 3 2 6 2 3 3 4" xfId="21933" xr:uid="{00000000-0005-0000-0000-000093B70000}"/>
    <cellStyle name="標準 5 3 2 6 2 3 4" xfId="26794" xr:uid="{00000000-0005-0000-0000-000094B70000}"/>
    <cellStyle name="標準 5 3 2 6 2 3 4 2" xfId="47923" xr:uid="{00000000-0005-0000-0000-000095B70000}"/>
    <cellStyle name="標準 5 3 2 6 2 3 5" xfId="38866" xr:uid="{00000000-0005-0000-0000-000096B70000}"/>
    <cellStyle name="標準 5 3 2 6 2 3 6" xfId="15879" xr:uid="{00000000-0005-0000-0000-000097B70000}"/>
    <cellStyle name="標準 5 3 2 6 2 4" xfId="8745" xr:uid="{00000000-0005-0000-0000-000098B70000}"/>
    <cellStyle name="標準 5 3 2 6 2 4 2" xfId="23646" xr:uid="{00000000-0005-0000-0000-000099B70000}"/>
    <cellStyle name="標準 5 3 2 6 2 4 2 2" xfId="34049" xr:uid="{00000000-0005-0000-0000-00009AB70000}"/>
    <cellStyle name="標準 5 3 2 6 2 4 2 2 2" xfId="54853" xr:uid="{00000000-0005-0000-0000-00009BB70000}"/>
    <cellStyle name="標準 5 3 2 6 2 4 2 3" xfId="46121" xr:uid="{00000000-0005-0000-0000-00009CB70000}"/>
    <cellStyle name="標準 5 3 2 6 2 4 3" xfId="28464" xr:uid="{00000000-0005-0000-0000-00009DB70000}"/>
    <cellStyle name="標準 5 3 2 6 2 4 3 2" xfId="49268" xr:uid="{00000000-0005-0000-0000-00009EB70000}"/>
    <cellStyle name="標準 5 3 2 6 2 4 4" xfId="40536" xr:uid="{00000000-0005-0000-0000-00009FB70000}"/>
    <cellStyle name="標準 5 3 2 6 2 4 5" xfId="17549" xr:uid="{00000000-0005-0000-0000-0000A0B70000}"/>
    <cellStyle name="標準 5 3 2 6 2 5" xfId="3654" xr:uid="{00000000-0005-0000-0000-0000A1B70000}"/>
    <cellStyle name="標準 5 3 2 6 2 5 2" xfId="34835" xr:uid="{00000000-0005-0000-0000-0000A2B70000}"/>
    <cellStyle name="標準 5 3 2 6 2 5 2 2" xfId="55639" xr:uid="{00000000-0005-0000-0000-0000A3B70000}"/>
    <cellStyle name="標準 5 3 2 6 2 5 3" xfId="46907" xr:uid="{00000000-0005-0000-0000-0000A4B70000}"/>
    <cellStyle name="標準 5 3 2 6 2 5 4" xfId="24433" xr:uid="{00000000-0005-0000-0000-0000A5B70000}"/>
    <cellStyle name="標準 5 3 2 6 2 6" xfId="19696" xr:uid="{00000000-0005-0000-0000-0000A6B70000}"/>
    <cellStyle name="標準 5 3 2 6 2 7" xfId="25337" xr:uid="{00000000-0005-0000-0000-0000A7B70000}"/>
    <cellStyle name="標準 5 3 2 6 2 7 2" xfId="37409" xr:uid="{00000000-0005-0000-0000-0000A8B70000}"/>
    <cellStyle name="標準 5 3 2 6 2 8" xfId="35627" xr:uid="{00000000-0005-0000-0000-0000A9B70000}"/>
    <cellStyle name="標準 5 3 2 6 2 9" xfId="14420" xr:uid="{00000000-0005-0000-0000-0000AAB70000}"/>
    <cellStyle name="標準 5 3 2 6 3" xfId="1426" xr:uid="{00000000-0005-0000-0000-0000ABB70000}"/>
    <cellStyle name="標準 5 3 2 6 3 10" xfId="57396" xr:uid="{00000000-0005-0000-0000-0000ACB70000}"/>
    <cellStyle name="標準 5 3 2 6 3 2" xfId="3159" xr:uid="{00000000-0005-0000-0000-0000ADB70000}"/>
    <cellStyle name="標準 5 3 2 6 3 2 2" xfId="14085" xr:uid="{00000000-0005-0000-0000-0000AEB70000}"/>
    <cellStyle name="標準 5 3 2 6 3 2 2 2" xfId="27796" xr:uid="{00000000-0005-0000-0000-0000AFB70000}"/>
    <cellStyle name="標準 5 3 2 6 3 2 2 2 2" xfId="48925" xr:uid="{00000000-0005-0000-0000-0000B0B70000}"/>
    <cellStyle name="標準 5 3 2 6 3 2 2 3" xfId="39868" xr:uid="{00000000-0005-0000-0000-0000B1B70000}"/>
    <cellStyle name="標準 5 3 2 6 3 2 2 4" xfId="16881" xr:uid="{00000000-0005-0000-0000-0000B2B70000}"/>
    <cellStyle name="標準 5 3 2 6 3 2 3" xfId="5771" xr:uid="{00000000-0005-0000-0000-0000B3B70000}"/>
    <cellStyle name="標準 5 3 2 6 3 2 3 2" xfId="29649" xr:uid="{00000000-0005-0000-0000-0000B4B70000}"/>
    <cellStyle name="標準 5 3 2 6 3 2 3 2 2" xfId="50453" xr:uid="{00000000-0005-0000-0000-0000B5B70000}"/>
    <cellStyle name="標準 5 3 2 6 3 2 3 3" xfId="41721" xr:uid="{00000000-0005-0000-0000-0000B6B70000}"/>
    <cellStyle name="標準 5 3 2 6 3 2 3 4" xfId="18752" xr:uid="{00000000-0005-0000-0000-0000B7B70000}"/>
    <cellStyle name="標準 5 3 2 6 3 2 4" xfId="23315" xr:uid="{00000000-0005-0000-0000-0000B8B70000}"/>
    <cellStyle name="標準 5 3 2 6 3 2 4 2" xfId="33718" xr:uid="{00000000-0005-0000-0000-0000B9B70000}"/>
    <cellStyle name="標準 5 3 2 6 3 2 4 2 2" xfId="54522" xr:uid="{00000000-0005-0000-0000-0000BAB70000}"/>
    <cellStyle name="標準 5 3 2 6 3 2 4 3" xfId="45790" xr:uid="{00000000-0005-0000-0000-0000BBB70000}"/>
    <cellStyle name="標準 5 3 2 6 3 2 5" xfId="26571" xr:uid="{00000000-0005-0000-0000-0000BCB70000}"/>
    <cellStyle name="標準 5 3 2 6 3 2 5 2" xfId="38643" xr:uid="{00000000-0005-0000-0000-0000BDB70000}"/>
    <cellStyle name="標準 5 3 2 6 3 2 6" xfId="36629" xr:uid="{00000000-0005-0000-0000-0000BEB70000}"/>
    <cellStyle name="標準 5 3 2 6 3 2 7" xfId="15655" xr:uid="{00000000-0005-0000-0000-0000BFB70000}"/>
    <cellStyle name="標準 5 3 2 6 3 3" xfId="2266" xr:uid="{00000000-0005-0000-0000-0000C0B70000}"/>
    <cellStyle name="標準 5 3 2 6 3 3 2" xfId="13192" xr:uid="{00000000-0005-0000-0000-0000C1B70000}"/>
    <cellStyle name="標準 5 3 2 6 3 3 2 2" xfId="32825" xr:uid="{00000000-0005-0000-0000-0000C2B70000}"/>
    <cellStyle name="標準 5 3 2 6 3 3 2 2 2" xfId="53629" xr:uid="{00000000-0005-0000-0000-0000C3B70000}"/>
    <cellStyle name="標準 5 3 2 6 3 3 2 3" xfId="44897" xr:uid="{00000000-0005-0000-0000-0000C4B70000}"/>
    <cellStyle name="標準 5 3 2 6 3 3 2 4" xfId="22422" xr:uid="{00000000-0005-0000-0000-0000C5B70000}"/>
    <cellStyle name="標準 5 3 2 6 3 3 3" xfId="4878" xr:uid="{00000000-0005-0000-0000-0000C6B70000}"/>
    <cellStyle name="標準 5 3 2 6 3 3 3 2" xfId="48034" xr:uid="{00000000-0005-0000-0000-0000C7B70000}"/>
    <cellStyle name="標準 5 3 2 6 3 3 3 3" xfId="26905" xr:uid="{00000000-0005-0000-0000-0000C8B70000}"/>
    <cellStyle name="標準 5 3 2 6 3 3 4" xfId="38977" xr:uid="{00000000-0005-0000-0000-0000C9B70000}"/>
    <cellStyle name="標準 5 3 2 6 3 3 5" xfId="15990" xr:uid="{00000000-0005-0000-0000-0000CAB70000}"/>
    <cellStyle name="標準 5 3 2 6 3 4" xfId="12354" xr:uid="{00000000-0005-0000-0000-0000CBB70000}"/>
    <cellStyle name="標準 5 3 2 6 3 4 2" xfId="24101" xr:uid="{00000000-0005-0000-0000-0000CCB70000}"/>
    <cellStyle name="標準 5 3 2 6 3 4 2 2" xfId="34503" xr:uid="{00000000-0005-0000-0000-0000CDB70000}"/>
    <cellStyle name="標準 5 3 2 6 3 4 2 2 2" xfId="55307" xr:uid="{00000000-0005-0000-0000-0000CEB70000}"/>
    <cellStyle name="標準 5 3 2 6 3 4 2 3" xfId="46575" xr:uid="{00000000-0005-0000-0000-0000CFB70000}"/>
    <cellStyle name="標準 5 3 2 6 3 4 3" xfId="28575" xr:uid="{00000000-0005-0000-0000-0000D0B70000}"/>
    <cellStyle name="標準 5 3 2 6 3 4 3 2" xfId="49379" xr:uid="{00000000-0005-0000-0000-0000D1B70000}"/>
    <cellStyle name="標準 5 3 2 6 3 4 4" xfId="40647" xr:uid="{00000000-0005-0000-0000-0000D2B70000}"/>
    <cellStyle name="標準 5 3 2 6 3 4 5" xfId="17660" xr:uid="{00000000-0005-0000-0000-0000D3B70000}"/>
    <cellStyle name="標準 5 3 2 6 3 5" xfId="4045" xr:uid="{00000000-0005-0000-0000-0000D4B70000}"/>
    <cellStyle name="標準 5 3 2 6 3 5 2" xfId="35289" xr:uid="{00000000-0005-0000-0000-0000D5B70000}"/>
    <cellStyle name="標準 5 3 2 6 3 5 2 2" xfId="56093" xr:uid="{00000000-0005-0000-0000-0000D6B70000}"/>
    <cellStyle name="標準 5 3 2 6 3 5 3" xfId="47361" xr:uid="{00000000-0005-0000-0000-0000D7B70000}"/>
    <cellStyle name="標準 5 3 2 6 3 5 4" xfId="24887" xr:uid="{00000000-0005-0000-0000-0000D8B70000}"/>
    <cellStyle name="標準 5 3 2 6 3 6" xfId="21588" xr:uid="{00000000-0005-0000-0000-0000D9B70000}"/>
    <cellStyle name="標準 5 3 2 6 3 6 2" xfId="31992" xr:uid="{00000000-0005-0000-0000-0000DAB70000}"/>
    <cellStyle name="標準 5 3 2 6 3 6 2 2" xfId="52796" xr:uid="{00000000-0005-0000-0000-0000DBB70000}"/>
    <cellStyle name="標準 5 3 2 6 3 6 3" xfId="44064" xr:uid="{00000000-0005-0000-0000-0000DCB70000}"/>
    <cellStyle name="標準 5 3 2 6 3 7" xfId="25448" xr:uid="{00000000-0005-0000-0000-0000DDB70000}"/>
    <cellStyle name="標準 5 3 2 6 3 7 2" xfId="37520" xr:uid="{00000000-0005-0000-0000-0000DEB70000}"/>
    <cellStyle name="標準 5 3 2 6 3 8" xfId="35738" xr:uid="{00000000-0005-0000-0000-0000DFB70000}"/>
    <cellStyle name="標準 5 3 2 6 3 9" xfId="14531" xr:uid="{00000000-0005-0000-0000-0000E0B70000}"/>
    <cellStyle name="標準 5 3 2 6 4" xfId="651" xr:uid="{00000000-0005-0000-0000-0000E1B70000}"/>
    <cellStyle name="標準 5 3 2 6 4 2" xfId="2417" xr:uid="{00000000-0005-0000-0000-0000E2B70000}"/>
    <cellStyle name="標準 5 3 2 6 4 2 2" xfId="13343" xr:uid="{00000000-0005-0000-0000-0000E3B70000}"/>
    <cellStyle name="標準 5 3 2 6 4 2 2 2" xfId="32976" xr:uid="{00000000-0005-0000-0000-0000E4B70000}"/>
    <cellStyle name="標準 5 3 2 6 4 2 2 2 2" xfId="53780" xr:uid="{00000000-0005-0000-0000-0000E5B70000}"/>
    <cellStyle name="標準 5 3 2 6 4 2 2 3" xfId="45048" xr:uid="{00000000-0005-0000-0000-0000E6B70000}"/>
    <cellStyle name="標準 5 3 2 6 4 2 2 4" xfId="22573" xr:uid="{00000000-0005-0000-0000-0000E7B70000}"/>
    <cellStyle name="標準 5 3 2 6 4 2 3" xfId="5029" xr:uid="{00000000-0005-0000-0000-0000E8B70000}"/>
    <cellStyle name="標準 5 3 2 6 4 2 3 2" xfId="39979" xr:uid="{00000000-0005-0000-0000-0000E9B70000}"/>
    <cellStyle name="標準 5 3 2 6 4 2 3 3" xfId="27907" xr:uid="{00000000-0005-0000-0000-0000EAB70000}"/>
    <cellStyle name="標準 5 3 2 6 4 2 4" xfId="36740" xr:uid="{00000000-0005-0000-0000-0000EBB70000}"/>
    <cellStyle name="標準 5 3 2 6 4 2 5" xfId="16992" xr:uid="{00000000-0005-0000-0000-0000ECB70000}"/>
    <cellStyle name="標準 5 3 2 6 4 3" xfId="11735" xr:uid="{00000000-0005-0000-0000-0000EDB70000}"/>
    <cellStyle name="標準 5 3 2 6 4 3 2" xfId="23759" xr:uid="{00000000-0005-0000-0000-0000EEB70000}"/>
    <cellStyle name="標準 5 3 2 6 4 3 2 2" xfId="34161" xr:uid="{00000000-0005-0000-0000-0000EFB70000}"/>
    <cellStyle name="標準 5 3 2 6 4 3 2 2 2" xfId="54965" xr:uid="{00000000-0005-0000-0000-0000F0B70000}"/>
    <cellStyle name="標準 5 3 2 6 4 3 2 3" xfId="46233" xr:uid="{00000000-0005-0000-0000-0000F1B70000}"/>
    <cellStyle name="標準 5 3 2 6 4 3 3" xfId="27016" xr:uid="{00000000-0005-0000-0000-0000F2B70000}"/>
    <cellStyle name="標準 5 3 2 6 4 3 3 2" xfId="48145" xr:uid="{00000000-0005-0000-0000-0000F3B70000}"/>
    <cellStyle name="標準 5 3 2 6 4 3 4" xfId="39088" xr:uid="{00000000-0005-0000-0000-0000F4B70000}"/>
    <cellStyle name="標準 5 3 2 6 4 3 5" xfId="16101" xr:uid="{00000000-0005-0000-0000-0000F5B70000}"/>
    <cellStyle name="標準 5 3 2 6 4 4" xfId="3448" xr:uid="{00000000-0005-0000-0000-0000F6B70000}"/>
    <cellStyle name="標準 5 3 2 6 4 4 2" xfId="24545" xr:uid="{00000000-0005-0000-0000-0000F7B70000}"/>
    <cellStyle name="標準 5 3 2 6 4 4 2 2" xfId="34947" xr:uid="{00000000-0005-0000-0000-0000F8B70000}"/>
    <cellStyle name="標準 5 3 2 6 4 4 2 2 2" xfId="55751" xr:uid="{00000000-0005-0000-0000-0000F9B70000}"/>
    <cellStyle name="標準 5 3 2 6 4 4 2 3" xfId="47019" xr:uid="{00000000-0005-0000-0000-0000FAB70000}"/>
    <cellStyle name="標準 5 3 2 6 4 4 3" xfId="28686" xr:uid="{00000000-0005-0000-0000-0000FBB70000}"/>
    <cellStyle name="標準 5 3 2 6 4 4 3 2" xfId="49490" xr:uid="{00000000-0005-0000-0000-0000FCB70000}"/>
    <cellStyle name="標準 5 3 2 6 4 4 4" xfId="40758" xr:uid="{00000000-0005-0000-0000-0000FDB70000}"/>
    <cellStyle name="標準 5 3 2 6 4 4 5" xfId="17771" xr:uid="{00000000-0005-0000-0000-0000FEB70000}"/>
    <cellStyle name="標準 5 3 2 6 4 5" xfId="20990" xr:uid="{00000000-0005-0000-0000-0000FFB70000}"/>
    <cellStyle name="標準 5 3 2 6 4 5 2" xfId="31395" xr:uid="{00000000-0005-0000-0000-000000B80000}"/>
    <cellStyle name="標準 5 3 2 6 4 5 2 2" xfId="52199" xr:uid="{00000000-0005-0000-0000-000001B80000}"/>
    <cellStyle name="標準 5 3 2 6 4 5 3" xfId="43467" xr:uid="{00000000-0005-0000-0000-000002B80000}"/>
    <cellStyle name="標準 5 3 2 6 4 6" xfId="25559" xr:uid="{00000000-0005-0000-0000-000003B80000}"/>
    <cellStyle name="標準 5 3 2 6 4 6 2" xfId="37631" xr:uid="{00000000-0005-0000-0000-000004B80000}"/>
    <cellStyle name="標準 5 3 2 6 4 7" xfId="35849" xr:uid="{00000000-0005-0000-0000-000005B80000}"/>
    <cellStyle name="標準 5 3 2 6 4 8" xfId="14642" xr:uid="{00000000-0005-0000-0000-000006B80000}"/>
    <cellStyle name="標準 5 3 2 6 4 9" xfId="56653" xr:uid="{00000000-0005-0000-0000-000007B80000}"/>
    <cellStyle name="標準 5 3 2 6 5" xfId="1518" xr:uid="{00000000-0005-0000-0000-000008B80000}"/>
    <cellStyle name="標準 5 3 2 6 5 2" xfId="12442" xr:uid="{00000000-0005-0000-0000-000009B80000}"/>
    <cellStyle name="標準 5 3 2 6 5 2 2" xfId="28018" xr:uid="{00000000-0005-0000-0000-00000AB80000}"/>
    <cellStyle name="標準 5 3 2 6 5 2 2 2" xfId="40090" xr:uid="{00000000-0005-0000-0000-00000BB80000}"/>
    <cellStyle name="標準 5 3 2 6 5 2 3" xfId="36851" xr:uid="{00000000-0005-0000-0000-00000CB80000}"/>
    <cellStyle name="標準 5 3 2 6 5 2 4" xfId="17103" xr:uid="{00000000-0005-0000-0000-00000DB80000}"/>
    <cellStyle name="標準 5 3 2 6 5 3" xfId="4136" xr:uid="{00000000-0005-0000-0000-00000EB80000}"/>
    <cellStyle name="標準 5 3 2 6 5 3 2" xfId="27127" xr:uid="{00000000-0005-0000-0000-00000FB80000}"/>
    <cellStyle name="標準 5 3 2 6 5 3 2 2" xfId="48256" xr:uid="{00000000-0005-0000-0000-000010B80000}"/>
    <cellStyle name="標準 5 3 2 6 5 3 3" xfId="39199" xr:uid="{00000000-0005-0000-0000-000011B80000}"/>
    <cellStyle name="標準 5 3 2 6 5 3 4" xfId="16212" xr:uid="{00000000-0005-0000-0000-000012B80000}"/>
    <cellStyle name="標準 5 3 2 6 5 4" xfId="18006" xr:uid="{00000000-0005-0000-0000-000013B80000}"/>
    <cellStyle name="標準 5 3 2 6 5 4 2" xfId="28907" xr:uid="{00000000-0005-0000-0000-000014B80000}"/>
    <cellStyle name="標準 5 3 2 6 5 4 2 2" xfId="49711" xr:uid="{00000000-0005-0000-0000-000015B80000}"/>
    <cellStyle name="標準 5 3 2 6 5 4 3" xfId="40979" xr:uid="{00000000-0005-0000-0000-000016B80000}"/>
    <cellStyle name="標準 5 3 2 6 5 5" xfId="21679" xr:uid="{00000000-0005-0000-0000-000017B80000}"/>
    <cellStyle name="標準 5 3 2 6 5 5 2" xfId="32083" xr:uid="{00000000-0005-0000-0000-000018B80000}"/>
    <cellStyle name="標準 5 3 2 6 5 5 2 2" xfId="52887" xr:uid="{00000000-0005-0000-0000-000019B80000}"/>
    <cellStyle name="標準 5 3 2 6 5 5 3" xfId="44155" xr:uid="{00000000-0005-0000-0000-00001AB80000}"/>
    <cellStyle name="標準 5 3 2 6 5 6" xfId="25670" xr:uid="{00000000-0005-0000-0000-00001BB80000}"/>
    <cellStyle name="標準 5 3 2 6 5 6 2" xfId="37742" xr:uid="{00000000-0005-0000-0000-00001CB80000}"/>
    <cellStyle name="標準 5 3 2 6 5 7" xfId="35960" xr:uid="{00000000-0005-0000-0000-00001DB80000}"/>
    <cellStyle name="標準 5 3 2 6 5 8" xfId="14753" xr:uid="{00000000-0005-0000-0000-00001EB80000}"/>
    <cellStyle name="標準 5 3 2 6 5 9" xfId="56432" xr:uid="{00000000-0005-0000-0000-00001FB80000}"/>
    <cellStyle name="標準 5 3 2 6 6" xfId="6122" xr:uid="{00000000-0005-0000-0000-000020B80000}"/>
    <cellStyle name="標準 5 3 2 6 6 2" xfId="17214" xr:uid="{00000000-0005-0000-0000-000021B80000}"/>
    <cellStyle name="標準 5 3 2 6 6 2 2" xfId="28129" xr:uid="{00000000-0005-0000-0000-000022B80000}"/>
    <cellStyle name="標準 5 3 2 6 6 2 2 2" xfId="40201" xr:uid="{00000000-0005-0000-0000-000023B80000}"/>
    <cellStyle name="標準 5 3 2 6 6 2 3" xfId="36962" xr:uid="{00000000-0005-0000-0000-000024B80000}"/>
    <cellStyle name="標準 5 3 2 6 6 3" xfId="16323" xr:uid="{00000000-0005-0000-0000-000025B80000}"/>
    <cellStyle name="標準 5 3 2 6 6 3 2" xfId="27238" xr:uid="{00000000-0005-0000-0000-000026B80000}"/>
    <cellStyle name="標準 5 3 2 6 6 3 2 2" xfId="48367" xr:uid="{00000000-0005-0000-0000-000027B80000}"/>
    <cellStyle name="標準 5 3 2 6 6 3 3" xfId="39310" xr:uid="{00000000-0005-0000-0000-000028B80000}"/>
    <cellStyle name="標準 5 3 2 6 6 4" xfId="23426" xr:uid="{00000000-0005-0000-0000-000029B80000}"/>
    <cellStyle name="標準 5 3 2 6 6 4 2" xfId="33829" xr:uid="{00000000-0005-0000-0000-00002AB80000}"/>
    <cellStyle name="標準 5 3 2 6 6 4 2 2" xfId="54633" xr:uid="{00000000-0005-0000-0000-00002BB80000}"/>
    <cellStyle name="標準 5 3 2 6 6 4 3" xfId="45901" xr:uid="{00000000-0005-0000-0000-00002CB80000}"/>
    <cellStyle name="標準 5 3 2 6 6 5" xfId="25781" xr:uid="{00000000-0005-0000-0000-00002DB80000}"/>
    <cellStyle name="標準 5 3 2 6 6 5 2" xfId="37853" xr:uid="{00000000-0005-0000-0000-00002EB80000}"/>
    <cellStyle name="標準 5 3 2 6 6 6" xfId="36071" xr:uid="{00000000-0005-0000-0000-00002FB80000}"/>
    <cellStyle name="標準 5 3 2 6 6 7" xfId="14864" xr:uid="{00000000-0005-0000-0000-000030B80000}"/>
    <cellStyle name="標準 5 3 2 6 7" xfId="3270" xr:uid="{00000000-0005-0000-0000-000031B80000}"/>
    <cellStyle name="標準 5 3 2 6 7 2" xfId="17326" xr:uid="{00000000-0005-0000-0000-000032B80000}"/>
    <cellStyle name="標準 5 3 2 6 7 2 2" xfId="28241" xr:uid="{00000000-0005-0000-0000-000033B80000}"/>
    <cellStyle name="標準 5 3 2 6 7 2 2 2" xfId="40313" xr:uid="{00000000-0005-0000-0000-000034B80000}"/>
    <cellStyle name="標準 5 3 2 6 7 2 3" xfId="37074" xr:uid="{00000000-0005-0000-0000-000035B80000}"/>
    <cellStyle name="標準 5 3 2 6 7 3" xfId="16435" xr:uid="{00000000-0005-0000-0000-000036B80000}"/>
    <cellStyle name="標準 5 3 2 6 7 3 2" xfId="27350" xr:uid="{00000000-0005-0000-0000-000037B80000}"/>
    <cellStyle name="標準 5 3 2 6 7 3 2 2" xfId="48479" xr:uid="{00000000-0005-0000-0000-000038B80000}"/>
    <cellStyle name="標準 5 3 2 6 7 3 3" xfId="39422" xr:uid="{00000000-0005-0000-0000-000039B80000}"/>
    <cellStyle name="標準 5 3 2 6 7 4" xfId="24213" xr:uid="{00000000-0005-0000-0000-00003AB80000}"/>
    <cellStyle name="標準 5 3 2 6 7 4 2" xfId="34615" xr:uid="{00000000-0005-0000-0000-00003BB80000}"/>
    <cellStyle name="標準 5 3 2 6 7 4 2 2" xfId="55419" xr:uid="{00000000-0005-0000-0000-00003CB80000}"/>
    <cellStyle name="標準 5 3 2 6 7 4 3" xfId="46687" xr:uid="{00000000-0005-0000-0000-00003DB80000}"/>
    <cellStyle name="標準 5 3 2 6 7 5" xfId="25893" xr:uid="{00000000-0005-0000-0000-00003EB80000}"/>
    <cellStyle name="標準 5 3 2 6 7 5 2" xfId="37965" xr:uid="{00000000-0005-0000-0000-00003FB80000}"/>
    <cellStyle name="標準 5 3 2 6 7 6" xfId="36183" xr:uid="{00000000-0005-0000-0000-000040B80000}"/>
    <cellStyle name="標準 5 3 2 6 7 7" xfId="14976" xr:uid="{00000000-0005-0000-0000-000041B80000}"/>
    <cellStyle name="標準 5 3 2 6 8" xfId="15088" xr:uid="{00000000-0005-0000-0000-000042B80000}"/>
    <cellStyle name="標準 5 3 2 6 8 2" xfId="16547" xr:uid="{00000000-0005-0000-0000-000043B80000}"/>
    <cellStyle name="標準 5 3 2 6 8 2 2" xfId="27462" xr:uid="{00000000-0005-0000-0000-000044B80000}"/>
    <cellStyle name="標準 5 3 2 6 8 2 2 2" xfId="48591" xr:uid="{00000000-0005-0000-0000-000045B80000}"/>
    <cellStyle name="標準 5 3 2 6 8 2 3" xfId="39534" xr:uid="{00000000-0005-0000-0000-000046B80000}"/>
    <cellStyle name="標準 5 3 2 6 8 3" xfId="25002" xr:uid="{00000000-0005-0000-0000-000047B80000}"/>
    <cellStyle name="標準 5 3 2 6 8 3 2" xfId="35404" xr:uid="{00000000-0005-0000-0000-000048B80000}"/>
    <cellStyle name="標準 5 3 2 6 8 3 2 2" xfId="56208" xr:uid="{00000000-0005-0000-0000-000049B80000}"/>
    <cellStyle name="標準 5 3 2 6 8 3 3" xfId="47476" xr:uid="{00000000-0005-0000-0000-00004AB80000}"/>
    <cellStyle name="標準 5 3 2 6 8 4" xfId="26005" xr:uid="{00000000-0005-0000-0000-00004BB80000}"/>
    <cellStyle name="標準 5 3 2 6 8 4 2" xfId="38077" xr:uid="{00000000-0005-0000-0000-00004CB80000}"/>
    <cellStyle name="標準 5 3 2 6 8 5" xfId="36295" xr:uid="{00000000-0005-0000-0000-00004DB80000}"/>
    <cellStyle name="標準 5 3 2 6 9" xfId="14220" xr:uid="{00000000-0005-0000-0000-00004EB80000}"/>
    <cellStyle name="標準 5 3 2 6 9 2" xfId="16570" xr:uid="{00000000-0005-0000-0000-00004FB80000}"/>
    <cellStyle name="標準 5 3 2 6 9 2 2" xfId="27485" xr:uid="{00000000-0005-0000-0000-000050B80000}"/>
    <cellStyle name="標準 5 3 2 6 9 2 2 2" xfId="48614" xr:uid="{00000000-0005-0000-0000-000051B80000}"/>
    <cellStyle name="標準 5 3 2 6 9 2 3" xfId="39557" xr:uid="{00000000-0005-0000-0000-000052B80000}"/>
    <cellStyle name="標準 5 3 2 6 9 3" xfId="25137" xr:uid="{00000000-0005-0000-0000-000053B80000}"/>
    <cellStyle name="標準 5 3 2 6 9 3 2" xfId="37209" xr:uid="{00000000-0005-0000-0000-000054B80000}"/>
    <cellStyle name="標準 5 3 2 6 9 4" xfId="36318" xr:uid="{00000000-0005-0000-0000-000055B80000}"/>
    <cellStyle name="標準 5 3 2 7" xfId="411" xr:uid="{00000000-0005-0000-0000-000056B80000}"/>
    <cellStyle name="標準 5 3 2 7 10" xfId="25237" xr:uid="{00000000-0005-0000-0000-000057B80000}"/>
    <cellStyle name="標準 5 3 2 7 10 2" xfId="37309" xr:uid="{00000000-0005-0000-0000-000058B80000}"/>
    <cellStyle name="標準 5 3 2 7 11" xfId="35527" xr:uid="{00000000-0005-0000-0000-000059B80000}"/>
    <cellStyle name="標準 5 3 2 7 12" xfId="14320" xr:uid="{00000000-0005-0000-0000-00005AB80000}"/>
    <cellStyle name="標準 5 3 2 7 13" xfId="56443" xr:uid="{00000000-0005-0000-0000-00005BB80000}"/>
    <cellStyle name="標準 5 3 2 7 2" xfId="1044" xr:uid="{00000000-0005-0000-0000-00005CB80000}"/>
    <cellStyle name="標準 5 3 2 7 2 10" xfId="57065" xr:uid="{00000000-0005-0000-0000-00005DB80000}"/>
    <cellStyle name="標準 5 3 2 7 2 2" xfId="2828" xr:uid="{00000000-0005-0000-0000-00005EB80000}"/>
    <cellStyle name="標準 5 3 2 7 2 2 2" xfId="13754" xr:uid="{00000000-0005-0000-0000-00005FB80000}"/>
    <cellStyle name="標準 5 3 2 7 2 2 2 2" xfId="22984" xr:uid="{00000000-0005-0000-0000-000060B80000}"/>
    <cellStyle name="標準 5 3 2 7 2 2 2 2 2" xfId="33387" xr:uid="{00000000-0005-0000-0000-000061B80000}"/>
    <cellStyle name="標準 5 3 2 7 2 2 2 2 2 2" xfId="54191" xr:uid="{00000000-0005-0000-0000-000062B80000}"/>
    <cellStyle name="標準 5 3 2 7 2 2 2 2 3" xfId="45459" xr:uid="{00000000-0005-0000-0000-000063B80000}"/>
    <cellStyle name="標準 5 3 2 7 2 2 2 3" xfId="29318" xr:uid="{00000000-0005-0000-0000-000064B80000}"/>
    <cellStyle name="標準 5 3 2 7 2 2 2 3 2" xfId="50122" xr:uid="{00000000-0005-0000-0000-000065B80000}"/>
    <cellStyle name="標準 5 3 2 7 2 2 2 4" xfId="41390" xr:uid="{00000000-0005-0000-0000-000066B80000}"/>
    <cellStyle name="標準 5 3 2 7 2 2 2 5" xfId="18421" xr:uid="{00000000-0005-0000-0000-000067B80000}"/>
    <cellStyle name="標準 5 3 2 7 2 2 3" xfId="11972" xr:uid="{00000000-0005-0000-0000-000068B80000}"/>
    <cellStyle name="標準 5 3 2 7 2 2 3 2" xfId="31610" xr:uid="{00000000-0005-0000-0000-000069B80000}"/>
    <cellStyle name="標準 5 3 2 7 2 2 3 2 2" xfId="52414" xr:uid="{00000000-0005-0000-0000-00006AB80000}"/>
    <cellStyle name="標準 5 3 2 7 2 2 3 3" xfId="43682" xr:uid="{00000000-0005-0000-0000-00006BB80000}"/>
    <cellStyle name="標準 5 3 2 7 2 2 3 4" xfId="21206" xr:uid="{00000000-0005-0000-0000-00006CB80000}"/>
    <cellStyle name="標準 5 3 2 7 2 2 4" xfId="5440" xr:uid="{00000000-0005-0000-0000-00006DB80000}"/>
    <cellStyle name="標準 5 3 2 7 2 2 4 2" xfId="48714" xr:uid="{00000000-0005-0000-0000-00006EB80000}"/>
    <cellStyle name="標準 5 3 2 7 2 2 4 3" xfId="27585" xr:uid="{00000000-0005-0000-0000-00006FB80000}"/>
    <cellStyle name="標準 5 3 2 7 2 2 5" xfId="39657" xr:uid="{00000000-0005-0000-0000-000070B80000}"/>
    <cellStyle name="標準 5 3 2 7 2 2 6" xfId="16670" xr:uid="{00000000-0005-0000-0000-000071B80000}"/>
    <cellStyle name="標準 5 3 2 7 2 3" xfId="1935" xr:uid="{00000000-0005-0000-0000-000072B80000}"/>
    <cellStyle name="標準 5 3 2 7 2 3 2" xfId="12861" xr:uid="{00000000-0005-0000-0000-000073B80000}"/>
    <cellStyle name="標準 5 3 2 7 2 3 2 2" xfId="32494" xr:uid="{00000000-0005-0000-0000-000074B80000}"/>
    <cellStyle name="標準 5 3 2 7 2 3 2 2 2" xfId="53298" xr:uid="{00000000-0005-0000-0000-000075B80000}"/>
    <cellStyle name="標準 5 3 2 7 2 3 2 3" xfId="44566" xr:uid="{00000000-0005-0000-0000-000076B80000}"/>
    <cellStyle name="標準 5 3 2 7 2 3 2 4" xfId="22091" xr:uid="{00000000-0005-0000-0000-000077B80000}"/>
    <cellStyle name="標準 5 3 2 7 2 3 3" xfId="4547" xr:uid="{00000000-0005-0000-0000-000078B80000}"/>
    <cellStyle name="標準 5 3 2 7 2 3 3 2" xfId="49501" xr:uid="{00000000-0005-0000-0000-000079B80000}"/>
    <cellStyle name="標準 5 3 2 7 2 3 3 3" xfId="28697" xr:uid="{00000000-0005-0000-0000-00007AB80000}"/>
    <cellStyle name="標準 5 3 2 7 2 3 4" xfId="40769" xr:uid="{00000000-0005-0000-0000-00007BB80000}"/>
    <cellStyle name="標準 5 3 2 7 2 3 5" xfId="17782" xr:uid="{00000000-0005-0000-0000-00007CB80000}"/>
    <cellStyle name="標準 5 3 2 7 2 4" xfId="8746" xr:uid="{00000000-0005-0000-0000-00007DB80000}"/>
    <cellStyle name="標準 5 3 2 7 2 4 2" xfId="34221" xr:uid="{00000000-0005-0000-0000-00007EB80000}"/>
    <cellStyle name="標準 5 3 2 7 2 4 2 2" xfId="55025" xr:uid="{00000000-0005-0000-0000-00007FB80000}"/>
    <cellStyle name="標準 5 3 2 7 2 4 3" xfId="46293" xr:uid="{00000000-0005-0000-0000-000080B80000}"/>
    <cellStyle name="標準 5 3 2 7 2 4 4" xfId="23819" xr:uid="{00000000-0005-0000-0000-000081B80000}"/>
    <cellStyle name="標準 5 3 2 7 2 5" xfId="3663" xr:uid="{00000000-0005-0000-0000-000082B80000}"/>
    <cellStyle name="標準 5 3 2 7 2 5 2" xfId="35007" xr:uid="{00000000-0005-0000-0000-000083B80000}"/>
    <cellStyle name="標準 5 3 2 7 2 5 2 2" xfId="55811" xr:uid="{00000000-0005-0000-0000-000084B80000}"/>
    <cellStyle name="標準 5 3 2 7 2 5 3" xfId="47079" xr:uid="{00000000-0005-0000-0000-000085B80000}"/>
    <cellStyle name="標準 5 3 2 7 2 5 4" xfId="24605" xr:uid="{00000000-0005-0000-0000-000086B80000}"/>
    <cellStyle name="標準 5 3 2 7 2 6" xfId="19697" xr:uid="{00000000-0005-0000-0000-000087B80000}"/>
    <cellStyle name="標準 5 3 2 7 2 7" xfId="26289" xr:uid="{00000000-0005-0000-0000-000088B80000}"/>
    <cellStyle name="標準 5 3 2 7 2 7 2" xfId="38361" xr:uid="{00000000-0005-0000-0000-000089B80000}"/>
    <cellStyle name="標準 5 3 2 7 2 8" xfId="36418" xr:uid="{00000000-0005-0000-0000-00008AB80000}"/>
    <cellStyle name="標準 5 3 2 7 2 9" xfId="15373" xr:uid="{00000000-0005-0000-0000-00008BB80000}"/>
    <cellStyle name="標準 5 3 2 7 3" xfId="1326" xr:uid="{00000000-0005-0000-0000-00008CB80000}"/>
    <cellStyle name="標準 5 3 2 7 3 2" xfId="3059" xr:uid="{00000000-0005-0000-0000-00008DB80000}"/>
    <cellStyle name="標準 5 3 2 7 3 2 2" xfId="13985" xr:uid="{00000000-0005-0000-0000-00008EB80000}"/>
    <cellStyle name="標準 5 3 2 7 3 2 2 2" xfId="33618" xr:uid="{00000000-0005-0000-0000-00008FB80000}"/>
    <cellStyle name="標準 5 3 2 7 3 2 2 2 2" xfId="54422" xr:uid="{00000000-0005-0000-0000-000090B80000}"/>
    <cellStyle name="標準 5 3 2 7 3 2 2 3" xfId="45690" xr:uid="{00000000-0005-0000-0000-000091B80000}"/>
    <cellStyle name="標準 5 3 2 7 3 2 2 4" xfId="23215" xr:uid="{00000000-0005-0000-0000-000092B80000}"/>
    <cellStyle name="標準 5 3 2 7 3 2 3" xfId="5671" xr:uid="{00000000-0005-0000-0000-000093B80000}"/>
    <cellStyle name="標準 5 3 2 7 3 2 3 2" xfId="50353" xr:uid="{00000000-0005-0000-0000-000094B80000}"/>
    <cellStyle name="標準 5 3 2 7 3 2 3 3" xfId="29549" xr:uid="{00000000-0005-0000-0000-000095B80000}"/>
    <cellStyle name="標準 5 3 2 7 3 2 4" xfId="41621" xr:uid="{00000000-0005-0000-0000-000096B80000}"/>
    <cellStyle name="標準 5 3 2 7 3 2 5" xfId="18652" xr:uid="{00000000-0005-0000-0000-000097B80000}"/>
    <cellStyle name="標準 5 3 2 7 3 3" xfId="2166" xr:uid="{00000000-0005-0000-0000-000098B80000}"/>
    <cellStyle name="標準 5 3 2 7 3 3 2" xfId="13092" xr:uid="{00000000-0005-0000-0000-000099B80000}"/>
    <cellStyle name="標準 5 3 2 7 3 3 2 2" xfId="53529" xr:uid="{00000000-0005-0000-0000-00009AB80000}"/>
    <cellStyle name="標準 5 3 2 7 3 3 2 3" xfId="32725" xr:uid="{00000000-0005-0000-0000-00009BB80000}"/>
    <cellStyle name="標準 5 3 2 7 3 3 3" xfId="4778" xr:uid="{00000000-0005-0000-0000-00009CB80000}"/>
    <cellStyle name="標準 5 3 2 7 3 3 3 2" xfId="44797" xr:uid="{00000000-0005-0000-0000-00009DB80000}"/>
    <cellStyle name="標準 5 3 2 7 3 3 4" xfId="22322" xr:uid="{00000000-0005-0000-0000-00009EB80000}"/>
    <cellStyle name="標準 5 3 2 7 3 4" xfId="12254" xr:uid="{00000000-0005-0000-0000-00009FB80000}"/>
    <cellStyle name="標準 5 3 2 7 3 4 2" xfId="31892" xr:uid="{00000000-0005-0000-0000-0000A0B80000}"/>
    <cellStyle name="標準 5 3 2 7 3 4 2 2" xfId="52696" xr:uid="{00000000-0005-0000-0000-0000A1B80000}"/>
    <cellStyle name="標準 5 3 2 7 3 4 3" xfId="43964" xr:uid="{00000000-0005-0000-0000-0000A2B80000}"/>
    <cellStyle name="標準 5 3 2 7 3 4 4" xfId="21488" xr:uid="{00000000-0005-0000-0000-0000A3B80000}"/>
    <cellStyle name="標準 5 3 2 7 3 5" xfId="3945" xr:uid="{00000000-0005-0000-0000-0000A4B80000}"/>
    <cellStyle name="標準 5 3 2 7 3 5 2" xfId="47823" xr:uid="{00000000-0005-0000-0000-0000A5B80000}"/>
    <cellStyle name="標準 5 3 2 7 3 5 3" xfId="26694" xr:uid="{00000000-0005-0000-0000-0000A6B80000}"/>
    <cellStyle name="標準 5 3 2 7 3 6" xfId="38766" xr:uid="{00000000-0005-0000-0000-0000A7B80000}"/>
    <cellStyle name="標準 5 3 2 7 3 7" xfId="15779" xr:uid="{00000000-0005-0000-0000-0000A8B80000}"/>
    <cellStyle name="標準 5 3 2 7 3 8" xfId="57296" xr:uid="{00000000-0005-0000-0000-0000A9B80000}"/>
    <cellStyle name="標準 5 3 2 7 4" xfId="856" xr:uid="{00000000-0005-0000-0000-0000AAB80000}"/>
    <cellStyle name="標準 5 3 2 7 4 2" xfId="2701" xr:uid="{00000000-0005-0000-0000-0000ABB80000}"/>
    <cellStyle name="標準 5 3 2 7 4 2 2" xfId="13627" xr:uid="{00000000-0005-0000-0000-0000ACB80000}"/>
    <cellStyle name="標準 5 3 2 7 4 2 2 2" xfId="54064" xr:uid="{00000000-0005-0000-0000-0000ADB80000}"/>
    <cellStyle name="標準 5 3 2 7 4 2 2 3" xfId="33260" xr:uid="{00000000-0005-0000-0000-0000AEB80000}"/>
    <cellStyle name="標準 5 3 2 7 4 2 3" xfId="5313" xr:uid="{00000000-0005-0000-0000-0000AFB80000}"/>
    <cellStyle name="標準 5 3 2 7 4 2 3 2" xfId="45332" xr:uid="{00000000-0005-0000-0000-0000B0B80000}"/>
    <cellStyle name="標準 5 3 2 7 4 2 4" xfId="22857" xr:uid="{00000000-0005-0000-0000-0000B1B80000}"/>
    <cellStyle name="標準 5 3 2 7 4 3" xfId="1808" xr:uid="{00000000-0005-0000-0000-0000B2B80000}"/>
    <cellStyle name="標準 5 3 2 7 4 3 2" xfId="12734" xr:uid="{00000000-0005-0000-0000-0000B3B80000}"/>
    <cellStyle name="標準 5 3 2 7 4 3 2 2" xfId="53171" xr:uid="{00000000-0005-0000-0000-0000B4B80000}"/>
    <cellStyle name="標準 5 3 2 7 4 3 2 3" xfId="32367" xr:uid="{00000000-0005-0000-0000-0000B5B80000}"/>
    <cellStyle name="標準 5 3 2 7 4 3 3" xfId="4420" xr:uid="{00000000-0005-0000-0000-0000B6B80000}"/>
    <cellStyle name="標準 5 3 2 7 4 3 3 2" xfId="44439" xr:uid="{00000000-0005-0000-0000-0000B7B80000}"/>
    <cellStyle name="標準 5 3 2 7 4 3 4" xfId="21964" xr:uid="{00000000-0005-0000-0000-0000B8B80000}"/>
    <cellStyle name="標準 5 3 2 7 4 4" xfId="11787" xr:uid="{00000000-0005-0000-0000-0000B9B80000}"/>
    <cellStyle name="標準 5 3 2 7 4 4 2" xfId="31428" xr:uid="{00000000-0005-0000-0000-0000BAB80000}"/>
    <cellStyle name="標準 5 3 2 7 4 4 2 2" xfId="52232" xr:uid="{00000000-0005-0000-0000-0000BBB80000}"/>
    <cellStyle name="標準 5 3 2 7 4 4 3" xfId="43500" xr:uid="{00000000-0005-0000-0000-0000BCB80000}"/>
    <cellStyle name="標準 5 3 2 7 4 4 4" xfId="21024" xr:uid="{00000000-0005-0000-0000-0000BDB80000}"/>
    <cellStyle name="標準 5 3 2 7 4 5" xfId="3481" xr:uid="{00000000-0005-0000-0000-0000BEB80000}"/>
    <cellStyle name="標準 5 3 2 7 4 5 2" xfId="49995" xr:uid="{00000000-0005-0000-0000-0000BFB80000}"/>
    <cellStyle name="標準 5 3 2 7 4 5 3" xfId="29191" xr:uid="{00000000-0005-0000-0000-0000C0B80000}"/>
    <cellStyle name="標準 5 3 2 7 4 6" xfId="41263" xr:uid="{00000000-0005-0000-0000-0000C1B80000}"/>
    <cellStyle name="標準 5 3 2 7 4 7" xfId="18294" xr:uid="{00000000-0005-0000-0000-0000C2B80000}"/>
    <cellStyle name="標準 5 3 2 7 4 8" xfId="56938" xr:uid="{00000000-0005-0000-0000-0000C3B80000}"/>
    <cellStyle name="標準 5 3 2 7 5" xfId="2477" xr:uid="{00000000-0005-0000-0000-0000C4B80000}"/>
    <cellStyle name="標準 5 3 2 7 5 2" xfId="13403" xr:uid="{00000000-0005-0000-0000-0000C5B80000}"/>
    <cellStyle name="標準 5 3 2 7 5 2 2" xfId="33036" xr:uid="{00000000-0005-0000-0000-0000C6B80000}"/>
    <cellStyle name="標準 5 3 2 7 5 2 2 2" xfId="53840" xr:uid="{00000000-0005-0000-0000-0000C7B80000}"/>
    <cellStyle name="標準 5 3 2 7 5 2 3" xfId="45108" xr:uid="{00000000-0005-0000-0000-0000C8B80000}"/>
    <cellStyle name="標準 5 3 2 7 5 2 4" xfId="22633" xr:uid="{00000000-0005-0000-0000-0000C9B80000}"/>
    <cellStyle name="標準 5 3 2 7 5 3" xfId="5089" xr:uid="{00000000-0005-0000-0000-0000CAB80000}"/>
    <cellStyle name="標準 5 3 2 7 5 3 2" xfId="49771" xr:uid="{00000000-0005-0000-0000-0000CBB80000}"/>
    <cellStyle name="標準 5 3 2 7 5 3 3" xfId="28967" xr:uid="{00000000-0005-0000-0000-0000CCB80000}"/>
    <cellStyle name="標準 5 3 2 7 5 4" xfId="41039" xr:uid="{00000000-0005-0000-0000-0000CDB80000}"/>
    <cellStyle name="標準 5 3 2 7 5 5" xfId="18066" xr:uid="{00000000-0005-0000-0000-0000CEB80000}"/>
    <cellStyle name="標準 5 3 2 7 5 6" xfId="56713" xr:uid="{00000000-0005-0000-0000-0000CFB80000}"/>
    <cellStyle name="標準 5 3 2 7 6" xfId="1578" xr:uid="{00000000-0005-0000-0000-0000D0B80000}"/>
    <cellStyle name="標準 5 3 2 7 6 2" xfId="12502" xr:uid="{00000000-0005-0000-0000-0000D1B80000}"/>
    <cellStyle name="標準 5 3 2 7 6 2 2" xfId="32143" xr:uid="{00000000-0005-0000-0000-0000D2B80000}"/>
    <cellStyle name="標準 5 3 2 7 6 2 2 2" xfId="52947" xr:uid="{00000000-0005-0000-0000-0000D3B80000}"/>
    <cellStyle name="標準 5 3 2 7 6 2 3" xfId="44215" xr:uid="{00000000-0005-0000-0000-0000D4B80000}"/>
    <cellStyle name="標準 5 3 2 7 6 2 4" xfId="21739" xr:uid="{00000000-0005-0000-0000-0000D5B80000}"/>
    <cellStyle name="標準 5 3 2 7 6 3" xfId="4196" xr:uid="{00000000-0005-0000-0000-0000D6B80000}"/>
    <cellStyle name="標準 5 3 2 7 6 3 2" xfId="49168" xr:uid="{00000000-0005-0000-0000-0000D7B80000}"/>
    <cellStyle name="標準 5 3 2 7 6 3 3" xfId="28364" xr:uid="{00000000-0005-0000-0000-0000D8B80000}"/>
    <cellStyle name="標準 5 3 2 7 6 4" xfId="40436" xr:uid="{00000000-0005-0000-0000-0000D9B80000}"/>
    <cellStyle name="標準 5 3 2 7 6 5" xfId="17449" xr:uid="{00000000-0005-0000-0000-0000DAB80000}"/>
    <cellStyle name="標準 5 3 2 7 7" xfId="6182" xr:uid="{00000000-0005-0000-0000-0000DBB80000}"/>
    <cellStyle name="標準 5 3 2 7 7 2" xfId="33889" xr:uid="{00000000-0005-0000-0000-0000DCB80000}"/>
    <cellStyle name="標準 5 3 2 7 7 2 2" xfId="54693" xr:uid="{00000000-0005-0000-0000-0000DDB80000}"/>
    <cellStyle name="標準 5 3 2 7 7 3" xfId="45961" xr:uid="{00000000-0005-0000-0000-0000DEB80000}"/>
    <cellStyle name="標準 5 3 2 7 7 4" xfId="23486" xr:uid="{00000000-0005-0000-0000-0000DFB80000}"/>
    <cellStyle name="標準 5 3 2 7 8" xfId="3286" xr:uid="{00000000-0005-0000-0000-0000E0B80000}"/>
    <cellStyle name="標準 5 3 2 7 8 2" xfId="34675" xr:uid="{00000000-0005-0000-0000-0000E1B80000}"/>
    <cellStyle name="標準 5 3 2 7 8 2 2" xfId="55479" xr:uid="{00000000-0005-0000-0000-0000E2B80000}"/>
    <cellStyle name="標準 5 3 2 7 8 3" xfId="46747" xr:uid="{00000000-0005-0000-0000-0000E3B80000}"/>
    <cellStyle name="標準 5 3 2 7 8 4" xfId="24273" xr:uid="{00000000-0005-0000-0000-0000E4B80000}"/>
    <cellStyle name="標準 5 3 2 7 9" xfId="19304" xr:uid="{00000000-0005-0000-0000-0000E5B80000}"/>
    <cellStyle name="標準 5 3 2 7 9 2" xfId="30188" xr:uid="{00000000-0005-0000-0000-0000E6B80000}"/>
    <cellStyle name="標準 5 3 2 7 9 2 2" xfId="50992" xr:uid="{00000000-0005-0000-0000-0000E7B80000}"/>
    <cellStyle name="標準 5 3 2 7 9 3" xfId="42260" xr:uid="{00000000-0005-0000-0000-0000E8B80000}"/>
    <cellStyle name="標準 5 3 2 8" xfId="832" xr:uid="{00000000-0005-0000-0000-0000E9B80000}"/>
    <cellStyle name="標準 5 3 2 8 10" xfId="35638" xr:uid="{00000000-0005-0000-0000-0000EAB80000}"/>
    <cellStyle name="標準 5 3 2 8 11" xfId="14431" xr:uid="{00000000-0005-0000-0000-0000EBB80000}"/>
    <cellStyle name="標準 5 3 2 8 12" xfId="56793" xr:uid="{00000000-0005-0000-0000-0000ECB80000}"/>
    <cellStyle name="標準 5 3 2 8 2" xfId="1106" xr:uid="{00000000-0005-0000-0000-0000EDB80000}"/>
    <cellStyle name="標準 5 3 2 8 2 10" xfId="57127" xr:uid="{00000000-0005-0000-0000-0000EEB80000}"/>
    <cellStyle name="標準 5 3 2 8 2 2" xfId="2890" xr:uid="{00000000-0005-0000-0000-0000EFB80000}"/>
    <cellStyle name="標準 5 3 2 8 2 2 2" xfId="13816" xr:uid="{00000000-0005-0000-0000-0000F0B80000}"/>
    <cellStyle name="標準 5 3 2 8 2 2 2 2" xfId="33449" xr:uid="{00000000-0005-0000-0000-0000F1B80000}"/>
    <cellStyle name="標準 5 3 2 8 2 2 2 2 2" xfId="54253" xr:uid="{00000000-0005-0000-0000-0000F2B80000}"/>
    <cellStyle name="標準 5 3 2 8 2 2 2 3" xfId="45521" xr:uid="{00000000-0005-0000-0000-0000F3B80000}"/>
    <cellStyle name="標準 5 3 2 8 2 2 2 4" xfId="23046" xr:uid="{00000000-0005-0000-0000-0000F4B80000}"/>
    <cellStyle name="標準 5 3 2 8 2 2 3" xfId="12034" xr:uid="{00000000-0005-0000-0000-0000F5B80000}"/>
    <cellStyle name="標準 5 3 2 8 2 2 3 2" xfId="31672" xr:uid="{00000000-0005-0000-0000-0000F6B80000}"/>
    <cellStyle name="標準 5 3 2 8 2 2 3 2 2" xfId="52476" xr:uid="{00000000-0005-0000-0000-0000F7B80000}"/>
    <cellStyle name="標準 5 3 2 8 2 2 3 3" xfId="43744" xr:uid="{00000000-0005-0000-0000-0000F8B80000}"/>
    <cellStyle name="標準 5 3 2 8 2 2 3 4" xfId="21268" xr:uid="{00000000-0005-0000-0000-0000F9B80000}"/>
    <cellStyle name="標準 5 3 2 8 2 2 4" xfId="5502" xr:uid="{00000000-0005-0000-0000-0000FAB80000}"/>
    <cellStyle name="標準 5 3 2 8 2 2 4 2" xfId="48825" xr:uid="{00000000-0005-0000-0000-0000FBB80000}"/>
    <cellStyle name="標準 5 3 2 8 2 2 4 3" xfId="27696" xr:uid="{00000000-0005-0000-0000-0000FCB80000}"/>
    <cellStyle name="標準 5 3 2 8 2 2 5" xfId="39768" xr:uid="{00000000-0005-0000-0000-0000FDB80000}"/>
    <cellStyle name="標準 5 3 2 8 2 2 6" xfId="16781" xr:uid="{00000000-0005-0000-0000-0000FEB80000}"/>
    <cellStyle name="標準 5 3 2 8 2 3" xfId="1997" xr:uid="{00000000-0005-0000-0000-0000FFB80000}"/>
    <cellStyle name="標準 5 3 2 8 2 3 2" xfId="12923" xr:uid="{00000000-0005-0000-0000-000000B90000}"/>
    <cellStyle name="標準 5 3 2 8 2 3 2 2" xfId="32556" xr:uid="{00000000-0005-0000-0000-000001B90000}"/>
    <cellStyle name="標準 5 3 2 8 2 3 2 2 2" xfId="53360" xr:uid="{00000000-0005-0000-0000-000002B90000}"/>
    <cellStyle name="標準 5 3 2 8 2 3 2 3" xfId="44628" xr:uid="{00000000-0005-0000-0000-000003B90000}"/>
    <cellStyle name="標準 5 3 2 8 2 3 2 4" xfId="22153" xr:uid="{00000000-0005-0000-0000-000004B90000}"/>
    <cellStyle name="標準 5 3 2 8 2 3 3" xfId="4609" xr:uid="{00000000-0005-0000-0000-000005B90000}"/>
    <cellStyle name="標準 5 3 2 8 2 3 3 2" xfId="50184" xr:uid="{00000000-0005-0000-0000-000006B90000}"/>
    <cellStyle name="標準 5 3 2 8 2 3 3 3" xfId="29380" xr:uid="{00000000-0005-0000-0000-000007B90000}"/>
    <cellStyle name="標準 5 3 2 8 2 3 4" xfId="41452" xr:uid="{00000000-0005-0000-0000-000008B90000}"/>
    <cellStyle name="標準 5 3 2 8 2 3 5" xfId="18483" xr:uid="{00000000-0005-0000-0000-000009B90000}"/>
    <cellStyle name="標準 5 3 2 8 2 4" xfId="9878" xr:uid="{00000000-0005-0000-0000-00000AB90000}"/>
    <cellStyle name="標準 5 3 2 8 2 4 2" xfId="34281" xr:uid="{00000000-0005-0000-0000-00000BB90000}"/>
    <cellStyle name="標準 5 3 2 8 2 4 2 2" xfId="55085" xr:uid="{00000000-0005-0000-0000-00000CB90000}"/>
    <cellStyle name="標準 5 3 2 8 2 4 3" xfId="46353" xr:uid="{00000000-0005-0000-0000-00000DB90000}"/>
    <cellStyle name="標準 5 3 2 8 2 4 4" xfId="23879" xr:uid="{00000000-0005-0000-0000-00000EB90000}"/>
    <cellStyle name="標準 5 3 2 8 2 5" xfId="3725" xr:uid="{00000000-0005-0000-0000-00000FB90000}"/>
    <cellStyle name="標準 5 3 2 8 2 5 2" xfId="35067" xr:uid="{00000000-0005-0000-0000-000010B90000}"/>
    <cellStyle name="標準 5 3 2 8 2 5 2 2" xfId="55871" xr:uid="{00000000-0005-0000-0000-000011B90000}"/>
    <cellStyle name="標準 5 3 2 8 2 5 3" xfId="47139" xr:uid="{00000000-0005-0000-0000-000012B90000}"/>
    <cellStyle name="標準 5 3 2 8 2 5 4" xfId="24665" xr:uid="{00000000-0005-0000-0000-000013B90000}"/>
    <cellStyle name="標準 5 3 2 8 2 6" xfId="19829" xr:uid="{00000000-0005-0000-0000-000014B90000}"/>
    <cellStyle name="標準 5 3 2 8 2 7" xfId="26349" xr:uid="{00000000-0005-0000-0000-000015B90000}"/>
    <cellStyle name="標準 5 3 2 8 2 7 2" xfId="38421" xr:uid="{00000000-0005-0000-0000-000016B90000}"/>
    <cellStyle name="標準 5 3 2 8 2 8" xfId="36529" xr:uid="{00000000-0005-0000-0000-000017B90000}"/>
    <cellStyle name="標準 5 3 2 8 2 9" xfId="15433" xr:uid="{00000000-0005-0000-0000-000018B90000}"/>
    <cellStyle name="標準 5 3 2 8 3" xfId="1790" xr:uid="{00000000-0005-0000-0000-000019B90000}"/>
    <cellStyle name="標準 5 3 2 8 3 2" xfId="2683" xr:uid="{00000000-0005-0000-0000-00001AB90000}"/>
    <cellStyle name="標準 5 3 2 8 3 2 2" xfId="13609" xr:uid="{00000000-0005-0000-0000-00001BB90000}"/>
    <cellStyle name="標準 5 3 2 8 3 2 2 2" xfId="33242" xr:uid="{00000000-0005-0000-0000-00001CB90000}"/>
    <cellStyle name="標準 5 3 2 8 3 2 2 2 2" xfId="54046" xr:uid="{00000000-0005-0000-0000-00001DB90000}"/>
    <cellStyle name="標準 5 3 2 8 3 2 2 3" xfId="45314" xr:uid="{00000000-0005-0000-0000-00001EB90000}"/>
    <cellStyle name="標準 5 3 2 8 3 2 2 4" xfId="22839" xr:uid="{00000000-0005-0000-0000-00001FB90000}"/>
    <cellStyle name="標準 5 3 2 8 3 2 3" xfId="5295" xr:uid="{00000000-0005-0000-0000-000020B90000}"/>
    <cellStyle name="標準 5 3 2 8 3 2 3 2" xfId="49977" xr:uid="{00000000-0005-0000-0000-000021B90000}"/>
    <cellStyle name="標準 5 3 2 8 3 2 3 3" xfId="29173" xr:uid="{00000000-0005-0000-0000-000022B90000}"/>
    <cellStyle name="標準 5 3 2 8 3 2 4" xfId="41245" xr:uid="{00000000-0005-0000-0000-000023B90000}"/>
    <cellStyle name="標準 5 3 2 8 3 2 5" xfId="18276" xr:uid="{00000000-0005-0000-0000-000024B90000}"/>
    <cellStyle name="標準 5 3 2 8 3 3" xfId="12714" xr:uid="{00000000-0005-0000-0000-000025B90000}"/>
    <cellStyle name="標準 5 3 2 8 3 3 2" xfId="32349" xr:uid="{00000000-0005-0000-0000-000026B90000}"/>
    <cellStyle name="標準 5 3 2 8 3 3 2 2" xfId="53153" xr:uid="{00000000-0005-0000-0000-000027B90000}"/>
    <cellStyle name="標準 5 3 2 8 3 3 3" xfId="44421" xr:uid="{00000000-0005-0000-0000-000028B90000}"/>
    <cellStyle name="標準 5 3 2 8 3 3 4" xfId="21946" xr:uid="{00000000-0005-0000-0000-000029B90000}"/>
    <cellStyle name="標準 5 3 2 8 3 4" xfId="11765" xr:uid="{00000000-0005-0000-0000-00002AB90000}"/>
    <cellStyle name="標準 5 3 2 8 3 4 2" xfId="31410" xr:uid="{00000000-0005-0000-0000-00002BB90000}"/>
    <cellStyle name="標準 5 3 2 8 3 4 2 2" xfId="52214" xr:uid="{00000000-0005-0000-0000-00002CB90000}"/>
    <cellStyle name="標準 5 3 2 8 3 4 3" xfId="43482" xr:uid="{00000000-0005-0000-0000-00002DB90000}"/>
    <cellStyle name="標準 5 3 2 8 3 4 4" xfId="21006" xr:uid="{00000000-0005-0000-0000-00002EB90000}"/>
    <cellStyle name="標準 5 3 2 8 3 5" xfId="4402" xr:uid="{00000000-0005-0000-0000-00002FB90000}"/>
    <cellStyle name="標準 5 3 2 8 3 5 2" xfId="47934" xr:uid="{00000000-0005-0000-0000-000030B90000}"/>
    <cellStyle name="標準 5 3 2 8 3 5 3" xfId="26805" xr:uid="{00000000-0005-0000-0000-000031B90000}"/>
    <cellStyle name="標準 5 3 2 8 3 6" xfId="38877" xr:uid="{00000000-0005-0000-0000-000032B90000}"/>
    <cellStyle name="標準 5 3 2 8 3 7" xfId="15890" xr:uid="{00000000-0005-0000-0000-000033B90000}"/>
    <cellStyle name="標準 5 3 2 8 3 8" xfId="56920" xr:uid="{00000000-0005-0000-0000-000034B90000}"/>
    <cellStyle name="標準 5 3 2 8 4" xfId="2557" xr:uid="{00000000-0005-0000-0000-000035B90000}"/>
    <cellStyle name="標準 5 3 2 8 4 2" xfId="13483" xr:uid="{00000000-0005-0000-0000-000036B90000}"/>
    <cellStyle name="標準 5 3 2 8 4 2 2" xfId="33116" xr:uid="{00000000-0005-0000-0000-000037B90000}"/>
    <cellStyle name="標準 5 3 2 8 4 2 2 2" xfId="53920" xr:uid="{00000000-0005-0000-0000-000038B90000}"/>
    <cellStyle name="標準 5 3 2 8 4 2 3" xfId="45188" xr:uid="{00000000-0005-0000-0000-000039B90000}"/>
    <cellStyle name="標準 5 3 2 8 4 2 4" xfId="22713" xr:uid="{00000000-0005-0000-0000-00003AB90000}"/>
    <cellStyle name="標準 5 3 2 8 4 3" xfId="5169" xr:uid="{00000000-0005-0000-0000-00003BB90000}"/>
    <cellStyle name="標準 5 3 2 8 4 3 2" xfId="49851" xr:uid="{00000000-0005-0000-0000-00003CB90000}"/>
    <cellStyle name="標準 5 3 2 8 4 3 3" xfId="29047" xr:uid="{00000000-0005-0000-0000-00003DB90000}"/>
    <cellStyle name="標準 5 3 2 8 4 4" xfId="41119" xr:uid="{00000000-0005-0000-0000-00003EB90000}"/>
    <cellStyle name="標準 5 3 2 8 4 5" xfId="18146" xr:uid="{00000000-0005-0000-0000-00003FB90000}"/>
    <cellStyle name="標準 5 3 2 8 5" xfId="1658" xr:uid="{00000000-0005-0000-0000-000040B90000}"/>
    <cellStyle name="標準 5 3 2 8 5 2" xfId="12582" xr:uid="{00000000-0005-0000-0000-000041B90000}"/>
    <cellStyle name="標準 5 3 2 8 5 2 2" xfId="32223" xr:uid="{00000000-0005-0000-0000-000042B90000}"/>
    <cellStyle name="標準 5 3 2 8 5 2 2 2" xfId="53027" xr:uid="{00000000-0005-0000-0000-000043B90000}"/>
    <cellStyle name="標準 5 3 2 8 5 2 3" xfId="44295" xr:uid="{00000000-0005-0000-0000-000044B90000}"/>
    <cellStyle name="標準 5 3 2 8 5 2 4" xfId="21819" xr:uid="{00000000-0005-0000-0000-000045B90000}"/>
    <cellStyle name="標準 5 3 2 8 5 3" xfId="4276" xr:uid="{00000000-0005-0000-0000-000046B90000}"/>
    <cellStyle name="標準 5 3 2 8 5 3 2" xfId="49279" xr:uid="{00000000-0005-0000-0000-000047B90000}"/>
    <cellStyle name="標準 5 3 2 8 5 3 3" xfId="28475" xr:uid="{00000000-0005-0000-0000-000048B90000}"/>
    <cellStyle name="標準 5 3 2 8 5 4" xfId="40547" xr:uid="{00000000-0005-0000-0000-000049B90000}"/>
    <cellStyle name="標準 5 3 2 8 5 5" xfId="17560" xr:uid="{00000000-0005-0000-0000-00004AB90000}"/>
    <cellStyle name="標準 5 3 2 8 6" xfId="6017" xr:uid="{00000000-0005-0000-0000-00004BB90000}"/>
    <cellStyle name="標準 5 3 2 8 6 2" xfId="33949" xr:uid="{00000000-0005-0000-0000-00004CB90000}"/>
    <cellStyle name="標準 5 3 2 8 6 2 2" xfId="54753" xr:uid="{00000000-0005-0000-0000-00004DB90000}"/>
    <cellStyle name="標準 5 3 2 8 6 3" xfId="46021" xr:uid="{00000000-0005-0000-0000-00004EB90000}"/>
    <cellStyle name="標準 5 3 2 8 6 4" xfId="23546" xr:uid="{00000000-0005-0000-0000-00004FB90000}"/>
    <cellStyle name="標準 5 3 2 8 7" xfId="3463" xr:uid="{00000000-0005-0000-0000-000050B90000}"/>
    <cellStyle name="標準 5 3 2 8 7 2" xfId="34735" xr:uid="{00000000-0005-0000-0000-000051B90000}"/>
    <cellStyle name="標準 5 3 2 8 7 2 2" xfId="55539" xr:uid="{00000000-0005-0000-0000-000052B90000}"/>
    <cellStyle name="標準 5 3 2 8 7 3" xfId="46807" xr:uid="{00000000-0005-0000-0000-000053B90000}"/>
    <cellStyle name="標準 5 3 2 8 7 4" xfId="24333" xr:uid="{00000000-0005-0000-0000-000054B90000}"/>
    <cellStyle name="標準 5 3 2 8 8" xfId="19140" xr:uid="{00000000-0005-0000-0000-000055B90000}"/>
    <cellStyle name="標準 5 3 2 8 8 2" xfId="30028" xr:uid="{00000000-0005-0000-0000-000056B90000}"/>
    <cellStyle name="標準 5 3 2 8 8 2 2" xfId="50832" xr:uid="{00000000-0005-0000-0000-000057B90000}"/>
    <cellStyle name="標準 5 3 2 8 8 3" xfId="42100" xr:uid="{00000000-0005-0000-0000-000058B90000}"/>
    <cellStyle name="標準 5 3 2 8 9" xfId="25348" xr:uid="{00000000-0005-0000-0000-000059B90000}"/>
    <cellStyle name="標準 5 3 2 8 9 2" xfId="37420" xr:uid="{00000000-0005-0000-0000-00005AB90000}"/>
    <cellStyle name="標準 5 3 2 9" xfId="1122" xr:uid="{00000000-0005-0000-0000-00005BB90000}"/>
    <cellStyle name="標準 5 3 2 9 10" xfId="3741" xr:uid="{00000000-0005-0000-0000-00005CB90000}"/>
    <cellStyle name="標準 5 3 2 9 10 2" xfId="35078" xr:uid="{00000000-0005-0000-0000-00005DB90000}"/>
    <cellStyle name="標準 5 3 2 9 10 2 2" xfId="55882" xr:uid="{00000000-0005-0000-0000-00005EB90000}"/>
    <cellStyle name="標準 5 3 2 9 10 3" xfId="47150" xr:uid="{00000000-0005-0000-0000-00005FB90000}"/>
    <cellStyle name="標準 5 3 2 9 10 4" xfId="24676" xr:uid="{00000000-0005-0000-0000-000060B90000}"/>
    <cellStyle name="標準 5 3 2 9 11" xfId="19043" xr:uid="{00000000-0005-0000-0000-000061B90000}"/>
    <cellStyle name="標準 5 3 2 9 11 2" xfId="29931" xr:uid="{00000000-0005-0000-0000-000062B90000}"/>
    <cellStyle name="標準 5 3 2 9 11 2 2" xfId="50735" xr:uid="{00000000-0005-0000-0000-000063B90000}"/>
    <cellStyle name="標準 5 3 2 9 11 3" xfId="42003" xr:uid="{00000000-0005-0000-0000-000064B90000}"/>
    <cellStyle name="標準 5 3 2 9 12" xfId="25459" xr:uid="{00000000-0005-0000-0000-000065B90000}"/>
    <cellStyle name="標準 5 3 2 9 12 2" xfId="37531" xr:uid="{00000000-0005-0000-0000-000066B90000}"/>
    <cellStyle name="標準 5 3 2 9 13" xfId="35749" xr:uid="{00000000-0005-0000-0000-000067B90000}"/>
    <cellStyle name="標準 5 3 2 9 14" xfId="14542" xr:uid="{00000000-0005-0000-0000-000068B90000}"/>
    <cellStyle name="標準 5 3 2 9 15" xfId="56807" xr:uid="{00000000-0005-0000-0000-000069B90000}"/>
    <cellStyle name="標準 5 3 2 9 2" xfId="2570" xr:uid="{00000000-0005-0000-0000-00006AB90000}"/>
    <cellStyle name="標準 5 3 2 9 2 2" xfId="11284" xr:uid="{00000000-0005-0000-0000-00006BB90000}"/>
    <cellStyle name="標準 5 3 2 9 2 2 2" xfId="20550" xr:uid="{00000000-0005-0000-0000-00006CB90000}"/>
    <cellStyle name="標準 5 3 2 9 2 2 2 2" xfId="30956" xr:uid="{00000000-0005-0000-0000-00006DB90000}"/>
    <cellStyle name="標準 5 3 2 9 2 2 2 2 2" xfId="51760" xr:uid="{00000000-0005-0000-0000-00006EB90000}"/>
    <cellStyle name="標準 5 3 2 9 2 2 2 3" xfId="43028" xr:uid="{00000000-0005-0000-0000-00006FB90000}"/>
    <cellStyle name="標準 5 3 2 9 2 2 3" xfId="27807" xr:uid="{00000000-0005-0000-0000-000070B90000}"/>
    <cellStyle name="標準 5 3 2 9 2 2 3 2" xfId="48936" xr:uid="{00000000-0005-0000-0000-000071B90000}"/>
    <cellStyle name="標準 5 3 2 9 2 2 4" xfId="39879" xr:uid="{00000000-0005-0000-0000-000072B90000}"/>
    <cellStyle name="標準 5 3 2 9 2 2 5" xfId="16892" xr:uid="{00000000-0005-0000-0000-000073B90000}"/>
    <cellStyle name="標準 5 3 2 9 2 3" xfId="13496" xr:uid="{00000000-0005-0000-0000-000074B90000}"/>
    <cellStyle name="標準 5 3 2 9 2 3 2" xfId="22726" xr:uid="{00000000-0005-0000-0000-000075B90000}"/>
    <cellStyle name="標準 5 3 2 9 2 3 2 2" xfId="33129" xr:uid="{00000000-0005-0000-0000-000076B90000}"/>
    <cellStyle name="標準 5 3 2 9 2 3 2 2 2" xfId="53933" xr:uid="{00000000-0005-0000-0000-000077B90000}"/>
    <cellStyle name="標準 5 3 2 9 2 3 2 3" xfId="45201" xr:uid="{00000000-0005-0000-0000-000078B90000}"/>
    <cellStyle name="標準 5 3 2 9 2 3 3" xfId="29060" xr:uid="{00000000-0005-0000-0000-000079B90000}"/>
    <cellStyle name="標準 5 3 2 9 2 3 3 2" xfId="49864" xr:uid="{00000000-0005-0000-0000-00007AB90000}"/>
    <cellStyle name="標準 5 3 2 9 2 3 4" xfId="41132" xr:uid="{00000000-0005-0000-0000-00007BB90000}"/>
    <cellStyle name="標準 5 3 2 9 2 3 5" xfId="18160" xr:uid="{00000000-0005-0000-0000-00007CB90000}"/>
    <cellStyle name="標準 5 3 2 9 2 4" xfId="10764" xr:uid="{00000000-0005-0000-0000-00007DB90000}"/>
    <cellStyle name="標準 5 3 2 9 2 4 2" xfId="30443" xr:uid="{00000000-0005-0000-0000-00007EB90000}"/>
    <cellStyle name="標準 5 3 2 9 2 4 2 2" xfId="51247" xr:uid="{00000000-0005-0000-0000-00007FB90000}"/>
    <cellStyle name="標準 5 3 2 9 2 4 3" xfId="42515" xr:uid="{00000000-0005-0000-0000-000080B90000}"/>
    <cellStyle name="標準 5 3 2 9 2 4 4" xfId="20037" xr:uid="{00000000-0005-0000-0000-000081B90000}"/>
    <cellStyle name="標準 5 3 2 9 2 5" xfId="5182" xr:uid="{00000000-0005-0000-0000-000082B90000}"/>
    <cellStyle name="標準 5 3 2 9 2 5 2" xfId="38432" xr:uid="{00000000-0005-0000-0000-000083B90000}"/>
    <cellStyle name="標準 5 3 2 9 2 5 3" xfId="26360" xr:uid="{00000000-0005-0000-0000-000084B90000}"/>
    <cellStyle name="標準 5 3 2 9 2 6" xfId="36640" xr:uid="{00000000-0005-0000-0000-000085B90000}"/>
    <cellStyle name="標準 5 3 2 9 2 7" xfId="15444" xr:uid="{00000000-0005-0000-0000-000086B90000}"/>
    <cellStyle name="標準 5 3 2 9 3" xfId="1674" xr:uid="{00000000-0005-0000-0000-000087B90000}"/>
    <cellStyle name="標準 5 3 2 9 3 2" xfId="11274" xr:uid="{00000000-0005-0000-0000-000088B90000}"/>
    <cellStyle name="標準 5 3 2 9 3 2 2" xfId="30946" xr:uid="{00000000-0005-0000-0000-000089B90000}"/>
    <cellStyle name="標準 5 3 2 9 3 2 2 2" xfId="51750" xr:uid="{00000000-0005-0000-0000-00008AB90000}"/>
    <cellStyle name="標準 5 3 2 9 3 2 3" xfId="43018" xr:uid="{00000000-0005-0000-0000-00008BB90000}"/>
    <cellStyle name="標準 5 3 2 9 3 2 4" xfId="20540" xr:uid="{00000000-0005-0000-0000-00008CB90000}"/>
    <cellStyle name="標準 5 3 2 9 3 3" xfId="10754" xr:uid="{00000000-0005-0000-0000-00008DB90000}"/>
    <cellStyle name="標準 5 3 2 9 3 3 2" xfId="30433" xr:uid="{00000000-0005-0000-0000-00008EB90000}"/>
    <cellStyle name="標準 5 3 2 9 3 3 2 2" xfId="51237" xr:uid="{00000000-0005-0000-0000-00008FB90000}"/>
    <cellStyle name="標準 5 3 2 9 3 3 3" xfId="42505" xr:uid="{00000000-0005-0000-0000-000090B90000}"/>
    <cellStyle name="標準 5 3 2 9 3 3 4" xfId="20027" xr:uid="{00000000-0005-0000-0000-000091B90000}"/>
    <cellStyle name="標準 5 3 2 9 3 4" xfId="4289" xr:uid="{00000000-0005-0000-0000-000092B90000}"/>
    <cellStyle name="標準 5 3 2 9 3 4 2" xfId="48045" xr:uid="{00000000-0005-0000-0000-000093B90000}"/>
    <cellStyle name="標準 5 3 2 9 3 4 3" xfId="26916" xr:uid="{00000000-0005-0000-0000-000094B90000}"/>
    <cellStyle name="標準 5 3 2 9 3 5" xfId="38988" xr:uid="{00000000-0005-0000-0000-000095B90000}"/>
    <cellStyle name="標準 5 3 2 9 3 6" xfId="16001" xr:uid="{00000000-0005-0000-0000-000096B90000}"/>
    <cellStyle name="標準 5 3 2 9 4" xfId="10951" xr:uid="{00000000-0005-0000-0000-000097B90000}"/>
    <cellStyle name="標準 5 3 2 9 4 2" xfId="11466" xr:uid="{00000000-0005-0000-0000-000098B90000}"/>
    <cellStyle name="標準 5 3 2 9 4 2 2" xfId="31138" xr:uid="{00000000-0005-0000-0000-000099B90000}"/>
    <cellStyle name="標準 5 3 2 9 4 2 2 2" xfId="51942" xr:uid="{00000000-0005-0000-0000-00009AB90000}"/>
    <cellStyle name="標準 5 3 2 9 4 2 3" xfId="43210" xr:uid="{00000000-0005-0000-0000-00009BB90000}"/>
    <cellStyle name="標準 5 3 2 9 4 2 4" xfId="20732" xr:uid="{00000000-0005-0000-0000-00009CB90000}"/>
    <cellStyle name="標準 5 3 2 9 4 3" xfId="20219" xr:uid="{00000000-0005-0000-0000-00009DB90000}"/>
    <cellStyle name="標準 5 3 2 9 4 3 2" xfId="30625" xr:uid="{00000000-0005-0000-0000-00009EB90000}"/>
    <cellStyle name="標準 5 3 2 9 4 3 2 2" xfId="51429" xr:uid="{00000000-0005-0000-0000-00009FB90000}"/>
    <cellStyle name="標準 5 3 2 9 4 3 3" xfId="42697" xr:uid="{00000000-0005-0000-0000-0000A0B90000}"/>
    <cellStyle name="標準 5 3 2 9 4 4" xfId="28586" xr:uid="{00000000-0005-0000-0000-0000A1B90000}"/>
    <cellStyle name="標準 5 3 2 9 4 4 2" xfId="49390" xr:uid="{00000000-0005-0000-0000-0000A2B90000}"/>
    <cellStyle name="標準 5 3 2 9 4 5" xfId="40658" xr:uid="{00000000-0005-0000-0000-0000A3B90000}"/>
    <cellStyle name="標準 5 3 2 9 4 6" xfId="17671" xr:uid="{00000000-0005-0000-0000-0000A4B90000}"/>
    <cellStyle name="標準 5 3 2 9 5" xfId="11144" xr:uid="{00000000-0005-0000-0000-0000A5B90000}"/>
    <cellStyle name="標準 5 3 2 9 5 2" xfId="30816" xr:uid="{00000000-0005-0000-0000-0000A6B90000}"/>
    <cellStyle name="標準 5 3 2 9 5 2 2" xfId="51620" xr:uid="{00000000-0005-0000-0000-0000A7B90000}"/>
    <cellStyle name="標準 5 3 2 9 5 3" xfId="42888" xr:uid="{00000000-0005-0000-0000-0000A8B90000}"/>
    <cellStyle name="標準 5 3 2 9 5 4" xfId="20410" xr:uid="{00000000-0005-0000-0000-0000A9B90000}"/>
    <cellStyle name="標準 5 3 2 9 6" xfId="10605" xr:uid="{00000000-0005-0000-0000-0000AAB90000}"/>
    <cellStyle name="標準 5 3 2 9 6 2" xfId="30303" xr:uid="{00000000-0005-0000-0000-0000ABB90000}"/>
    <cellStyle name="標準 5 3 2 9 6 2 2" xfId="51107" xr:uid="{00000000-0005-0000-0000-0000ACB90000}"/>
    <cellStyle name="標準 5 3 2 9 6 3" xfId="42375" xr:uid="{00000000-0005-0000-0000-0000ADB90000}"/>
    <cellStyle name="標準 5 3 2 9 6 4" xfId="19896" xr:uid="{00000000-0005-0000-0000-0000AEB90000}"/>
    <cellStyle name="標準 5 3 2 9 7" xfId="12050" xr:uid="{00000000-0005-0000-0000-0000AFB90000}"/>
    <cellStyle name="標準 5 3 2 9 7 2" xfId="31688" xr:uid="{00000000-0005-0000-0000-0000B0B90000}"/>
    <cellStyle name="標準 5 3 2 9 7 2 2" xfId="52492" xr:uid="{00000000-0005-0000-0000-0000B1B90000}"/>
    <cellStyle name="標準 5 3 2 9 7 3" xfId="43760" xr:uid="{00000000-0005-0000-0000-0000B2B90000}"/>
    <cellStyle name="標準 5 3 2 9 7 4" xfId="21284" xr:uid="{00000000-0005-0000-0000-0000B3B90000}"/>
    <cellStyle name="標準 5 3 2 9 8" xfId="12598" xr:uid="{00000000-0005-0000-0000-0000B4B90000}"/>
    <cellStyle name="標準 5 3 2 9 8 2" xfId="32236" xr:uid="{00000000-0005-0000-0000-0000B5B90000}"/>
    <cellStyle name="標準 5 3 2 9 8 2 2" xfId="53040" xr:uid="{00000000-0005-0000-0000-0000B6B90000}"/>
    <cellStyle name="標準 5 3 2 9 8 3" xfId="44308" xr:uid="{00000000-0005-0000-0000-0000B7B90000}"/>
    <cellStyle name="標準 5 3 2 9 8 4" xfId="21833" xr:uid="{00000000-0005-0000-0000-0000B8B90000}"/>
    <cellStyle name="標準 5 3 2 9 9" xfId="5928" xr:uid="{00000000-0005-0000-0000-0000B9B90000}"/>
    <cellStyle name="標準 5 3 2 9 9 2" xfId="34292" xr:uid="{00000000-0005-0000-0000-0000BAB90000}"/>
    <cellStyle name="標準 5 3 2 9 9 2 2" xfId="55096" xr:uid="{00000000-0005-0000-0000-0000BBB90000}"/>
    <cellStyle name="標準 5 3 2 9 9 3" xfId="46364" xr:uid="{00000000-0005-0000-0000-0000BCB90000}"/>
    <cellStyle name="標準 5 3 2 9 9 4" xfId="23890" xr:uid="{00000000-0005-0000-0000-0000BDB90000}"/>
    <cellStyle name="標準 5 3 20" xfId="5780" xr:uid="{00000000-0005-0000-0000-0000BEB90000}"/>
    <cellStyle name="標準 5 3 20 2" xfId="23323" xr:uid="{00000000-0005-0000-0000-0000BFB90000}"/>
    <cellStyle name="標準 5 3 20 2 2" xfId="33726" xr:uid="{00000000-0005-0000-0000-0000C0B90000}"/>
    <cellStyle name="標準 5 3 20 2 2 2" xfId="54530" xr:uid="{00000000-0005-0000-0000-0000C1B90000}"/>
    <cellStyle name="標準 5 3 20 2 3" xfId="45798" xr:uid="{00000000-0005-0000-0000-0000C2B90000}"/>
    <cellStyle name="標準 5 3 20 3" xfId="26580" xr:uid="{00000000-0005-0000-0000-0000C3B90000}"/>
    <cellStyle name="標準 5 3 20 3 2" xfId="47709" xr:uid="{00000000-0005-0000-0000-0000C4B90000}"/>
    <cellStyle name="標準 5 3 20 4" xfId="38652" xr:uid="{00000000-0005-0000-0000-0000C5B90000}"/>
    <cellStyle name="標準 5 3 20 5" xfId="15665" xr:uid="{00000000-0005-0000-0000-0000C6B90000}"/>
    <cellStyle name="標準 5 3 21" xfId="3167" xr:uid="{00000000-0005-0000-0000-0000C7B90000}"/>
    <cellStyle name="標準 5 3 21 2" xfId="24110" xr:uid="{00000000-0005-0000-0000-0000C8B90000}"/>
    <cellStyle name="標準 5 3 21 2 2" xfId="34512" xr:uid="{00000000-0005-0000-0000-0000C9B90000}"/>
    <cellStyle name="標準 5 3 21 2 2 2" xfId="55316" xr:uid="{00000000-0005-0000-0000-0000CAB90000}"/>
    <cellStyle name="標準 5 3 21 2 3" xfId="46584" xr:uid="{00000000-0005-0000-0000-0000CBB90000}"/>
    <cellStyle name="標準 5 3 21 3" xfId="28250" xr:uid="{00000000-0005-0000-0000-0000CCB90000}"/>
    <cellStyle name="標準 5 3 21 3 2" xfId="49054" xr:uid="{00000000-0005-0000-0000-0000CDB90000}"/>
    <cellStyle name="標準 5 3 21 4" xfId="40322" xr:uid="{00000000-0005-0000-0000-0000CEB90000}"/>
    <cellStyle name="標準 5 3 21 5" xfId="17335" xr:uid="{00000000-0005-0000-0000-0000CFB90000}"/>
    <cellStyle name="標準 5 3 22" xfId="18843" xr:uid="{00000000-0005-0000-0000-0000D0B90000}"/>
    <cellStyle name="標準 5 3 22 2" xfId="24899" xr:uid="{00000000-0005-0000-0000-0000D1B90000}"/>
    <cellStyle name="標準 5 3 22 2 2" xfId="35301" xr:uid="{00000000-0005-0000-0000-0000D2B90000}"/>
    <cellStyle name="標準 5 3 22 2 2 2" xfId="56105" xr:uid="{00000000-0005-0000-0000-0000D3B90000}"/>
    <cellStyle name="標準 5 3 22 2 3" xfId="47373" xr:uid="{00000000-0005-0000-0000-0000D4B90000}"/>
    <cellStyle name="標準 5 3 22 3" xfId="29735" xr:uid="{00000000-0005-0000-0000-0000D5B90000}"/>
    <cellStyle name="標準 5 3 22 3 2" xfId="50539" xr:uid="{00000000-0005-0000-0000-0000D6B90000}"/>
    <cellStyle name="標準 5 3 22 4" xfId="41807" xr:uid="{00000000-0005-0000-0000-0000D7B90000}"/>
    <cellStyle name="標準 5 3 23" xfId="18955" xr:uid="{00000000-0005-0000-0000-0000D8B90000}"/>
    <cellStyle name="標準 5 3 23 2" xfId="29847" xr:uid="{00000000-0005-0000-0000-0000D9B90000}"/>
    <cellStyle name="標準 5 3 23 2 2" xfId="50651" xr:uid="{00000000-0005-0000-0000-0000DAB90000}"/>
    <cellStyle name="標準 5 3 23 3" xfId="41919" xr:uid="{00000000-0005-0000-0000-0000DBB90000}"/>
    <cellStyle name="標準 5 3 24" xfId="25011" xr:uid="{00000000-0005-0000-0000-0000DCB90000}"/>
    <cellStyle name="標準 5 3 24 2" xfId="37083" xr:uid="{00000000-0005-0000-0000-0000DDB90000}"/>
    <cellStyle name="標準 5 3 25" xfId="35413" xr:uid="{00000000-0005-0000-0000-0000DEB90000}"/>
    <cellStyle name="標準 5 3 26" xfId="14093" xr:uid="{00000000-0005-0000-0000-0000DFB90000}"/>
    <cellStyle name="標準 5 3 27" xfId="56217" xr:uid="{00000000-0005-0000-0000-0000E0B90000}"/>
    <cellStyle name="標準 5 3 28" xfId="57480" xr:uid="{00000000-0005-0000-0000-0000E1B90000}"/>
    <cellStyle name="標準 5 3 3" xfId="262" xr:uid="{00000000-0005-0000-0000-0000E2B90000}"/>
    <cellStyle name="標準 5 3 3 10" xfId="1238" xr:uid="{00000000-0005-0000-0000-0000E3B90000}"/>
    <cellStyle name="標準 5 3 3 10 10" xfId="57208" xr:uid="{00000000-0005-0000-0000-0000E4B90000}"/>
    <cellStyle name="標準 5 3 3 10 2" xfId="2971" xr:uid="{00000000-0005-0000-0000-0000E5B90000}"/>
    <cellStyle name="標準 5 3 3 10 2 2" xfId="13897" xr:uid="{00000000-0005-0000-0000-0000E6B90000}"/>
    <cellStyle name="標準 5 3 3 10 2 2 2" xfId="33530" xr:uid="{00000000-0005-0000-0000-0000E7B90000}"/>
    <cellStyle name="標準 5 3 3 10 2 2 2 2" xfId="54334" xr:uid="{00000000-0005-0000-0000-0000E8B90000}"/>
    <cellStyle name="標準 5 3 3 10 2 2 3" xfId="45602" xr:uid="{00000000-0005-0000-0000-0000E9B90000}"/>
    <cellStyle name="標準 5 3 3 10 2 2 4" xfId="23127" xr:uid="{00000000-0005-0000-0000-0000EAB90000}"/>
    <cellStyle name="標準 5 3 3 10 2 3" xfId="5583" xr:uid="{00000000-0005-0000-0000-0000EBB90000}"/>
    <cellStyle name="標準 5 3 3 10 2 3 2" xfId="40113" xr:uid="{00000000-0005-0000-0000-0000ECB90000}"/>
    <cellStyle name="標準 5 3 3 10 2 3 3" xfId="28041" xr:uid="{00000000-0005-0000-0000-0000EDB90000}"/>
    <cellStyle name="標準 5 3 3 10 2 4" xfId="36874" xr:uid="{00000000-0005-0000-0000-0000EEB90000}"/>
    <cellStyle name="標準 5 3 3 10 2 5" xfId="17126" xr:uid="{00000000-0005-0000-0000-0000EFB90000}"/>
    <cellStyle name="標準 5 3 3 10 3" xfId="2078" xr:uid="{00000000-0005-0000-0000-0000F0B90000}"/>
    <cellStyle name="標準 5 3 3 10 3 2" xfId="13004" xr:uid="{00000000-0005-0000-0000-0000F1B90000}"/>
    <cellStyle name="標準 5 3 3 10 3 2 2" xfId="32637" xr:uid="{00000000-0005-0000-0000-0000F2B90000}"/>
    <cellStyle name="標準 5 3 3 10 3 2 2 2" xfId="53441" xr:uid="{00000000-0005-0000-0000-0000F3B90000}"/>
    <cellStyle name="標準 5 3 3 10 3 2 3" xfId="44709" xr:uid="{00000000-0005-0000-0000-0000F4B90000}"/>
    <cellStyle name="標準 5 3 3 10 3 2 4" xfId="22234" xr:uid="{00000000-0005-0000-0000-0000F5B90000}"/>
    <cellStyle name="標準 5 3 3 10 3 3" xfId="4690" xr:uid="{00000000-0005-0000-0000-0000F6B90000}"/>
    <cellStyle name="標準 5 3 3 10 3 3 2" xfId="48279" xr:uid="{00000000-0005-0000-0000-0000F7B90000}"/>
    <cellStyle name="標準 5 3 3 10 3 3 3" xfId="27150" xr:uid="{00000000-0005-0000-0000-0000F8B90000}"/>
    <cellStyle name="標準 5 3 3 10 3 4" xfId="39222" xr:uid="{00000000-0005-0000-0000-0000F9B90000}"/>
    <cellStyle name="標準 5 3 3 10 3 5" xfId="16235" xr:uid="{00000000-0005-0000-0000-0000FAB90000}"/>
    <cellStyle name="標準 5 3 3 10 4" xfId="12166" xr:uid="{00000000-0005-0000-0000-0000FBB90000}"/>
    <cellStyle name="標準 5 3 3 10 4 2" xfId="23671" xr:uid="{00000000-0005-0000-0000-0000FCB90000}"/>
    <cellStyle name="標準 5 3 3 10 4 2 2" xfId="34073" xr:uid="{00000000-0005-0000-0000-0000FDB90000}"/>
    <cellStyle name="標準 5 3 3 10 4 2 2 2" xfId="54877" xr:uid="{00000000-0005-0000-0000-0000FEB90000}"/>
    <cellStyle name="標準 5 3 3 10 4 2 3" xfId="46145" xr:uid="{00000000-0005-0000-0000-0000FFB90000}"/>
    <cellStyle name="標準 5 3 3 10 4 3" xfId="29461" xr:uid="{00000000-0005-0000-0000-000000BA0000}"/>
    <cellStyle name="標準 5 3 3 10 4 3 2" xfId="50265" xr:uid="{00000000-0005-0000-0000-000001BA0000}"/>
    <cellStyle name="標準 5 3 3 10 4 4" xfId="41533" xr:uid="{00000000-0005-0000-0000-000002BA0000}"/>
    <cellStyle name="標準 5 3 3 10 4 5" xfId="18564" xr:uid="{00000000-0005-0000-0000-000003BA0000}"/>
    <cellStyle name="標準 5 3 3 10 5" xfId="3857" xr:uid="{00000000-0005-0000-0000-000004BA0000}"/>
    <cellStyle name="標準 5 3 3 10 5 2" xfId="34859" xr:uid="{00000000-0005-0000-0000-000005BA0000}"/>
    <cellStyle name="標準 5 3 3 10 5 2 2" xfId="55663" xr:uid="{00000000-0005-0000-0000-000006BA0000}"/>
    <cellStyle name="標準 5 3 3 10 5 3" xfId="46931" xr:uid="{00000000-0005-0000-0000-000007BA0000}"/>
    <cellStyle name="標準 5 3 3 10 5 4" xfId="24457" xr:uid="{00000000-0005-0000-0000-000008BA0000}"/>
    <cellStyle name="標準 5 3 3 10 6" xfId="21400" xr:uid="{00000000-0005-0000-0000-000009BA0000}"/>
    <cellStyle name="標準 5 3 3 10 6 2" xfId="31804" xr:uid="{00000000-0005-0000-0000-00000ABA0000}"/>
    <cellStyle name="標準 5 3 3 10 6 2 2" xfId="52608" xr:uid="{00000000-0005-0000-0000-00000BBA0000}"/>
    <cellStyle name="標準 5 3 3 10 6 3" xfId="43876" xr:uid="{00000000-0005-0000-0000-00000CBA0000}"/>
    <cellStyle name="標準 5 3 3 10 7" xfId="25693" xr:uid="{00000000-0005-0000-0000-00000DBA0000}"/>
    <cellStyle name="標準 5 3 3 10 7 2" xfId="37765" xr:uid="{00000000-0005-0000-0000-00000EBA0000}"/>
    <cellStyle name="標準 5 3 3 10 8" xfId="35983" xr:uid="{00000000-0005-0000-0000-00000FBA0000}"/>
    <cellStyle name="標準 5 3 3 10 9" xfId="14776" xr:uid="{00000000-0005-0000-0000-000010BA0000}"/>
    <cellStyle name="標準 5 3 3 11" xfId="563" xr:uid="{00000000-0005-0000-0000-000011BA0000}"/>
    <cellStyle name="標準 5 3 3 11 2" xfId="2289" xr:uid="{00000000-0005-0000-0000-000012BA0000}"/>
    <cellStyle name="標準 5 3 3 11 2 2" xfId="13215" xr:uid="{00000000-0005-0000-0000-000013BA0000}"/>
    <cellStyle name="標準 5 3 3 11 2 2 2" xfId="32848" xr:uid="{00000000-0005-0000-0000-000014BA0000}"/>
    <cellStyle name="標準 5 3 3 11 2 2 2 2" xfId="53652" xr:uid="{00000000-0005-0000-0000-000015BA0000}"/>
    <cellStyle name="標準 5 3 3 11 2 2 3" xfId="44920" xr:uid="{00000000-0005-0000-0000-000016BA0000}"/>
    <cellStyle name="標準 5 3 3 11 2 2 4" xfId="22445" xr:uid="{00000000-0005-0000-0000-000017BA0000}"/>
    <cellStyle name="標準 5 3 3 11 2 3" xfId="4901" xr:uid="{00000000-0005-0000-0000-000018BA0000}"/>
    <cellStyle name="標準 5 3 3 11 2 3 2" xfId="40225" xr:uid="{00000000-0005-0000-0000-000019BA0000}"/>
    <cellStyle name="標準 5 3 3 11 2 3 3" xfId="28153" xr:uid="{00000000-0005-0000-0000-00001ABA0000}"/>
    <cellStyle name="標準 5 3 3 11 2 4" xfId="36986" xr:uid="{00000000-0005-0000-0000-00001BBA0000}"/>
    <cellStyle name="標準 5 3 3 11 2 5" xfId="17238" xr:uid="{00000000-0005-0000-0000-00001CBA0000}"/>
    <cellStyle name="標準 5 3 3 11 3" xfId="11644" xr:uid="{00000000-0005-0000-0000-00001DBA0000}"/>
    <cellStyle name="標準 5 3 3 11 3 2" xfId="27262" xr:uid="{00000000-0005-0000-0000-00001EBA0000}"/>
    <cellStyle name="標準 5 3 3 11 3 2 2" xfId="48391" xr:uid="{00000000-0005-0000-0000-00001FBA0000}"/>
    <cellStyle name="標準 5 3 3 11 3 3" xfId="39334" xr:uid="{00000000-0005-0000-0000-000020BA0000}"/>
    <cellStyle name="標準 5 3 3 11 3 4" xfId="16347" xr:uid="{00000000-0005-0000-0000-000021BA0000}"/>
    <cellStyle name="標準 5 3 3 11 4" xfId="3360" xr:uid="{00000000-0005-0000-0000-000022BA0000}"/>
    <cellStyle name="標準 5 3 3 11 4 2" xfId="29668" xr:uid="{00000000-0005-0000-0000-000023BA0000}"/>
    <cellStyle name="標準 5 3 3 11 4 2 2" xfId="50472" xr:uid="{00000000-0005-0000-0000-000024BA0000}"/>
    <cellStyle name="標準 5 3 3 11 4 3" xfId="41740" xr:uid="{00000000-0005-0000-0000-000025BA0000}"/>
    <cellStyle name="標準 5 3 3 11 4 4" xfId="18771" xr:uid="{00000000-0005-0000-0000-000026BA0000}"/>
    <cellStyle name="標準 5 3 3 11 5" xfId="20902" xr:uid="{00000000-0005-0000-0000-000027BA0000}"/>
    <cellStyle name="標準 5 3 3 11 5 2" xfId="31307" xr:uid="{00000000-0005-0000-0000-000028BA0000}"/>
    <cellStyle name="標準 5 3 3 11 5 2 2" xfId="52111" xr:uid="{00000000-0005-0000-0000-000029BA0000}"/>
    <cellStyle name="標準 5 3 3 11 5 3" xfId="43379" xr:uid="{00000000-0005-0000-0000-00002ABA0000}"/>
    <cellStyle name="標準 5 3 3 11 6" xfId="25805" xr:uid="{00000000-0005-0000-0000-00002BBA0000}"/>
    <cellStyle name="標準 5 3 3 11 6 2" xfId="37877" xr:uid="{00000000-0005-0000-0000-00002CBA0000}"/>
    <cellStyle name="標準 5 3 3 11 7" xfId="36095" xr:uid="{00000000-0005-0000-0000-00002DBA0000}"/>
    <cellStyle name="標準 5 3 3 11 8" xfId="14888" xr:uid="{00000000-0005-0000-0000-00002EBA0000}"/>
    <cellStyle name="標準 5 3 3 11 9" xfId="57415" xr:uid="{00000000-0005-0000-0000-00002FBA0000}"/>
    <cellStyle name="標準 5 3 3 12" xfId="2349" xr:uid="{00000000-0005-0000-0000-000030BA0000}"/>
    <cellStyle name="標準 5 3 3 12 2" xfId="13275" xr:uid="{00000000-0005-0000-0000-000031BA0000}"/>
    <cellStyle name="標準 5 3 3 12 2 2" xfId="27374" xr:uid="{00000000-0005-0000-0000-000032BA0000}"/>
    <cellStyle name="標準 5 3 3 12 2 2 2" xfId="48503" xr:uid="{00000000-0005-0000-0000-000033BA0000}"/>
    <cellStyle name="標準 5 3 3 12 2 3" xfId="39446" xr:uid="{00000000-0005-0000-0000-000034BA0000}"/>
    <cellStyle name="標準 5 3 3 12 2 4" xfId="16459" xr:uid="{00000000-0005-0000-0000-000035BA0000}"/>
    <cellStyle name="標準 5 3 3 12 3" xfId="4961" xr:uid="{00000000-0005-0000-0000-000036BA0000}"/>
    <cellStyle name="標準 5 3 3 12 3 2" xfId="28839" xr:uid="{00000000-0005-0000-0000-000037BA0000}"/>
    <cellStyle name="標準 5 3 3 12 3 2 2" xfId="49643" xr:uid="{00000000-0005-0000-0000-000038BA0000}"/>
    <cellStyle name="標準 5 3 3 12 3 3" xfId="40911" xr:uid="{00000000-0005-0000-0000-000039BA0000}"/>
    <cellStyle name="標準 5 3 3 12 3 4" xfId="17938" xr:uid="{00000000-0005-0000-0000-00003ABA0000}"/>
    <cellStyle name="標準 5 3 3 12 4" xfId="22505" xr:uid="{00000000-0005-0000-0000-00003BBA0000}"/>
    <cellStyle name="標準 5 3 3 12 4 2" xfId="32908" xr:uid="{00000000-0005-0000-0000-00003CBA0000}"/>
    <cellStyle name="標準 5 3 3 12 4 2 2" xfId="53712" xr:uid="{00000000-0005-0000-0000-00003DBA0000}"/>
    <cellStyle name="標準 5 3 3 12 4 3" xfId="44980" xr:uid="{00000000-0005-0000-0000-00003EBA0000}"/>
    <cellStyle name="標準 5 3 3 12 5" xfId="25917" xr:uid="{00000000-0005-0000-0000-00003FBA0000}"/>
    <cellStyle name="標準 5 3 3 12 5 2" xfId="37989" xr:uid="{00000000-0005-0000-0000-000040BA0000}"/>
    <cellStyle name="標準 5 3 3 12 6" xfId="36207" xr:uid="{00000000-0005-0000-0000-000041BA0000}"/>
    <cellStyle name="標準 5 3 3 12 7" xfId="15000" xr:uid="{00000000-0005-0000-0000-000042BA0000}"/>
    <cellStyle name="標準 5 3 3 12 8" xfId="56585" xr:uid="{00000000-0005-0000-0000-000043BA0000}"/>
    <cellStyle name="標準 5 3 3 13" xfId="1449" xr:uid="{00000000-0005-0000-0000-000044BA0000}"/>
    <cellStyle name="標準 5 3 3 13 2" xfId="12375" xr:uid="{00000000-0005-0000-0000-000045BA0000}"/>
    <cellStyle name="標準 5 3 3 13 2 2" xfId="27477" xr:uid="{00000000-0005-0000-0000-000046BA0000}"/>
    <cellStyle name="標準 5 3 3 13 2 2 2" xfId="48606" xr:uid="{00000000-0005-0000-0000-000047BA0000}"/>
    <cellStyle name="標準 5 3 3 13 2 3" xfId="39549" xr:uid="{00000000-0005-0000-0000-000048BA0000}"/>
    <cellStyle name="標準 5 3 3 13 2 4" xfId="16562" xr:uid="{00000000-0005-0000-0000-000049BA0000}"/>
    <cellStyle name="標準 5 3 3 13 3" xfId="4068" xr:uid="{00000000-0005-0000-0000-00004ABA0000}"/>
    <cellStyle name="標準 5 3 3 13 3 2" xfId="32015" xr:uid="{00000000-0005-0000-0000-00004BBA0000}"/>
    <cellStyle name="標準 5 3 3 13 3 2 2" xfId="52819" xr:uid="{00000000-0005-0000-0000-00004CBA0000}"/>
    <cellStyle name="標準 5 3 3 13 3 3" xfId="44087" xr:uid="{00000000-0005-0000-0000-00004DBA0000}"/>
    <cellStyle name="標準 5 3 3 13 3 4" xfId="21611" xr:uid="{00000000-0005-0000-0000-00004EBA0000}"/>
    <cellStyle name="標準 5 3 3 13 4" xfId="25129" xr:uid="{00000000-0005-0000-0000-00004FBA0000}"/>
    <cellStyle name="標準 5 3 3 13 4 2" xfId="37201" xr:uid="{00000000-0005-0000-0000-000050BA0000}"/>
    <cellStyle name="標準 5 3 3 13 5" xfId="36310" xr:uid="{00000000-0005-0000-0000-000051BA0000}"/>
    <cellStyle name="標準 5 3 3 13 6" xfId="14211" xr:uid="{00000000-0005-0000-0000-000052BA0000}"/>
    <cellStyle name="標準 5 3 3 13 7" xfId="56344" xr:uid="{00000000-0005-0000-0000-000053BA0000}"/>
    <cellStyle name="標準 5 3 3 14" xfId="5786" xr:uid="{00000000-0005-0000-0000-000054BA0000}"/>
    <cellStyle name="標準 5 3 3 14 2" xfId="23338" xr:uid="{00000000-0005-0000-0000-000055BA0000}"/>
    <cellStyle name="標準 5 3 3 14 2 2" xfId="33741" xr:uid="{00000000-0005-0000-0000-000056BA0000}"/>
    <cellStyle name="標準 5 3 3 14 2 2 2" xfId="54545" xr:uid="{00000000-0005-0000-0000-000057BA0000}"/>
    <cellStyle name="標準 5 3 3 14 2 3" xfId="45813" xr:uid="{00000000-0005-0000-0000-000058BA0000}"/>
    <cellStyle name="標準 5 3 3 14 3" xfId="26029" xr:uid="{00000000-0005-0000-0000-000059BA0000}"/>
    <cellStyle name="標準 5 3 3 14 3 2" xfId="47500" xr:uid="{00000000-0005-0000-0000-00005ABA0000}"/>
    <cellStyle name="標準 5 3 3 14 4" xfId="38101" xr:uid="{00000000-0005-0000-0000-00005BBA0000}"/>
    <cellStyle name="標準 5 3 3 14 5" xfId="15112" xr:uid="{00000000-0005-0000-0000-00005CBA0000}"/>
    <cellStyle name="標準 5 3 3 15" xfId="3182" xr:uid="{00000000-0005-0000-0000-00005DBA0000}"/>
    <cellStyle name="標準 5 3 3 15 2" xfId="24125" xr:uid="{00000000-0005-0000-0000-00005EBA0000}"/>
    <cellStyle name="標準 5 3 3 15 2 2" xfId="34527" xr:uid="{00000000-0005-0000-0000-00005FBA0000}"/>
    <cellStyle name="標準 5 3 3 15 2 2 2" xfId="55331" xr:uid="{00000000-0005-0000-0000-000060BA0000}"/>
    <cellStyle name="標準 5 3 3 15 2 3" xfId="46599" xr:uid="{00000000-0005-0000-0000-000061BA0000}"/>
    <cellStyle name="標準 5 3 3 15 3" xfId="26141" xr:uid="{00000000-0005-0000-0000-000062BA0000}"/>
    <cellStyle name="標準 5 3 3 15 3 2" xfId="47612" xr:uid="{00000000-0005-0000-0000-000063BA0000}"/>
    <cellStyle name="標準 5 3 3 15 4" xfId="38213" xr:uid="{00000000-0005-0000-0000-000064BA0000}"/>
    <cellStyle name="標準 5 3 3 15 5" xfId="15225" xr:uid="{00000000-0005-0000-0000-000065BA0000}"/>
    <cellStyle name="標準 5 3 3 16" xfId="15671" xr:uid="{00000000-0005-0000-0000-000066BA0000}"/>
    <cellStyle name="標準 5 3 3 16 2" xfId="24914" xr:uid="{00000000-0005-0000-0000-000067BA0000}"/>
    <cellStyle name="標準 5 3 3 16 2 2" xfId="35316" xr:uid="{00000000-0005-0000-0000-000068BA0000}"/>
    <cellStyle name="標準 5 3 3 16 2 2 2" xfId="56120" xr:uid="{00000000-0005-0000-0000-000069BA0000}"/>
    <cellStyle name="標準 5 3 3 16 2 3" xfId="47388" xr:uid="{00000000-0005-0000-0000-00006ABA0000}"/>
    <cellStyle name="標準 5 3 3 16 3" xfId="26586" xr:uid="{00000000-0005-0000-0000-00006BBA0000}"/>
    <cellStyle name="標準 5 3 3 16 3 2" xfId="47715" xr:uid="{00000000-0005-0000-0000-00006CBA0000}"/>
    <cellStyle name="標準 5 3 3 16 4" xfId="38658" xr:uid="{00000000-0005-0000-0000-00006DBA0000}"/>
    <cellStyle name="標準 5 3 3 17" xfId="17350" xr:uid="{00000000-0005-0000-0000-00006EBA0000}"/>
    <cellStyle name="標準 5 3 3 17 2" xfId="28265" xr:uid="{00000000-0005-0000-0000-00006FBA0000}"/>
    <cellStyle name="標準 5 3 3 17 2 2" xfId="49069" xr:uid="{00000000-0005-0000-0000-000070BA0000}"/>
    <cellStyle name="標準 5 3 3 17 3" xfId="40337" xr:uid="{00000000-0005-0000-0000-000071BA0000}"/>
    <cellStyle name="標準 5 3 3 18" xfId="18858" xr:uid="{00000000-0005-0000-0000-000072BA0000}"/>
    <cellStyle name="標準 5 3 3 18 2" xfId="29750" xr:uid="{00000000-0005-0000-0000-000073BA0000}"/>
    <cellStyle name="標準 5 3 3 18 2 2" xfId="50554" xr:uid="{00000000-0005-0000-0000-000074BA0000}"/>
    <cellStyle name="標準 5 3 3 18 3" xfId="41822" xr:uid="{00000000-0005-0000-0000-000075BA0000}"/>
    <cellStyle name="標準 5 3 3 19" xfId="18970" xr:uid="{00000000-0005-0000-0000-000076BA0000}"/>
    <cellStyle name="標準 5 3 3 19 2" xfId="29862" xr:uid="{00000000-0005-0000-0000-000077BA0000}"/>
    <cellStyle name="標準 5 3 3 19 2 2" xfId="50666" xr:uid="{00000000-0005-0000-0000-000078BA0000}"/>
    <cellStyle name="標準 5 3 3 19 3" xfId="41934" xr:uid="{00000000-0005-0000-0000-000079BA0000}"/>
    <cellStyle name="標準 5 3 3 2" xfId="305" xr:uid="{00000000-0005-0000-0000-00007ABA0000}"/>
    <cellStyle name="標準 5 3 3 2 10" xfId="5882" xr:uid="{00000000-0005-0000-0000-00007BBA0000}"/>
    <cellStyle name="標準 5 3 3 2 10 2" xfId="16622" xr:uid="{00000000-0005-0000-0000-00007CBA0000}"/>
    <cellStyle name="標準 5 3 3 2 10 2 2" xfId="27537" xr:uid="{00000000-0005-0000-0000-00007DBA0000}"/>
    <cellStyle name="標準 5 3 3 2 10 2 2 2" xfId="48666" xr:uid="{00000000-0005-0000-0000-00007EBA0000}"/>
    <cellStyle name="標準 5 3 3 2 10 2 3" xfId="39609" xr:uid="{00000000-0005-0000-0000-00007FBA0000}"/>
    <cellStyle name="標準 5 3 3 2 10 3" xfId="23358" xr:uid="{00000000-0005-0000-0000-000080BA0000}"/>
    <cellStyle name="標準 5 3 3 2 10 3 2" xfId="33761" xr:uid="{00000000-0005-0000-0000-000081BA0000}"/>
    <cellStyle name="標準 5 3 3 2 10 3 2 2" xfId="54565" xr:uid="{00000000-0005-0000-0000-000082BA0000}"/>
    <cellStyle name="標準 5 3 3 2 10 3 3" xfId="45833" xr:uid="{00000000-0005-0000-0000-000083BA0000}"/>
    <cellStyle name="標準 5 3 3 2 10 4" xfId="25189" xr:uid="{00000000-0005-0000-0000-000084BA0000}"/>
    <cellStyle name="標準 5 3 3 2 10 4 2" xfId="37261" xr:uid="{00000000-0005-0000-0000-000085BA0000}"/>
    <cellStyle name="標準 5 3 3 2 10 5" xfId="36370" xr:uid="{00000000-0005-0000-0000-000086BA0000}"/>
    <cellStyle name="標準 5 3 3 2 10 6" xfId="14272" xr:uid="{00000000-0005-0000-0000-000087BA0000}"/>
    <cellStyle name="標準 5 3 3 2 11" xfId="3222" xr:uid="{00000000-0005-0000-0000-000088BA0000}"/>
    <cellStyle name="標準 5 3 3 2 11 2" xfId="24145" xr:uid="{00000000-0005-0000-0000-000089BA0000}"/>
    <cellStyle name="標準 5 3 3 2 11 2 2" xfId="34547" xr:uid="{00000000-0005-0000-0000-00008ABA0000}"/>
    <cellStyle name="標準 5 3 3 2 11 2 2 2" xfId="55351" xr:uid="{00000000-0005-0000-0000-00008BBA0000}"/>
    <cellStyle name="標準 5 3 3 2 11 2 3" xfId="46619" xr:uid="{00000000-0005-0000-0000-00008CBA0000}"/>
    <cellStyle name="標準 5 3 3 2 11 3" xfId="26069" xr:uid="{00000000-0005-0000-0000-00008DBA0000}"/>
    <cellStyle name="標準 5 3 3 2 11 3 2" xfId="47540" xr:uid="{00000000-0005-0000-0000-00008EBA0000}"/>
    <cellStyle name="標準 5 3 3 2 11 4" xfId="38141" xr:uid="{00000000-0005-0000-0000-00008FBA0000}"/>
    <cellStyle name="標準 5 3 3 2 11 5" xfId="15152" xr:uid="{00000000-0005-0000-0000-000090BA0000}"/>
    <cellStyle name="標準 5 3 3 2 12" xfId="15245" xr:uid="{00000000-0005-0000-0000-000091BA0000}"/>
    <cellStyle name="標準 5 3 3 2 12 2" xfId="24954" xr:uid="{00000000-0005-0000-0000-000092BA0000}"/>
    <cellStyle name="標準 5 3 3 2 12 2 2" xfId="35356" xr:uid="{00000000-0005-0000-0000-000093BA0000}"/>
    <cellStyle name="標準 5 3 3 2 12 2 2 2" xfId="56160" xr:uid="{00000000-0005-0000-0000-000094BA0000}"/>
    <cellStyle name="標準 5 3 3 2 12 2 3" xfId="47428" xr:uid="{00000000-0005-0000-0000-000095BA0000}"/>
    <cellStyle name="標準 5 3 3 2 12 3" xfId="26161" xr:uid="{00000000-0005-0000-0000-000096BA0000}"/>
    <cellStyle name="標準 5 3 3 2 12 3 2" xfId="47632" xr:uid="{00000000-0005-0000-0000-000097BA0000}"/>
    <cellStyle name="標準 5 3 3 2 12 4" xfId="38233" xr:uid="{00000000-0005-0000-0000-000098BA0000}"/>
    <cellStyle name="標準 5 3 3 2 13" xfId="15731" xr:uid="{00000000-0005-0000-0000-000099BA0000}"/>
    <cellStyle name="標準 5 3 3 2 13 2" xfId="26646" xr:uid="{00000000-0005-0000-0000-00009ABA0000}"/>
    <cellStyle name="標準 5 3 3 2 13 2 2" xfId="47775" xr:uid="{00000000-0005-0000-0000-00009BBA0000}"/>
    <cellStyle name="標準 5 3 3 2 13 3" xfId="38718" xr:uid="{00000000-0005-0000-0000-00009CBA0000}"/>
    <cellStyle name="標準 5 3 3 2 14" xfId="17390" xr:uid="{00000000-0005-0000-0000-00009DBA0000}"/>
    <cellStyle name="標準 5 3 3 2 14 2" xfId="28305" xr:uid="{00000000-0005-0000-0000-00009EBA0000}"/>
    <cellStyle name="標準 5 3 3 2 14 2 2" xfId="49109" xr:uid="{00000000-0005-0000-0000-00009FBA0000}"/>
    <cellStyle name="標準 5 3 3 2 14 3" xfId="40377" xr:uid="{00000000-0005-0000-0000-0000A0BA0000}"/>
    <cellStyle name="標準 5 3 3 2 15" xfId="18898" xr:uid="{00000000-0005-0000-0000-0000A1BA0000}"/>
    <cellStyle name="標準 5 3 3 2 15 2" xfId="29790" xr:uid="{00000000-0005-0000-0000-0000A2BA0000}"/>
    <cellStyle name="標準 5 3 3 2 15 2 2" xfId="50594" xr:uid="{00000000-0005-0000-0000-0000A3BA0000}"/>
    <cellStyle name="標準 5 3 3 2 15 3" xfId="41862" xr:uid="{00000000-0005-0000-0000-0000A4BA0000}"/>
    <cellStyle name="標準 5 3 3 2 16" xfId="18990" xr:uid="{00000000-0005-0000-0000-0000A5BA0000}"/>
    <cellStyle name="標準 5 3 3 2 16 2" xfId="29882" xr:uid="{00000000-0005-0000-0000-0000A6BA0000}"/>
    <cellStyle name="標準 5 3 3 2 16 2 2" xfId="50686" xr:uid="{00000000-0005-0000-0000-0000A7BA0000}"/>
    <cellStyle name="標準 5 3 3 2 16 3" xfId="41954" xr:uid="{00000000-0005-0000-0000-0000A8BA0000}"/>
    <cellStyle name="標準 5 3 3 2 17" xfId="25066" xr:uid="{00000000-0005-0000-0000-0000A9BA0000}"/>
    <cellStyle name="標準 5 3 3 2 17 2" xfId="37138" xr:uid="{00000000-0005-0000-0000-0000AABA0000}"/>
    <cellStyle name="標準 5 3 3 2 18" xfId="35479" xr:uid="{00000000-0005-0000-0000-0000ABBA0000}"/>
    <cellStyle name="標準 5 3 3 2 19" xfId="14148" xr:uid="{00000000-0005-0000-0000-0000ACBA0000}"/>
    <cellStyle name="標準 5 3 3 2 2" xfId="346" xr:uid="{00000000-0005-0000-0000-0000ADBA0000}"/>
    <cellStyle name="標準 5 3 3 2 2 10" xfId="15192" xr:uid="{00000000-0005-0000-0000-0000AEBA0000}"/>
    <cellStyle name="標準 5 3 3 2 2 10 2" xfId="24994" xr:uid="{00000000-0005-0000-0000-0000AFBA0000}"/>
    <cellStyle name="標準 5 3 3 2 2 10 2 2" xfId="35396" xr:uid="{00000000-0005-0000-0000-0000B0BA0000}"/>
    <cellStyle name="標準 5 3 3 2 2 10 2 2 2" xfId="56200" xr:uid="{00000000-0005-0000-0000-0000B1BA0000}"/>
    <cellStyle name="標準 5 3 3 2 2 10 2 3" xfId="47468" xr:uid="{00000000-0005-0000-0000-0000B2BA0000}"/>
    <cellStyle name="標準 5 3 3 2 2 10 3" xfId="26109" xr:uid="{00000000-0005-0000-0000-0000B3BA0000}"/>
    <cellStyle name="標準 5 3 3 2 2 10 3 2" xfId="47580" xr:uid="{00000000-0005-0000-0000-0000B4BA0000}"/>
    <cellStyle name="標準 5 3 3 2 2 10 4" xfId="38181" xr:uid="{00000000-0005-0000-0000-0000B5BA0000}"/>
    <cellStyle name="標準 5 3 3 2 2 11" xfId="15285" xr:uid="{00000000-0005-0000-0000-0000B6BA0000}"/>
    <cellStyle name="標準 5 3 3 2 2 11 2" xfId="26201" xr:uid="{00000000-0005-0000-0000-0000B7BA0000}"/>
    <cellStyle name="標準 5 3 3 2 2 11 2 2" xfId="47672" xr:uid="{00000000-0005-0000-0000-0000B8BA0000}"/>
    <cellStyle name="標準 5 3 3 2 2 11 3" xfId="38273" xr:uid="{00000000-0005-0000-0000-0000B9BA0000}"/>
    <cellStyle name="標準 5 3 3 2 2 12" xfId="15771" xr:uid="{00000000-0005-0000-0000-0000BABA0000}"/>
    <cellStyle name="標準 5 3 3 2 2 12 2" xfId="26686" xr:uid="{00000000-0005-0000-0000-0000BBBA0000}"/>
    <cellStyle name="標準 5 3 3 2 2 12 2 2" xfId="47815" xr:uid="{00000000-0005-0000-0000-0000BCBA0000}"/>
    <cellStyle name="標準 5 3 3 2 2 12 3" xfId="38758" xr:uid="{00000000-0005-0000-0000-0000BDBA0000}"/>
    <cellStyle name="標準 5 3 3 2 2 13" xfId="17430" xr:uid="{00000000-0005-0000-0000-0000BEBA0000}"/>
    <cellStyle name="標準 5 3 3 2 2 13 2" xfId="28345" xr:uid="{00000000-0005-0000-0000-0000BFBA0000}"/>
    <cellStyle name="標準 5 3 3 2 2 13 2 2" xfId="49149" xr:uid="{00000000-0005-0000-0000-0000C0BA0000}"/>
    <cellStyle name="標準 5 3 3 2 2 13 3" xfId="40417" xr:uid="{00000000-0005-0000-0000-0000C1BA0000}"/>
    <cellStyle name="標準 5 3 3 2 2 14" xfId="18938" xr:uid="{00000000-0005-0000-0000-0000C2BA0000}"/>
    <cellStyle name="標準 5 3 3 2 2 14 2" xfId="29830" xr:uid="{00000000-0005-0000-0000-0000C3BA0000}"/>
    <cellStyle name="標準 5 3 3 2 2 14 2 2" xfId="50634" xr:uid="{00000000-0005-0000-0000-0000C4BA0000}"/>
    <cellStyle name="標準 5 3 3 2 2 14 3" xfId="41902" xr:uid="{00000000-0005-0000-0000-0000C5BA0000}"/>
    <cellStyle name="標準 5 3 3 2 2 15" xfId="19216" xr:uid="{00000000-0005-0000-0000-0000C6BA0000}"/>
    <cellStyle name="標準 5 3 3 2 2 15 2" xfId="30100" xr:uid="{00000000-0005-0000-0000-0000C7BA0000}"/>
    <cellStyle name="標準 5 3 3 2 2 15 2 2" xfId="50904" xr:uid="{00000000-0005-0000-0000-0000C8BA0000}"/>
    <cellStyle name="標準 5 3 3 2 2 15 3" xfId="42172" xr:uid="{00000000-0005-0000-0000-0000C9BA0000}"/>
    <cellStyle name="標準 5 3 3 2 2 16" xfId="25106" xr:uid="{00000000-0005-0000-0000-0000CABA0000}"/>
    <cellStyle name="標準 5 3 3 2 2 16 2" xfId="37178" xr:uid="{00000000-0005-0000-0000-0000CBBA0000}"/>
    <cellStyle name="標準 5 3 3 2 2 17" xfId="35519" xr:uid="{00000000-0005-0000-0000-0000CCBA0000}"/>
    <cellStyle name="標準 5 3 3 2 2 18" xfId="14188" xr:uid="{00000000-0005-0000-0000-0000CDBA0000}"/>
    <cellStyle name="標準 5 3 3 2 2 19" xfId="56312" xr:uid="{00000000-0005-0000-0000-0000CEBA0000}"/>
    <cellStyle name="標準 5 3 3 2 2 2" xfId="1214" xr:uid="{00000000-0005-0000-0000-0000CFBA0000}"/>
    <cellStyle name="標準 5 3 3 2 2 2 10" xfId="14412" xr:uid="{00000000-0005-0000-0000-0000D0BA0000}"/>
    <cellStyle name="標準 5 3 3 2 2 2 11" xfId="56535" xr:uid="{00000000-0005-0000-0000-0000D1BA0000}"/>
    <cellStyle name="標準 5 3 3 2 2 2 2" xfId="1418" xr:uid="{00000000-0005-0000-0000-0000D2BA0000}"/>
    <cellStyle name="標準 5 3 3 2 2 2 2 10" xfId="57388" xr:uid="{00000000-0005-0000-0000-0000D3BA0000}"/>
    <cellStyle name="標準 5 3 3 2 2 2 2 2" xfId="3151" xr:uid="{00000000-0005-0000-0000-0000D4BA0000}"/>
    <cellStyle name="標準 5 3 3 2 2 2 2 2 2" xfId="14077" xr:uid="{00000000-0005-0000-0000-0000D5BA0000}"/>
    <cellStyle name="標準 5 3 3 2 2 2 2 2 2 2" xfId="23307" xr:uid="{00000000-0005-0000-0000-0000D6BA0000}"/>
    <cellStyle name="標準 5 3 3 2 2 2 2 2 2 2 2" xfId="33710" xr:uid="{00000000-0005-0000-0000-0000D7BA0000}"/>
    <cellStyle name="標準 5 3 3 2 2 2 2 2 2 2 2 2" xfId="54514" xr:uid="{00000000-0005-0000-0000-0000D8BA0000}"/>
    <cellStyle name="標準 5 3 3 2 2 2 2 2 2 2 3" xfId="45782" xr:uid="{00000000-0005-0000-0000-0000D9BA0000}"/>
    <cellStyle name="標準 5 3 3 2 2 2 2 2 2 3" xfId="29641" xr:uid="{00000000-0005-0000-0000-0000DABA0000}"/>
    <cellStyle name="標準 5 3 3 2 2 2 2 2 2 3 2" xfId="50445" xr:uid="{00000000-0005-0000-0000-0000DBBA0000}"/>
    <cellStyle name="標準 5 3 3 2 2 2 2 2 2 4" xfId="41713" xr:uid="{00000000-0005-0000-0000-0000DCBA0000}"/>
    <cellStyle name="標準 5 3 3 2 2 2 2 2 2 5" xfId="18744" xr:uid="{00000000-0005-0000-0000-0000DDBA0000}"/>
    <cellStyle name="標準 5 3 3 2 2 2 2 2 3" xfId="12346" xr:uid="{00000000-0005-0000-0000-0000DEBA0000}"/>
    <cellStyle name="標準 5 3 3 2 2 2 2 2 3 2" xfId="31984" xr:uid="{00000000-0005-0000-0000-0000DFBA0000}"/>
    <cellStyle name="標準 5 3 3 2 2 2 2 2 3 2 2" xfId="52788" xr:uid="{00000000-0005-0000-0000-0000E0BA0000}"/>
    <cellStyle name="標準 5 3 3 2 2 2 2 2 3 3" xfId="44056" xr:uid="{00000000-0005-0000-0000-0000E1BA0000}"/>
    <cellStyle name="標準 5 3 3 2 2 2 2 2 3 4" xfId="21580" xr:uid="{00000000-0005-0000-0000-0000E2BA0000}"/>
    <cellStyle name="標準 5 3 3 2 2 2 2 2 4" xfId="5763" xr:uid="{00000000-0005-0000-0000-0000E3BA0000}"/>
    <cellStyle name="標準 5 3 3 2 2 2 2 2 4 2" xfId="48806" xr:uid="{00000000-0005-0000-0000-0000E4BA0000}"/>
    <cellStyle name="標準 5 3 3 2 2 2 2 2 4 3" xfId="27677" xr:uid="{00000000-0005-0000-0000-0000E5BA0000}"/>
    <cellStyle name="標準 5 3 3 2 2 2 2 2 5" xfId="39749" xr:uid="{00000000-0005-0000-0000-0000E6BA0000}"/>
    <cellStyle name="標準 5 3 3 2 2 2 2 2 6" xfId="16762" xr:uid="{00000000-0005-0000-0000-0000E7BA0000}"/>
    <cellStyle name="標準 5 3 3 2 2 2 2 3" xfId="2258" xr:uid="{00000000-0005-0000-0000-0000E8BA0000}"/>
    <cellStyle name="標準 5 3 3 2 2 2 2 3 2" xfId="13184" xr:uid="{00000000-0005-0000-0000-0000E9BA0000}"/>
    <cellStyle name="標準 5 3 3 2 2 2 2 3 2 2" xfId="32817" xr:uid="{00000000-0005-0000-0000-0000EABA0000}"/>
    <cellStyle name="標準 5 3 3 2 2 2 2 3 2 2 2" xfId="53621" xr:uid="{00000000-0005-0000-0000-0000EBBA0000}"/>
    <cellStyle name="標準 5 3 3 2 2 2 2 3 2 3" xfId="44889" xr:uid="{00000000-0005-0000-0000-0000ECBA0000}"/>
    <cellStyle name="標準 5 3 3 2 2 2 2 3 2 4" xfId="22414" xr:uid="{00000000-0005-0000-0000-0000EDBA0000}"/>
    <cellStyle name="標準 5 3 3 2 2 2 2 3 3" xfId="4870" xr:uid="{00000000-0005-0000-0000-0000EEBA0000}"/>
    <cellStyle name="標準 5 3 3 2 2 2 2 3 3 2" xfId="49593" xr:uid="{00000000-0005-0000-0000-0000EFBA0000}"/>
    <cellStyle name="標準 5 3 3 2 2 2 2 3 3 3" xfId="28789" xr:uid="{00000000-0005-0000-0000-0000F0BA0000}"/>
    <cellStyle name="標準 5 3 3 2 2 2 2 3 4" xfId="40861" xr:uid="{00000000-0005-0000-0000-0000F1BA0000}"/>
    <cellStyle name="標準 5 3 3 2 2 2 2 3 5" xfId="17874" xr:uid="{00000000-0005-0000-0000-0000F2BA0000}"/>
    <cellStyle name="標準 5 3 3 2 2 2 2 4" xfId="9891" xr:uid="{00000000-0005-0000-0000-0000F3BA0000}"/>
    <cellStyle name="標準 5 3 3 2 2 2 2 4 2" xfId="34384" xr:uid="{00000000-0005-0000-0000-0000F4BA0000}"/>
    <cellStyle name="標準 5 3 3 2 2 2 2 4 2 2" xfId="55188" xr:uid="{00000000-0005-0000-0000-0000F5BA0000}"/>
    <cellStyle name="標準 5 3 3 2 2 2 2 4 3" xfId="46456" xr:uid="{00000000-0005-0000-0000-0000F6BA0000}"/>
    <cellStyle name="標準 5 3 3 2 2 2 2 4 4" xfId="23982" xr:uid="{00000000-0005-0000-0000-0000F7BA0000}"/>
    <cellStyle name="標準 5 3 3 2 2 2 2 5" xfId="4037" xr:uid="{00000000-0005-0000-0000-0000F8BA0000}"/>
    <cellStyle name="標準 5 3 3 2 2 2 2 5 2" xfId="35170" xr:uid="{00000000-0005-0000-0000-0000F9BA0000}"/>
    <cellStyle name="標準 5 3 3 2 2 2 2 5 2 2" xfId="55974" xr:uid="{00000000-0005-0000-0000-0000FABA0000}"/>
    <cellStyle name="標準 5 3 3 2 2 2 2 5 3" xfId="47242" xr:uid="{00000000-0005-0000-0000-0000FBBA0000}"/>
    <cellStyle name="標準 5 3 3 2 2 2 2 5 4" xfId="24768" xr:uid="{00000000-0005-0000-0000-0000FCBA0000}"/>
    <cellStyle name="標準 5 3 3 2 2 2 2 6" xfId="19842" xr:uid="{00000000-0005-0000-0000-0000FDBA0000}"/>
    <cellStyle name="標準 5 3 3 2 2 2 2 7" xfId="26452" xr:uid="{00000000-0005-0000-0000-0000FEBA0000}"/>
    <cellStyle name="標準 5 3 3 2 2 2 2 7 2" xfId="38524" xr:uid="{00000000-0005-0000-0000-0000FFBA0000}"/>
    <cellStyle name="標準 5 3 3 2 2 2 2 8" xfId="36510" xr:uid="{00000000-0005-0000-0000-000000BB0000}"/>
    <cellStyle name="標準 5 3 3 2 2 2 2 9" xfId="15536" xr:uid="{00000000-0005-0000-0000-000001BB0000}"/>
    <cellStyle name="標準 5 3 3 2 2 2 3" xfId="2662" xr:uid="{00000000-0005-0000-0000-000002BB0000}"/>
    <cellStyle name="標準 5 3 3 2 2 2 3 2" xfId="13588" xr:uid="{00000000-0005-0000-0000-000003BB0000}"/>
    <cellStyle name="標準 5 3 3 2 2 2 3 2 2" xfId="22818" xr:uid="{00000000-0005-0000-0000-000004BB0000}"/>
    <cellStyle name="標準 5 3 3 2 2 2 3 2 2 2" xfId="33221" xr:uid="{00000000-0005-0000-0000-000005BB0000}"/>
    <cellStyle name="標準 5 3 3 2 2 2 3 2 2 2 2" xfId="54025" xr:uid="{00000000-0005-0000-0000-000006BB0000}"/>
    <cellStyle name="標準 5 3 3 2 2 2 3 2 2 3" xfId="45293" xr:uid="{00000000-0005-0000-0000-000007BB0000}"/>
    <cellStyle name="標準 5 3 3 2 2 2 3 2 3" xfId="29152" xr:uid="{00000000-0005-0000-0000-000008BB0000}"/>
    <cellStyle name="標準 5 3 3 2 2 2 3 2 3 2" xfId="49956" xr:uid="{00000000-0005-0000-0000-000009BB0000}"/>
    <cellStyle name="標準 5 3 3 2 2 2 3 2 4" xfId="41224" xr:uid="{00000000-0005-0000-0000-00000ABB0000}"/>
    <cellStyle name="標準 5 3 3 2 2 2 3 2 5" xfId="18252" xr:uid="{00000000-0005-0000-0000-00000BBB0000}"/>
    <cellStyle name="標準 5 3 3 2 2 2 3 3" xfId="12142" xr:uid="{00000000-0005-0000-0000-00000CBB0000}"/>
    <cellStyle name="標準 5 3 3 2 2 2 3 3 2" xfId="31780" xr:uid="{00000000-0005-0000-0000-00000DBB0000}"/>
    <cellStyle name="標準 5 3 3 2 2 2 3 3 2 2" xfId="52584" xr:uid="{00000000-0005-0000-0000-00000EBB0000}"/>
    <cellStyle name="標準 5 3 3 2 2 2 3 3 3" xfId="43852" xr:uid="{00000000-0005-0000-0000-00000FBB0000}"/>
    <cellStyle name="標準 5 3 3 2 2 2 3 3 4" xfId="21376" xr:uid="{00000000-0005-0000-0000-000010BB0000}"/>
    <cellStyle name="標準 5 3 3 2 2 2 3 4" xfId="5274" xr:uid="{00000000-0005-0000-0000-000011BB0000}"/>
    <cellStyle name="標準 5 3 3 2 2 2 3 4 2" xfId="47915" xr:uid="{00000000-0005-0000-0000-000012BB0000}"/>
    <cellStyle name="標準 5 3 3 2 2 2 3 4 3" xfId="26786" xr:uid="{00000000-0005-0000-0000-000013BB0000}"/>
    <cellStyle name="標準 5 3 3 2 2 2 3 5" xfId="38858" xr:uid="{00000000-0005-0000-0000-000014BB0000}"/>
    <cellStyle name="標準 5 3 3 2 2 2 3 6" xfId="15871" xr:uid="{00000000-0005-0000-0000-000015BB0000}"/>
    <cellStyle name="標準 5 3 3 2 2 2 3 7" xfId="56899" xr:uid="{00000000-0005-0000-0000-000016BB0000}"/>
    <cellStyle name="標準 5 3 3 2 2 2 4" xfId="1766" xr:uid="{00000000-0005-0000-0000-000017BB0000}"/>
    <cellStyle name="標準 5 3 3 2 2 2 4 2" xfId="12690" xr:uid="{00000000-0005-0000-0000-000018BB0000}"/>
    <cellStyle name="標準 5 3 3 2 2 2 4 2 2" xfId="32328" xr:uid="{00000000-0005-0000-0000-000019BB0000}"/>
    <cellStyle name="標準 5 3 3 2 2 2 4 2 2 2" xfId="53132" xr:uid="{00000000-0005-0000-0000-00001ABB0000}"/>
    <cellStyle name="標準 5 3 3 2 2 2 4 2 3" xfId="44400" xr:uid="{00000000-0005-0000-0000-00001BBB0000}"/>
    <cellStyle name="標準 5 3 3 2 2 2 4 2 4" xfId="21925" xr:uid="{00000000-0005-0000-0000-00001CBB0000}"/>
    <cellStyle name="標準 5 3 3 2 2 2 4 3" xfId="4381" xr:uid="{00000000-0005-0000-0000-00001DBB0000}"/>
    <cellStyle name="標準 5 3 3 2 2 2 4 3 2" xfId="49260" xr:uid="{00000000-0005-0000-0000-00001EBB0000}"/>
    <cellStyle name="標準 5 3 3 2 2 2 4 3 3" xfId="28456" xr:uid="{00000000-0005-0000-0000-00001FBB0000}"/>
    <cellStyle name="標準 5 3 3 2 2 2 4 4" xfId="40528" xr:uid="{00000000-0005-0000-0000-000020BB0000}"/>
    <cellStyle name="標準 5 3 3 2 2 2 4 5" xfId="17541" xr:uid="{00000000-0005-0000-0000-000021BB0000}"/>
    <cellStyle name="標準 5 3 3 2 2 2 5" xfId="8750" xr:uid="{00000000-0005-0000-0000-000022BB0000}"/>
    <cellStyle name="標準 5 3 3 2 2 2 5 2" xfId="34041" xr:uid="{00000000-0005-0000-0000-000023BB0000}"/>
    <cellStyle name="標準 5 3 3 2 2 2 5 2 2" xfId="54845" xr:uid="{00000000-0005-0000-0000-000024BB0000}"/>
    <cellStyle name="標準 5 3 3 2 2 2 5 3" xfId="46113" xr:uid="{00000000-0005-0000-0000-000025BB0000}"/>
    <cellStyle name="標準 5 3 3 2 2 2 5 4" xfId="23638" xr:uid="{00000000-0005-0000-0000-000026BB0000}"/>
    <cellStyle name="標準 5 3 3 2 2 2 6" xfId="3833" xr:uid="{00000000-0005-0000-0000-000027BB0000}"/>
    <cellStyle name="標準 5 3 3 2 2 2 6 2" xfId="34827" xr:uid="{00000000-0005-0000-0000-000028BB0000}"/>
    <cellStyle name="標準 5 3 3 2 2 2 6 2 2" xfId="55631" xr:uid="{00000000-0005-0000-0000-000029BB0000}"/>
    <cellStyle name="標準 5 3 3 2 2 2 6 3" xfId="46899" xr:uid="{00000000-0005-0000-0000-00002ABB0000}"/>
    <cellStyle name="標準 5 3 3 2 2 2 6 4" xfId="24425" xr:uid="{00000000-0005-0000-0000-00002BBB0000}"/>
    <cellStyle name="標準 5 3 3 2 2 2 7" xfId="19701" xr:uid="{00000000-0005-0000-0000-00002CBB0000}"/>
    <cellStyle name="標準 5 3 3 2 2 2 8" xfId="25329" xr:uid="{00000000-0005-0000-0000-00002DBB0000}"/>
    <cellStyle name="標準 5 3 3 2 2 2 8 2" xfId="37401" xr:uid="{00000000-0005-0000-0000-00002EBB0000}"/>
    <cellStyle name="標準 5 3 3 2 2 2 9" xfId="35619" xr:uid="{00000000-0005-0000-0000-00002FBB0000}"/>
    <cellStyle name="標準 5 3 3 2 2 3" xfId="1021" xr:uid="{00000000-0005-0000-0000-000030BB0000}"/>
    <cellStyle name="標準 5 3 3 2 2 3 10" xfId="57048" xr:uid="{00000000-0005-0000-0000-000031BB0000}"/>
    <cellStyle name="標準 5 3 3 2 2 3 2" xfId="2811" xr:uid="{00000000-0005-0000-0000-000032BB0000}"/>
    <cellStyle name="標準 5 3 3 2 2 3 2 2" xfId="13737" xr:uid="{00000000-0005-0000-0000-000033BB0000}"/>
    <cellStyle name="標準 5 3 3 2 2 3 2 2 2" xfId="22967" xr:uid="{00000000-0005-0000-0000-000034BB0000}"/>
    <cellStyle name="標準 5 3 3 2 2 3 2 2 2 2" xfId="33370" xr:uid="{00000000-0005-0000-0000-000035BB0000}"/>
    <cellStyle name="標準 5 3 3 2 2 3 2 2 2 2 2" xfId="54174" xr:uid="{00000000-0005-0000-0000-000036BB0000}"/>
    <cellStyle name="標準 5 3 3 2 2 3 2 2 2 3" xfId="45442" xr:uid="{00000000-0005-0000-0000-000037BB0000}"/>
    <cellStyle name="標準 5 3 3 2 2 3 2 2 3" xfId="27788" xr:uid="{00000000-0005-0000-0000-000038BB0000}"/>
    <cellStyle name="標準 5 3 3 2 2 3 2 2 3 2" xfId="48917" xr:uid="{00000000-0005-0000-0000-000039BB0000}"/>
    <cellStyle name="標準 5 3 3 2 2 3 2 2 4" xfId="39860" xr:uid="{00000000-0005-0000-0000-00003ABB0000}"/>
    <cellStyle name="標準 5 3 3 2 2 3 2 2 5" xfId="16873" xr:uid="{00000000-0005-0000-0000-00003BBB0000}"/>
    <cellStyle name="標準 5 3 3 2 2 3 2 3" xfId="11949" xr:uid="{00000000-0005-0000-0000-00003CBB0000}"/>
    <cellStyle name="標準 5 3 3 2 2 3 2 3 2" xfId="29301" xr:uid="{00000000-0005-0000-0000-00003DBB0000}"/>
    <cellStyle name="標準 5 3 3 2 2 3 2 3 2 2" xfId="50105" xr:uid="{00000000-0005-0000-0000-00003EBB0000}"/>
    <cellStyle name="標準 5 3 3 2 2 3 2 3 3" xfId="41373" xr:uid="{00000000-0005-0000-0000-00003FBB0000}"/>
    <cellStyle name="標準 5 3 3 2 2 3 2 3 4" xfId="18404" xr:uid="{00000000-0005-0000-0000-000040BB0000}"/>
    <cellStyle name="標準 5 3 3 2 2 3 2 4" xfId="5423" xr:uid="{00000000-0005-0000-0000-000041BB0000}"/>
    <cellStyle name="標準 5 3 3 2 2 3 2 4 2" xfId="31587" xr:uid="{00000000-0005-0000-0000-000042BB0000}"/>
    <cellStyle name="標準 5 3 3 2 2 3 2 4 2 2" xfId="52391" xr:uid="{00000000-0005-0000-0000-000043BB0000}"/>
    <cellStyle name="標準 5 3 3 2 2 3 2 4 3" xfId="43659" xr:uid="{00000000-0005-0000-0000-000044BB0000}"/>
    <cellStyle name="標準 5 3 3 2 2 3 2 4 4" xfId="21183" xr:uid="{00000000-0005-0000-0000-000045BB0000}"/>
    <cellStyle name="標準 5 3 3 2 2 3 2 5" xfId="26563" xr:uid="{00000000-0005-0000-0000-000046BB0000}"/>
    <cellStyle name="標準 5 3 3 2 2 3 2 5 2" xfId="38635" xr:uid="{00000000-0005-0000-0000-000047BB0000}"/>
    <cellStyle name="標準 5 3 3 2 2 3 2 6" xfId="36621" xr:uid="{00000000-0005-0000-0000-000048BB0000}"/>
    <cellStyle name="標準 5 3 3 2 2 3 2 7" xfId="15647" xr:uid="{00000000-0005-0000-0000-000049BB0000}"/>
    <cellStyle name="標準 5 3 3 2 2 3 3" xfId="1918" xr:uid="{00000000-0005-0000-0000-00004ABB0000}"/>
    <cellStyle name="標準 5 3 3 2 2 3 3 2" xfId="12844" xr:uid="{00000000-0005-0000-0000-00004BBB0000}"/>
    <cellStyle name="標準 5 3 3 2 2 3 3 2 2" xfId="32477" xr:uid="{00000000-0005-0000-0000-00004CBB0000}"/>
    <cellStyle name="標準 5 3 3 2 2 3 3 2 2 2" xfId="53281" xr:uid="{00000000-0005-0000-0000-00004DBB0000}"/>
    <cellStyle name="標準 5 3 3 2 2 3 3 2 3" xfId="44549" xr:uid="{00000000-0005-0000-0000-00004EBB0000}"/>
    <cellStyle name="標準 5 3 3 2 2 3 3 2 4" xfId="22074" xr:uid="{00000000-0005-0000-0000-00004FBB0000}"/>
    <cellStyle name="標準 5 3 3 2 2 3 3 3" xfId="4530" xr:uid="{00000000-0005-0000-0000-000050BB0000}"/>
    <cellStyle name="標準 5 3 3 2 2 3 3 3 2" xfId="48026" xr:uid="{00000000-0005-0000-0000-000051BB0000}"/>
    <cellStyle name="標準 5 3 3 2 2 3 3 3 3" xfId="26897" xr:uid="{00000000-0005-0000-0000-000052BB0000}"/>
    <cellStyle name="標準 5 3 3 2 2 3 3 4" xfId="38969" xr:uid="{00000000-0005-0000-0000-000053BB0000}"/>
    <cellStyle name="標準 5 3 3 2 2 3 3 5" xfId="15982" xr:uid="{00000000-0005-0000-0000-000054BB0000}"/>
    <cellStyle name="標準 5 3 3 2 2 3 4" xfId="8751" xr:uid="{00000000-0005-0000-0000-000055BB0000}"/>
    <cellStyle name="標準 5 3 3 2 2 3 4 2" xfId="24093" xr:uid="{00000000-0005-0000-0000-000056BB0000}"/>
    <cellStyle name="標準 5 3 3 2 2 3 4 2 2" xfId="34495" xr:uid="{00000000-0005-0000-0000-000057BB0000}"/>
    <cellStyle name="標準 5 3 3 2 2 3 4 2 2 2" xfId="55299" xr:uid="{00000000-0005-0000-0000-000058BB0000}"/>
    <cellStyle name="標準 5 3 3 2 2 3 4 2 3" xfId="46567" xr:uid="{00000000-0005-0000-0000-000059BB0000}"/>
    <cellStyle name="標準 5 3 3 2 2 3 4 3" xfId="28567" xr:uid="{00000000-0005-0000-0000-00005ABB0000}"/>
    <cellStyle name="標準 5 3 3 2 2 3 4 3 2" xfId="49371" xr:uid="{00000000-0005-0000-0000-00005BBB0000}"/>
    <cellStyle name="標準 5 3 3 2 2 3 4 4" xfId="40639" xr:uid="{00000000-0005-0000-0000-00005CBB0000}"/>
    <cellStyle name="標準 5 3 3 2 2 3 4 5" xfId="17652" xr:uid="{00000000-0005-0000-0000-00005DBB0000}"/>
    <cellStyle name="標準 5 3 3 2 2 3 5" xfId="3640" xr:uid="{00000000-0005-0000-0000-00005EBB0000}"/>
    <cellStyle name="標準 5 3 3 2 2 3 5 2" xfId="35281" xr:uid="{00000000-0005-0000-0000-00005FBB0000}"/>
    <cellStyle name="標準 5 3 3 2 2 3 5 2 2" xfId="56085" xr:uid="{00000000-0005-0000-0000-000060BB0000}"/>
    <cellStyle name="標準 5 3 3 2 2 3 5 3" xfId="47353" xr:uid="{00000000-0005-0000-0000-000061BB0000}"/>
    <cellStyle name="標準 5 3 3 2 2 3 5 4" xfId="24879" xr:uid="{00000000-0005-0000-0000-000062BB0000}"/>
    <cellStyle name="標準 5 3 3 2 2 3 6" xfId="19702" xr:uid="{00000000-0005-0000-0000-000063BB0000}"/>
    <cellStyle name="標準 5 3 3 2 2 3 7" xfId="25440" xr:uid="{00000000-0005-0000-0000-000064BB0000}"/>
    <cellStyle name="標準 5 3 3 2 2 3 7 2" xfId="37512" xr:uid="{00000000-0005-0000-0000-000065BB0000}"/>
    <cellStyle name="標準 5 3 3 2 2 3 8" xfId="35730" xr:uid="{00000000-0005-0000-0000-000066BB0000}"/>
    <cellStyle name="標準 5 3 3 2 2 3 9" xfId="14523" xr:uid="{00000000-0005-0000-0000-000067BB0000}"/>
    <cellStyle name="標準 5 3 3 2 2 4" xfId="1318" xr:uid="{00000000-0005-0000-0000-000068BB0000}"/>
    <cellStyle name="標準 5 3 3 2 2 4 10" xfId="57288" xr:uid="{00000000-0005-0000-0000-000069BB0000}"/>
    <cellStyle name="標準 5 3 3 2 2 4 2" xfId="3051" xr:uid="{00000000-0005-0000-0000-00006ABB0000}"/>
    <cellStyle name="標準 5 3 3 2 2 4 2 2" xfId="13977" xr:uid="{00000000-0005-0000-0000-00006BBB0000}"/>
    <cellStyle name="標準 5 3 3 2 2 4 2 2 2" xfId="23207" xr:uid="{00000000-0005-0000-0000-00006CBB0000}"/>
    <cellStyle name="標準 5 3 3 2 2 4 2 2 2 2" xfId="33610" xr:uid="{00000000-0005-0000-0000-00006DBB0000}"/>
    <cellStyle name="標準 5 3 3 2 2 4 2 2 2 2 2" xfId="54414" xr:uid="{00000000-0005-0000-0000-00006EBB0000}"/>
    <cellStyle name="標準 5 3 3 2 2 4 2 2 2 3" xfId="45682" xr:uid="{00000000-0005-0000-0000-00006FBB0000}"/>
    <cellStyle name="標準 5 3 3 2 2 4 2 2 3" xfId="29541" xr:uid="{00000000-0005-0000-0000-000070BB0000}"/>
    <cellStyle name="標準 5 3 3 2 2 4 2 2 3 2" xfId="50345" xr:uid="{00000000-0005-0000-0000-000071BB0000}"/>
    <cellStyle name="標準 5 3 3 2 2 4 2 2 4" xfId="41613" xr:uid="{00000000-0005-0000-0000-000072BB0000}"/>
    <cellStyle name="標準 5 3 3 2 2 4 2 2 5" xfId="18644" xr:uid="{00000000-0005-0000-0000-000073BB0000}"/>
    <cellStyle name="標準 5 3 3 2 2 4 2 3" xfId="12246" xr:uid="{00000000-0005-0000-0000-000074BB0000}"/>
    <cellStyle name="標準 5 3 3 2 2 4 2 3 2" xfId="31884" xr:uid="{00000000-0005-0000-0000-000075BB0000}"/>
    <cellStyle name="標準 5 3 3 2 2 4 2 3 2 2" xfId="52688" xr:uid="{00000000-0005-0000-0000-000076BB0000}"/>
    <cellStyle name="標準 5 3 3 2 2 4 2 3 3" xfId="43956" xr:uid="{00000000-0005-0000-0000-000077BB0000}"/>
    <cellStyle name="標準 5 3 3 2 2 4 2 3 4" xfId="21480" xr:uid="{00000000-0005-0000-0000-000078BB0000}"/>
    <cellStyle name="標準 5 3 3 2 2 4 2 4" xfId="5663" xr:uid="{00000000-0005-0000-0000-000079BB0000}"/>
    <cellStyle name="標準 5 3 3 2 2 4 2 4 2" xfId="39971" xr:uid="{00000000-0005-0000-0000-00007ABB0000}"/>
    <cellStyle name="標準 5 3 3 2 2 4 2 4 3" xfId="27899" xr:uid="{00000000-0005-0000-0000-00007BBB0000}"/>
    <cellStyle name="標準 5 3 3 2 2 4 2 5" xfId="36732" xr:uid="{00000000-0005-0000-0000-00007CBB0000}"/>
    <cellStyle name="標準 5 3 3 2 2 4 2 6" xfId="16984" xr:uid="{00000000-0005-0000-0000-00007DBB0000}"/>
    <cellStyle name="標準 5 3 3 2 2 4 3" xfId="2158" xr:uid="{00000000-0005-0000-0000-00007EBB0000}"/>
    <cellStyle name="標準 5 3 3 2 2 4 3 2" xfId="13084" xr:uid="{00000000-0005-0000-0000-00007FBB0000}"/>
    <cellStyle name="標準 5 3 3 2 2 4 3 2 2" xfId="32717" xr:uid="{00000000-0005-0000-0000-000080BB0000}"/>
    <cellStyle name="標準 5 3 3 2 2 4 3 2 2 2" xfId="53521" xr:uid="{00000000-0005-0000-0000-000081BB0000}"/>
    <cellStyle name="標準 5 3 3 2 2 4 3 2 3" xfId="44789" xr:uid="{00000000-0005-0000-0000-000082BB0000}"/>
    <cellStyle name="標準 5 3 3 2 2 4 3 2 4" xfId="22314" xr:uid="{00000000-0005-0000-0000-000083BB0000}"/>
    <cellStyle name="標準 5 3 3 2 2 4 3 3" xfId="4770" xr:uid="{00000000-0005-0000-0000-000084BB0000}"/>
    <cellStyle name="標準 5 3 3 2 2 4 3 3 2" xfId="48137" xr:uid="{00000000-0005-0000-0000-000085BB0000}"/>
    <cellStyle name="標準 5 3 3 2 2 4 3 3 3" xfId="27008" xr:uid="{00000000-0005-0000-0000-000086BB0000}"/>
    <cellStyle name="標準 5 3 3 2 2 4 3 4" xfId="39080" xr:uid="{00000000-0005-0000-0000-000087BB0000}"/>
    <cellStyle name="標準 5 3 3 2 2 4 3 5" xfId="16093" xr:uid="{00000000-0005-0000-0000-000088BB0000}"/>
    <cellStyle name="標準 5 3 3 2 2 4 4" xfId="9890" xr:uid="{00000000-0005-0000-0000-000089BB0000}"/>
    <cellStyle name="標準 5 3 3 2 2 4 4 2" xfId="23731" xr:uid="{00000000-0005-0000-0000-00008ABB0000}"/>
    <cellStyle name="標準 5 3 3 2 2 4 4 2 2" xfId="34133" xr:uid="{00000000-0005-0000-0000-00008BBB0000}"/>
    <cellStyle name="標準 5 3 3 2 2 4 4 2 2 2" xfId="54937" xr:uid="{00000000-0005-0000-0000-00008CBB0000}"/>
    <cellStyle name="標準 5 3 3 2 2 4 4 2 3" xfId="46205" xr:uid="{00000000-0005-0000-0000-00008DBB0000}"/>
    <cellStyle name="標準 5 3 3 2 2 4 4 3" xfId="28678" xr:uid="{00000000-0005-0000-0000-00008EBB0000}"/>
    <cellStyle name="標準 5 3 3 2 2 4 4 3 2" xfId="49482" xr:uid="{00000000-0005-0000-0000-00008FBB0000}"/>
    <cellStyle name="標準 5 3 3 2 2 4 4 4" xfId="40750" xr:uid="{00000000-0005-0000-0000-000090BB0000}"/>
    <cellStyle name="標準 5 3 3 2 2 4 4 5" xfId="17763" xr:uid="{00000000-0005-0000-0000-000091BB0000}"/>
    <cellStyle name="標準 5 3 3 2 2 4 5" xfId="3937" xr:uid="{00000000-0005-0000-0000-000092BB0000}"/>
    <cellStyle name="標準 5 3 3 2 2 4 5 2" xfId="34919" xr:uid="{00000000-0005-0000-0000-000093BB0000}"/>
    <cellStyle name="標準 5 3 3 2 2 4 5 2 2" xfId="55723" xr:uid="{00000000-0005-0000-0000-000094BB0000}"/>
    <cellStyle name="標準 5 3 3 2 2 4 5 3" xfId="46991" xr:uid="{00000000-0005-0000-0000-000095BB0000}"/>
    <cellStyle name="標準 5 3 3 2 2 4 5 4" xfId="24517" xr:uid="{00000000-0005-0000-0000-000096BB0000}"/>
    <cellStyle name="標準 5 3 3 2 2 4 6" xfId="19841" xr:uid="{00000000-0005-0000-0000-000097BB0000}"/>
    <cellStyle name="標準 5 3 3 2 2 4 7" xfId="25551" xr:uid="{00000000-0005-0000-0000-000098BB0000}"/>
    <cellStyle name="標準 5 3 3 2 2 4 7 2" xfId="37623" xr:uid="{00000000-0005-0000-0000-000099BB0000}"/>
    <cellStyle name="標準 5 3 3 2 2 4 8" xfId="35841" xr:uid="{00000000-0005-0000-0000-00009ABB0000}"/>
    <cellStyle name="標準 5 3 3 2 2 4 9" xfId="14634" xr:uid="{00000000-0005-0000-0000-00009BBB0000}"/>
    <cellStyle name="標準 5 3 3 2 2 5" xfId="643" xr:uid="{00000000-0005-0000-0000-00009CBB0000}"/>
    <cellStyle name="標準 5 3 3 2 2 5 2" xfId="2449" xr:uid="{00000000-0005-0000-0000-00009DBB0000}"/>
    <cellStyle name="標準 5 3 3 2 2 5 2 2" xfId="13375" xr:uid="{00000000-0005-0000-0000-00009EBB0000}"/>
    <cellStyle name="標準 5 3 3 2 2 5 2 2 2" xfId="33008" xr:uid="{00000000-0005-0000-0000-00009FBB0000}"/>
    <cellStyle name="標準 5 3 3 2 2 5 2 2 2 2" xfId="53812" xr:uid="{00000000-0005-0000-0000-0000A0BB0000}"/>
    <cellStyle name="標準 5 3 3 2 2 5 2 2 3" xfId="45080" xr:uid="{00000000-0005-0000-0000-0000A1BB0000}"/>
    <cellStyle name="標準 5 3 3 2 2 5 2 2 4" xfId="22605" xr:uid="{00000000-0005-0000-0000-0000A2BB0000}"/>
    <cellStyle name="標準 5 3 3 2 2 5 2 3" xfId="5061" xr:uid="{00000000-0005-0000-0000-0000A3BB0000}"/>
    <cellStyle name="標準 5 3 3 2 2 5 2 3 2" xfId="40082" xr:uid="{00000000-0005-0000-0000-0000A4BB0000}"/>
    <cellStyle name="標準 5 3 3 2 2 5 2 3 3" xfId="28010" xr:uid="{00000000-0005-0000-0000-0000A5BB0000}"/>
    <cellStyle name="標準 5 3 3 2 2 5 2 4" xfId="36843" xr:uid="{00000000-0005-0000-0000-0000A6BB0000}"/>
    <cellStyle name="標準 5 3 3 2 2 5 2 5" xfId="17095" xr:uid="{00000000-0005-0000-0000-0000A7BB0000}"/>
    <cellStyle name="標準 5 3 3 2 2 5 3" xfId="8749" xr:uid="{00000000-0005-0000-0000-0000A8BB0000}"/>
    <cellStyle name="標準 5 3 3 2 2 5 3 2" xfId="27119" xr:uid="{00000000-0005-0000-0000-0000A9BB0000}"/>
    <cellStyle name="標準 5 3 3 2 2 5 3 2 2" xfId="48248" xr:uid="{00000000-0005-0000-0000-0000AABB0000}"/>
    <cellStyle name="標準 5 3 3 2 2 5 3 3" xfId="39191" xr:uid="{00000000-0005-0000-0000-0000ABBB0000}"/>
    <cellStyle name="標準 5 3 3 2 2 5 3 4" xfId="16204" xr:uid="{00000000-0005-0000-0000-0000ACBB0000}"/>
    <cellStyle name="標準 5 3 3 2 2 5 4" xfId="3440" xr:uid="{00000000-0005-0000-0000-0000ADBB0000}"/>
    <cellStyle name="標準 5 3 3 2 2 5 4 2" xfId="28939" xr:uid="{00000000-0005-0000-0000-0000AEBB0000}"/>
    <cellStyle name="標準 5 3 3 2 2 5 4 2 2" xfId="49743" xr:uid="{00000000-0005-0000-0000-0000AFBB0000}"/>
    <cellStyle name="標準 5 3 3 2 2 5 4 3" xfId="41011" xr:uid="{00000000-0005-0000-0000-0000B0BB0000}"/>
    <cellStyle name="標準 5 3 3 2 2 5 4 4" xfId="18038" xr:uid="{00000000-0005-0000-0000-0000B1BB0000}"/>
    <cellStyle name="標準 5 3 3 2 2 5 5" xfId="19700" xr:uid="{00000000-0005-0000-0000-0000B2BB0000}"/>
    <cellStyle name="標準 5 3 3 2 2 5 6" xfId="25662" xr:uid="{00000000-0005-0000-0000-0000B3BB0000}"/>
    <cellStyle name="標準 5 3 3 2 2 5 6 2" xfId="37734" xr:uid="{00000000-0005-0000-0000-0000B4BB0000}"/>
    <cellStyle name="標準 5 3 3 2 2 5 7" xfId="35952" xr:uid="{00000000-0005-0000-0000-0000B5BB0000}"/>
    <cellStyle name="標準 5 3 3 2 2 5 8" xfId="14745" xr:uid="{00000000-0005-0000-0000-0000B6BB0000}"/>
    <cellStyle name="標準 5 3 3 2 2 5 9" xfId="56685" xr:uid="{00000000-0005-0000-0000-0000B7BB0000}"/>
    <cellStyle name="標準 5 3 3 2 2 6" xfId="1550" xr:uid="{00000000-0005-0000-0000-0000B8BB0000}"/>
    <cellStyle name="標準 5 3 3 2 2 6 2" xfId="11724" xr:uid="{00000000-0005-0000-0000-0000B9BB0000}"/>
    <cellStyle name="標準 5 3 3 2 2 6 2 2" xfId="28121" xr:uid="{00000000-0005-0000-0000-0000BABB0000}"/>
    <cellStyle name="標準 5 3 3 2 2 6 2 2 2" xfId="40193" xr:uid="{00000000-0005-0000-0000-0000BBBB0000}"/>
    <cellStyle name="標準 5 3 3 2 2 6 2 3" xfId="36954" xr:uid="{00000000-0005-0000-0000-0000BCBB0000}"/>
    <cellStyle name="標準 5 3 3 2 2 6 2 4" xfId="17206" xr:uid="{00000000-0005-0000-0000-0000BDBB0000}"/>
    <cellStyle name="標準 5 3 3 2 2 6 3" xfId="4168" xr:uid="{00000000-0005-0000-0000-0000BEBB0000}"/>
    <cellStyle name="標準 5 3 3 2 2 6 3 2" xfId="27230" xr:uid="{00000000-0005-0000-0000-0000BFBB0000}"/>
    <cellStyle name="標準 5 3 3 2 2 6 3 2 2" xfId="48359" xr:uid="{00000000-0005-0000-0000-0000C0BB0000}"/>
    <cellStyle name="標準 5 3 3 2 2 6 3 3" xfId="39302" xr:uid="{00000000-0005-0000-0000-0000C1BB0000}"/>
    <cellStyle name="標準 5 3 3 2 2 6 3 4" xfId="16315" xr:uid="{00000000-0005-0000-0000-0000C2BB0000}"/>
    <cellStyle name="標準 5 3 3 2 2 6 4" xfId="20982" xr:uid="{00000000-0005-0000-0000-0000C3BB0000}"/>
    <cellStyle name="標準 5 3 3 2 2 6 4 2" xfId="31387" xr:uid="{00000000-0005-0000-0000-0000C4BB0000}"/>
    <cellStyle name="標準 5 3 3 2 2 6 4 2 2" xfId="52191" xr:uid="{00000000-0005-0000-0000-0000C5BB0000}"/>
    <cellStyle name="標準 5 3 3 2 2 6 4 3" xfId="43459" xr:uid="{00000000-0005-0000-0000-0000C6BB0000}"/>
    <cellStyle name="標準 5 3 3 2 2 6 5" xfId="25773" xr:uid="{00000000-0005-0000-0000-0000C7BB0000}"/>
    <cellStyle name="標準 5 3 3 2 2 6 5 2" xfId="37845" xr:uid="{00000000-0005-0000-0000-0000C8BB0000}"/>
    <cellStyle name="標準 5 3 3 2 2 6 6" xfId="36063" xr:uid="{00000000-0005-0000-0000-0000C9BB0000}"/>
    <cellStyle name="標準 5 3 3 2 2 6 7" xfId="14856" xr:uid="{00000000-0005-0000-0000-0000CABB0000}"/>
    <cellStyle name="標準 5 3 3 2 2 6 8" xfId="56424" xr:uid="{00000000-0005-0000-0000-0000CBBB0000}"/>
    <cellStyle name="標準 5 3 3 2 2 7" xfId="12474" xr:uid="{00000000-0005-0000-0000-0000CCBB0000}"/>
    <cellStyle name="標準 5 3 3 2 2 7 2" xfId="17318" xr:uid="{00000000-0005-0000-0000-0000CDBB0000}"/>
    <cellStyle name="標準 5 3 3 2 2 7 2 2" xfId="28233" xr:uid="{00000000-0005-0000-0000-0000CEBB0000}"/>
    <cellStyle name="標準 5 3 3 2 2 7 2 2 2" xfId="40305" xr:uid="{00000000-0005-0000-0000-0000CFBB0000}"/>
    <cellStyle name="標準 5 3 3 2 2 7 2 3" xfId="37066" xr:uid="{00000000-0005-0000-0000-0000D0BB0000}"/>
    <cellStyle name="標準 5 3 3 2 2 7 3" xfId="16427" xr:uid="{00000000-0005-0000-0000-0000D1BB0000}"/>
    <cellStyle name="標準 5 3 3 2 2 7 3 2" xfId="27342" xr:uid="{00000000-0005-0000-0000-0000D2BB0000}"/>
    <cellStyle name="標準 5 3 3 2 2 7 3 2 2" xfId="48471" xr:uid="{00000000-0005-0000-0000-0000D3BB0000}"/>
    <cellStyle name="標準 5 3 3 2 2 7 3 3" xfId="39414" xr:uid="{00000000-0005-0000-0000-0000D4BB0000}"/>
    <cellStyle name="標準 5 3 3 2 2 7 4" xfId="21711" xr:uid="{00000000-0005-0000-0000-0000D5BB0000}"/>
    <cellStyle name="標準 5 3 3 2 2 7 4 2" xfId="32115" xr:uid="{00000000-0005-0000-0000-0000D6BB0000}"/>
    <cellStyle name="標準 5 3 3 2 2 7 4 2 2" xfId="52919" xr:uid="{00000000-0005-0000-0000-0000D7BB0000}"/>
    <cellStyle name="標準 5 3 3 2 2 7 4 3" xfId="44187" xr:uid="{00000000-0005-0000-0000-0000D8BB0000}"/>
    <cellStyle name="標準 5 3 3 2 2 7 5" xfId="25885" xr:uid="{00000000-0005-0000-0000-0000D9BB0000}"/>
    <cellStyle name="標準 5 3 3 2 2 7 5 2" xfId="37957" xr:uid="{00000000-0005-0000-0000-0000DABB0000}"/>
    <cellStyle name="標準 5 3 3 2 2 7 6" xfId="36175" xr:uid="{00000000-0005-0000-0000-0000DBBB0000}"/>
    <cellStyle name="標準 5 3 3 2 2 7 7" xfId="14968" xr:uid="{00000000-0005-0000-0000-0000DCBB0000}"/>
    <cellStyle name="標準 5 3 3 2 2 8" xfId="6094" xr:uid="{00000000-0005-0000-0000-0000DDBB0000}"/>
    <cellStyle name="標準 5 3 3 2 2 8 2" xfId="16539" xr:uid="{00000000-0005-0000-0000-0000DEBB0000}"/>
    <cellStyle name="標準 5 3 3 2 2 8 2 2" xfId="27454" xr:uid="{00000000-0005-0000-0000-0000DFBB0000}"/>
    <cellStyle name="標準 5 3 3 2 2 8 2 2 2" xfId="48583" xr:uid="{00000000-0005-0000-0000-0000E0BB0000}"/>
    <cellStyle name="標準 5 3 3 2 2 8 2 3" xfId="39526" xr:uid="{00000000-0005-0000-0000-0000E1BB0000}"/>
    <cellStyle name="標準 5 3 3 2 2 8 3" xfId="23398" xr:uid="{00000000-0005-0000-0000-0000E2BB0000}"/>
    <cellStyle name="標準 5 3 3 2 2 8 3 2" xfId="33801" xr:uid="{00000000-0005-0000-0000-0000E3BB0000}"/>
    <cellStyle name="標準 5 3 3 2 2 8 3 2 2" xfId="54605" xr:uid="{00000000-0005-0000-0000-0000E4BB0000}"/>
    <cellStyle name="標準 5 3 3 2 2 8 3 3" xfId="45873" xr:uid="{00000000-0005-0000-0000-0000E5BB0000}"/>
    <cellStyle name="標準 5 3 3 2 2 8 4" xfId="25997" xr:uid="{00000000-0005-0000-0000-0000E6BB0000}"/>
    <cellStyle name="標準 5 3 3 2 2 8 4 2" xfId="38069" xr:uid="{00000000-0005-0000-0000-0000E7BB0000}"/>
    <cellStyle name="標準 5 3 3 2 2 8 5" xfId="36287" xr:uid="{00000000-0005-0000-0000-0000E8BB0000}"/>
    <cellStyle name="標準 5 3 3 2 2 8 6" xfId="15080" xr:uid="{00000000-0005-0000-0000-0000E9BB0000}"/>
    <cellStyle name="標準 5 3 3 2 2 9" xfId="3262" xr:uid="{00000000-0005-0000-0000-0000EABB0000}"/>
    <cellStyle name="標準 5 3 3 2 2 9 2" xfId="16662" xr:uid="{00000000-0005-0000-0000-0000EBBB0000}"/>
    <cellStyle name="標準 5 3 3 2 2 9 2 2" xfId="27577" xr:uid="{00000000-0005-0000-0000-0000ECBB0000}"/>
    <cellStyle name="標準 5 3 3 2 2 9 2 2 2" xfId="48706" xr:uid="{00000000-0005-0000-0000-0000EDBB0000}"/>
    <cellStyle name="標準 5 3 3 2 2 9 2 3" xfId="39649" xr:uid="{00000000-0005-0000-0000-0000EEBB0000}"/>
    <cellStyle name="標準 5 3 3 2 2 9 3" xfId="24185" xr:uid="{00000000-0005-0000-0000-0000EFBB0000}"/>
    <cellStyle name="標準 5 3 3 2 2 9 3 2" xfId="34587" xr:uid="{00000000-0005-0000-0000-0000F0BB0000}"/>
    <cellStyle name="標準 5 3 3 2 2 9 3 2 2" xfId="55391" xr:uid="{00000000-0005-0000-0000-0000F1BB0000}"/>
    <cellStyle name="標準 5 3 3 2 2 9 3 3" xfId="46659" xr:uid="{00000000-0005-0000-0000-0000F2BB0000}"/>
    <cellStyle name="標準 5 3 3 2 2 9 4" xfId="25229" xr:uid="{00000000-0005-0000-0000-0000F3BB0000}"/>
    <cellStyle name="標準 5 3 3 2 2 9 4 2" xfId="37301" xr:uid="{00000000-0005-0000-0000-0000F4BB0000}"/>
    <cellStyle name="標準 5 3 3 2 2 9 5" xfId="36410" xr:uid="{00000000-0005-0000-0000-0000F5BB0000}"/>
    <cellStyle name="標準 5 3 3 2 2 9 6" xfId="14312" xr:uid="{00000000-0005-0000-0000-0000F6BB0000}"/>
    <cellStyle name="標準 5 3 3 2 20" xfId="56272" xr:uid="{00000000-0005-0000-0000-0000F7BB0000}"/>
    <cellStyle name="標準 5 3 3 2 3" xfId="914" xr:uid="{00000000-0005-0000-0000-0000F8BB0000}"/>
    <cellStyle name="標準 5 3 3 2 3 10" xfId="25289" xr:uid="{00000000-0005-0000-0000-0000F9BB0000}"/>
    <cellStyle name="標準 5 3 3 2 3 10 2" xfId="37361" xr:uid="{00000000-0005-0000-0000-0000FABB0000}"/>
    <cellStyle name="標準 5 3 3 2 3 11" xfId="35579" xr:uid="{00000000-0005-0000-0000-0000FBBB0000}"/>
    <cellStyle name="標準 5 3 3 2 3 12" xfId="14372" xr:uid="{00000000-0005-0000-0000-0000FCBB0000}"/>
    <cellStyle name="標準 5 3 3 2 3 13" xfId="56495" xr:uid="{00000000-0005-0000-0000-0000FDBB0000}"/>
    <cellStyle name="標準 5 3 3 2 3 2" xfId="1096" xr:uid="{00000000-0005-0000-0000-0000FEBB0000}"/>
    <cellStyle name="標準 5 3 3 2 3 2 10" xfId="57117" xr:uid="{00000000-0005-0000-0000-0000FFBB0000}"/>
    <cellStyle name="標準 5 3 3 2 3 2 2" xfId="2880" xr:uid="{00000000-0005-0000-0000-000000BC0000}"/>
    <cellStyle name="標準 5 3 3 2 3 2 2 2" xfId="13806" xr:uid="{00000000-0005-0000-0000-000001BC0000}"/>
    <cellStyle name="標準 5 3 3 2 3 2 2 2 2" xfId="23036" xr:uid="{00000000-0005-0000-0000-000002BC0000}"/>
    <cellStyle name="標準 5 3 3 2 3 2 2 2 2 2" xfId="33439" xr:uid="{00000000-0005-0000-0000-000003BC0000}"/>
    <cellStyle name="標準 5 3 3 2 3 2 2 2 2 2 2" xfId="54243" xr:uid="{00000000-0005-0000-0000-000004BC0000}"/>
    <cellStyle name="標準 5 3 3 2 3 2 2 2 2 3" xfId="45511" xr:uid="{00000000-0005-0000-0000-000005BC0000}"/>
    <cellStyle name="標準 5 3 3 2 3 2 2 2 3" xfId="29370" xr:uid="{00000000-0005-0000-0000-000006BC0000}"/>
    <cellStyle name="標準 5 3 3 2 3 2 2 2 3 2" xfId="50174" xr:uid="{00000000-0005-0000-0000-000007BC0000}"/>
    <cellStyle name="標準 5 3 3 2 3 2 2 2 4" xfId="41442" xr:uid="{00000000-0005-0000-0000-000008BC0000}"/>
    <cellStyle name="標準 5 3 3 2 3 2 2 2 5" xfId="18473" xr:uid="{00000000-0005-0000-0000-000009BC0000}"/>
    <cellStyle name="標準 5 3 3 2 3 2 2 3" xfId="12024" xr:uid="{00000000-0005-0000-0000-00000ABC0000}"/>
    <cellStyle name="標準 5 3 3 2 3 2 2 3 2" xfId="31662" xr:uid="{00000000-0005-0000-0000-00000BBC0000}"/>
    <cellStyle name="標準 5 3 3 2 3 2 2 3 2 2" xfId="52466" xr:uid="{00000000-0005-0000-0000-00000CBC0000}"/>
    <cellStyle name="標準 5 3 3 2 3 2 2 3 3" xfId="43734" xr:uid="{00000000-0005-0000-0000-00000DBC0000}"/>
    <cellStyle name="標準 5 3 3 2 3 2 2 3 4" xfId="21258" xr:uid="{00000000-0005-0000-0000-00000EBC0000}"/>
    <cellStyle name="標準 5 3 3 2 3 2 2 4" xfId="5492" xr:uid="{00000000-0005-0000-0000-00000FBC0000}"/>
    <cellStyle name="標準 5 3 3 2 3 2 2 4 2" xfId="48766" xr:uid="{00000000-0005-0000-0000-000010BC0000}"/>
    <cellStyle name="標準 5 3 3 2 3 2 2 4 3" xfId="27637" xr:uid="{00000000-0005-0000-0000-000011BC0000}"/>
    <cellStyle name="標準 5 3 3 2 3 2 2 5" xfId="39709" xr:uid="{00000000-0005-0000-0000-000012BC0000}"/>
    <cellStyle name="標準 5 3 3 2 3 2 2 6" xfId="16722" xr:uid="{00000000-0005-0000-0000-000013BC0000}"/>
    <cellStyle name="標準 5 3 3 2 3 2 3" xfId="1987" xr:uid="{00000000-0005-0000-0000-000014BC0000}"/>
    <cellStyle name="標準 5 3 3 2 3 2 3 2" xfId="12913" xr:uid="{00000000-0005-0000-0000-000015BC0000}"/>
    <cellStyle name="標準 5 3 3 2 3 2 3 2 2" xfId="32546" xr:uid="{00000000-0005-0000-0000-000016BC0000}"/>
    <cellStyle name="標準 5 3 3 2 3 2 3 2 2 2" xfId="53350" xr:uid="{00000000-0005-0000-0000-000017BC0000}"/>
    <cellStyle name="標準 5 3 3 2 3 2 3 2 3" xfId="44618" xr:uid="{00000000-0005-0000-0000-000018BC0000}"/>
    <cellStyle name="標準 5 3 3 2 3 2 3 2 4" xfId="22143" xr:uid="{00000000-0005-0000-0000-000019BC0000}"/>
    <cellStyle name="標準 5 3 3 2 3 2 3 3" xfId="4599" xr:uid="{00000000-0005-0000-0000-00001ABC0000}"/>
    <cellStyle name="標準 5 3 3 2 3 2 3 3 2" xfId="49553" xr:uid="{00000000-0005-0000-0000-00001BBC0000}"/>
    <cellStyle name="標準 5 3 3 2 3 2 3 3 3" xfId="28749" xr:uid="{00000000-0005-0000-0000-00001CBC0000}"/>
    <cellStyle name="標準 5 3 3 2 3 2 3 4" xfId="40821" xr:uid="{00000000-0005-0000-0000-00001DBC0000}"/>
    <cellStyle name="標準 5 3 3 2 3 2 3 5" xfId="17834" xr:uid="{00000000-0005-0000-0000-00001EBC0000}"/>
    <cellStyle name="標準 5 3 3 2 3 2 4" xfId="9892" xr:uid="{00000000-0005-0000-0000-00001FBC0000}"/>
    <cellStyle name="標準 5 3 3 2 3 2 4 2" xfId="34193" xr:uid="{00000000-0005-0000-0000-000020BC0000}"/>
    <cellStyle name="標準 5 3 3 2 3 2 4 2 2" xfId="54997" xr:uid="{00000000-0005-0000-0000-000021BC0000}"/>
    <cellStyle name="標準 5 3 3 2 3 2 4 3" xfId="46265" xr:uid="{00000000-0005-0000-0000-000022BC0000}"/>
    <cellStyle name="標準 5 3 3 2 3 2 4 4" xfId="23791" xr:uid="{00000000-0005-0000-0000-000023BC0000}"/>
    <cellStyle name="標準 5 3 3 2 3 2 5" xfId="3715" xr:uid="{00000000-0005-0000-0000-000024BC0000}"/>
    <cellStyle name="標準 5 3 3 2 3 2 5 2" xfId="34979" xr:uid="{00000000-0005-0000-0000-000025BC0000}"/>
    <cellStyle name="標準 5 3 3 2 3 2 5 2 2" xfId="55783" xr:uid="{00000000-0005-0000-0000-000026BC0000}"/>
    <cellStyle name="標準 5 3 3 2 3 2 5 3" xfId="47051" xr:uid="{00000000-0005-0000-0000-000027BC0000}"/>
    <cellStyle name="標準 5 3 3 2 3 2 5 4" xfId="24577" xr:uid="{00000000-0005-0000-0000-000028BC0000}"/>
    <cellStyle name="標準 5 3 3 2 3 2 6" xfId="19843" xr:uid="{00000000-0005-0000-0000-000029BC0000}"/>
    <cellStyle name="標準 5 3 3 2 3 2 7" xfId="26261" xr:uid="{00000000-0005-0000-0000-00002ABC0000}"/>
    <cellStyle name="標準 5 3 3 2 3 2 7 2" xfId="38333" xr:uid="{00000000-0005-0000-0000-00002BBC0000}"/>
    <cellStyle name="標準 5 3 3 2 3 2 8" xfId="36470" xr:uid="{00000000-0005-0000-0000-00002CBC0000}"/>
    <cellStyle name="標準 5 3 3 2 3 2 9" xfId="15345" xr:uid="{00000000-0005-0000-0000-00002DBC0000}"/>
    <cellStyle name="標準 5 3 3 2 3 3" xfId="1378" xr:uid="{00000000-0005-0000-0000-00002EBC0000}"/>
    <cellStyle name="標準 5 3 3 2 3 3 2" xfId="3111" xr:uid="{00000000-0005-0000-0000-00002FBC0000}"/>
    <cellStyle name="標準 5 3 3 2 3 3 2 2" xfId="14037" xr:uid="{00000000-0005-0000-0000-000030BC0000}"/>
    <cellStyle name="標準 5 3 3 2 3 3 2 2 2" xfId="33670" xr:uid="{00000000-0005-0000-0000-000031BC0000}"/>
    <cellStyle name="標準 5 3 3 2 3 3 2 2 2 2" xfId="54474" xr:uid="{00000000-0005-0000-0000-000032BC0000}"/>
    <cellStyle name="標準 5 3 3 2 3 3 2 2 3" xfId="45742" xr:uid="{00000000-0005-0000-0000-000033BC0000}"/>
    <cellStyle name="標準 5 3 3 2 3 3 2 2 4" xfId="23267" xr:uid="{00000000-0005-0000-0000-000034BC0000}"/>
    <cellStyle name="標準 5 3 3 2 3 3 2 3" xfId="12306" xr:uid="{00000000-0005-0000-0000-000035BC0000}"/>
    <cellStyle name="標準 5 3 3 2 3 3 2 3 2" xfId="31944" xr:uid="{00000000-0005-0000-0000-000036BC0000}"/>
    <cellStyle name="標準 5 3 3 2 3 3 2 3 2 2" xfId="52748" xr:uid="{00000000-0005-0000-0000-000037BC0000}"/>
    <cellStyle name="標準 5 3 3 2 3 3 2 3 3" xfId="44016" xr:uid="{00000000-0005-0000-0000-000038BC0000}"/>
    <cellStyle name="標準 5 3 3 2 3 3 2 3 4" xfId="21540" xr:uid="{00000000-0005-0000-0000-000039BC0000}"/>
    <cellStyle name="標準 5 3 3 2 3 3 2 4" xfId="5723" xr:uid="{00000000-0005-0000-0000-00003ABC0000}"/>
    <cellStyle name="標準 5 3 3 2 3 3 2 4 2" xfId="50405" xr:uid="{00000000-0005-0000-0000-00003BBC0000}"/>
    <cellStyle name="標準 5 3 3 2 3 3 2 4 3" xfId="29601" xr:uid="{00000000-0005-0000-0000-00003CBC0000}"/>
    <cellStyle name="標準 5 3 3 2 3 3 2 5" xfId="41673" xr:uid="{00000000-0005-0000-0000-00003DBC0000}"/>
    <cellStyle name="標準 5 3 3 2 3 3 2 6" xfId="18704" xr:uid="{00000000-0005-0000-0000-00003EBC0000}"/>
    <cellStyle name="標準 5 3 3 2 3 3 3" xfId="2218" xr:uid="{00000000-0005-0000-0000-00003FBC0000}"/>
    <cellStyle name="標準 5 3 3 2 3 3 3 2" xfId="13144" xr:uid="{00000000-0005-0000-0000-000040BC0000}"/>
    <cellStyle name="標準 5 3 3 2 3 3 3 2 2" xfId="53581" xr:uid="{00000000-0005-0000-0000-000041BC0000}"/>
    <cellStyle name="標準 5 3 3 2 3 3 3 2 3" xfId="32777" xr:uid="{00000000-0005-0000-0000-000042BC0000}"/>
    <cellStyle name="標準 5 3 3 2 3 3 3 3" xfId="4830" xr:uid="{00000000-0005-0000-0000-000043BC0000}"/>
    <cellStyle name="標準 5 3 3 2 3 3 3 3 2" xfId="44849" xr:uid="{00000000-0005-0000-0000-000044BC0000}"/>
    <cellStyle name="標準 5 3 3 2 3 3 3 4" xfId="22374" xr:uid="{00000000-0005-0000-0000-000045BC0000}"/>
    <cellStyle name="標準 5 3 3 2 3 3 4" xfId="8752" xr:uid="{00000000-0005-0000-0000-000046BC0000}"/>
    <cellStyle name="標準 5 3 3 2 3 3 5" xfId="3997" xr:uid="{00000000-0005-0000-0000-000047BC0000}"/>
    <cellStyle name="標準 5 3 3 2 3 3 5 2" xfId="47875" xr:uid="{00000000-0005-0000-0000-000048BC0000}"/>
    <cellStyle name="標準 5 3 3 2 3 3 5 3" xfId="26746" xr:uid="{00000000-0005-0000-0000-000049BC0000}"/>
    <cellStyle name="標準 5 3 3 2 3 3 6" xfId="38818" xr:uid="{00000000-0005-0000-0000-00004ABC0000}"/>
    <cellStyle name="標準 5 3 3 2 3 3 7" xfId="15831" xr:uid="{00000000-0005-0000-0000-00004BBC0000}"/>
    <cellStyle name="標準 5 3 3 2 3 3 8" xfId="57348" xr:uid="{00000000-0005-0000-0000-00004CBC0000}"/>
    <cellStyle name="標準 5 3 3 2 3 4" xfId="1860" xr:uid="{00000000-0005-0000-0000-00004DBC0000}"/>
    <cellStyle name="標準 5 3 3 2 3 4 2" xfId="2753" xr:uid="{00000000-0005-0000-0000-00004EBC0000}"/>
    <cellStyle name="標準 5 3 3 2 3 4 2 2" xfId="13679" xr:uid="{00000000-0005-0000-0000-00004FBC0000}"/>
    <cellStyle name="標準 5 3 3 2 3 4 2 2 2" xfId="54116" xr:uid="{00000000-0005-0000-0000-000050BC0000}"/>
    <cellStyle name="標準 5 3 3 2 3 4 2 2 3" xfId="33312" xr:uid="{00000000-0005-0000-0000-000051BC0000}"/>
    <cellStyle name="標準 5 3 3 2 3 4 2 3" xfId="5365" xr:uid="{00000000-0005-0000-0000-000052BC0000}"/>
    <cellStyle name="標準 5 3 3 2 3 4 2 3 2" xfId="45384" xr:uid="{00000000-0005-0000-0000-000053BC0000}"/>
    <cellStyle name="標準 5 3 3 2 3 4 2 4" xfId="22909" xr:uid="{00000000-0005-0000-0000-000054BC0000}"/>
    <cellStyle name="標準 5 3 3 2 3 4 3" xfId="12786" xr:uid="{00000000-0005-0000-0000-000055BC0000}"/>
    <cellStyle name="標準 5 3 3 2 3 4 3 2" xfId="32419" xr:uid="{00000000-0005-0000-0000-000056BC0000}"/>
    <cellStyle name="標準 5 3 3 2 3 4 3 2 2" xfId="53223" xr:uid="{00000000-0005-0000-0000-000057BC0000}"/>
    <cellStyle name="標準 5 3 3 2 3 4 3 3" xfId="44491" xr:uid="{00000000-0005-0000-0000-000058BC0000}"/>
    <cellStyle name="標準 5 3 3 2 3 4 3 4" xfId="22016" xr:uid="{00000000-0005-0000-0000-000059BC0000}"/>
    <cellStyle name="標準 5 3 3 2 3 4 4" xfId="11842" xr:uid="{00000000-0005-0000-0000-00005ABC0000}"/>
    <cellStyle name="標準 5 3 3 2 3 4 4 2" xfId="31480" xr:uid="{00000000-0005-0000-0000-00005BBC0000}"/>
    <cellStyle name="標準 5 3 3 2 3 4 4 2 2" xfId="52284" xr:uid="{00000000-0005-0000-0000-00005CBC0000}"/>
    <cellStyle name="標準 5 3 3 2 3 4 4 3" xfId="43552" xr:uid="{00000000-0005-0000-0000-00005DBC0000}"/>
    <cellStyle name="標準 5 3 3 2 3 4 4 4" xfId="21076" xr:uid="{00000000-0005-0000-0000-00005EBC0000}"/>
    <cellStyle name="標準 5 3 3 2 3 4 5" xfId="4472" xr:uid="{00000000-0005-0000-0000-00005FBC0000}"/>
    <cellStyle name="標準 5 3 3 2 3 4 5 2" xfId="50047" xr:uid="{00000000-0005-0000-0000-000060BC0000}"/>
    <cellStyle name="標準 5 3 3 2 3 4 5 3" xfId="29243" xr:uid="{00000000-0005-0000-0000-000061BC0000}"/>
    <cellStyle name="標準 5 3 3 2 3 4 6" xfId="41315" xr:uid="{00000000-0005-0000-0000-000062BC0000}"/>
    <cellStyle name="標準 5 3 3 2 3 4 7" xfId="18346" xr:uid="{00000000-0005-0000-0000-000063BC0000}"/>
    <cellStyle name="標準 5 3 3 2 3 4 8" xfId="56990" xr:uid="{00000000-0005-0000-0000-000064BC0000}"/>
    <cellStyle name="標準 5 3 3 2 3 5" xfId="2529" xr:uid="{00000000-0005-0000-0000-000065BC0000}"/>
    <cellStyle name="標準 5 3 3 2 3 5 2" xfId="13455" xr:uid="{00000000-0005-0000-0000-000066BC0000}"/>
    <cellStyle name="標準 5 3 3 2 3 5 2 2" xfId="33088" xr:uid="{00000000-0005-0000-0000-000067BC0000}"/>
    <cellStyle name="標準 5 3 3 2 3 5 2 2 2" xfId="53892" xr:uid="{00000000-0005-0000-0000-000068BC0000}"/>
    <cellStyle name="標準 5 3 3 2 3 5 2 3" xfId="45160" xr:uid="{00000000-0005-0000-0000-000069BC0000}"/>
    <cellStyle name="標準 5 3 3 2 3 5 2 4" xfId="22685" xr:uid="{00000000-0005-0000-0000-00006ABC0000}"/>
    <cellStyle name="標準 5 3 3 2 3 5 3" xfId="5141" xr:uid="{00000000-0005-0000-0000-00006BBC0000}"/>
    <cellStyle name="標準 5 3 3 2 3 5 3 2" xfId="49823" xr:uid="{00000000-0005-0000-0000-00006CBC0000}"/>
    <cellStyle name="標準 5 3 3 2 3 5 3 3" xfId="29019" xr:uid="{00000000-0005-0000-0000-00006DBC0000}"/>
    <cellStyle name="標準 5 3 3 2 3 5 4" xfId="41091" xr:uid="{00000000-0005-0000-0000-00006EBC0000}"/>
    <cellStyle name="標準 5 3 3 2 3 5 5" xfId="18118" xr:uid="{00000000-0005-0000-0000-00006FBC0000}"/>
    <cellStyle name="標準 5 3 3 2 3 5 6" xfId="56765" xr:uid="{00000000-0005-0000-0000-000070BC0000}"/>
    <cellStyle name="標準 5 3 3 2 3 6" xfId="1630" xr:uid="{00000000-0005-0000-0000-000071BC0000}"/>
    <cellStyle name="標準 5 3 3 2 3 6 2" xfId="12554" xr:uid="{00000000-0005-0000-0000-000072BC0000}"/>
    <cellStyle name="標準 5 3 3 2 3 6 2 2" xfId="32195" xr:uid="{00000000-0005-0000-0000-000073BC0000}"/>
    <cellStyle name="標準 5 3 3 2 3 6 2 2 2" xfId="52999" xr:uid="{00000000-0005-0000-0000-000074BC0000}"/>
    <cellStyle name="標準 5 3 3 2 3 6 2 3" xfId="44267" xr:uid="{00000000-0005-0000-0000-000075BC0000}"/>
    <cellStyle name="標準 5 3 3 2 3 6 2 4" xfId="21791" xr:uid="{00000000-0005-0000-0000-000076BC0000}"/>
    <cellStyle name="標準 5 3 3 2 3 6 3" xfId="4248" xr:uid="{00000000-0005-0000-0000-000077BC0000}"/>
    <cellStyle name="標準 5 3 3 2 3 6 3 2" xfId="49220" xr:uid="{00000000-0005-0000-0000-000078BC0000}"/>
    <cellStyle name="標準 5 3 3 2 3 6 3 3" xfId="28416" xr:uid="{00000000-0005-0000-0000-000079BC0000}"/>
    <cellStyle name="標準 5 3 3 2 3 6 4" xfId="40488" xr:uid="{00000000-0005-0000-0000-00007ABC0000}"/>
    <cellStyle name="標準 5 3 3 2 3 6 5" xfId="17501" xr:uid="{00000000-0005-0000-0000-00007BBC0000}"/>
    <cellStyle name="標準 5 3 3 2 3 7" xfId="6154" xr:uid="{00000000-0005-0000-0000-00007CBC0000}"/>
    <cellStyle name="標準 5 3 3 2 3 7 2" xfId="33861" xr:uid="{00000000-0005-0000-0000-00007DBC0000}"/>
    <cellStyle name="標準 5 3 3 2 3 7 2 2" xfId="54665" xr:uid="{00000000-0005-0000-0000-00007EBC0000}"/>
    <cellStyle name="標準 5 3 3 2 3 7 3" xfId="45933" xr:uid="{00000000-0005-0000-0000-00007FBC0000}"/>
    <cellStyle name="標準 5 3 3 2 3 7 4" xfId="23458" xr:uid="{00000000-0005-0000-0000-000080BC0000}"/>
    <cellStyle name="標準 5 3 3 2 3 8" xfId="3533" xr:uid="{00000000-0005-0000-0000-000081BC0000}"/>
    <cellStyle name="標準 5 3 3 2 3 8 2" xfId="34647" xr:uid="{00000000-0005-0000-0000-000082BC0000}"/>
    <cellStyle name="標準 5 3 3 2 3 8 2 2" xfId="55451" xr:uid="{00000000-0005-0000-0000-000083BC0000}"/>
    <cellStyle name="標準 5 3 3 2 3 8 3" xfId="46719" xr:uid="{00000000-0005-0000-0000-000084BC0000}"/>
    <cellStyle name="標準 5 3 3 2 3 8 4" xfId="24245" xr:uid="{00000000-0005-0000-0000-000085BC0000}"/>
    <cellStyle name="標準 5 3 3 2 3 9" xfId="19276" xr:uid="{00000000-0005-0000-0000-000086BC0000}"/>
    <cellStyle name="標準 5 3 3 2 3 9 2" xfId="30160" xr:uid="{00000000-0005-0000-0000-000087BC0000}"/>
    <cellStyle name="標準 5 3 3 2 3 9 2 2" xfId="50964" xr:uid="{00000000-0005-0000-0000-000088BC0000}"/>
    <cellStyle name="標準 5 3 3 2 3 9 3" xfId="42232" xr:uid="{00000000-0005-0000-0000-000089BC0000}"/>
    <cellStyle name="標準 5 3 3 2 4" xfId="1174" xr:uid="{00000000-0005-0000-0000-00008ABC0000}"/>
    <cellStyle name="標準 5 3 3 2 4 10" xfId="14483" xr:uid="{00000000-0005-0000-0000-00008BBC0000}"/>
    <cellStyle name="標準 5 3 3 2 4 11" xfId="56859" xr:uid="{00000000-0005-0000-0000-00008CBC0000}"/>
    <cellStyle name="標準 5 3 3 2 4 2" xfId="2622" xr:uid="{00000000-0005-0000-0000-00008DBC0000}"/>
    <cellStyle name="標準 5 3 3 2 4 2 2" xfId="13548" xr:uid="{00000000-0005-0000-0000-00008EBC0000}"/>
    <cellStyle name="標準 5 3 3 2 4 2 2 2" xfId="22778" xr:uid="{00000000-0005-0000-0000-00008FBC0000}"/>
    <cellStyle name="標準 5 3 3 2 4 2 2 2 2" xfId="33181" xr:uid="{00000000-0005-0000-0000-000090BC0000}"/>
    <cellStyle name="標準 5 3 3 2 4 2 2 2 2 2" xfId="53985" xr:uid="{00000000-0005-0000-0000-000091BC0000}"/>
    <cellStyle name="標準 5 3 3 2 4 2 2 2 3" xfId="45253" xr:uid="{00000000-0005-0000-0000-000092BC0000}"/>
    <cellStyle name="標準 5 3 3 2 4 2 2 3" xfId="27748" xr:uid="{00000000-0005-0000-0000-000093BC0000}"/>
    <cellStyle name="標準 5 3 3 2 4 2 2 3 2" xfId="48877" xr:uid="{00000000-0005-0000-0000-000094BC0000}"/>
    <cellStyle name="標準 5 3 3 2 4 2 2 4" xfId="39820" xr:uid="{00000000-0005-0000-0000-000095BC0000}"/>
    <cellStyle name="標準 5 3 3 2 4 2 2 5" xfId="16833" xr:uid="{00000000-0005-0000-0000-000096BC0000}"/>
    <cellStyle name="標準 5 3 3 2 4 2 3" xfId="8753" xr:uid="{00000000-0005-0000-0000-000097BC0000}"/>
    <cellStyle name="標準 5 3 3 2 4 2 3 2" xfId="23851" xr:uid="{00000000-0005-0000-0000-000098BC0000}"/>
    <cellStyle name="標準 5 3 3 2 4 2 3 2 2" xfId="34253" xr:uid="{00000000-0005-0000-0000-000099BC0000}"/>
    <cellStyle name="標準 5 3 3 2 4 2 3 2 2 2" xfId="55057" xr:uid="{00000000-0005-0000-0000-00009ABC0000}"/>
    <cellStyle name="標準 5 3 3 2 4 2 3 2 3" xfId="46325" xr:uid="{00000000-0005-0000-0000-00009BBC0000}"/>
    <cellStyle name="標準 5 3 3 2 4 2 3 3" xfId="29112" xr:uid="{00000000-0005-0000-0000-00009CBC0000}"/>
    <cellStyle name="標準 5 3 3 2 4 2 3 3 2" xfId="49916" xr:uid="{00000000-0005-0000-0000-00009DBC0000}"/>
    <cellStyle name="標準 5 3 3 2 4 2 3 4" xfId="41184" xr:uid="{00000000-0005-0000-0000-00009EBC0000}"/>
    <cellStyle name="標準 5 3 3 2 4 2 3 5" xfId="18212" xr:uid="{00000000-0005-0000-0000-00009FBC0000}"/>
    <cellStyle name="標準 5 3 3 2 4 2 4" xfId="5234" xr:uid="{00000000-0005-0000-0000-0000A0BC0000}"/>
    <cellStyle name="標準 5 3 3 2 4 2 4 2" xfId="35039" xr:uid="{00000000-0005-0000-0000-0000A1BC0000}"/>
    <cellStyle name="標準 5 3 3 2 4 2 4 2 2" xfId="55843" xr:uid="{00000000-0005-0000-0000-0000A2BC0000}"/>
    <cellStyle name="標準 5 3 3 2 4 2 4 3" xfId="47111" xr:uid="{00000000-0005-0000-0000-0000A3BC0000}"/>
    <cellStyle name="標準 5 3 3 2 4 2 4 4" xfId="24637" xr:uid="{00000000-0005-0000-0000-0000A4BC0000}"/>
    <cellStyle name="標準 5 3 3 2 4 2 5" xfId="19703" xr:uid="{00000000-0005-0000-0000-0000A5BC0000}"/>
    <cellStyle name="標準 5 3 3 2 4 2 6" xfId="26321" xr:uid="{00000000-0005-0000-0000-0000A6BC0000}"/>
    <cellStyle name="標準 5 3 3 2 4 2 6 2" xfId="38393" xr:uid="{00000000-0005-0000-0000-0000A7BC0000}"/>
    <cellStyle name="標準 5 3 3 2 4 2 7" xfId="36581" xr:uid="{00000000-0005-0000-0000-0000A8BC0000}"/>
    <cellStyle name="標準 5 3 3 2 4 2 8" xfId="15405" xr:uid="{00000000-0005-0000-0000-0000A9BC0000}"/>
    <cellStyle name="標準 5 3 3 2 4 3" xfId="1726" xr:uid="{00000000-0005-0000-0000-0000AABC0000}"/>
    <cellStyle name="標準 5 3 3 2 4 3 2" xfId="12102" xr:uid="{00000000-0005-0000-0000-0000ABBC0000}"/>
    <cellStyle name="標準 5 3 3 2 4 3 2 2" xfId="31740" xr:uid="{00000000-0005-0000-0000-0000ACBC0000}"/>
    <cellStyle name="標準 5 3 3 2 4 3 2 2 2" xfId="52544" xr:uid="{00000000-0005-0000-0000-0000ADBC0000}"/>
    <cellStyle name="標準 5 3 3 2 4 3 2 3" xfId="43812" xr:uid="{00000000-0005-0000-0000-0000AEBC0000}"/>
    <cellStyle name="標準 5 3 3 2 4 3 2 4" xfId="21336" xr:uid="{00000000-0005-0000-0000-0000AFBC0000}"/>
    <cellStyle name="標準 5 3 3 2 4 3 3" xfId="4341" xr:uid="{00000000-0005-0000-0000-0000B0BC0000}"/>
    <cellStyle name="標準 5 3 3 2 4 3 3 2" xfId="47986" xr:uid="{00000000-0005-0000-0000-0000B1BC0000}"/>
    <cellStyle name="標準 5 3 3 2 4 3 3 3" xfId="26857" xr:uid="{00000000-0005-0000-0000-0000B2BC0000}"/>
    <cellStyle name="標準 5 3 3 2 4 3 4" xfId="38929" xr:uid="{00000000-0005-0000-0000-0000B3BC0000}"/>
    <cellStyle name="標準 5 3 3 2 4 3 5" xfId="15942" xr:uid="{00000000-0005-0000-0000-0000B4BC0000}"/>
    <cellStyle name="標準 5 3 3 2 4 4" xfId="12650" xr:uid="{00000000-0005-0000-0000-0000B5BC0000}"/>
    <cellStyle name="標準 5 3 3 2 4 4 2" xfId="21885" xr:uid="{00000000-0005-0000-0000-0000B6BC0000}"/>
    <cellStyle name="標準 5 3 3 2 4 4 2 2" xfId="32288" xr:uid="{00000000-0005-0000-0000-0000B7BC0000}"/>
    <cellStyle name="標準 5 3 3 2 4 4 2 2 2" xfId="53092" xr:uid="{00000000-0005-0000-0000-0000B8BC0000}"/>
    <cellStyle name="標準 5 3 3 2 4 4 2 3" xfId="44360" xr:uid="{00000000-0005-0000-0000-0000B9BC0000}"/>
    <cellStyle name="標準 5 3 3 2 4 4 3" xfId="28527" xr:uid="{00000000-0005-0000-0000-0000BABC0000}"/>
    <cellStyle name="標準 5 3 3 2 4 4 3 2" xfId="49331" xr:uid="{00000000-0005-0000-0000-0000BBBC0000}"/>
    <cellStyle name="標準 5 3 3 2 4 4 4" xfId="40599" xr:uid="{00000000-0005-0000-0000-0000BCBC0000}"/>
    <cellStyle name="標準 5 3 3 2 4 4 5" xfId="17612" xr:uid="{00000000-0005-0000-0000-0000BDBC0000}"/>
    <cellStyle name="標準 5 3 3 2 4 5" xfId="6214" xr:uid="{00000000-0005-0000-0000-0000BEBC0000}"/>
    <cellStyle name="標準 5 3 3 2 4 5 2" xfId="33921" xr:uid="{00000000-0005-0000-0000-0000BFBC0000}"/>
    <cellStyle name="標準 5 3 3 2 4 5 2 2" xfId="54725" xr:uid="{00000000-0005-0000-0000-0000C0BC0000}"/>
    <cellStyle name="標準 5 3 3 2 4 5 3" xfId="45993" xr:uid="{00000000-0005-0000-0000-0000C1BC0000}"/>
    <cellStyle name="標準 5 3 3 2 4 5 4" xfId="23518" xr:uid="{00000000-0005-0000-0000-0000C2BC0000}"/>
    <cellStyle name="標準 5 3 3 2 4 6" xfId="3793" xr:uid="{00000000-0005-0000-0000-0000C3BC0000}"/>
    <cellStyle name="標準 5 3 3 2 4 6 2" xfId="34707" xr:uid="{00000000-0005-0000-0000-0000C4BC0000}"/>
    <cellStyle name="標準 5 3 3 2 4 6 2 2" xfId="55511" xr:uid="{00000000-0005-0000-0000-0000C5BC0000}"/>
    <cellStyle name="標準 5 3 3 2 4 6 3" xfId="46779" xr:uid="{00000000-0005-0000-0000-0000C6BC0000}"/>
    <cellStyle name="標準 5 3 3 2 4 6 4" xfId="24305" xr:uid="{00000000-0005-0000-0000-0000C7BC0000}"/>
    <cellStyle name="標準 5 3 3 2 4 7" xfId="19336" xr:uid="{00000000-0005-0000-0000-0000C8BC0000}"/>
    <cellStyle name="標準 5 3 3 2 4 7 2" xfId="30220" xr:uid="{00000000-0005-0000-0000-0000C9BC0000}"/>
    <cellStyle name="標準 5 3 3 2 4 7 2 2" xfId="51024" xr:uid="{00000000-0005-0000-0000-0000CABC0000}"/>
    <cellStyle name="標準 5 3 3 2 4 7 3" xfId="42292" xr:uid="{00000000-0005-0000-0000-0000CBBC0000}"/>
    <cellStyle name="標準 5 3 3 2 4 8" xfId="25400" xr:uid="{00000000-0005-0000-0000-0000CCBC0000}"/>
    <cellStyle name="標準 5 3 3 2 4 8 2" xfId="37472" xr:uid="{00000000-0005-0000-0000-0000CDBC0000}"/>
    <cellStyle name="標準 5 3 3 2 4 9" xfId="35690" xr:uid="{00000000-0005-0000-0000-0000CEBC0000}"/>
    <cellStyle name="標準 5 3 3 2 5" xfId="981" xr:uid="{00000000-0005-0000-0000-0000CFBC0000}"/>
    <cellStyle name="標準 5 3 3 2 5 10" xfId="14594" xr:uid="{00000000-0005-0000-0000-0000D0BC0000}"/>
    <cellStyle name="標準 5 3 3 2 5 11" xfId="57028" xr:uid="{00000000-0005-0000-0000-0000D1BC0000}"/>
    <cellStyle name="標準 5 3 3 2 5 2" xfId="2791" xr:uid="{00000000-0005-0000-0000-0000D2BC0000}"/>
    <cellStyle name="標準 5 3 3 2 5 2 2" xfId="13717" xr:uid="{00000000-0005-0000-0000-0000D3BC0000}"/>
    <cellStyle name="標準 5 3 3 2 5 2 2 2" xfId="22947" xr:uid="{00000000-0005-0000-0000-0000D4BC0000}"/>
    <cellStyle name="標準 5 3 3 2 5 2 2 2 2" xfId="33350" xr:uid="{00000000-0005-0000-0000-0000D5BC0000}"/>
    <cellStyle name="標準 5 3 3 2 5 2 2 2 2 2" xfId="54154" xr:uid="{00000000-0005-0000-0000-0000D6BC0000}"/>
    <cellStyle name="標準 5 3 3 2 5 2 2 2 3" xfId="45422" xr:uid="{00000000-0005-0000-0000-0000D7BC0000}"/>
    <cellStyle name="標準 5 3 3 2 5 2 2 3" xfId="27859" xr:uid="{00000000-0005-0000-0000-0000D8BC0000}"/>
    <cellStyle name="標準 5 3 3 2 5 2 2 3 2" xfId="48968" xr:uid="{00000000-0005-0000-0000-0000D9BC0000}"/>
    <cellStyle name="標準 5 3 3 2 5 2 2 4" xfId="39931" xr:uid="{00000000-0005-0000-0000-0000DABC0000}"/>
    <cellStyle name="標準 5 3 3 2 5 2 2 5" xfId="16944" xr:uid="{00000000-0005-0000-0000-0000DBBC0000}"/>
    <cellStyle name="標準 5 3 3 2 5 2 3" xfId="9889" xr:uid="{00000000-0005-0000-0000-0000DCBC0000}"/>
    <cellStyle name="標準 5 3 3 2 5 2 3 2" xfId="23942" xr:uid="{00000000-0005-0000-0000-0000DDBC0000}"/>
    <cellStyle name="標準 5 3 3 2 5 2 3 2 2" xfId="34344" xr:uid="{00000000-0005-0000-0000-0000DEBC0000}"/>
    <cellStyle name="標準 5 3 3 2 5 2 3 2 2 2" xfId="55148" xr:uid="{00000000-0005-0000-0000-0000DFBC0000}"/>
    <cellStyle name="標準 5 3 3 2 5 2 3 2 3" xfId="46416" xr:uid="{00000000-0005-0000-0000-0000E0BC0000}"/>
    <cellStyle name="標準 5 3 3 2 5 2 3 3" xfId="29281" xr:uid="{00000000-0005-0000-0000-0000E1BC0000}"/>
    <cellStyle name="標準 5 3 3 2 5 2 3 3 2" xfId="50085" xr:uid="{00000000-0005-0000-0000-0000E2BC0000}"/>
    <cellStyle name="標準 5 3 3 2 5 2 3 4" xfId="41353" xr:uid="{00000000-0005-0000-0000-0000E3BC0000}"/>
    <cellStyle name="標準 5 3 3 2 5 2 3 5" xfId="18384" xr:uid="{00000000-0005-0000-0000-0000E4BC0000}"/>
    <cellStyle name="標準 5 3 3 2 5 2 4" xfId="5403" xr:uid="{00000000-0005-0000-0000-0000E5BC0000}"/>
    <cellStyle name="標準 5 3 3 2 5 2 4 2" xfId="35130" xr:uid="{00000000-0005-0000-0000-0000E6BC0000}"/>
    <cellStyle name="標準 5 3 3 2 5 2 4 2 2" xfId="55934" xr:uid="{00000000-0005-0000-0000-0000E7BC0000}"/>
    <cellStyle name="標準 5 3 3 2 5 2 4 3" xfId="47202" xr:uid="{00000000-0005-0000-0000-0000E8BC0000}"/>
    <cellStyle name="標準 5 3 3 2 5 2 4 4" xfId="24728" xr:uid="{00000000-0005-0000-0000-0000E9BC0000}"/>
    <cellStyle name="標準 5 3 3 2 5 2 5" xfId="19840" xr:uid="{00000000-0005-0000-0000-0000EABC0000}"/>
    <cellStyle name="標準 5 3 3 2 5 2 6" xfId="26412" xr:uid="{00000000-0005-0000-0000-0000EBBC0000}"/>
    <cellStyle name="標準 5 3 3 2 5 2 6 2" xfId="38484" xr:uid="{00000000-0005-0000-0000-0000ECBC0000}"/>
    <cellStyle name="標準 5 3 3 2 5 2 7" xfId="36692" xr:uid="{00000000-0005-0000-0000-0000EDBC0000}"/>
    <cellStyle name="標準 5 3 3 2 5 2 8" xfId="15496" xr:uid="{00000000-0005-0000-0000-0000EEBC0000}"/>
    <cellStyle name="標準 5 3 3 2 5 3" xfId="1898" xr:uid="{00000000-0005-0000-0000-0000EFBC0000}"/>
    <cellStyle name="標準 5 3 3 2 5 3 2" xfId="11909" xr:uid="{00000000-0005-0000-0000-0000F0BC0000}"/>
    <cellStyle name="標準 5 3 3 2 5 3 2 2" xfId="31547" xr:uid="{00000000-0005-0000-0000-0000F1BC0000}"/>
    <cellStyle name="標準 5 3 3 2 5 3 2 2 2" xfId="52351" xr:uid="{00000000-0005-0000-0000-0000F2BC0000}"/>
    <cellStyle name="標準 5 3 3 2 5 3 2 3" xfId="43619" xr:uid="{00000000-0005-0000-0000-0000F3BC0000}"/>
    <cellStyle name="標準 5 3 3 2 5 3 2 4" xfId="21143" xr:uid="{00000000-0005-0000-0000-0000F4BC0000}"/>
    <cellStyle name="標準 5 3 3 2 5 3 3" xfId="4510" xr:uid="{00000000-0005-0000-0000-0000F5BC0000}"/>
    <cellStyle name="標準 5 3 3 2 5 3 3 2" xfId="48097" xr:uid="{00000000-0005-0000-0000-0000F6BC0000}"/>
    <cellStyle name="標準 5 3 3 2 5 3 3 3" xfId="26968" xr:uid="{00000000-0005-0000-0000-0000F7BC0000}"/>
    <cellStyle name="標準 5 3 3 2 5 3 4" xfId="39040" xr:uid="{00000000-0005-0000-0000-0000F8BC0000}"/>
    <cellStyle name="標準 5 3 3 2 5 3 5" xfId="16053" xr:uid="{00000000-0005-0000-0000-0000F9BC0000}"/>
    <cellStyle name="標準 5 3 3 2 5 4" xfId="12824" xr:uid="{00000000-0005-0000-0000-0000FABC0000}"/>
    <cellStyle name="標準 5 3 3 2 5 4 2" xfId="22054" xr:uid="{00000000-0005-0000-0000-0000FBBC0000}"/>
    <cellStyle name="標準 5 3 3 2 5 4 2 2" xfId="32457" xr:uid="{00000000-0005-0000-0000-0000FCBC0000}"/>
    <cellStyle name="標準 5 3 3 2 5 4 2 2 2" xfId="53261" xr:uid="{00000000-0005-0000-0000-0000FDBC0000}"/>
    <cellStyle name="標準 5 3 3 2 5 4 2 3" xfId="44529" xr:uid="{00000000-0005-0000-0000-0000FEBC0000}"/>
    <cellStyle name="標準 5 3 3 2 5 4 3" xfId="28638" xr:uid="{00000000-0005-0000-0000-0000FFBC0000}"/>
    <cellStyle name="標準 5 3 3 2 5 4 3 2" xfId="49442" xr:uid="{00000000-0005-0000-0000-000000BD0000}"/>
    <cellStyle name="標準 5 3 3 2 5 4 4" xfId="40710" xr:uid="{00000000-0005-0000-0000-000001BD0000}"/>
    <cellStyle name="標準 5 3 3 2 5 4 5" xfId="17723" xr:uid="{00000000-0005-0000-0000-000002BD0000}"/>
    <cellStyle name="標準 5 3 3 2 5 5" xfId="6054" xr:uid="{00000000-0005-0000-0000-000003BD0000}"/>
    <cellStyle name="標準 5 3 3 2 5 5 2" xfId="34001" xr:uid="{00000000-0005-0000-0000-000004BD0000}"/>
    <cellStyle name="標準 5 3 3 2 5 5 2 2" xfId="54805" xr:uid="{00000000-0005-0000-0000-000005BD0000}"/>
    <cellStyle name="標準 5 3 3 2 5 5 3" xfId="46073" xr:uid="{00000000-0005-0000-0000-000006BD0000}"/>
    <cellStyle name="標準 5 3 3 2 5 5 4" xfId="23598" xr:uid="{00000000-0005-0000-0000-000007BD0000}"/>
    <cellStyle name="標準 5 3 3 2 5 6" xfId="3600" xr:uid="{00000000-0005-0000-0000-000008BD0000}"/>
    <cellStyle name="標準 5 3 3 2 5 6 2" xfId="34787" xr:uid="{00000000-0005-0000-0000-000009BD0000}"/>
    <cellStyle name="標準 5 3 3 2 5 6 2 2" xfId="55591" xr:uid="{00000000-0005-0000-0000-00000ABD0000}"/>
    <cellStyle name="標準 5 3 3 2 5 6 3" xfId="46859" xr:uid="{00000000-0005-0000-0000-00000BBD0000}"/>
    <cellStyle name="標準 5 3 3 2 5 6 4" xfId="24385" xr:uid="{00000000-0005-0000-0000-00000CBD0000}"/>
    <cellStyle name="標準 5 3 3 2 5 7" xfId="19176" xr:uid="{00000000-0005-0000-0000-00000DBD0000}"/>
    <cellStyle name="標準 5 3 3 2 5 7 2" xfId="30060" xr:uid="{00000000-0005-0000-0000-00000EBD0000}"/>
    <cellStyle name="標準 5 3 3 2 5 7 2 2" xfId="50864" xr:uid="{00000000-0005-0000-0000-00000FBD0000}"/>
    <cellStyle name="標準 5 3 3 2 5 7 3" xfId="42132" xr:uid="{00000000-0005-0000-0000-000010BD0000}"/>
    <cellStyle name="標準 5 3 3 2 5 8" xfId="25511" xr:uid="{00000000-0005-0000-0000-000011BD0000}"/>
    <cellStyle name="標準 5 3 3 2 5 8 2" xfId="37583" xr:uid="{00000000-0005-0000-0000-000012BD0000}"/>
    <cellStyle name="標準 5 3 3 2 5 9" xfId="35801" xr:uid="{00000000-0005-0000-0000-000013BD0000}"/>
    <cellStyle name="標準 5 3 3 2 6" xfId="1278" xr:uid="{00000000-0005-0000-0000-000014BD0000}"/>
    <cellStyle name="標準 5 3 3 2 6 10" xfId="57248" xr:uid="{00000000-0005-0000-0000-000015BD0000}"/>
    <cellStyle name="標準 5 3 3 2 6 2" xfId="3011" xr:uid="{00000000-0005-0000-0000-000016BD0000}"/>
    <cellStyle name="標準 5 3 3 2 6 2 2" xfId="13937" xr:uid="{00000000-0005-0000-0000-000017BD0000}"/>
    <cellStyle name="標準 5 3 3 2 6 2 2 2" xfId="23167" xr:uid="{00000000-0005-0000-0000-000018BD0000}"/>
    <cellStyle name="標準 5 3 3 2 6 2 2 2 2" xfId="33570" xr:uid="{00000000-0005-0000-0000-000019BD0000}"/>
    <cellStyle name="標準 5 3 3 2 6 2 2 2 2 2" xfId="54374" xr:uid="{00000000-0005-0000-0000-00001ABD0000}"/>
    <cellStyle name="標準 5 3 3 2 6 2 2 2 3" xfId="45642" xr:uid="{00000000-0005-0000-0000-00001BBD0000}"/>
    <cellStyle name="標準 5 3 3 2 6 2 2 3" xfId="27970" xr:uid="{00000000-0005-0000-0000-00001CBD0000}"/>
    <cellStyle name="標準 5 3 3 2 6 2 2 3 2" xfId="49028" xr:uid="{00000000-0005-0000-0000-00001DBD0000}"/>
    <cellStyle name="標準 5 3 3 2 6 2 2 4" xfId="40042" xr:uid="{00000000-0005-0000-0000-00001EBD0000}"/>
    <cellStyle name="標準 5 3 3 2 6 2 2 5" xfId="17055" xr:uid="{00000000-0005-0000-0000-00001FBD0000}"/>
    <cellStyle name="標準 5 3 3 2 6 2 3" xfId="12206" xr:uid="{00000000-0005-0000-0000-000020BD0000}"/>
    <cellStyle name="標準 5 3 3 2 6 2 3 2" xfId="31844" xr:uid="{00000000-0005-0000-0000-000021BD0000}"/>
    <cellStyle name="標準 5 3 3 2 6 2 3 2 2" xfId="52648" xr:uid="{00000000-0005-0000-0000-000022BD0000}"/>
    <cellStyle name="標準 5 3 3 2 6 2 3 3" xfId="43916" xr:uid="{00000000-0005-0000-0000-000023BD0000}"/>
    <cellStyle name="標準 5 3 3 2 6 2 3 4" xfId="21440" xr:uid="{00000000-0005-0000-0000-000024BD0000}"/>
    <cellStyle name="標準 5 3 3 2 6 2 4" xfId="5623" xr:uid="{00000000-0005-0000-0000-000025BD0000}"/>
    <cellStyle name="標準 5 3 3 2 6 2 4 2" xfId="38595" xr:uid="{00000000-0005-0000-0000-000026BD0000}"/>
    <cellStyle name="標準 5 3 3 2 6 2 4 3" xfId="26523" xr:uid="{00000000-0005-0000-0000-000027BD0000}"/>
    <cellStyle name="標準 5 3 3 2 6 2 5" xfId="36803" xr:uid="{00000000-0005-0000-0000-000028BD0000}"/>
    <cellStyle name="標準 5 3 3 2 6 2 6" xfId="15607" xr:uid="{00000000-0005-0000-0000-000029BD0000}"/>
    <cellStyle name="標準 5 3 3 2 6 3" xfId="2118" xr:uid="{00000000-0005-0000-0000-00002ABD0000}"/>
    <cellStyle name="標準 5 3 3 2 6 3 2" xfId="13044" xr:uid="{00000000-0005-0000-0000-00002BBD0000}"/>
    <cellStyle name="標準 5 3 3 2 6 3 2 2" xfId="32677" xr:uid="{00000000-0005-0000-0000-00002CBD0000}"/>
    <cellStyle name="標準 5 3 3 2 6 3 2 2 2" xfId="53481" xr:uid="{00000000-0005-0000-0000-00002DBD0000}"/>
    <cellStyle name="標準 5 3 3 2 6 3 2 3" xfId="44749" xr:uid="{00000000-0005-0000-0000-00002EBD0000}"/>
    <cellStyle name="標準 5 3 3 2 6 3 2 4" xfId="22274" xr:uid="{00000000-0005-0000-0000-00002FBD0000}"/>
    <cellStyle name="標準 5 3 3 2 6 3 3" xfId="4730" xr:uid="{00000000-0005-0000-0000-000030BD0000}"/>
    <cellStyle name="標準 5 3 3 2 6 3 3 2" xfId="48208" xr:uid="{00000000-0005-0000-0000-000031BD0000}"/>
    <cellStyle name="標準 5 3 3 2 6 3 3 3" xfId="27079" xr:uid="{00000000-0005-0000-0000-000032BD0000}"/>
    <cellStyle name="標準 5 3 3 2 6 3 4" xfId="39151" xr:uid="{00000000-0005-0000-0000-000033BD0000}"/>
    <cellStyle name="標準 5 3 3 2 6 3 5" xfId="16164" xr:uid="{00000000-0005-0000-0000-000034BD0000}"/>
    <cellStyle name="標準 5 3 3 2 6 4" xfId="5979" xr:uid="{00000000-0005-0000-0000-000035BD0000}"/>
    <cellStyle name="標準 5 3 3 2 6 4 2" xfId="24053" xr:uid="{00000000-0005-0000-0000-000036BD0000}"/>
    <cellStyle name="標準 5 3 3 2 6 4 2 2" xfId="34455" xr:uid="{00000000-0005-0000-0000-000037BD0000}"/>
    <cellStyle name="標準 5 3 3 2 6 4 2 2 2" xfId="55259" xr:uid="{00000000-0005-0000-0000-000038BD0000}"/>
    <cellStyle name="標準 5 3 3 2 6 4 2 3" xfId="46527" xr:uid="{00000000-0005-0000-0000-000039BD0000}"/>
    <cellStyle name="標準 5 3 3 2 6 4 3" xfId="29501" xr:uid="{00000000-0005-0000-0000-00003ABD0000}"/>
    <cellStyle name="標準 5 3 3 2 6 4 3 2" xfId="50305" xr:uid="{00000000-0005-0000-0000-00003BBD0000}"/>
    <cellStyle name="標準 5 3 3 2 6 4 4" xfId="41573" xr:uid="{00000000-0005-0000-0000-00003CBD0000}"/>
    <cellStyle name="標準 5 3 3 2 6 4 5" xfId="18604" xr:uid="{00000000-0005-0000-0000-00003DBD0000}"/>
    <cellStyle name="標準 5 3 3 2 6 5" xfId="3897" xr:uid="{00000000-0005-0000-0000-00003EBD0000}"/>
    <cellStyle name="標準 5 3 3 2 6 5 2" xfId="35241" xr:uid="{00000000-0005-0000-0000-00003FBD0000}"/>
    <cellStyle name="標準 5 3 3 2 6 5 2 2" xfId="56045" xr:uid="{00000000-0005-0000-0000-000040BD0000}"/>
    <cellStyle name="標準 5 3 3 2 6 5 3" xfId="47313" xr:uid="{00000000-0005-0000-0000-000041BD0000}"/>
    <cellStyle name="標準 5 3 3 2 6 5 4" xfId="24839" xr:uid="{00000000-0005-0000-0000-000042BD0000}"/>
    <cellStyle name="標準 5 3 3 2 6 6" xfId="19102" xr:uid="{00000000-0005-0000-0000-000043BD0000}"/>
    <cellStyle name="標準 5 3 3 2 6 6 2" xfId="29990" xr:uid="{00000000-0005-0000-0000-000044BD0000}"/>
    <cellStyle name="標準 5 3 3 2 6 6 2 2" xfId="50794" xr:uid="{00000000-0005-0000-0000-000045BD0000}"/>
    <cellStyle name="標準 5 3 3 2 6 6 3" xfId="42062" xr:uid="{00000000-0005-0000-0000-000046BD0000}"/>
    <cellStyle name="標準 5 3 3 2 6 7" xfId="25622" xr:uid="{00000000-0005-0000-0000-000047BD0000}"/>
    <cellStyle name="標準 5 3 3 2 6 7 2" xfId="37694" xr:uid="{00000000-0005-0000-0000-000048BD0000}"/>
    <cellStyle name="標準 5 3 3 2 6 8" xfId="35912" xr:uid="{00000000-0005-0000-0000-000049BD0000}"/>
    <cellStyle name="標準 5 3 3 2 6 9" xfId="14705" xr:uid="{00000000-0005-0000-0000-00004ABD0000}"/>
    <cellStyle name="標準 5 3 3 2 7" xfId="603" xr:uid="{00000000-0005-0000-0000-00004BBD0000}"/>
    <cellStyle name="標準 5 3 3 2 7 2" xfId="2309" xr:uid="{00000000-0005-0000-0000-00004CBD0000}"/>
    <cellStyle name="標準 5 3 3 2 7 2 2" xfId="13235" xr:uid="{00000000-0005-0000-0000-00004DBD0000}"/>
    <cellStyle name="標準 5 3 3 2 7 2 2 2" xfId="32868" xr:uid="{00000000-0005-0000-0000-00004EBD0000}"/>
    <cellStyle name="標準 5 3 3 2 7 2 2 2 2" xfId="53672" xr:uid="{00000000-0005-0000-0000-00004FBD0000}"/>
    <cellStyle name="標準 5 3 3 2 7 2 2 3" xfId="44940" xr:uid="{00000000-0005-0000-0000-000050BD0000}"/>
    <cellStyle name="標準 5 3 3 2 7 2 2 4" xfId="22465" xr:uid="{00000000-0005-0000-0000-000051BD0000}"/>
    <cellStyle name="標準 5 3 3 2 7 2 3" xfId="4921" xr:uid="{00000000-0005-0000-0000-000052BD0000}"/>
    <cellStyle name="標準 5 3 3 2 7 2 3 2" xfId="40153" xr:uid="{00000000-0005-0000-0000-000053BD0000}"/>
    <cellStyle name="標準 5 3 3 2 7 2 3 3" xfId="28081" xr:uid="{00000000-0005-0000-0000-000054BD0000}"/>
    <cellStyle name="標準 5 3 3 2 7 2 4" xfId="36914" xr:uid="{00000000-0005-0000-0000-000055BD0000}"/>
    <cellStyle name="標準 5 3 3 2 7 2 5" xfId="17166" xr:uid="{00000000-0005-0000-0000-000056BD0000}"/>
    <cellStyle name="標準 5 3 3 2 7 3" xfId="8748" xr:uid="{00000000-0005-0000-0000-000057BD0000}"/>
    <cellStyle name="標準 5 3 3 2 7 3 2" xfId="23691" xr:uid="{00000000-0005-0000-0000-000058BD0000}"/>
    <cellStyle name="標準 5 3 3 2 7 3 2 2" xfId="34093" xr:uid="{00000000-0005-0000-0000-000059BD0000}"/>
    <cellStyle name="標準 5 3 3 2 7 3 2 2 2" xfId="54897" xr:uid="{00000000-0005-0000-0000-00005ABD0000}"/>
    <cellStyle name="標準 5 3 3 2 7 3 2 3" xfId="46165" xr:uid="{00000000-0005-0000-0000-00005BBD0000}"/>
    <cellStyle name="標準 5 3 3 2 7 3 3" xfId="27190" xr:uid="{00000000-0005-0000-0000-00005CBD0000}"/>
    <cellStyle name="標準 5 3 3 2 7 3 3 2" xfId="48319" xr:uid="{00000000-0005-0000-0000-00005DBD0000}"/>
    <cellStyle name="標準 5 3 3 2 7 3 4" xfId="39262" xr:uid="{00000000-0005-0000-0000-00005EBD0000}"/>
    <cellStyle name="標準 5 3 3 2 7 3 5" xfId="16275" xr:uid="{00000000-0005-0000-0000-00005FBD0000}"/>
    <cellStyle name="標準 5 3 3 2 7 4" xfId="3400" xr:uid="{00000000-0005-0000-0000-000060BD0000}"/>
    <cellStyle name="標準 5 3 3 2 7 4 2" xfId="24477" xr:uid="{00000000-0005-0000-0000-000061BD0000}"/>
    <cellStyle name="標準 5 3 3 2 7 4 2 2" xfId="34879" xr:uid="{00000000-0005-0000-0000-000062BD0000}"/>
    <cellStyle name="標準 5 3 3 2 7 4 2 2 2" xfId="55683" xr:uid="{00000000-0005-0000-0000-000063BD0000}"/>
    <cellStyle name="標準 5 3 3 2 7 4 2 3" xfId="46951" xr:uid="{00000000-0005-0000-0000-000064BD0000}"/>
    <cellStyle name="標準 5 3 3 2 7 4 3" xfId="28879" xr:uid="{00000000-0005-0000-0000-000065BD0000}"/>
    <cellStyle name="標準 5 3 3 2 7 4 3 2" xfId="49683" xr:uid="{00000000-0005-0000-0000-000066BD0000}"/>
    <cellStyle name="標準 5 3 3 2 7 4 4" xfId="40951" xr:uid="{00000000-0005-0000-0000-000067BD0000}"/>
    <cellStyle name="標準 5 3 3 2 7 4 5" xfId="17978" xr:uid="{00000000-0005-0000-0000-000068BD0000}"/>
    <cellStyle name="標準 5 3 3 2 7 5" xfId="19699" xr:uid="{00000000-0005-0000-0000-000069BD0000}"/>
    <cellStyle name="標準 5 3 3 2 7 6" xfId="25733" xr:uid="{00000000-0005-0000-0000-00006ABD0000}"/>
    <cellStyle name="標準 5 3 3 2 7 6 2" xfId="37805" xr:uid="{00000000-0005-0000-0000-00006BBD0000}"/>
    <cellStyle name="標準 5 3 3 2 7 7" xfId="36023" xr:uid="{00000000-0005-0000-0000-00006CBD0000}"/>
    <cellStyle name="標準 5 3 3 2 7 8" xfId="14816" xr:uid="{00000000-0005-0000-0000-00006DBD0000}"/>
    <cellStyle name="標準 5 3 3 2 7 9" xfId="56625" xr:uid="{00000000-0005-0000-0000-00006EBD0000}"/>
    <cellStyle name="標準 5 3 3 2 8" xfId="2389" xr:uid="{00000000-0005-0000-0000-00006FBD0000}"/>
    <cellStyle name="標準 5 3 3 2 8 2" xfId="13315" xr:uid="{00000000-0005-0000-0000-000070BD0000}"/>
    <cellStyle name="標準 5 3 3 2 8 2 2" xfId="22545" xr:uid="{00000000-0005-0000-0000-000071BD0000}"/>
    <cellStyle name="標準 5 3 3 2 8 2 2 2" xfId="32948" xr:uid="{00000000-0005-0000-0000-000072BD0000}"/>
    <cellStyle name="標準 5 3 3 2 8 2 2 2 2" xfId="53752" xr:uid="{00000000-0005-0000-0000-000073BD0000}"/>
    <cellStyle name="標準 5 3 3 2 8 2 2 3" xfId="45020" xr:uid="{00000000-0005-0000-0000-000074BD0000}"/>
    <cellStyle name="標準 5 3 3 2 8 2 3" xfId="28193" xr:uid="{00000000-0005-0000-0000-000075BD0000}"/>
    <cellStyle name="標準 5 3 3 2 8 2 3 2" xfId="40265" xr:uid="{00000000-0005-0000-0000-000076BD0000}"/>
    <cellStyle name="標準 5 3 3 2 8 2 4" xfId="37026" xr:uid="{00000000-0005-0000-0000-000077BD0000}"/>
    <cellStyle name="標準 5 3 3 2 8 2 5" xfId="17278" xr:uid="{00000000-0005-0000-0000-000078BD0000}"/>
    <cellStyle name="標準 5 3 3 2 8 3" xfId="11684" xr:uid="{00000000-0005-0000-0000-000079BD0000}"/>
    <cellStyle name="標準 5 3 3 2 8 3 2" xfId="27302" xr:uid="{00000000-0005-0000-0000-00007ABD0000}"/>
    <cellStyle name="標準 5 3 3 2 8 3 2 2" xfId="48431" xr:uid="{00000000-0005-0000-0000-00007BBD0000}"/>
    <cellStyle name="標準 5 3 3 2 8 3 3" xfId="39374" xr:uid="{00000000-0005-0000-0000-00007CBD0000}"/>
    <cellStyle name="標準 5 3 3 2 8 3 4" xfId="16387" xr:uid="{00000000-0005-0000-0000-00007DBD0000}"/>
    <cellStyle name="標準 5 3 3 2 8 4" xfId="5001" xr:uid="{00000000-0005-0000-0000-00007EBD0000}"/>
    <cellStyle name="標準 5 3 3 2 8 4 2" xfId="31347" xr:uid="{00000000-0005-0000-0000-00007FBD0000}"/>
    <cellStyle name="標準 5 3 3 2 8 4 2 2" xfId="52151" xr:uid="{00000000-0005-0000-0000-000080BD0000}"/>
    <cellStyle name="標準 5 3 3 2 8 4 3" xfId="43419" xr:uid="{00000000-0005-0000-0000-000081BD0000}"/>
    <cellStyle name="標準 5 3 3 2 8 4 4" xfId="20942" xr:uid="{00000000-0005-0000-0000-000082BD0000}"/>
    <cellStyle name="標準 5 3 3 2 8 5" xfId="25845" xr:uid="{00000000-0005-0000-0000-000083BD0000}"/>
    <cellStyle name="標準 5 3 3 2 8 5 2" xfId="37917" xr:uid="{00000000-0005-0000-0000-000084BD0000}"/>
    <cellStyle name="標準 5 3 3 2 8 6" xfId="36135" xr:uid="{00000000-0005-0000-0000-000085BD0000}"/>
    <cellStyle name="標準 5 3 3 2 8 7" xfId="14928" xr:uid="{00000000-0005-0000-0000-000086BD0000}"/>
    <cellStyle name="標準 5 3 3 2 8 8" xfId="56384" xr:uid="{00000000-0005-0000-0000-000087BD0000}"/>
    <cellStyle name="標準 5 3 3 2 9" xfId="1489" xr:uid="{00000000-0005-0000-0000-000088BD0000}"/>
    <cellStyle name="標準 5 3 3 2 9 2" xfId="12414" xr:uid="{00000000-0005-0000-0000-000089BD0000}"/>
    <cellStyle name="標準 5 3 3 2 9 2 2" xfId="27414" xr:uid="{00000000-0005-0000-0000-00008ABD0000}"/>
    <cellStyle name="標準 5 3 3 2 9 2 2 2" xfId="48543" xr:uid="{00000000-0005-0000-0000-00008BBD0000}"/>
    <cellStyle name="標準 5 3 3 2 9 2 3" xfId="39486" xr:uid="{00000000-0005-0000-0000-00008CBD0000}"/>
    <cellStyle name="標準 5 3 3 2 9 2 4" xfId="16499" xr:uid="{00000000-0005-0000-0000-00008DBD0000}"/>
    <cellStyle name="標準 5 3 3 2 9 3" xfId="4108" xr:uid="{00000000-0005-0000-0000-00008EBD0000}"/>
    <cellStyle name="標準 5 3 3 2 9 3 2" xfId="32055" xr:uid="{00000000-0005-0000-0000-00008FBD0000}"/>
    <cellStyle name="標準 5 3 3 2 9 3 2 2" xfId="52859" xr:uid="{00000000-0005-0000-0000-000090BD0000}"/>
    <cellStyle name="標準 5 3 3 2 9 3 3" xfId="44127" xr:uid="{00000000-0005-0000-0000-000091BD0000}"/>
    <cellStyle name="標準 5 3 3 2 9 3 4" xfId="21651" xr:uid="{00000000-0005-0000-0000-000092BD0000}"/>
    <cellStyle name="標準 5 3 3 2 9 4" xfId="25957" xr:uid="{00000000-0005-0000-0000-000093BD0000}"/>
    <cellStyle name="標準 5 3 3 2 9 4 2" xfId="38029" xr:uid="{00000000-0005-0000-0000-000094BD0000}"/>
    <cellStyle name="標準 5 3 3 2 9 5" xfId="36247" xr:uid="{00000000-0005-0000-0000-000095BD0000}"/>
    <cellStyle name="標準 5 3 3 2 9 6" xfId="15040" xr:uid="{00000000-0005-0000-0000-000096BD0000}"/>
    <cellStyle name="標準 5 3 3 20" xfId="25026" xr:uid="{00000000-0005-0000-0000-000097BD0000}"/>
    <cellStyle name="標準 5 3 3 20 2" xfId="37098" xr:uid="{00000000-0005-0000-0000-000098BD0000}"/>
    <cellStyle name="標準 5 3 3 21" xfId="35419" xr:uid="{00000000-0005-0000-0000-000099BD0000}"/>
    <cellStyle name="標準 5 3 3 22" xfId="14108" xr:uid="{00000000-0005-0000-0000-00009ABD0000}"/>
    <cellStyle name="標準 5 3 3 23" xfId="56232" xr:uid="{00000000-0005-0000-0000-00009BBD0000}"/>
    <cellStyle name="標準 5 3 3 3" xfId="325" xr:uid="{00000000-0005-0000-0000-00009CBD0000}"/>
    <cellStyle name="標準 5 3 3 3 10" xfId="3242" xr:uid="{00000000-0005-0000-0000-00009DBD0000}"/>
    <cellStyle name="標準 5 3 3 3 10 2" xfId="24205" xr:uid="{00000000-0005-0000-0000-00009EBD0000}"/>
    <cellStyle name="標準 5 3 3 3 10 2 2" xfId="34607" xr:uid="{00000000-0005-0000-0000-00009FBD0000}"/>
    <cellStyle name="標準 5 3 3 3 10 2 2 2" xfId="55411" xr:uid="{00000000-0005-0000-0000-0000A0BD0000}"/>
    <cellStyle name="標準 5 3 3 3 10 2 3" xfId="46679" xr:uid="{00000000-0005-0000-0000-0000A1BD0000}"/>
    <cellStyle name="標準 5 3 3 3 10 3" xfId="26089" xr:uid="{00000000-0005-0000-0000-0000A2BD0000}"/>
    <cellStyle name="標準 5 3 3 3 10 3 2" xfId="47560" xr:uid="{00000000-0005-0000-0000-0000A3BD0000}"/>
    <cellStyle name="標準 5 3 3 3 10 4" xfId="38161" xr:uid="{00000000-0005-0000-0000-0000A4BD0000}"/>
    <cellStyle name="標準 5 3 3 3 10 5" xfId="15172" xr:uid="{00000000-0005-0000-0000-0000A5BD0000}"/>
    <cellStyle name="標準 5 3 3 3 11" xfId="15305" xr:uid="{00000000-0005-0000-0000-0000A6BD0000}"/>
    <cellStyle name="標準 5 3 3 3 11 2" xfId="24974" xr:uid="{00000000-0005-0000-0000-0000A7BD0000}"/>
    <cellStyle name="標準 5 3 3 3 11 2 2" xfId="35376" xr:uid="{00000000-0005-0000-0000-0000A8BD0000}"/>
    <cellStyle name="標準 5 3 3 3 11 2 2 2" xfId="56180" xr:uid="{00000000-0005-0000-0000-0000A9BD0000}"/>
    <cellStyle name="標準 5 3 3 3 11 2 3" xfId="47448" xr:uid="{00000000-0005-0000-0000-0000AABD0000}"/>
    <cellStyle name="標準 5 3 3 3 11 3" xfId="26221" xr:uid="{00000000-0005-0000-0000-0000ABBD0000}"/>
    <cellStyle name="標準 5 3 3 3 11 3 2" xfId="47692" xr:uid="{00000000-0005-0000-0000-0000ACBD0000}"/>
    <cellStyle name="標準 5 3 3 3 11 4" xfId="38293" xr:uid="{00000000-0005-0000-0000-0000ADBD0000}"/>
    <cellStyle name="標準 5 3 3 3 12" xfId="15751" xr:uid="{00000000-0005-0000-0000-0000AEBD0000}"/>
    <cellStyle name="標準 5 3 3 3 12 2" xfId="26666" xr:uid="{00000000-0005-0000-0000-0000AFBD0000}"/>
    <cellStyle name="標準 5 3 3 3 12 2 2" xfId="47795" xr:uid="{00000000-0005-0000-0000-0000B0BD0000}"/>
    <cellStyle name="標準 5 3 3 3 12 3" xfId="38738" xr:uid="{00000000-0005-0000-0000-0000B1BD0000}"/>
    <cellStyle name="標準 5 3 3 3 13" xfId="17410" xr:uid="{00000000-0005-0000-0000-0000B2BD0000}"/>
    <cellStyle name="標準 5 3 3 3 13 2" xfId="28325" xr:uid="{00000000-0005-0000-0000-0000B3BD0000}"/>
    <cellStyle name="標準 5 3 3 3 13 2 2" xfId="49129" xr:uid="{00000000-0005-0000-0000-0000B4BD0000}"/>
    <cellStyle name="標準 5 3 3 3 13 3" xfId="40397" xr:uid="{00000000-0005-0000-0000-0000B5BD0000}"/>
    <cellStyle name="標準 5 3 3 3 14" xfId="18918" xr:uid="{00000000-0005-0000-0000-0000B6BD0000}"/>
    <cellStyle name="標準 5 3 3 3 14 2" xfId="29810" xr:uid="{00000000-0005-0000-0000-0000B7BD0000}"/>
    <cellStyle name="標準 5 3 3 3 14 2 2" xfId="50614" xr:uid="{00000000-0005-0000-0000-0000B8BD0000}"/>
    <cellStyle name="標準 5 3 3 3 14 3" xfId="41882" xr:uid="{00000000-0005-0000-0000-0000B9BD0000}"/>
    <cellStyle name="標準 5 3 3 3 15" xfId="19010" xr:uid="{00000000-0005-0000-0000-0000BABD0000}"/>
    <cellStyle name="標準 5 3 3 3 15 2" xfId="29902" xr:uid="{00000000-0005-0000-0000-0000BBBD0000}"/>
    <cellStyle name="標準 5 3 3 3 15 2 2" xfId="50706" xr:uid="{00000000-0005-0000-0000-0000BCBD0000}"/>
    <cellStyle name="標準 5 3 3 3 15 3" xfId="41974" xr:uid="{00000000-0005-0000-0000-0000BDBD0000}"/>
    <cellStyle name="標準 5 3 3 3 16" xfId="25086" xr:uid="{00000000-0005-0000-0000-0000BEBD0000}"/>
    <cellStyle name="標準 5 3 3 3 16 2" xfId="37158" xr:uid="{00000000-0005-0000-0000-0000BFBD0000}"/>
    <cellStyle name="標準 5 3 3 3 17" xfId="35499" xr:uid="{00000000-0005-0000-0000-0000C0BD0000}"/>
    <cellStyle name="標準 5 3 3 3 18" xfId="14168" xr:uid="{00000000-0005-0000-0000-0000C1BD0000}"/>
    <cellStyle name="標準 5 3 3 3 19" xfId="56292" xr:uid="{00000000-0005-0000-0000-0000C2BD0000}"/>
    <cellStyle name="標準 5 3 3 3 2" xfId="894" xr:uid="{00000000-0005-0000-0000-0000C3BD0000}"/>
    <cellStyle name="標準 5 3 3 3 2 10" xfId="25309" xr:uid="{00000000-0005-0000-0000-0000C4BD0000}"/>
    <cellStyle name="標準 5 3 3 3 2 10 2" xfId="37381" xr:uid="{00000000-0005-0000-0000-0000C5BD0000}"/>
    <cellStyle name="標準 5 3 3 3 2 11" xfId="35599" xr:uid="{00000000-0005-0000-0000-0000C6BD0000}"/>
    <cellStyle name="標準 5 3 3 3 2 12" xfId="14392" xr:uid="{00000000-0005-0000-0000-0000C7BD0000}"/>
    <cellStyle name="標準 5 3 3 3 2 13" xfId="56515" xr:uid="{00000000-0005-0000-0000-0000C8BD0000}"/>
    <cellStyle name="標準 5 3 3 3 2 2" xfId="1076" xr:uid="{00000000-0005-0000-0000-0000C9BD0000}"/>
    <cellStyle name="標準 5 3 3 3 2 2 10" xfId="57097" xr:uid="{00000000-0005-0000-0000-0000CABD0000}"/>
    <cellStyle name="標準 5 3 3 3 2 2 2" xfId="2860" xr:uid="{00000000-0005-0000-0000-0000CBBD0000}"/>
    <cellStyle name="標準 5 3 3 3 2 2 2 2" xfId="13786" xr:uid="{00000000-0005-0000-0000-0000CCBD0000}"/>
    <cellStyle name="標準 5 3 3 3 2 2 2 2 2" xfId="23016" xr:uid="{00000000-0005-0000-0000-0000CDBD0000}"/>
    <cellStyle name="標準 5 3 3 3 2 2 2 2 2 2" xfId="33419" xr:uid="{00000000-0005-0000-0000-0000CEBD0000}"/>
    <cellStyle name="標準 5 3 3 3 2 2 2 2 2 2 2" xfId="54223" xr:uid="{00000000-0005-0000-0000-0000CFBD0000}"/>
    <cellStyle name="標準 5 3 3 3 2 2 2 2 2 3" xfId="45491" xr:uid="{00000000-0005-0000-0000-0000D0BD0000}"/>
    <cellStyle name="標準 5 3 3 3 2 2 2 2 3" xfId="29350" xr:uid="{00000000-0005-0000-0000-0000D1BD0000}"/>
    <cellStyle name="標準 5 3 3 3 2 2 2 2 3 2" xfId="50154" xr:uid="{00000000-0005-0000-0000-0000D2BD0000}"/>
    <cellStyle name="標準 5 3 3 3 2 2 2 2 4" xfId="41422" xr:uid="{00000000-0005-0000-0000-0000D3BD0000}"/>
    <cellStyle name="標準 5 3 3 3 2 2 2 2 5" xfId="18453" xr:uid="{00000000-0005-0000-0000-0000D4BD0000}"/>
    <cellStyle name="標準 5 3 3 3 2 2 2 3" xfId="12004" xr:uid="{00000000-0005-0000-0000-0000D5BD0000}"/>
    <cellStyle name="標準 5 3 3 3 2 2 2 3 2" xfId="31642" xr:uid="{00000000-0005-0000-0000-0000D6BD0000}"/>
    <cellStyle name="標準 5 3 3 3 2 2 2 3 2 2" xfId="52446" xr:uid="{00000000-0005-0000-0000-0000D7BD0000}"/>
    <cellStyle name="標準 5 3 3 3 2 2 2 3 3" xfId="43714" xr:uid="{00000000-0005-0000-0000-0000D8BD0000}"/>
    <cellStyle name="標準 5 3 3 3 2 2 2 3 4" xfId="21238" xr:uid="{00000000-0005-0000-0000-0000D9BD0000}"/>
    <cellStyle name="標準 5 3 3 3 2 2 2 4" xfId="5472" xr:uid="{00000000-0005-0000-0000-0000DABD0000}"/>
    <cellStyle name="標準 5 3 3 3 2 2 2 4 2" xfId="48786" xr:uid="{00000000-0005-0000-0000-0000DBBD0000}"/>
    <cellStyle name="標準 5 3 3 3 2 2 2 4 3" xfId="27657" xr:uid="{00000000-0005-0000-0000-0000DCBD0000}"/>
    <cellStyle name="標準 5 3 3 3 2 2 2 5" xfId="39729" xr:uid="{00000000-0005-0000-0000-0000DDBD0000}"/>
    <cellStyle name="標準 5 3 3 3 2 2 2 6" xfId="16742" xr:uid="{00000000-0005-0000-0000-0000DEBD0000}"/>
    <cellStyle name="標準 5 3 3 3 2 2 3" xfId="1967" xr:uid="{00000000-0005-0000-0000-0000DFBD0000}"/>
    <cellStyle name="標準 5 3 3 3 2 2 3 2" xfId="12893" xr:uid="{00000000-0005-0000-0000-0000E0BD0000}"/>
    <cellStyle name="標準 5 3 3 3 2 2 3 2 2" xfId="32526" xr:uid="{00000000-0005-0000-0000-0000E1BD0000}"/>
    <cellStyle name="標準 5 3 3 3 2 2 3 2 2 2" xfId="53330" xr:uid="{00000000-0005-0000-0000-0000E2BD0000}"/>
    <cellStyle name="標準 5 3 3 3 2 2 3 2 3" xfId="44598" xr:uid="{00000000-0005-0000-0000-0000E3BD0000}"/>
    <cellStyle name="標準 5 3 3 3 2 2 3 2 4" xfId="22123" xr:uid="{00000000-0005-0000-0000-0000E4BD0000}"/>
    <cellStyle name="標準 5 3 3 3 2 2 3 3" xfId="4579" xr:uid="{00000000-0005-0000-0000-0000E5BD0000}"/>
    <cellStyle name="標準 5 3 3 3 2 2 3 3 2" xfId="49573" xr:uid="{00000000-0005-0000-0000-0000E6BD0000}"/>
    <cellStyle name="標準 5 3 3 3 2 2 3 3 3" xfId="28769" xr:uid="{00000000-0005-0000-0000-0000E7BD0000}"/>
    <cellStyle name="標準 5 3 3 3 2 2 3 4" xfId="40841" xr:uid="{00000000-0005-0000-0000-0000E8BD0000}"/>
    <cellStyle name="標準 5 3 3 3 2 2 3 5" xfId="17854" xr:uid="{00000000-0005-0000-0000-0000E9BD0000}"/>
    <cellStyle name="標準 5 3 3 3 2 2 4" xfId="9894" xr:uid="{00000000-0005-0000-0000-0000EABD0000}"/>
    <cellStyle name="標準 5 3 3 3 2 2 4 2" xfId="34213" xr:uid="{00000000-0005-0000-0000-0000EBBD0000}"/>
    <cellStyle name="標準 5 3 3 3 2 2 4 2 2" xfId="55017" xr:uid="{00000000-0005-0000-0000-0000ECBD0000}"/>
    <cellStyle name="標準 5 3 3 3 2 2 4 3" xfId="46285" xr:uid="{00000000-0005-0000-0000-0000EDBD0000}"/>
    <cellStyle name="標準 5 3 3 3 2 2 4 4" xfId="23811" xr:uid="{00000000-0005-0000-0000-0000EEBD0000}"/>
    <cellStyle name="標準 5 3 3 3 2 2 5" xfId="3695" xr:uid="{00000000-0005-0000-0000-0000EFBD0000}"/>
    <cellStyle name="標準 5 3 3 3 2 2 5 2" xfId="34999" xr:uid="{00000000-0005-0000-0000-0000F0BD0000}"/>
    <cellStyle name="標準 5 3 3 3 2 2 5 2 2" xfId="55803" xr:uid="{00000000-0005-0000-0000-0000F1BD0000}"/>
    <cellStyle name="標準 5 3 3 3 2 2 5 3" xfId="47071" xr:uid="{00000000-0005-0000-0000-0000F2BD0000}"/>
    <cellStyle name="標準 5 3 3 3 2 2 5 4" xfId="24597" xr:uid="{00000000-0005-0000-0000-0000F3BD0000}"/>
    <cellStyle name="標準 5 3 3 3 2 2 6" xfId="19845" xr:uid="{00000000-0005-0000-0000-0000F4BD0000}"/>
    <cellStyle name="標準 5 3 3 3 2 2 7" xfId="26281" xr:uid="{00000000-0005-0000-0000-0000F5BD0000}"/>
    <cellStyle name="標準 5 3 3 3 2 2 7 2" xfId="38353" xr:uid="{00000000-0005-0000-0000-0000F6BD0000}"/>
    <cellStyle name="標準 5 3 3 3 2 2 8" xfId="36490" xr:uid="{00000000-0005-0000-0000-0000F7BD0000}"/>
    <cellStyle name="標準 5 3 3 3 2 2 9" xfId="15365" xr:uid="{00000000-0005-0000-0000-0000F8BD0000}"/>
    <cellStyle name="標準 5 3 3 3 2 3" xfId="1398" xr:uid="{00000000-0005-0000-0000-0000F9BD0000}"/>
    <cellStyle name="標準 5 3 3 3 2 3 2" xfId="3131" xr:uid="{00000000-0005-0000-0000-0000FABD0000}"/>
    <cellStyle name="標準 5 3 3 3 2 3 2 2" xfId="14057" xr:uid="{00000000-0005-0000-0000-0000FBBD0000}"/>
    <cellStyle name="標準 5 3 3 3 2 3 2 2 2" xfId="33690" xr:uid="{00000000-0005-0000-0000-0000FCBD0000}"/>
    <cellStyle name="標準 5 3 3 3 2 3 2 2 2 2" xfId="54494" xr:uid="{00000000-0005-0000-0000-0000FDBD0000}"/>
    <cellStyle name="標準 5 3 3 3 2 3 2 2 3" xfId="45762" xr:uid="{00000000-0005-0000-0000-0000FEBD0000}"/>
    <cellStyle name="標準 5 3 3 3 2 3 2 2 4" xfId="23287" xr:uid="{00000000-0005-0000-0000-0000FFBD0000}"/>
    <cellStyle name="標準 5 3 3 3 2 3 2 3" xfId="12326" xr:uid="{00000000-0005-0000-0000-000000BE0000}"/>
    <cellStyle name="標準 5 3 3 3 2 3 2 3 2" xfId="31964" xr:uid="{00000000-0005-0000-0000-000001BE0000}"/>
    <cellStyle name="標準 5 3 3 3 2 3 2 3 2 2" xfId="52768" xr:uid="{00000000-0005-0000-0000-000002BE0000}"/>
    <cellStyle name="標準 5 3 3 3 2 3 2 3 3" xfId="44036" xr:uid="{00000000-0005-0000-0000-000003BE0000}"/>
    <cellStyle name="標準 5 3 3 3 2 3 2 3 4" xfId="21560" xr:uid="{00000000-0005-0000-0000-000004BE0000}"/>
    <cellStyle name="標準 5 3 3 3 2 3 2 4" xfId="5743" xr:uid="{00000000-0005-0000-0000-000005BE0000}"/>
    <cellStyle name="標準 5 3 3 3 2 3 2 4 2" xfId="50425" xr:uid="{00000000-0005-0000-0000-000006BE0000}"/>
    <cellStyle name="標準 5 3 3 3 2 3 2 4 3" xfId="29621" xr:uid="{00000000-0005-0000-0000-000007BE0000}"/>
    <cellStyle name="標準 5 3 3 3 2 3 2 5" xfId="41693" xr:uid="{00000000-0005-0000-0000-000008BE0000}"/>
    <cellStyle name="標準 5 3 3 3 2 3 2 6" xfId="18724" xr:uid="{00000000-0005-0000-0000-000009BE0000}"/>
    <cellStyle name="標準 5 3 3 3 2 3 3" xfId="2238" xr:uid="{00000000-0005-0000-0000-00000ABE0000}"/>
    <cellStyle name="標準 5 3 3 3 2 3 3 2" xfId="13164" xr:uid="{00000000-0005-0000-0000-00000BBE0000}"/>
    <cellStyle name="標準 5 3 3 3 2 3 3 2 2" xfId="53601" xr:uid="{00000000-0005-0000-0000-00000CBE0000}"/>
    <cellStyle name="標準 5 3 3 3 2 3 3 2 3" xfId="32797" xr:uid="{00000000-0005-0000-0000-00000DBE0000}"/>
    <cellStyle name="標準 5 3 3 3 2 3 3 3" xfId="4850" xr:uid="{00000000-0005-0000-0000-00000EBE0000}"/>
    <cellStyle name="標準 5 3 3 3 2 3 3 3 2" xfId="44869" xr:uid="{00000000-0005-0000-0000-00000FBE0000}"/>
    <cellStyle name="標準 5 3 3 3 2 3 3 4" xfId="22394" xr:uid="{00000000-0005-0000-0000-000010BE0000}"/>
    <cellStyle name="標準 5 3 3 3 2 3 4" xfId="8755" xr:uid="{00000000-0005-0000-0000-000011BE0000}"/>
    <cellStyle name="標準 5 3 3 3 2 3 5" xfId="4017" xr:uid="{00000000-0005-0000-0000-000012BE0000}"/>
    <cellStyle name="標準 5 3 3 3 2 3 5 2" xfId="47895" xr:uid="{00000000-0005-0000-0000-000013BE0000}"/>
    <cellStyle name="標準 5 3 3 3 2 3 5 3" xfId="26766" xr:uid="{00000000-0005-0000-0000-000014BE0000}"/>
    <cellStyle name="標準 5 3 3 3 2 3 6" xfId="38838" xr:uid="{00000000-0005-0000-0000-000015BE0000}"/>
    <cellStyle name="標準 5 3 3 3 2 3 7" xfId="15851" xr:uid="{00000000-0005-0000-0000-000016BE0000}"/>
    <cellStyle name="標準 5 3 3 3 2 3 8" xfId="57368" xr:uid="{00000000-0005-0000-0000-000017BE0000}"/>
    <cellStyle name="標準 5 3 3 3 2 4" xfId="1840" xr:uid="{00000000-0005-0000-0000-000018BE0000}"/>
    <cellStyle name="標準 5 3 3 3 2 4 2" xfId="2733" xr:uid="{00000000-0005-0000-0000-000019BE0000}"/>
    <cellStyle name="標準 5 3 3 3 2 4 2 2" xfId="13659" xr:uid="{00000000-0005-0000-0000-00001ABE0000}"/>
    <cellStyle name="標準 5 3 3 3 2 4 2 2 2" xfId="54096" xr:uid="{00000000-0005-0000-0000-00001BBE0000}"/>
    <cellStyle name="標準 5 3 3 3 2 4 2 2 3" xfId="33292" xr:uid="{00000000-0005-0000-0000-00001CBE0000}"/>
    <cellStyle name="標準 5 3 3 3 2 4 2 3" xfId="5345" xr:uid="{00000000-0005-0000-0000-00001DBE0000}"/>
    <cellStyle name="標準 5 3 3 3 2 4 2 3 2" xfId="45364" xr:uid="{00000000-0005-0000-0000-00001EBE0000}"/>
    <cellStyle name="標準 5 3 3 3 2 4 2 4" xfId="22889" xr:uid="{00000000-0005-0000-0000-00001FBE0000}"/>
    <cellStyle name="標準 5 3 3 3 2 4 3" xfId="12766" xr:uid="{00000000-0005-0000-0000-000020BE0000}"/>
    <cellStyle name="標準 5 3 3 3 2 4 3 2" xfId="32399" xr:uid="{00000000-0005-0000-0000-000021BE0000}"/>
    <cellStyle name="標準 5 3 3 3 2 4 3 2 2" xfId="53203" xr:uid="{00000000-0005-0000-0000-000022BE0000}"/>
    <cellStyle name="標準 5 3 3 3 2 4 3 3" xfId="44471" xr:uid="{00000000-0005-0000-0000-000023BE0000}"/>
    <cellStyle name="標準 5 3 3 3 2 4 3 4" xfId="21996" xr:uid="{00000000-0005-0000-0000-000024BE0000}"/>
    <cellStyle name="標準 5 3 3 3 2 4 4" xfId="11822" xr:uid="{00000000-0005-0000-0000-000025BE0000}"/>
    <cellStyle name="標準 5 3 3 3 2 4 4 2" xfId="31460" xr:uid="{00000000-0005-0000-0000-000026BE0000}"/>
    <cellStyle name="標準 5 3 3 3 2 4 4 2 2" xfId="52264" xr:uid="{00000000-0005-0000-0000-000027BE0000}"/>
    <cellStyle name="標準 5 3 3 3 2 4 4 3" xfId="43532" xr:uid="{00000000-0005-0000-0000-000028BE0000}"/>
    <cellStyle name="標準 5 3 3 3 2 4 4 4" xfId="21056" xr:uid="{00000000-0005-0000-0000-000029BE0000}"/>
    <cellStyle name="標準 5 3 3 3 2 4 5" xfId="4452" xr:uid="{00000000-0005-0000-0000-00002ABE0000}"/>
    <cellStyle name="標準 5 3 3 3 2 4 5 2" xfId="50027" xr:uid="{00000000-0005-0000-0000-00002BBE0000}"/>
    <cellStyle name="標準 5 3 3 3 2 4 5 3" xfId="29223" xr:uid="{00000000-0005-0000-0000-00002CBE0000}"/>
    <cellStyle name="標準 5 3 3 3 2 4 6" xfId="41295" xr:uid="{00000000-0005-0000-0000-00002DBE0000}"/>
    <cellStyle name="標準 5 3 3 3 2 4 7" xfId="18326" xr:uid="{00000000-0005-0000-0000-00002EBE0000}"/>
    <cellStyle name="標準 5 3 3 3 2 4 8" xfId="56970" xr:uid="{00000000-0005-0000-0000-00002FBE0000}"/>
    <cellStyle name="標準 5 3 3 3 2 5" xfId="2469" xr:uid="{00000000-0005-0000-0000-000030BE0000}"/>
    <cellStyle name="標準 5 3 3 3 2 5 2" xfId="13395" xr:uid="{00000000-0005-0000-0000-000031BE0000}"/>
    <cellStyle name="標準 5 3 3 3 2 5 2 2" xfId="33028" xr:uid="{00000000-0005-0000-0000-000032BE0000}"/>
    <cellStyle name="標準 5 3 3 3 2 5 2 2 2" xfId="53832" xr:uid="{00000000-0005-0000-0000-000033BE0000}"/>
    <cellStyle name="標準 5 3 3 3 2 5 2 3" xfId="45100" xr:uid="{00000000-0005-0000-0000-000034BE0000}"/>
    <cellStyle name="標準 5 3 3 3 2 5 2 4" xfId="22625" xr:uid="{00000000-0005-0000-0000-000035BE0000}"/>
    <cellStyle name="標準 5 3 3 3 2 5 3" xfId="5081" xr:uid="{00000000-0005-0000-0000-000036BE0000}"/>
    <cellStyle name="標準 5 3 3 3 2 5 3 2" xfId="49763" xr:uid="{00000000-0005-0000-0000-000037BE0000}"/>
    <cellStyle name="標準 5 3 3 3 2 5 3 3" xfId="28959" xr:uid="{00000000-0005-0000-0000-000038BE0000}"/>
    <cellStyle name="標準 5 3 3 3 2 5 4" xfId="41031" xr:uid="{00000000-0005-0000-0000-000039BE0000}"/>
    <cellStyle name="標準 5 3 3 3 2 5 5" xfId="18058" xr:uid="{00000000-0005-0000-0000-00003ABE0000}"/>
    <cellStyle name="標準 5 3 3 3 2 5 6" xfId="56705" xr:uid="{00000000-0005-0000-0000-00003BBE0000}"/>
    <cellStyle name="標準 5 3 3 3 2 6" xfId="1570" xr:uid="{00000000-0005-0000-0000-00003CBE0000}"/>
    <cellStyle name="標準 5 3 3 3 2 6 2" xfId="12494" xr:uid="{00000000-0005-0000-0000-00003DBE0000}"/>
    <cellStyle name="標準 5 3 3 3 2 6 2 2" xfId="32135" xr:uid="{00000000-0005-0000-0000-00003EBE0000}"/>
    <cellStyle name="標準 5 3 3 3 2 6 2 2 2" xfId="52939" xr:uid="{00000000-0005-0000-0000-00003FBE0000}"/>
    <cellStyle name="標準 5 3 3 3 2 6 2 3" xfId="44207" xr:uid="{00000000-0005-0000-0000-000040BE0000}"/>
    <cellStyle name="標準 5 3 3 3 2 6 2 4" xfId="21731" xr:uid="{00000000-0005-0000-0000-000041BE0000}"/>
    <cellStyle name="標準 5 3 3 3 2 6 3" xfId="4188" xr:uid="{00000000-0005-0000-0000-000042BE0000}"/>
    <cellStyle name="標準 5 3 3 3 2 6 3 2" xfId="49240" xr:uid="{00000000-0005-0000-0000-000043BE0000}"/>
    <cellStyle name="標準 5 3 3 3 2 6 3 3" xfId="28436" xr:uid="{00000000-0005-0000-0000-000044BE0000}"/>
    <cellStyle name="標準 5 3 3 3 2 6 4" xfId="40508" xr:uid="{00000000-0005-0000-0000-000045BE0000}"/>
    <cellStyle name="標準 5 3 3 3 2 6 5" xfId="17521" xr:uid="{00000000-0005-0000-0000-000046BE0000}"/>
    <cellStyle name="標準 5 3 3 3 2 7" xfId="6174" xr:uid="{00000000-0005-0000-0000-000047BE0000}"/>
    <cellStyle name="標準 5 3 3 3 2 7 2" xfId="33881" xr:uid="{00000000-0005-0000-0000-000048BE0000}"/>
    <cellStyle name="標準 5 3 3 3 2 7 2 2" xfId="54685" xr:uid="{00000000-0005-0000-0000-000049BE0000}"/>
    <cellStyle name="標準 5 3 3 3 2 7 3" xfId="45953" xr:uid="{00000000-0005-0000-0000-00004ABE0000}"/>
    <cellStyle name="標準 5 3 3 3 2 7 4" xfId="23478" xr:uid="{00000000-0005-0000-0000-00004BBE0000}"/>
    <cellStyle name="標準 5 3 3 3 2 8" xfId="3513" xr:uid="{00000000-0005-0000-0000-00004CBE0000}"/>
    <cellStyle name="標準 5 3 3 3 2 8 2" xfId="34667" xr:uid="{00000000-0005-0000-0000-00004DBE0000}"/>
    <cellStyle name="標準 5 3 3 3 2 8 2 2" xfId="55471" xr:uid="{00000000-0005-0000-0000-00004EBE0000}"/>
    <cellStyle name="標準 5 3 3 3 2 8 3" xfId="46739" xr:uid="{00000000-0005-0000-0000-00004FBE0000}"/>
    <cellStyle name="標準 5 3 3 3 2 8 4" xfId="24265" xr:uid="{00000000-0005-0000-0000-000050BE0000}"/>
    <cellStyle name="標準 5 3 3 3 2 9" xfId="19296" xr:uid="{00000000-0005-0000-0000-000051BE0000}"/>
    <cellStyle name="標準 5 3 3 3 2 9 2" xfId="30180" xr:uid="{00000000-0005-0000-0000-000052BE0000}"/>
    <cellStyle name="標準 5 3 3 3 2 9 2 2" xfId="50984" xr:uid="{00000000-0005-0000-0000-000053BE0000}"/>
    <cellStyle name="標準 5 3 3 3 2 9 3" xfId="42252" xr:uid="{00000000-0005-0000-0000-000054BE0000}"/>
    <cellStyle name="標準 5 3 3 3 3" xfId="1194" xr:uid="{00000000-0005-0000-0000-000055BE0000}"/>
    <cellStyle name="標準 5 3 3 3 3 10" xfId="14503" xr:uid="{00000000-0005-0000-0000-000056BE0000}"/>
    <cellStyle name="標準 5 3 3 3 3 11" xfId="56785" xr:uid="{00000000-0005-0000-0000-000057BE0000}"/>
    <cellStyle name="標準 5 3 3 3 3 2" xfId="2054" xr:uid="{00000000-0005-0000-0000-000058BE0000}"/>
    <cellStyle name="標準 5 3 3 3 3 2 10" xfId="57184" xr:uid="{00000000-0005-0000-0000-000059BE0000}"/>
    <cellStyle name="標準 5 3 3 3 3 2 2" xfId="2947" xr:uid="{00000000-0005-0000-0000-00005ABE0000}"/>
    <cellStyle name="標準 5 3 3 3 3 2 2 2" xfId="13873" xr:uid="{00000000-0005-0000-0000-00005BBE0000}"/>
    <cellStyle name="標準 5 3 3 3 3 2 2 2 2" xfId="33506" xr:uid="{00000000-0005-0000-0000-00005CBE0000}"/>
    <cellStyle name="標準 5 3 3 3 3 2 2 2 2 2" xfId="54310" xr:uid="{00000000-0005-0000-0000-00005DBE0000}"/>
    <cellStyle name="標準 5 3 3 3 3 2 2 2 3" xfId="45578" xr:uid="{00000000-0005-0000-0000-00005EBE0000}"/>
    <cellStyle name="標準 5 3 3 3 3 2 2 2 4" xfId="23103" xr:uid="{00000000-0005-0000-0000-00005FBE0000}"/>
    <cellStyle name="標準 5 3 3 3 3 2 2 3" xfId="5559" xr:uid="{00000000-0005-0000-0000-000060BE0000}"/>
    <cellStyle name="標準 5 3 3 3 3 2 2 3 2" xfId="48897" xr:uid="{00000000-0005-0000-0000-000061BE0000}"/>
    <cellStyle name="標準 5 3 3 3 3 2 2 3 3" xfId="27768" xr:uid="{00000000-0005-0000-0000-000062BE0000}"/>
    <cellStyle name="標準 5 3 3 3 3 2 2 4" xfId="39840" xr:uid="{00000000-0005-0000-0000-000063BE0000}"/>
    <cellStyle name="標準 5 3 3 3 3 2 2 5" xfId="16853" xr:uid="{00000000-0005-0000-0000-000064BE0000}"/>
    <cellStyle name="標準 5 3 3 3 3 2 3" xfId="12980" xr:uid="{00000000-0005-0000-0000-000065BE0000}"/>
    <cellStyle name="標準 5 3 3 3 3 2 3 2" xfId="22210" xr:uid="{00000000-0005-0000-0000-000066BE0000}"/>
    <cellStyle name="標準 5 3 3 3 3 2 3 2 2" xfId="32613" xr:uid="{00000000-0005-0000-0000-000067BE0000}"/>
    <cellStyle name="標準 5 3 3 3 3 2 3 2 2 2" xfId="53417" xr:uid="{00000000-0005-0000-0000-000068BE0000}"/>
    <cellStyle name="標準 5 3 3 3 3 2 3 2 3" xfId="44685" xr:uid="{00000000-0005-0000-0000-000069BE0000}"/>
    <cellStyle name="標準 5 3 3 3 3 2 3 3" xfId="29437" xr:uid="{00000000-0005-0000-0000-00006ABE0000}"/>
    <cellStyle name="標準 5 3 3 3 3 2 3 3 2" xfId="50241" xr:uid="{00000000-0005-0000-0000-00006BBE0000}"/>
    <cellStyle name="標準 5 3 3 3 3 2 3 4" xfId="41509" xr:uid="{00000000-0005-0000-0000-00006CBE0000}"/>
    <cellStyle name="標準 5 3 3 3 3 2 3 5" xfId="18540" xr:uid="{00000000-0005-0000-0000-00006DBE0000}"/>
    <cellStyle name="標準 5 3 3 3 3 2 4" xfId="8756" xr:uid="{00000000-0005-0000-0000-00006EBE0000}"/>
    <cellStyle name="標準 5 3 3 3 3 2 4 2" xfId="34273" xr:uid="{00000000-0005-0000-0000-00006FBE0000}"/>
    <cellStyle name="標準 5 3 3 3 3 2 4 2 2" xfId="55077" xr:uid="{00000000-0005-0000-0000-000070BE0000}"/>
    <cellStyle name="標準 5 3 3 3 3 2 4 3" xfId="46345" xr:uid="{00000000-0005-0000-0000-000071BE0000}"/>
    <cellStyle name="標準 5 3 3 3 3 2 4 4" xfId="23871" xr:uid="{00000000-0005-0000-0000-000072BE0000}"/>
    <cellStyle name="標準 5 3 3 3 3 2 5" xfId="4666" xr:uid="{00000000-0005-0000-0000-000073BE0000}"/>
    <cellStyle name="標準 5 3 3 3 3 2 5 2" xfId="35059" xr:uid="{00000000-0005-0000-0000-000074BE0000}"/>
    <cellStyle name="標準 5 3 3 3 3 2 5 2 2" xfId="55863" xr:uid="{00000000-0005-0000-0000-000075BE0000}"/>
    <cellStyle name="標準 5 3 3 3 3 2 5 3" xfId="47131" xr:uid="{00000000-0005-0000-0000-000076BE0000}"/>
    <cellStyle name="標準 5 3 3 3 3 2 5 4" xfId="24657" xr:uid="{00000000-0005-0000-0000-000077BE0000}"/>
    <cellStyle name="標準 5 3 3 3 3 2 6" xfId="19705" xr:uid="{00000000-0005-0000-0000-000078BE0000}"/>
    <cellStyle name="標準 5 3 3 3 3 2 7" xfId="26341" xr:uid="{00000000-0005-0000-0000-000079BE0000}"/>
    <cellStyle name="標準 5 3 3 3 3 2 7 2" xfId="38413" xr:uid="{00000000-0005-0000-0000-00007ABE0000}"/>
    <cellStyle name="標準 5 3 3 3 3 2 8" xfId="36601" xr:uid="{00000000-0005-0000-0000-00007BBE0000}"/>
    <cellStyle name="標準 5 3 3 3 3 2 9" xfId="15425" xr:uid="{00000000-0005-0000-0000-00007CBE0000}"/>
    <cellStyle name="標準 5 3 3 3 3 3" xfId="2549" xr:uid="{00000000-0005-0000-0000-00007DBE0000}"/>
    <cellStyle name="標準 5 3 3 3 3 3 2" xfId="13475" xr:uid="{00000000-0005-0000-0000-00007EBE0000}"/>
    <cellStyle name="標準 5 3 3 3 3 3 2 2" xfId="22705" xr:uid="{00000000-0005-0000-0000-00007FBE0000}"/>
    <cellStyle name="標準 5 3 3 3 3 3 2 2 2" xfId="33108" xr:uid="{00000000-0005-0000-0000-000080BE0000}"/>
    <cellStyle name="標準 5 3 3 3 3 3 2 2 2 2" xfId="53912" xr:uid="{00000000-0005-0000-0000-000081BE0000}"/>
    <cellStyle name="標準 5 3 3 3 3 3 2 2 3" xfId="45180" xr:uid="{00000000-0005-0000-0000-000082BE0000}"/>
    <cellStyle name="標準 5 3 3 3 3 3 2 3" xfId="29039" xr:uid="{00000000-0005-0000-0000-000083BE0000}"/>
    <cellStyle name="標準 5 3 3 3 3 3 2 3 2" xfId="49843" xr:uid="{00000000-0005-0000-0000-000084BE0000}"/>
    <cellStyle name="標準 5 3 3 3 3 3 2 4" xfId="41111" xr:uid="{00000000-0005-0000-0000-000085BE0000}"/>
    <cellStyle name="標準 5 3 3 3 3 3 2 5" xfId="18138" xr:uid="{00000000-0005-0000-0000-000086BE0000}"/>
    <cellStyle name="標準 5 3 3 3 3 3 3" xfId="12122" xr:uid="{00000000-0005-0000-0000-000087BE0000}"/>
    <cellStyle name="標準 5 3 3 3 3 3 3 2" xfId="31760" xr:uid="{00000000-0005-0000-0000-000088BE0000}"/>
    <cellStyle name="標準 5 3 3 3 3 3 3 2 2" xfId="52564" xr:uid="{00000000-0005-0000-0000-000089BE0000}"/>
    <cellStyle name="標準 5 3 3 3 3 3 3 3" xfId="43832" xr:uid="{00000000-0005-0000-0000-00008ABE0000}"/>
    <cellStyle name="標準 5 3 3 3 3 3 3 4" xfId="21356" xr:uid="{00000000-0005-0000-0000-00008BBE0000}"/>
    <cellStyle name="標準 5 3 3 3 3 3 4" xfId="5161" xr:uid="{00000000-0005-0000-0000-00008CBE0000}"/>
    <cellStyle name="標準 5 3 3 3 3 3 4 2" xfId="48006" xr:uid="{00000000-0005-0000-0000-00008DBE0000}"/>
    <cellStyle name="標準 5 3 3 3 3 3 4 3" xfId="26877" xr:uid="{00000000-0005-0000-0000-00008EBE0000}"/>
    <cellStyle name="標準 5 3 3 3 3 3 5" xfId="38949" xr:uid="{00000000-0005-0000-0000-00008FBE0000}"/>
    <cellStyle name="標準 5 3 3 3 3 3 6" xfId="15962" xr:uid="{00000000-0005-0000-0000-000090BE0000}"/>
    <cellStyle name="標準 5 3 3 3 3 4" xfId="1650" xr:uid="{00000000-0005-0000-0000-000091BE0000}"/>
    <cellStyle name="標準 5 3 3 3 3 4 2" xfId="12574" xr:uid="{00000000-0005-0000-0000-000092BE0000}"/>
    <cellStyle name="標準 5 3 3 3 3 4 2 2" xfId="32215" xr:uid="{00000000-0005-0000-0000-000093BE0000}"/>
    <cellStyle name="標準 5 3 3 3 3 4 2 2 2" xfId="53019" xr:uid="{00000000-0005-0000-0000-000094BE0000}"/>
    <cellStyle name="標準 5 3 3 3 3 4 2 3" xfId="44287" xr:uid="{00000000-0005-0000-0000-000095BE0000}"/>
    <cellStyle name="標準 5 3 3 3 3 4 2 4" xfId="21811" xr:uid="{00000000-0005-0000-0000-000096BE0000}"/>
    <cellStyle name="標準 5 3 3 3 3 4 3" xfId="4268" xr:uid="{00000000-0005-0000-0000-000097BE0000}"/>
    <cellStyle name="標準 5 3 3 3 3 4 3 2" xfId="49351" xr:uid="{00000000-0005-0000-0000-000098BE0000}"/>
    <cellStyle name="標準 5 3 3 3 3 4 3 3" xfId="28547" xr:uid="{00000000-0005-0000-0000-000099BE0000}"/>
    <cellStyle name="標準 5 3 3 3 3 4 4" xfId="40619" xr:uid="{00000000-0005-0000-0000-00009ABE0000}"/>
    <cellStyle name="標準 5 3 3 3 3 4 5" xfId="17632" xr:uid="{00000000-0005-0000-0000-00009BBE0000}"/>
    <cellStyle name="標準 5 3 3 3 3 5" xfId="6234" xr:uid="{00000000-0005-0000-0000-00009CBE0000}"/>
    <cellStyle name="標準 5 3 3 3 3 5 2" xfId="33941" xr:uid="{00000000-0005-0000-0000-00009DBE0000}"/>
    <cellStyle name="標準 5 3 3 3 3 5 2 2" xfId="54745" xr:uid="{00000000-0005-0000-0000-00009EBE0000}"/>
    <cellStyle name="標準 5 3 3 3 3 5 3" xfId="46013" xr:uid="{00000000-0005-0000-0000-00009FBE0000}"/>
    <cellStyle name="標準 5 3 3 3 3 5 4" xfId="23538" xr:uid="{00000000-0005-0000-0000-0000A0BE0000}"/>
    <cellStyle name="標準 5 3 3 3 3 6" xfId="3813" xr:uid="{00000000-0005-0000-0000-0000A1BE0000}"/>
    <cellStyle name="標準 5 3 3 3 3 6 2" xfId="34727" xr:uid="{00000000-0005-0000-0000-0000A2BE0000}"/>
    <cellStyle name="標準 5 3 3 3 3 6 2 2" xfId="55531" xr:uid="{00000000-0005-0000-0000-0000A3BE0000}"/>
    <cellStyle name="標準 5 3 3 3 3 6 3" xfId="46799" xr:uid="{00000000-0005-0000-0000-0000A4BE0000}"/>
    <cellStyle name="標準 5 3 3 3 3 6 4" xfId="24325" xr:uid="{00000000-0005-0000-0000-0000A5BE0000}"/>
    <cellStyle name="標準 5 3 3 3 3 7" xfId="19356" xr:uid="{00000000-0005-0000-0000-0000A6BE0000}"/>
    <cellStyle name="標準 5 3 3 3 3 7 2" xfId="30240" xr:uid="{00000000-0005-0000-0000-0000A7BE0000}"/>
    <cellStyle name="標準 5 3 3 3 3 7 2 2" xfId="51044" xr:uid="{00000000-0005-0000-0000-0000A8BE0000}"/>
    <cellStyle name="標準 5 3 3 3 3 7 3" xfId="42312" xr:uid="{00000000-0005-0000-0000-0000A9BE0000}"/>
    <cellStyle name="標準 5 3 3 3 3 8" xfId="25420" xr:uid="{00000000-0005-0000-0000-0000AABE0000}"/>
    <cellStyle name="標準 5 3 3 3 3 8 2" xfId="37492" xr:uid="{00000000-0005-0000-0000-0000ABBE0000}"/>
    <cellStyle name="標準 5 3 3 3 3 9" xfId="35710" xr:uid="{00000000-0005-0000-0000-0000ACBE0000}"/>
    <cellStyle name="標準 5 3 3 3 4" xfId="1001" xr:uid="{00000000-0005-0000-0000-0000ADBE0000}"/>
    <cellStyle name="標準 5 3 3 3 4 10" xfId="14614" xr:uid="{00000000-0005-0000-0000-0000AEBE0000}"/>
    <cellStyle name="標準 5 3 3 3 4 11" xfId="56879" xr:uid="{00000000-0005-0000-0000-0000AFBE0000}"/>
    <cellStyle name="標準 5 3 3 3 4 2" xfId="2642" xr:uid="{00000000-0005-0000-0000-0000B0BE0000}"/>
    <cellStyle name="標準 5 3 3 3 4 2 2" xfId="13568" xr:uid="{00000000-0005-0000-0000-0000B1BE0000}"/>
    <cellStyle name="標準 5 3 3 3 4 2 2 2" xfId="22798" xr:uid="{00000000-0005-0000-0000-0000B2BE0000}"/>
    <cellStyle name="標準 5 3 3 3 4 2 2 2 2" xfId="33201" xr:uid="{00000000-0005-0000-0000-0000B3BE0000}"/>
    <cellStyle name="標準 5 3 3 3 4 2 2 2 2 2" xfId="54005" xr:uid="{00000000-0005-0000-0000-0000B4BE0000}"/>
    <cellStyle name="標準 5 3 3 3 4 2 2 2 3" xfId="45273" xr:uid="{00000000-0005-0000-0000-0000B5BE0000}"/>
    <cellStyle name="標準 5 3 3 3 4 2 2 3" xfId="27879" xr:uid="{00000000-0005-0000-0000-0000B6BE0000}"/>
    <cellStyle name="標準 5 3 3 3 4 2 2 3 2" xfId="48988" xr:uid="{00000000-0005-0000-0000-0000B7BE0000}"/>
    <cellStyle name="標準 5 3 3 3 4 2 2 4" xfId="39951" xr:uid="{00000000-0005-0000-0000-0000B8BE0000}"/>
    <cellStyle name="標準 5 3 3 3 4 2 2 5" xfId="16964" xr:uid="{00000000-0005-0000-0000-0000B9BE0000}"/>
    <cellStyle name="標準 5 3 3 3 4 2 3" xfId="9893" xr:uid="{00000000-0005-0000-0000-0000BABE0000}"/>
    <cellStyle name="標準 5 3 3 3 4 2 3 2" xfId="23962" xr:uid="{00000000-0005-0000-0000-0000BBBE0000}"/>
    <cellStyle name="標準 5 3 3 3 4 2 3 2 2" xfId="34364" xr:uid="{00000000-0005-0000-0000-0000BCBE0000}"/>
    <cellStyle name="標準 5 3 3 3 4 2 3 2 2 2" xfId="55168" xr:uid="{00000000-0005-0000-0000-0000BDBE0000}"/>
    <cellStyle name="標準 5 3 3 3 4 2 3 2 3" xfId="46436" xr:uid="{00000000-0005-0000-0000-0000BEBE0000}"/>
    <cellStyle name="標準 5 3 3 3 4 2 3 3" xfId="29132" xr:uid="{00000000-0005-0000-0000-0000BFBE0000}"/>
    <cellStyle name="標準 5 3 3 3 4 2 3 3 2" xfId="49936" xr:uid="{00000000-0005-0000-0000-0000C0BE0000}"/>
    <cellStyle name="標準 5 3 3 3 4 2 3 4" xfId="41204" xr:uid="{00000000-0005-0000-0000-0000C1BE0000}"/>
    <cellStyle name="標準 5 3 3 3 4 2 3 5" xfId="18232" xr:uid="{00000000-0005-0000-0000-0000C2BE0000}"/>
    <cellStyle name="標準 5 3 3 3 4 2 4" xfId="5254" xr:uid="{00000000-0005-0000-0000-0000C3BE0000}"/>
    <cellStyle name="標準 5 3 3 3 4 2 4 2" xfId="35150" xr:uid="{00000000-0005-0000-0000-0000C4BE0000}"/>
    <cellStyle name="標準 5 3 3 3 4 2 4 2 2" xfId="55954" xr:uid="{00000000-0005-0000-0000-0000C5BE0000}"/>
    <cellStyle name="標準 5 3 3 3 4 2 4 3" xfId="47222" xr:uid="{00000000-0005-0000-0000-0000C6BE0000}"/>
    <cellStyle name="標準 5 3 3 3 4 2 4 4" xfId="24748" xr:uid="{00000000-0005-0000-0000-0000C7BE0000}"/>
    <cellStyle name="標準 5 3 3 3 4 2 5" xfId="19844" xr:uid="{00000000-0005-0000-0000-0000C8BE0000}"/>
    <cellStyle name="標準 5 3 3 3 4 2 6" xfId="26432" xr:uid="{00000000-0005-0000-0000-0000C9BE0000}"/>
    <cellStyle name="標準 5 3 3 3 4 2 6 2" xfId="38504" xr:uid="{00000000-0005-0000-0000-0000CABE0000}"/>
    <cellStyle name="標準 5 3 3 3 4 2 7" xfId="36712" xr:uid="{00000000-0005-0000-0000-0000CBBE0000}"/>
    <cellStyle name="標準 5 3 3 3 4 2 8" xfId="15516" xr:uid="{00000000-0005-0000-0000-0000CCBE0000}"/>
    <cellStyle name="標準 5 3 3 3 4 3" xfId="1746" xr:uid="{00000000-0005-0000-0000-0000CDBE0000}"/>
    <cellStyle name="標準 5 3 3 3 4 3 2" xfId="11929" xr:uid="{00000000-0005-0000-0000-0000CEBE0000}"/>
    <cellStyle name="標準 5 3 3 3 4 3 2 2" xfId="31567" xr:uid="{00000000-0005-0000-0000-0000CFBE0000}"/>
    <cellStyle name="標準 5 3 3 3 4 3 2 2 2" xfId="52371" xr:uid="{00000000-0005-0000-0000-0000D0BE0000}"/>
    <cellStyle name="標準 5 3 3 3 4 3 2 3" xfId="43639" xr:uid="{00000000-0005-0000-0000-0000D1BE0000}"/>
    <cellStyle name="標準 5 3 3 3 4 3 2 4" xfId="21163" xr:uid="{00000000-0005-0000-0000-0000D2BE0000}"/>
    <cellStyle name="標準 5 3 3 3 4 3 3" xfId="4361" xr:uid="{00000000-0005-0000-0000-0000D3BE0000}"/>
    <cellStyle name="標準 5 3 3 3 4 3 3 2" xfId="48117" xr:uid="{00000000-0005-0000-0000-0000D4BE0000}"/>
    <cellStyle name="標準 5 3 3 3 4 3 3 3" xfId="26988" xr:uid="{00000000-0005-0000-0000-0000D5BE0000}"/>
    <cellStyle name="標準 5 3 3 3 4 3 4" xfId="39060" xr:uid="{00000000-0005-0000-0000-0000D6BE0000}"/>
    <cellStyle name="標準 5 3 3 3 4 3 5" xfId="16073" xr:uid="{00000000-0005-0000-0000-0000D7BE0000}"/>
    <cellStyle name="標準 5 3 3 3 4 4" xfId="12670" xr:uid="{00000000-0005-0000-0000-0000D8BE0000}"/>
    <cellStyle name="標準 5 3 3 3 4 4 2" xfId="21905" xr:uid="{00000000-0005-0000-0000-0000D9BE0000}"/>
    <cellStyle name="標準 5 3 3 3 4 4 2 2" xfId="32308" xr:uid="{00000000-0005-0000-0000-0000DABE0000}"/>
    <cellStyle name="標準 5 3 3 3 4 4 2 2 2" xfId="53112" xr:uid="{00000000-0005-0000-0000-0000DBBE0000}"/>
    <cellStyle name="標準 5 3 3 3 4 4 2 3" xfId="44380" xr:uid="{00000000-0005-0000-0000-0000DCBE0000}"/>
    <cellStyle name="標準 5 3 3 3 4 4 3" xfId="28658" xr:uid="{00000000-0005-0000-0000-0000DDBE0000}"/>
    <cellStyle name="標準 5 3 3 3 4 4 3 2" xfId="49462" xr:uid="{00000000-0005-0000-0000-0000DEBE0000}"/>
    <cellStyle name="標準 5 3 3 3 4 4 4" xfId="40730" xr:uid="{00000000-0005-0000-0000-0000DFBE0000}"/>
    <cellStyle name="標準 5 3 3 3 4 4 5" xfId="17743" xr:uid="{00000000-0005-0000-0000-0000E0BE0000}"/>
    <cellStyle name="標準 5 3 3 3 4 5" xfId="6114" xr:uid="{00000000-0005-0000-0000-0000E1BE0000}"/>
    <cellStyle name="標準 5 3 3 3 4 5 2" xfId="34021" xr:uid="{00000000-0005-0000-0000-0000E2BE0000}"/>
    <cellStyle name="標準 5 3 3 3 4 5 2 2" xfId="54825" xr:uid="{00000000-0005-0000-0000-0000E3BE0000}"/>
    <cellStyle name="標準 5 3 3 3 4 5 3" xfId="46093" xr:uid="{00000000-0005-0000-0000-0000E4BE0000}"/>
    <cellStyle name="標準 5 3 3 3 4 5 4" xfId="23618" xr:uid="{00000000-0005-0000-0000-0000E5BE0000}"/>
    <cellStyle name="標準 5 3 3 3 4 6" xfId="3620" xr:uid="{00000000-0005-0000-0000-0000E6BE0000}"/>
    <cellStyle name="標準 5 3 3 3 4 6 2" xfId="34807" xr:uid="{00000000-0005-0000-0000-0000E7BE0000}"/>
    <cellStyle name="標準 5 3 3 3 4 6 2 2" xfId="55611" xr:uid="{00000000-0005-0000-0000-0000E8BE0000}"/>
    <cellStyle name="標準 5 3 3 3 4 6 3" xfId="46879" xr:uid="{00000000-0005-0000-0000-0000E9BE0000}"/>
    <cellStyle name="標準 5 3 3 3 4 6 4" xfId="24405" xr:uid="{00000000-0005-0000-0000-0000EABE0000}"/>
    <cellStyle name="標準 5 3 3 3 4 7" xfId="19236" xr:uid="{00000000-0005-0000-0000-0000EBBE0000}"/>
    <cellStyle name="標準 5 3 3 3 4 7 2" xfId="30120" xr:uid="{00000000-0005-0000-0000-0000ECBE0000}"/>
    <cellStyle name="標準 5 3 3 3 4 7 2 2" xfId="50924" xr:uid="{00000000-0005-0000-0000-0000EDBE0000}"/>
    <cellStyle name="標準 5 3 3 3 4 7 3" xfId="42192" xr:uid="{00000000-0005-0000-0000-0000EEBE0000}"/>
    <cellStyle name="標準 5 3 3 3 4 8" xfId="25531" xr:uid="{00000000-0005-0000-0000-0000EFBE0000}"/>
    <cellStyle name="標準 5 3 3 3 4 8 2" xfId="37603" xr:uid="{00000000-0005-0000-0000-0000F0BE0000}"/>
    <cellStyle name="標準 5 3 3 3 4 9" xfId="35821" xr:uid="{00000000-0005-0000-0000-0000F1BE0000}"/>
    <cellStyle name="標準 5 3 3 3 5" xfId="1298" xr:uid="{00000000-0005-0000-0000-0000F2BE0000}"/>
    <cellStyle name="標準 5 3 3 3 5 10" xfId="57268" xr:uid="{00000000-0005-0000-0000-0000F3BE0000}"/>
    <cellStyle name="標準 5 3 3 3 5 2" xfId="3031" xr:uid="{00000000-0005-0000-0000-0000F4BE0000}"/>
    <cellStyle name="標準 5 3 3 3 5 2 2" xfId="13957" xr:uid="{00000000-0005-0000-0000-0000F5BE0000}"/>
    <cellStyle name="標準 5 3 3 3 5 2 2 2" xfId="23187" xr:uid="{00000000-0005-0000-0000-0000F6BE0000}"/>
    <cellStyle name="標準 5 3 3 3 5 2 2 2 2" xfId="33590" xr:uid="{00000000-0005-0000-0000-0000F7BE0000}"/>
    <cellStyle name="標準 5 3 3 3 5 2 2 2 2 2" xfId="54394" xr:uid="{00000000-0005-0000-0000-0000F8BE0000}"/>
    <cellStyle name="標準 5 3 3 3 5 2 2 2 3" xfId="45662" xr:uid="{00000000-0005-0000-0000-0000F9BE0000}"/>
    <cellStyle name="標準 5 3 3 3 5 2 2 3" xfId="27990" xr:uid="{00000000-0005-0000-0000-0000FABE0000}"/>
    <cellStyle name="標準 5 3 3 3 5 2 2 3 2" xfId="49048" xr:uid="{00000000-0005-0000-0000-0000FBBE0000}"/>
    <cellStyle name="標準 5 3 3 3 5 2 2 4" xfId="40062" xr:uid="{00000000-0005-0000-0000-0000FCBE0000}"/>
    <cellStyle name="標準 5 3 3 3 5 2 2 5" xfId="17075" xr:uid="{00000000-0005-0000-0000-0000FDBE0000}"/>
    <cellStyle name="標準 5 3 3 3 5 2 3" xfId="12226" xr:uid="{00000000-0005-0000-0000-0000FEBE0000}"/>
    <cellStyle name="標準 5 3 3 3 5 2 3 2" xfId="31864" xr:uid="{00000000-0005-0000-0000-0000FFBE0000}"/>
    <cellStyle name="標準 5 3 3 3 5 2 3 2 2" xfId="52668" xr:uid="{00000000-0005-0000-0000-000000BF0000}"/>
    <cellStyle name="標準 5 3 3 3 5 2 3 3" xfId="43936" xr:uid="{00000000-0005-0000-0000-000001BF0000}"/>
    <cellStyle name="標準 5 3 3 3 5 2 3 4" xfId="21460" xr:uid="{00000000-0005-0000-0000-000002BF0000}"/>
    <cellStyle name="標準 5 3 3 3 5 2 4" xfId="5643" xr:uid="{00000000-0005-0000-0000-000003BF0000}"/>
    <cellStyle name="標準 5 3 3 3 5 2 4 2" xfId="38615" xr:uid="{00000000-0005-0000-0000-000004BF0000}"/>
    <cellStyle name="標準 5 3 3 3 5 2 4 3" xfId="26543" xr:uid="{00000000-0005-0000-0000-000005BF0000}"/>
    <cellStyle name="標準 5 3 3 3 5 2 5" xfId="36823" xr:uid="{00000000-0005-0000-0000-000006BF0000}"/>
    <cellStyle name="標準 5 3 3 3 5 2 6" xfId="15627" xr:uid="{00000000-0005-0000-0000-000007BF0000}"/>
    <cellStyle name="標準 5 3 3 3 5 3" xfId="2138" xr:uid="{00000000-0005-0000-0000-000008BF0000}"/>
    <cellStyle name="標準 5 3 3 3 5 3 2" xfId="13064" xr:uid="{00000000-0005-0000-0000-000009BF0000}"/>
    <cellStyle name="標準 5 3 3 3 5 3 2 2" xfId="32697" xr:uid="{00000000-0005-0000-0000-00000ABF0000}"/>
    <cellStyle name="標準 5 3 3 3 5 3 2 2 2" xfId="53501" xr:uid="{00000000-0005-0000-0000-00000BBF0000}"/>
    <cellStyle name="標準 5 3 3 3 5 3 2 3" xfId="44769" xr:uid="{00000000-0005-0000-0000-00000CBF0000}"/>
    <cellStyle name="標準 5 3 3 3 5 3 2 4" xfId="22294" xr:uid="{00000000-0005-0000-0000-00000DBF0000}"/>
    <cellStyle name="標準 5 3 3 3 5 3 3" xfId="4750" xr:uid="{00000000-0005-0000-0000-00000EBF0000}"/>
    <cellStyle name="標準 5 3 3 3 5 3 3 2" xfId="48228" xr:uid="{00000000-0005-0000-0000-00000FBF0000}"/>
    <cellStyle name="標準 5 3 3 3 5 3 3 3" xfId="27099" xr:uid="{00000000-0005-0000-0000-000010BF0000}"/>
    <cellStyle name="標準 5 3 3 3 5 3 4" xfId="39171" xr:uid="{00000000-0005-0000-0000-000011BF0000}"/>
    <cellStyle name="標準 5 3 3 3 5 3 5" xfId="16184" xr:uid="{00000000-0005-0000-0000-000012BF0000}"/>
    <cellStyle name="標準 5 3 3 3 5 4" xfId="8754" xr:uid="{00000000-0005-0000-0000-000013BF0000}"/>
    <cellStyle name="標準 5 3 3 3 5 4 2" xfId="24073" xr:uid="{00000000-0005-0000-0000-000014BF0000}"/>
    <cellStyle name="標準 5 3 3 3 5 4 2 2" xfId="34475" xr:uid="{00000000-0005-0000-0000-000015BF0000}"/>
    <cellStyle name="標準 5 3 3 3 5 4 2 2 2" xfId="55279" xr:uid="{00000000-0005-0000-0000-000016BF0000}"/>
    <cellStyle name="標準 5 3 3 3 5 4 2 3" xfId="46547" xr:uid="{00000000-0005-0000-0000-000017BF0000}"/>
    <cellStyle name="標準 5 3 3 3 5 4 3" xfId="29521" xr:uid="{00000000-0005-0000-0000-000018BF0000}"/>
    <cellStyle name="標準 5 3 3 3 5 4 3 2" xfId="50325" xr:uid="{00000000-0005-0000-0000-000019BF0000}"/>
    <cellStyle name="標準 5 3 3 3 5 4 4" xfId="41593" xr:uid="{00000000-0005-0000-0000-00001ABF0000}"/>
    <cellStyle name="標準 5 3 3 3 5 4 5" xfId="18624" xr:uid="{00000000-0005-0000-0000-00001BBF0000}"/>
    <cellStyle name="標準 5 3 3 3 5 5" xfId="3917" xr:uid="{00000000-0005-0000-0000-00001CBF0000}"/>
    <cellStyle name="標準 5 3 3 3 5 5 2" xfId="35261" xr:uid="{00000000-0005-0000-0000-00001DBF0000}"/>
    <cellStyle name="標準 5 3 3 3 5 5 2 2" xfId="56065" xr:uid="{00000000-0005-0000-0000-00001EBF0000}"/>
    <cellStyle name="標準 5 3 3 3 5 5 3" xfId="47333" xr:uid="{00000000-0005-0000-0000-00001FBF0000}"/>
    <cellStyle name="標準 5 3 3 3 5 5 4" xfId="24859" xr:uid="{00000000-0005-0000-0000-000020BF0000}"/>
    <cellStyle name="標準 5 3 3 3 5 6" xfId="19704" xr:uid="{00000000-0005-0000-0000-000021BF0000}"/>
    <cellStyle name="標準 5 3 3 3 5 7" xfId="25642" xr:uid="{00000000-0005-0000-0000-000022BF0000}"/>
    <cellStyle name="標準 5 3 3 3 5 7 2" xfId="37714" xr:uid="{00000000-0005-0000-0000-000023BF0000}"/>
    <cellStyle name="標準 5 3 3 3 5 8" xfId="35932" xr:uid="{00000000-0005-0000-0000-000024BF0000}"/>
    <cellStyle name="標準 5 3 3 3 5 9" xfId="14725" xr:uid="{00000000-0005-0000-0000-000025BF0000}"/>
    <cellStyle name="標準 5 3 3 3 6" xfId="623" xr:uid="{00000000-0005-0000-0000-000026BF0000}"/>
    <cellStyle name="標準 5 3 3 3 6 2" xfId="2329" xr:uid="{00000000-0005-0000-0000-000027BF0000}"/>
    <cellStyle name="標準 5 3 3 3 6 2 2" xfId="13255" xr:uid="{00000000-0005-0000-0000-000028BF0000}"/>
    <cellStyle name="標準 5 3 3 3 6 2 2 2" xfId="32888" xr:uid="{00000000-0005-0000-0000-000029BF0000}"/>
    <cellStyle name="標準 5 3 3 3 6 2 2 2 2" xfId="53692" xr:uid="{00000000-0005-0000-0000-00002ABF0000}"/>
    <cellStyle name="標準 5 3 3 3 6 2 2 3" xfId="44960" xr:uid="{00000000-0005-0000-0000-00002BBF0000}"/>
    <cellStyle name="標準 5 3 3 3 6 2 2 4" xfId="22485" xr:uid="{00000000-0005-0000-0000-00002CBF0000}"/>
    <cellStyle name="標準 5 3 3 3 6 2 3" xfId="4941" xr:uid="{00000000-0005-0000-0000-00002DBF0000}"/>
    <cellStyle name="標準 5 3 3 3 6 2 3 2" xfId="40173" xr:uid="{00000000-0005-0000-0000-00002EBF0000}"/>
    <cellStyle name="標準 5 3 3 3 6 2 3 3" xfId="28101" xr:uid="{00000000-0005-0000-0000-00002FBF0000}"/>
    <cellStyle name="標準 5 3 3 3 6 2 4" xfId="36934" xr:uid="{00000000-0005-0000-0000-000030BF0000}"/>
    <cellStyle name="標準 5 3 3 3 6 2 5" xfId="17186" xr:uid="{00000000-0005-0000-0000-000031BF0000}"/>
    <cellStyle name="標準 5 3 3 3 6 3" xfId="11704" xr:uid="{00000000-0005-0000-0000-000032BF0000}"/>
    <cellStyle name="標準 5 3 3 3 6 3 2" xfId="23751" xr:uid="{00000000-0005-0000-0000-000033BF0000}"/>
    <cellStyle name="標準 5 3 3 3 6 3 2 2" xfId="34153" xr:uid="{00000000-0005-0000-0000-000034BF0000}"/>
    <cellStyle name="標準 5 3 3 3 6 3 2 2 2" xfId="54957" xr:uid="{00000000-0005-0000-0000-000035BF0000}"/>
    <cellStyle name="標準 5 3 3 3 6 3 2 3" xfId="46225" xr:uid="{00000000-0005-0000-0000-000036BF0000}"/>
    <cellStyle name="標準 5 3 3 3 6 3 3" xfId="27210" xr:uid="{00000000-0005-0000-0000-000037BF0000}"/>
    <cellStyle name="標準 5 3 3 3 6 3 3 2" xfId="48339" xr:uid="{00000000-0005-0000-0000-000038BF0000}"/>
    <cellStyle name="標準 5 3 3 3 6 3 4" xfId="39282" xr:uid="{00000000-0005-0000-0000-000039BF0000}"/>
    <cellStyle name="標準 5 3 3 3 6 3 5" xfId="16295" xr:uid="{00000000-0005-0000-0000-00003ABF0000}"/>
    <cellStyle name="標準 5 3 3 3 6 4" xfId="3420" xr:uid="{00000000-0005-0000-0000-00003BBF0000}"/>
    <cellStyle name="標準 5 3 3 3 6 4 2" xfId="24537" xr:uid="{00000000-0005-0000-0000-00003CBF0000}"/>
    <cellStyle name="標準 5 3 3 3 6 4 2 2" xfId="34939" xr:uid="{00000000-0005-0000-0000-00003DBF0000}"/>
    <cellStyle name="標準 5 3 3 3 6 4 2 2 2" xfId="55743" xr:uid="{00000000-0005-0000-0000-00003EBF0000}"/>
    <cellStyle name="標準 5 3 3 3 6 4 2 3" xfId="47011" xr:uid="{00000000-0005-0000-0000-00003FBF0000}"/>
    <cellStyle name="標準 5 3 3 3 6 4 3" xfId="28899" xr:uid="{00000000-0005-0000-0000-000040BF0000}"/>
    <cellStyle name="標準 5 3 3 3 6 4 3 2" xfId="49703" xr:uid="{00000000-0005-0000-0000-000041BF0000}"/>
    <cellStyle name="標準 5 3 3 3 6 4 4" xfId="40971" xr:uid="{00000000-0005-0000-0000-000042BF0000}"/>
    <cellStyle name="標準 5 3 3 3 6 4 5" xfId="17998" xr:uid="{00000000-0005-0000-0000-000043BF0000}"/>
    <cellStyle name="標準 5 3 3 3 6 5" xfId="20962" xr:uid="{00000000-0005-0000-0000-000044BF0000}"/>
    <cellStyle name="標準 5 3 3 3 6 5 2" xfId="31367" xr:uid="{00000000-0005-0000-0000-000045BF0000}"/>
    <cellStyle name="標準 5 3 3 3 6 5 2 2" xfId="52171" xr:uid="{00000000-0005-0000-0000-000046BF0000}"/>
    <cellStyle name="標準 5 3 3 3 6 5 3" xfId="43439" xr:uid="{00000000-0005-0000-0000-000047BF0000}"/>
    <cellStyle name="標準 5 3 3 3 6 6" xfId="25753" xr:uid="{00000000-0005-0000-0000-000048BF0000}"/>
    <cellStyle name="標準 5 3 3 3 6 6 2" xfId="37825" xr:uid="{00000000-0005-0000-0000-000049BF0000}"/>
    <cellStyle name="標準 5 3 3 3 6 7" xfId="36043" xr:uid="{00000000-0005-0000-0000-00004ABF0000}"/>
    <cellStyle name="標準 5 3 3 3 6 8" xfId="14836" xr:uid="{00000000-0005-0000-0000-00004BBF0000}"/>
    <cellStyle name="標準 5 3 3 3 6 9" xfId="56645" xr:uid="{00000000-0005-0000-0000-00004CBF0000}"/>
    <cellStyle name="標準 5 3 3 3 7" xfId="2409" xr:uid="{00000000-0005-0000-0000-00004DBF0000}"/>
    <cellStyle name="標準 5 3 3 3 7 2" xfId="13335" xr:uid="{00000000-0005-0000-0000-00004EBF0000}"/>
    <cellStyle name="標準 5 3 3 3 7 2 2" xfId="28213" xr:uid="{00000000-0005-0000-0000-00004FBF0000}"/>
    <cellStyle name="標準 5 3 3 3 7 2 2 2" xfId="40285" xr:uid="{00000000-0005-0000-0000-000050BF0000}"/>
    <cellStyle name="標準 5 3 3 3 7 2 3" xfId="37046" xr:uid="{00000000-0005-0000-0000-000051BF0000}"/>
    <cellStyle name="標準 5 3 3 3 7 2 4" xfId="17298" xr:uid="{00000000-0005-0000-0000-000052BF0000}"/>
    <cellStyle name="標準 5 3 3 3 7 3" xfId="5021" xr:uid="{00000000-0005-0000-0000-000053BF0000}"/>
    <cellStyle name="標準 5 3 3 3 7 3 2" xfId="27322" xr:uid="{00000000-0005-0000-0000-000054BF0000}"/>
    <cellStyle name="標準 5 3 3 3 7 3 2 2" xfId="48451" xr:uid="{00000000-0005-0000-0000-000055BF0000}"/>
    <cellStyle name="標準 5 3 3 3 7 3 3" xfId="39394" xr:uid="{00000000-0005-0000-0000-000056BF0000}"/>
    <cellStyle name="標準 5 3 3 3 7 3 4" xfId="16407" xr:uid="{00000000-0005-0000-0000-000057BF0000}"/>
    <cellStyle name="標準 5 3 3 3 7 4" xfId="22565" xr:uid="{00000000-0005-0000-0000-000058BF0000}"/>
    <cellStyle name="標準 5 3 3 3 7 4 2" xfId="32968" xr:uid="{00000000-0005-0000-0000-000059BF0000}"/>
    <cellStyle name="標準 5 3 3 3 7 4 2 2" xfId="53772" xr:uid="{00000000-0005-0000-0000-00005ABF0000}"/>
    <cellStyle name="標準 5 3 3 3 7 4 3" xfId="45040" xr:uid="{00000000-0005-0000-0000-00005BBF0000}"/>
    <cellStyle name="標準 5 3 3 3 7 5" xfId="25865" xr:uid="{00000000-0005-0000-0000-00005CBF0000}"/>
    <cellStyle name="標準 5 3 3 3 7 5 2" xfId="37937" xr:uid="{00000000-0005-0000-0000-00005DBF0000}"/>
    <cellStyle name="標準 5 3 3 3 7 6" xfId="36155" xr:uid="{00000000-0005-0000-0000-00005EBF0000}"/>
    <cellStyle name="標準 5 3 3 3 7 7" xfId="14948" xr:uid="{00000000-0005-0000-0000-00005FBF0000}"/>
    <cellStyle name="標準 5 3 3 3 7 8" xfId="56404" xr:uid="{00000000-0005-0000-0000-000060BF0000}"/>
    <cellStyle name="標準 5 3 3 3 8" xfId="1509" xr:uid="{00000000-0005-0000-0000-000061BF0000}"/>
    <cellStyle name="標準 5 3 3 3 8 2" xfId="12434" xr:uid="{00000000-0005-0000-0000-000062BF0000}"/>
    <cellStyle name="標準 5 3 3 3 8 2 2" xfId="27434" xr:uid="{00000000-0005-0000-0000-000063BF0000}"/>
    <cellStyle name="標準 5 3 3 3 8 2 2 2" xfId="48563" xr:uid="{00000000-0005-0000-0000-000064BF0000}"/>
    <cellStyle name="標準 5 3 3 3 8 2 3" xfId="39506" xr:uid="{00000000-0005-0000-0000-000065BF0000}"/>
    <cellStyle name="標準 5 3 3 3 8 2 4" xfId="16519" xr:uid="{00000000-0005-0000-0000-000066BF0000}"/>
    <cellStyle name="標準 5 3 3 3 8 3" xfId="4128" xr:uid="{00000000-0005-0000-0000-000067BF0000}"/>
    <cellStyle name="標準 5 3 3 3 8 3 2" xfId="32075" xr:uid="{00000000-0005-0000-0000-000068BF0000}"/>
    <cellStyle name="標準 5 3 3 3 8 3 2 2" xfId="52879" xr:uid="{00000000-0005-0000-0000-000069BF0000}"/>
    <cellStyle name="標準 5 3 3 3 8 3 3" xfId="44147" xr:uid="{00000000-0005-0000-0000-00006ABF0000}"/>
    <cellStyle name="標準 5 3 3 3 8 3 4" xfId="21671" xr:uid="{00000000-0005-0000-0000-00006BBF0000}"/>
    <cellStyle name="標準 5 3 3 3 8 4" xfId="25977" xr:uid="{00000000-0005-0000-0000-00006CBF0000}"/>
    <cellStyle name="標準 5 3 3 3 8 4 2" xfId="38049" xr:uid="{00000000-0005-0000-0000-00006DBF0000}"/>
    <cellStyle name="標準 5 3 3 3 8 5" xfId="36267" xr:uid="{00000000-0005-0000-0000-00006EBF0000}"/>
    <cellStyle name="標準 5 3 3 3 8 6" xfId="15060" xr:uid="{00000000-0005-0000-0000-00006FBF0000}"/>
    <cellStyle name="標準 5 3 3 3 9" xfId="5902" xr:uid="{00000000-0005-0000-0000-000070BF0000}"/>
    <cellStyle name="標準 5 3 3 3 9 2" xfId="16642" xr:uid="{00000000-0005-0000-0000-000071BF0000}"/>
    <cellStyle name="標準 5 3 3 3 9 2 2" xfId="27557" xr:uid="{00000000-0005-0000-0000-000072BF0000}"/>
    <cellStyle name="標準 5 3 3 3 9 2 2 2" xfId="48686" xr:uid="{00000000-0005-0000-0000-000073BF0000}"/>
    <cellStyle name="標準 5 3 3 3 9 2 3" xfId="39629" xr:uid="{00000000-0005-0000-0000-000074BF0000}"/>
    <cellStyle name="標準 5 3 3 3 9 3" xfId="23418" xr:uid="{00000000-0005-0000-0000-000075BF0000}"/>
    <cellStyle name="標準 5 3 3 3 9 3 2" xfId="33821" xr:uid="{00000000-0005-0000-0000-000076BF0000}"/>
    <cellStyle name="標準 5 3 3 3 9 3 2 2" xfId="54625" xr:uid="{00000000-0005-0000-0000-000077BF0000}"/>
    <cellStyle name="標準 5 3 3 3 9 3 3" xfId="45893" xr:uid="{00000000-0005-0000-0000-000078BF0000}"/>
    <cellStyle name="標準 5 3 3 3 9 4" xfId="25209" xr:uid="{00000000-0005-0000-0000-000079BF0000}"/>
    <cellStyle name="標準 5 3 3 3 9 4 2" xfId="37281" xr:uid="{00000000-0005-0000-0000-00007ABF0000}"/>
    <cellStyle name="標準 5 3 3 3 9 5" xfId="36390" xr:uid="{00000000-0005-0000-0000-00007BBF0000}"/>
    <cellStyle name="標準 5 3 3 3 9 6" xfId="14292" xr:uid="{00000000-0005-0000-0000-00007CBF0000}"/>
    <cellStyle name="標準 5 3 3 4" xfId="283" xr:uid="{00000000-0005-0000-0000-00007DBF0000}"/>
    <cellStyle name="標準 5 3 3 4 10" xfId="15132" xr:uid="{00000000-0005-0000-0000-00007EBF0000}"/>
    <cellStyle name="標準 5 3 3 4 10 2" xfId="24934" xr:uid="{00000000-0005-0000-0000-00007FBF0000}"/>
    <cellStyle name="標準 5 3 3 4 10 2 2" xfId="35336" xr:uid="{00000000-0005-0000-0000-000080BF0000}"/>
    <cellStyle name="標準 5 3 3 4 10 2 2 2" xfId="56140" xr:uid="{00000000-0005-0000-0000-000081BF0000}"/>
    <cellStyle name="標準 5 3 3 4 10 2 3" xfId="47408" xr:uid="{00000000-0005-0000-0000-000082BF0000}"/>
    <cellStyle name="標準 5 3 3 4 10 3" xfId="26049" xr:uid="{00000000-0005-0000-0000-000083BF0000}"/>
    <cellStyle name="標準 5 3 3 4 10 3 2" xfId="47520" xr:uid="{00000000-0005-0000-0000-000084BF0000}"/>
    <cellStyle name="標準 5 3 3 4 10 4" xfId="38121" xr:uid="{00000000-0005-0000-0000-000085BF0000}"/>
    <cellStyle name="標準 5 3 3 4 11" xfId="15265" xr:uid="{00000000-0005-0000-0000-000086BF0000}"/>
    <cellStyle name="標準 5 3 3 4 11 2" xfId="26181" xr:uid="{00000000-0005-0000-0000-000087BF0000}"/>
    <cellStyle name="標準 5 3 3 4 11 2 2" xfId="47652" xr:uid="{00000000-0005-0000-0000-000088BF0000}"/>
    <cellStyle name="標準 5 3 3 4 11 3" xfId="38253" xr:uid="{00000000-0005-0000-0000-000089BF0000}"/>
    <cellStyle name="標準 5 3 3 4 12" xfId="15711" xr:uid="{00000000-0005-0000-0000-00008ABF0000}"/>
    <cellStyle name="標準 5 3 3 4 12 2" xfId="26626" xr:uid="{00000000-0005-0000-0000-00008BBF0000}"/>
    <cellStyle name="標準 5 3 3 4 12 2 2" xfId="47755" xr:uid="{00000000-0005-0000-0000-00008CBF0000}"/>
    <cellStyle name="標準 5 3 3 4 12 3" xfId="38698" xr:uid="{00000000-0005-0000-0000-00008DBF0000}"/>
    <cellStyle name="標準 5 3 3 4 13" xfId="17370" xr:uid="{00000000-0005-0000-0000-00008EBF0000}"/>
    <cellStyle name="標準 5 3 3 4 13 2" xfId="28285" xr:uid="{00000000-0005-0000-0000-00008FBF0000}"/>
    <cellStyle name="標準 5 3 3 4 13 2 2" xfId="49089" xr:uid="{00000000-0005-0000-0000-000090BF0000}"/>
    <cellStyle name="標準 5 3 3 4 13 3" xfId="40357" xr:uid="{00000000-0005-0000-0000-000091BF0000}"/>
    <cellStyle name="標準 5 3 3 4 14" xfId="18878" xr:uid="{00000000-0005-0000-0000-000092BF0000}"/>
    <cellStyle name="標準 5 3 3 4 14 2" xfId="29770" xr:uid="{00000000-0005-0000-0000-000093BF0000}"/>
    <cellStyle name="標準 5 3 3 4 14 2 2" xfId="50574" xr:uid="{00000000-0005-0000-0000-000094BF0000}"/>
    <cellStyle name="標準 5 3 3 4 14 3" xfId="41842" xr:uid="{00000000-0005-0000-0000-000095BF0000}"/>
    <cellStyle name="標準 5 3 3 4 15" xfId="19196" xr:uid="{00000000-0005-0000-0000-000096BF0000}"/>
    <cellStyle name="標準 5 3 3 4 15 2" xfId="30080" xr:uid="{00000000-0005-0000-0000-000097BF0000}"/>
    <cellStyle name="標準 5 3 3 4 15 2 2" xfId="50884" xr:uid="{00000000-0005-0000-0000-000098BF0000}"/>
    <cellStyle name="標準 5 3 3 4 15 3" xfId="42152" xr:uid="{00000000-0005-0000-0000-000099BF0000}"/>
    <cellStyle name="標準 5 3 3 4 16" xfId="25046" xr:uid="{00000000-0005-0000-0000-00009ABF0000}"/>
    <cellStyle name="標準 5 3 3 4 16 2" xfId="37118" xr:uid="{00000000-0005-0000-0000-00009BBF0000}"/>
    <cellStyle name="標準 5 3 3 4 17" xfId="35459" xr:uid="{00000000-0005-0000-0000-00009CBF0000}"/>
    <cellStyle name="標準 5 3 3 4 18" xfId="14128" xr:uid="{00000000-0005-0000-0000-00009DBF0000}"/>
    <cellStyle name="標準 5 3 3 4 19" xfId="56252" xr:uid="{00000000-0005-0000-0000-00009EBF0000}"/>
    <cellStyle name="標準 5 3 3 4 2" xfId="1154" xr:uid="{00000000-0005-0000-0000-00009FBF0000}"/>
    <cellStyle name="標準 5 3 3 4 2 10" xfId="35559" xr:uid="{00000000-0005-0000-0000-0000A0BF0000}"/>
    <cellStyle name="標準 5 3 3 4 2 11" xfId="14352" xr:uid="{00000000-0005-0000-0000-0000A1BF0000}"/>
    <cellStyle name="標準 5 3 3 4 2 12" xfId="56475" xr:uid="{00000000-0005-0000-0000-0000A2BF0000}"/>
    <cellStyle name="標準 5 3 3 4 2 2" xfId="1358" xr:uid="{00000000-0005-0000-0000-0000A3BF0000}"/>
    <cellStyle name="標準 5 3 3 4 2 2 10" xfId="57328" xr:uid="{00000000-0005-0000-0000-0000A4BF0000}"/>
    <cellStyle name="標準 5 3 3 4 2 2 2" xfId="3091" xr:uid="{00000000-0005-0000-0000-0000A5BF0000}"/>
    <cellStyle name="標準 5 3 3 4 2 2 2 2" xfId="14017" xr:uid="{00000000-0005-0000-0000-0000A6BF0000}"/>
    <cellStyle name="標準 5 3 3 4 2 2 2 2 2" xfId="23247" xr:uid="{00000000-0005-0000-0000-0000A7BF0000}"/>
    <cellStyle name="標準 5 3 3 4 2 2 2 2 2 2" xfId="33650" xr:uid="{00000000-0005-0000-0000-0000A8BF0000}"/>
    <cellStyle name="標準 5 3 3 4 2 2 2 2 2 2 2" xfId="54454" xr:uid="{00000000-0005-0000-0000-0000A9BF0000}"/>
    <cellStyle name="標準 5 3 3 4 2 2 2 2 2 3" xfId="45722" xr:uid="{00000000-0005-0000-0000-0000AABF0000}"/>
    <cellStyle name="標準 5 3 3 4 2 2 2 2 3" xfId="29581" xr:uid="{00000000-0005-0000-0000-0000ABBF0000}"/>
    <cellStyle name="標準 5 3 3 4 2 2 2 2 3 2" xfId="50385" xr:uid="{00000000-0005-0000-0000-0000ACBF0000}"/>
    <cellStyle name="標準 5 3 3 4 2 2 2 2 4" xfId="41653" xr:uid="{00000000-0005-0000-0000-0000ADBF0000}"/>
    <cellStyle name="標準 5 3 3 4 2 2 2 2 5" xfId="18684" xr:uid="{00000000-0005-0000-0000-0000AEBF0000}"/>
    <cellStyle name="標準 5 3 3 4 2 2 2 3" xfId="12286" xr:uid="{00000000-0005-0000-0000-0000AFBF0000}"/>
    <cellStyle name="標準 5 3 3 4 2 2 2 3 2" xfId="31924" xr:uid="{00000000-0005-0000-0000-0000B0BF0000}"/>
    <cellStyle name="標準 5 3 3 4 2 2 2 3 2 2" xfId="52728" xr:uid="{00000000-0005-0000-0000-0000B1BF0000}"/>
    <cellStyle name="標準 5 3 3 4 2 2 2 3 3" xfId="43996" xr:uid="{00000000-0005-0000-0000-0000B2BF0000}"/>
    <cellStyle name="標準 5 3 3 4 2 2 2 3 4" xfId="21520" xr:uid="{00000000-0005-0000-0000-0000B3BF0000}"/>
    <cellStyle name="標準 5 3 3 4 2 2 2 4" xfId="5703" xr:uid="{00000000-0005-0000-0000-0000B4BF0000}"/>
    <cellStyle name="標準 5 3 3 4 2 2 2 4 2" xfId="48746" xr:uid="{00000000-0005-0000-0000-0000B5BF0000}"/>
    <cellStyle name="標準 5 3 3 4 2 2 2 4 3" xfId="27617" xr:uid="{00000000-0005-0000-0000-0000B6BF0000}"/>
    <cellStyle name="標準 5 3 3 4 2 2 2 5" xfId="39689" xr:uid="{00000000-0005-0000-0000-0000B7BF0000}"/>
    <cellStyle name="標準 5 3 3 4 2 2 2 6" xfId="16702" xr:uid="{00000000-0005-0000-0000-0000B8BF0000}"/>
    <cellStyle name="標準 5 3 3 4 2 2 3" xfId="2198" xr:uid="{00000000-0005-0000-0000-0000B9BF0000}"/>
    <cellStyle name="標準 5 3 3 4 2 2 3 2" xfId="13124" xr:uid="{00000000-0005-0000-0000-0000BABF0000}"/>
    <cellStyle name="標準 5 3 3 4 2 2 3 2 2" xfId="32757" xr:uid="{00000000-0005-0000-0000-0000BBBF0000}"/>
    <cellStyle name="標準 5 3 3 4 2 2 3 2 2 2" xfId="53561" xr:uid="{00000000-0005-0000-0000-0000BCBF0000}"/>
    <cellStyle name="標準 5 3 3 4 2 2 3 2 3" xfId="44829" xr:uid="{00000000-0005-0000-0000-0000BDBF0000}"/>
    <cellStyle name="標準 5 3 3 4 2 2 3 2 4" xfId="22354" xr:uid="{00000000-0005-0000-0000-0000BEBF0000}"/>
    <cellStyle name="標準 5 3 3 4 2 2 3 3" xfId="4810" xr:uid="{00000000-0005-0000-0000-0000BFBF0000}"/>
    <cellStyle name="標準 5 3 3 4 2 2 3 3 2" xfId="49533" xr:uid="{00000000-0005-0000-0000-0000C0BF0000}"/>
    <cellStyle name="標準 5 3 3 4 2 2 3 3 3" xfId="28729" xr:uid="{00000000-0005-0000-0000-0000C1BF0000}"/>
    <cellStyle name="標準 5 3 3 4 2 2 3 4" xfId="40801" xr:uid="{00000000-0005-0000-0000-0000C2BF0000}"/>
    <cellStyle name="標準 5 3 3 4 2 2 3 5" xfId="17814" xr:uid="{00000000-0005-0000-0000-0000C3BF0000}"/>
    <cellStyle name="標準 5 3 3 4 2 2 4" xfId="9896" xr:uid="{00000000-0005-0000-0000-0000C4BF0000}"/>
    <cellStyle name="標準 5 3 3 4 2 2 4 2" xfId="34324" xr:uid="{00000000-0005-0000-0000-0000C5BF0000}"/>
    <cellStyle name="標準 5 3 3 4 2 2 4 2 2" xfId="55128" xr:uid="{00000000-0005-0000-0000-0000C6BF0000}"/>
    <cellStyle name="標準 5 3 3 4 2 2 4 3" xfId="46396" xr:uid="{00000000-0005-0000-0000-0000C7BF0000}"/>
    <cellStyle name="標準 5 3 3 4 2 2 4 4" xfId="23922" xr:uid="{00000000-0005-0000-0000-0000C8BF0000}"/>
    <cellStyle name="標準 5 3 3 4 2 2 5" xfId="3977" xr:uid="{00000000-0005-0000-0000-0000C9BF0000}"/>
    <cellStyle name="標準 5 3 3 4 2 2 5 2" xfId="35110" xr:uid="{00000000-0005-0000-0000-0000CABF0000}"/>
    <cellStyle name="標準 5 3 3 4 2 2 5 2 2" xfId="55914" xr:uid="{00000000-0005-0000-0000-0000CBBF0000}"/>
    <cellStyle name="標準 5 3 3 4 2 2 5 3" xfId="47182" xr:uid="{00000000-0005-0000-0000-0000CCBF0000}"/>
    <cellStyle name="標準 5 3 3 4 2 2 5 4" xfId="24708" xr:uid="{00000000-0005-0000-0000-0000CDBF0000}"/>
    <cellStyle name="標準 5 3 3 4 2 2 6" xfId="19847" xr:uid="{00000000-0005-0000-0000-0000CEBF0000}"/>
    <cellStyle name="標準 5 3 3 4 2 2 7" xfId="26392" xr:uid="{00000000-0005-0000-0000-0000CFBF0000}"/>
    <cellStyle name="標準 5 3 3 4 2 2 7 2" xfId="38464" xr:uid="{00000000-0005-0000-0000-0000D0BF0000}"/>
    <cellStyle name="標準 5 3 3 4 2 2 8" xfId="36450" xr:uid="{00000000-0005-0000-0000-0000D1BF0000}"/>
    <cellStyle name="標準 5 3 3 4 2 2 9" xfId="15476" xr:uid="{00000000-0005-0000-0000-0000D2BF0000}"/>
    <cellStyle name="標準 5 3 3 4 2 3" xfId="2034" xr:uid="{00000000-0005-0000-0000-0000D3BF0000}"/>
    <cellStyle name="標準 5 3 3 4 2 3 2" xfId="2927" xr:uid="{00000000-0005-0000-0000-0000D4BF0000}"/>
    <cellStyle name="標準 5 3 3 4 2 3 2 2" xfId="13853" xr:uid="{00000000-0005-0000-0000-0000D5BF0000}"/>
    <cellStyle name="標準 5 3 3 4 2 3 2 2 2" xfId="33486" xr:uid="{00000000-0005-0000-0000-0000D6BF0000}"/>
    <cellStyle name="標準 5 3 3 4 2 3 2 2 2 2" xfId="54290" xr:uid="{00000000-0005-0000-0000-0000D7BF0000}"/>
    <cellStyle name="標準 5 3 3 4 2 3 2 2 3" xfId="45558" xr:uid="{00000000-0005-0000-0000-0000D8BF0000}"/>
    <cellStyle name="標準 5 3 3 4 2 3 2 2 4" xfId="23083" xr:uid="{00000000-0005-0000-0000-0000D9BF0000}"/>
    <cellStyle name="標準 5 3 3 4 2 3 2 3" xfId="5539" xr:uid="{00000000-0005-0000-0000-0000DABF0000}"/>
    <cellStyle name="標準 5 3 3 4 2 3 2 3 2" xfId="50221" xr:uid="{00000000-0005-0000-0000-0000DBBF0000}"/>
    <cellStyle name="標準 5 3 3 4 2 3 2 3 3" xfId="29417" xr:uid="{00000000-0005-0000-0000-0000DCBF0000}"/>
    <cellStyle name="標準 5 3 3 4 2 3 2 4" xfId="41489" xr:uid="{00000000-0005-0000-0000-0000DDBF0000}"/>
    <cellStyle name="標準 5 3 3 4 2 3 2 5" xfId="18520" xr:uid="{00000000-0005-0000-0000-0000DEBF0000}"/>
    <cellStyle name="標準 5 3 3 4 2 3 3" xfId="12960" xr:uid="{00000000-0005-0000-0000-0000DFBF0000}"/>
    <cellStyle name="標準 5 3 3 4 2 3 3 2" xfId="32593" xr:uid="{00000000-0005-0000-0000-0000E0BF0000}"/>
    <cellStyle name="標準 5 3 3 4 2 3 3 2 2" xfId="53397" xr:uid="{00000000-0005-0000-0000-0000E1BF0000}"/>
    <cellStyle name="標準 5 3 3 4 2 3 3 3" xfId="44665" xr:uid="{00000000-0005-0000-0000-0000E2BF0000}"/>
    <cellStyle name="標準 5 3 3 4 2 3 3 4" xfId="22190" xr:uid="{00000000-0005-0000-0000-0000E3BF0000}"/>
    <cellStyle name="標準 5 3 3 4 2 3 4" xfId="12082" xr:uid="{00000000-0005-0000-0000-0000E4BF0000}"/>
    <cellStyle name="標準 5 3 3 4 2 3 4 2" xfId="31720" xr:uid="{00000000-0005-0000-0000-0000E5BF0000}"/>
    <cellStyle name="標準 5 3 3 4 2 3 4 2 2" xfId="52524" xr:uid="{00000000-0005-0000-0000-0000E6BF0000}"/>
    <cellStyle name="標準 5 3 3 4 2 3 4 3" xfId="43792" xr:uid="{00000000-0005-0000-0000-0000E7BF0000}"/>
    <cellStyle name="標準 5 3 3 4 2 3 4 4" xfId="21316" xr:uid="{00000000-0005-0000-0000-0000E8BF0000}"/>
    <cellStyle name="標準 5 3 3 4 2 3 5" xfId="4646" xr:uid="{00000000-0005-0000-0000-0000E9BF0000}"/>
    <cellStyle name="標準 5 3 3 4 2 3 5 2" xfId="47855" xr:uid="{00000000-0005-0000-0000-0000EABF0000}"/>
    <cellStyle name="標準 5 3 3 4 2 3 5 3" xfId="26726" xr:uid="{00000000-0005-0000-0000-0000EBBF0000}"/>
    <cellStyle name="標準 5 3 3 4 2 3 6" xfId="38798" xr:uid="{00000000-0005-0000-0000-0000ECBF0000}"/>
    <cellStyle name="標準 5 3 3 4 2 3 7" xfId="15811" xr:uid="{00000000-0005-0000-0000-0000EDBF0000}"/>
    <cellStyle name="標準 5 3 3 4 2 3 8" xfId="57164" xr:uid="{00000000-0005-0000-0000-0000EEBF0000}"/>
    <cellStyle name="標準 5 3 3 4 2 4" xfId="2509" xr:uid="{00000000-0005-0000-0000-0000EFBF0000}"/>
    <cellStyle name="標準 5 3 3 4 2 4 2" xfId="13435" xr:uid="{00000000-0005-0000-0000-0000F0BF0000}"/>
    <cellStyle name="標準 5 3 3 4 2 4 2 2" xfId="33068" xr:uid="{00000000-0005-0000-0000-0000F1BF0000}"/>
    <cellStyle name="標準 5 3 3 4 2 4 2 2 2" xfId="53872" xr:uid="{00000000-0005-0000-0000-0000F2BF0000}"/>
    <cellStyle name="標準 5 3 3 4 2 4 2 3" xfId="45140" xr:uid="{00000000-0005-0000-0000-0000F3BF0000}"/>
    <cellStyle name="標準 5 3 3 4 2 4 2 4" xfId="22665" xr:uid="{00000000-0005-0000-0000-0000F4BF0000}"/>
    <cellStyle name="標準 5 3 3 4 2 4 3" xfId="5121" xr:uid="{00000000-0005-0000-0000-0000F5BF0000}"/>
    <cellStyle name="標準 5 3 3 4 2 4 3 2" xfId="49803" xr:uid="{00000000-0005-0000-0000-0000F6BF0000}"/>
    <cellStyle name="標準 5 3 3 4 2 4 3 3" xfId="28999" xr:uid="{00000000-0005-0000-0000-0000F7BF0000}"/>
    <cellStyle name="標準 5 3 3 4 2 4 4" xfId="41071" xr:uid="{00000000-0005-0000-0000-0000F8BF0000}"/>
    <cellStyle name="標準 5 3 3 4 2 4 5" xfId="18098" xr:uid="{00000000-0005-0000-0000-0000F9BF0000}"/>
    <cellStyle name="標準 5 3 3 4 2 4 6" xfId="56745" xr:uid="{00000000-0005-0000-0000-0000FABF0000}"/>
    <cellStyle name="標準 5 3 3 4 2 5" xfId="1610" xr:uid="{00000000-0005-0000-0000-0000FBBF0000}"/>
    <cellStyle name="標準 5 3 3 4 2 5 2" xfId="12534" xr:uid="{00000000-0005-0000-0000-0000FCBF0000}"/>
    <cellStyle name="標準 5 3 3 4 2 5 2 2" xfId="32175" xr:uid="{00000000-0005-0000-0000-0000FDBF0000}"/>
    <cellStyle name="標準 5 3 3 4 2 5 2 2 2" xfId="52979" xr:uid="{00000000-0005-0000-0000-0000FEBF0000}"/>
    <cellStyle name="標準 5 3 3 4 2 5 2 3" xfId="44247" xr:uid="{00000000-0005-0000-0000-0000FFBF0000}"/>
    <cellStyle name="標準 5 3 3 4 2 5 2 4" xfId="21771" xr:uid="{00000000-0005-0000-0000-000000C00000}"/>
    <cellStyle name="標準 5 3 3 4 2 5 3" xfId="4228" xr:uid="{00000000-0005-0000-0000-000001C00000}"/>
    <cellStyle name="標準 5 3 3 4 2 5 3 2" xfId="49200" xr:uid="{00000000-0005-0000-0000-000002C00000}"/>
    <cellStyle name="標準 5 3 3 4 2 5 3 3" xfId="28396" xr:uid="{00000000-0005-0000-0000-000003C00000}"/>
    <cellStyle name="標準 5 3 3 4 2 5 4" xfId="40468" xr:uid="{00000000-0005-0000-0000-000004C00000}"/>
    <cellStyle name="標準 5 3 3 4 2 5 5" xfId="17481" xr:uid="{00000000-0005-0000-0000-000005C00000}"/>
    <cellStyle name="標準 5 3 3 4 2 6" xfId="8758" xr:uid="{00000000-0005-0000-0000-000006C00000}"/>
    <cellStyle name="標準 5 3 3 4 2 6 2" xfId="33981" xr:uid="{00000000-0005-0000-0000-000007C00000}"/>
    <cellStyle name="標準 5 3 3 4 2 6 2 2" xfId="54785" xr:uid="{00000000-0005-0000-0000-000008C00000}"/>
    <cellStyle name="標準 5 3 3 4 2 6 3" xfId="46053" xr:uid="{00000000-0005-0000-0000-000009C00000}"/>
    <cellStyle name="標準 5 3 3 4 2 6 4" xfId="23578" xr:uid="{00000000-0005-0000-0000-00000AC00000}"/>
    <cellStyle name="標準 5 3 3 4 2 7" xfId="3773" xr:uid="{00000000-0005-0000-0000-00000BC00000}"/>
    <cellStyle name="標準 5 3 3 4 2 7 2" xfId="34767" xr:uid="{00000000-0005-0000-0000-00000CC00000}"/>
    <cellStyle name="標準 5 3 3 4 2 7 2 2" xfId="55571" xr:uid="{00000000-0005-0000-0000-00000DC00000}"/>
    <cellStyle name="標準 5 3 3 4 2 7 3" xfId="46839" xr:uid="{00000000-0005-0000-0000-00000EC00000}"/>
    <cellStyle name="標準 5 3 3 4 2 7 4" xfId="24365" xr:uid="{00000000-0005-0000-0000-00000FC00000}"/>
    <cellStyle name="標準 5 3 3 4 2 8" xfId="19707" xr:uid="{00000000-0005-0000-0000-000010C00000}"/>
    <cellStyle name="標準 5 3 3 4 2 9" xfId="25269" xr:uid="{00000000-0005-0000-0000-000011C00000}"/>
    <cellStyle name="標準 5 3 3 4 2 9 2" xfId="37341" xr:uid="{00000000-0005-0000-0000-000012C00000}"/>
    <cellStyle name="標準 5 3 3 4 3" xfId="961" xr:uid="{00000000-0005-0000-0000-000013C00000}"/>
    <cellStyle name="標準 5 3 3 4 3 10" xfId="56839" xr:uid="{00000000-0005-0000-0000-000014C00000}"/>
    <cellStyle name="標準 5 3 3 4 3 2" xfId="2602" xr:uid="{00000000-0005-0000-0000-000015C00000}"/>
    <cellStyle name="標準 5 3 3 4 3 2 2" xfId="13528" xr:uid="{00000000-0005-0000-0000-000016C00000}"/>
    <cellStyle name="標準 5 3 3 4 3 2 2 2" xfId="22758" xr:uid="{00000000-0005-0000-0000-000017C00000}"/>
    <cellStyle name="標準 5 3 3 4 3 2 2 2 2" xfId="33161" xr:uid="{00000000-0005-0000-0000-000018C00000}"/>
    <cellStyle name="標準 5 3 3 4 3 2 2 2 2 2" xfId="53965" xr:uid="{00000000-0005-0000-0000-000019C00000}"/>
    <cellStyle name="標準 5 3 3 4 3 2 2 2 3" xfId="45233" xr:uid="{00000000-0005-0000-0000-00001AC00000}"/>
    <cellStyle name="標準 5 3 3 4 3 2 2 3" xfId="27728" xr:uid="{00000000-0005-0000-0000-00001BC00000}"/>
    <cellStyle name="標準 5 3 3 4 3 2 2 3 2" xfId="48857" xr:uid="{00000000-0005-0000-0000-00001CC00000}"/>
    <cellStyle name="標準 5 3 3 4 3 2 2 4" xfId="39800" xr:uid="{00000000-0005-0000-0000-00001DC00000}"/>
    <cellStyle name="標準 5 3 3 4 3 2 2 5" xfId="16813" xr:uid="{00000000-0005-0000-0000-00001EC00000}"/>
    <cellStyle name="標準 5 3 3 4 3 2 3" xfId="11889" xr:uid="{00000000-0005-0000-0000-00001FC00000}"/>
    <cellStyle name="標準 5 3 3 4 3 2 3 2" xfId="29092" xr:uid="{00000000-0005-0000-0000-000020C00000}"/>
    <cellStyle name="標準 5 3 3 4 3 2 3 2 2" xfId="49896" xr:uid="{00000000-0005-0000-0000-000021C00000}"/>
    <cellStyle name="標準 5 3 3 4 3 2 3 3" xfId="41164" xr:uid="{00000000-0005-0000-0000-000022C00000}"/>
    <cellStyle name="標準 5 3 3 4 3 2 3 4" xfId="18192" xr:uid="{00000000-0005-0000-0000-000023C00000}"/>
    <cellStyle name="標準 5 3 3 4 3 2 4" xfId="5214" xr:uid="{00000000-0005-0000-0000-000024C00000}"/>
    <cellStyle name="標準 5 3 3 4 3 2 4 2" xfId="31527" xr:uid="{00000000-0005-0000-0000-000025C00000}"/>
    <cellStyle name="標準 5 3 3 4 3 2 4 2 2" xfId="52331" xr:uid="{00000000-0005-0000-0000-000026C00000}"/>
    <cellStyle name="標準 5 3 3 4 3 2 4 3" xfId="43599" xr:uid="{00000000-0005-0000-0000-000027C00000}"/>
    <cellStyle name="標準 5 3 3 4 3 2 4 4" xfId="21123" xr:uid="{00000000-0005-0000-0000-000028C00000}"/>
    <cellStyle name="標準 5 3 3 4 3 2 5" xfId="26503" xr:uid="{00000000-0005-0000-0000-000029C00000}"/>
    <cellStyle name="標準 5 3 3 4 3 2 5 2" xfId="38575" xr:uid="{00000000-0005-0000-0000-00002AC00000}"/>
    <cellStyle name="標準 5 3 3 4 3 2 6" xfId="36561" xr:uid="{00000000-0005-0000-0000-00002BC00000}"/>
    <cellStyle name="標準 5 3 3 4 3 2 7" xfId="15587" xr:uid="{00000000-0005-0000-0000-00002CC00000}"/>
    <cellStyle name="標準 5 3 3 4 3 3" xfId="1706" xr:uid="{00000000-0005-0000-0000-00002DC00000}"/>
    <cellStyle name="標準 5 3 3 4 3 3 2" xfId="12630" xr:uid="{00000000-0005-0000-0000-00002EC00000}"/>
    <cellStyle name="標準 5 3 3 4 3 3 2 2" xfId="32268" xr:uid="{00000000-0005-0000-0000-00002FC00000}"/>
    <cellStyle name="標準 5 3 3 4 3 3 2 2 2" xfId="53072" xr:uid="{00000000-0005-0000-0000-000030C00000}"/>
    <cellStyle name="標準 5 3 3 4 3 3 2 3" xfId="44340" xr:uid="{00000000-0005-0000-0000-000031C00000}"/>
    <cellStyle name="標準 5 3 3 4 3 3 2 4" xfId="21865" xr:uid="{00000000-0005-0000-0000-000032C00000}"/>
    <cellStyle name="標準 5 3 3 4 3 3 3" xfId="4321" xr:uid="{00000000-0005-0000-0000-000033C00000}"/>
    <cellStyle name="標準 5 3 3 4 3 3 3 2" xfId="47966" xr:uid="{00000000-0005-0000-0000-000034C00000}"/>
    <cellStyle name="標準 5 3 3 4 3 3 3 3" xfId="26837" xr:uid="{00000000-0005-0000-0000-000035C00000}"/>
    <cellStyle name="標準 5 3 3 4 3 3 4" xfId="38909" xr:uid="{00000000-0005-0000-0000-000036C00000}"/>
    <cellStyle name="標準 5 3 3 4 3 3 5" xfId="15922" xr:uid="{00000000-0005-0000-0000-000037C00000}"/>
    <cellStyle name="標準 5 3 3 4 3 4" xfId="8759" xr:uid="{00000000-0005-0000-0000-000038C00000}"/>
    <cellStyle name="標準 5 3 3 4 3 4 2" xfId="24033" xr:uid="{00000000-0005-0000-0000-000039C00000}"/>
    <cellStyle name="標準 5 3 3 4 3 4 2 2" xfId="34435" xr:uid="{00000000-0005-0000-0000-00003AC00000}"/>
    <cellStyle name="標準 5 3 3 4 3 4 2 2 2" xfId="55239" xr:uid="{00000000-0005-0000-0000-00003BC00000}"/>
    <cellStyle name="標準 5 3 3 4 3 4 2 3" xfId="46507" xr:uid="{00000000-0005-0000-0000-00003CC00000}"/>
    <cellStyle name="標準 5 3 3 4 3 4 3" xfId="28507" xr:uid="{00000000-0005-0000-0000-00003DC00000}"/>
    <cellStyle name="標準 5 3 3 4 3 4 3 2" xfId="49311" xr:uid="{00000000-0005-0000-0000-00003EC00000}"/>
    <cellStyle name="標準 5 3 3 4 3 4 4" xfId="40579" xr:uid="{00000000-0005-0000-0000-00003FC00000}"/>
    <cellStyle name="標準 5 3 3 4 3 4 5" xfId="17592" xr:uid="{00000000-0005-0000-0000-000040C00000}"/>
    <cellStyle name="標準 5 3 3 4 3 5" xfId="3580" xr:uid="{00000000-0005-0000-0000-000041C00000}"/>
    <cellStyle name="標準 5 3 3 4 3 5 2" xfId="35221" xr:uid="{00000000-0005-0000-0000-000042C00000}"/>
    <cellStyle name="標準 5 3 3 4 3 5 2 2" xfId="56025" xr:uid="{00000000-0005-0000-0000-000043C00000}"/>
    <cellStyle name="標準 5 3 3 4 3 5 3" xfId="47293" xr:uid="{00000000-0005-0000-0000-000044C00000}"/>
    <cellStyle name="標準 5 3 3 4 3 5 4" xfId="24819" xr:uid="{00000000-0005-0000-0000-000045C00000}"/>
    <cellStyle name="標準 5 3 3 4 3 6" xfId="19708" xr:uid="{00000000-0005-0000-0000-000046C00000}"/>
    <cellStyle name="標準 5 3 3 4 3 7" xfId="25380" xr:uid="{00000000-0005-0000-0000-000047C00000}"/>
    <cellStyle name="標準 5 3 3 4 3 7 2" xfId="37452" xr:uid="{00000000-0005-0000-0000-000048C00000}"/>
    <cellStyle name="標準 5 3 3 4 3 8" xfId="35670" xr:uid="{00000000-0005-0000-0000-000049C00000}"/>
    <cellStyle name="標準 5 3 3 4 3 9" xfId="14463" xr:uid="{00000000-0005-0000-0000-00004AC00000}"/>
    <cellStyle name="標準 5 3 3 4 4" xfId="1258" xr:uid="{00000000-0005-0000-0000-00004BC00000}"/>
    <cellStyle name="標準 5 3 3 4 4 10" xfId="57228" xr:uid="{00000000-0005-0000-0000-00004CC00000}"/>
    <cellStyle name="標準 5 3 3 4 4 2" xfId="2991" xr:uid="{00000000-0005-0000-0000-00004DC00000}"/>
    <cellStyle name="標準 5 3 3 4 4 2 2" xfId="13917" xr:uid="{00000000-0005-0000-0000-00004EC00000}"/>
    <cellStyle name="標準 5 3 3 4 4 2 2 2" xfId="23147" xr:uid="{00000000-0005-0000-0000-00004FC00000}"/>
    <cellStyle name="標準 5 3 3 4 4 2 2 2 2" xfId="33550" xr:uid="{00000000-0005-0000-0000-000050C00000}"/>
    <cellStyle name="標準 5 3 3 4 4 2 2 2 2 2" xfId="54354" xr:uid="{00000000-0005-0000-0000-000051C00000}"/>
    <cellStyle name="標準 5 3 3 4 4 2 2 2 3" xfId="45622" xr:uid="{00000000-0005-0000-0000-000052C00000}"/>
    <cellStyle name="標準 5 3 3 4 4 2 2 3" xfId="29481" xr:uid="{00000000-0005-0000-0000-000053C00000}"/>
    <cellStyle name="標準 5 3 3 4 4 2 2 3 2" xfId="50285" xr:uid="{00000000-0005-0000-0000-000054C00000}"/>
    <cellStyle name="標準 5 3 3 4 4 2 2 4" xfId="41553" xr:uid="{00000000-0005-0000-0000-000055C00000}"/>
    <cellStyle name="標準 5 3 3 4 4 2 2 5" xfId="18584" xr:uid="{00000000-0005-0000-0000-000056C00000}"/>
    <cellStyle name="標準 5 3 3 4 4 2 3" xfId="12186" xr:uid="{00000000-0005-0000-0000-000057C00000}"/>
    <cellStyle name="標準 5 3 3 4 4 2 3 2" xfId="31824" xr:uid="{00000000-0005-0000-0000-000058C00000}"/>
    <cellStyle name="標準 5 3 3 4 4 2 3 2 2" xfId="52628" xr:uid="{00000000-0005-0000-0000-000059C00000}"/>
    <cellStyle name="標準 5 3 3 4 4 2 3 3" xfId="43896" xr:uid="{00000000-0005-0000-0000-00005AC00000}"/>
    <cellStyle name="標準 5 3 3 4 4 2 3 4" xfId="21420" xr:uid="{00000000-0005-0000-0000-00005BC00000}"/>
    <cellStyle name="標準 5 3 3 4 4 2 4" xfId="5603" xr:uid="{00000000-0005-0000-0000-00005CC00000}"/>
    <cellStyle name="標準 5 3 3 4 4 2 4 2" xfId="39911" xr:uid="{00000000-0005-0000-0000-00005DC00000}"/>
    <cellStyle name="標準 5 3 3 4 4 2 4 3" xfId="27839" xr:uid="{00000000-0005-0000-0000-00005EC00000}"/>
    <cellStyle name="標準 5 3 3 4 4 2 5" xfId="36672" xr:uid="{00000000-0005-0000-0000-00005FC00000}"/>
    <cellStyle name="標準 5 3 3 4 4 2 6" xfId="16924" xr:uid="{00000000-0005-0000-0000-000060C00000}"/>
    <cellStyle name="標準 5 3 3 4 4 3" xfId="2098" xr:uid="{00000000-0005-0000-0000-000061C00000}"/>
    <cellStyle name="標準 5 3 3 4 4 3 2" xfId="13024" xr:uid="{00000000-0005-0000-0000-000062C00000}"/>
    <cellStyle name="標準 5 3 3 4 4 3 2 2" xfId="32657" xr:uid="{00000000-0005-0000-0000-000063C00000}"/>
    <cellStyle name="標準 5 3 3 4 4 3 2 2 2" xfId="53461" xr:uid="{00000000-0005-0000-0000-000064C00000}"/>
    <cellStyle name="標準 5 3 3 4 4 3 2 3" xfId="44729" xr:uid="{00000000-0005-0000-0000-000065C00000}"/>
    <cellStyle name="標準 5 3 3 4 4 3 2 4" xfId="22254" xr:uid="{00000000-0005-0000-0000-000066C00000}"/>
    <cellStyle name="標準 5 3 3 4 4 3 3" xfId="4710" xr:uid="{00000000-0005-0000-0000-000067C00000}"/>
    <cellStyle name="標準 5 3 3 4 4 3 3 2" xfId="48077" xr:uid="{00000000-0005-0000-0000-000068C00000}"/>
    <cellStyle name="標準 5 3 3 4 4 3 3 3" xfId="26948" xr:uid="{00000000-0005-0000-0000-000069C00000}"/>
    <cellStyle name="標準 5 3 3 4 4 3 4" xfId="39020" xr:uid="{00000000-0005-0000-0000-00006AC00000}"/>
    <cellStyle name="標準 5 3 3 4 4 3 5" xfId="16033" xr:uid="{00000000-0005-0000-0000-00006BC00000}"/>
    <cellStyle name="標準 5 3 3 4 4 4" xfId="9895" xr:uid="{00000000-0005-0000-0000-00006CC00000}"/>
    <cellStyle name="標準 5 3 3 4 4 4 2" xfId="23711" xr:uid="{00000000-0005-0000-0000-00006DC00000}"/>
    <cellStyle name="標準 5 3 3 4 4 4 2 2" xfId="34113" xr:uid="{00000000-0005-0000-0000-00006EC00000}"/>
    <cellStyle name="標準 5 3 3 4 4 4 2 2 2" xfId="54917" xr:uid="{00000000-0005-0000-0000-00006FC00000}"/>
    <cellStyle name="標準 5 3 3 4 4 4 2 3" xfId="46185" xr:uid="{00000000-0005-0000-0000-000070C00000}"/>
    <cellStyle name="標準 5 3 3 4 4 4 3" xfId="28618" xr:uid="{00000000-0005-0000-0000-000071C00000}"/>
    <cellStyle name="標準 5 3 3 4 4 4 3 2" xfId="49422" xr:uid="{00000000-0005-0000-0000-000072C00000}"/>
    <cellStyle name="標準 5 3 3 4 4 4 4" xfId="40690" xr:uid="{00000000-0005-0000-0000-000073C00000}"/>
    <cellStyle name="標準 5 3 3 4 4 4 5" xfId="17703" xr:uid="{00000000-0005-0000-0000-000074C00000}"/>
    <cellStyle name="標準 5 3 3 4 4 5" xfId="3877" xr:uid="{00000000-0005-0000-0000-000075C00000}"/>
    <cellStyle name="標準 5 3 3 4 4 5 2" xfId="34899" xr:uid="{00000000-0005-0000-0000-000076C00000}"/>
    <cellStyle name="標準 5 3 3 4 4 5 2 2" xfId="55703" xr:uid="{00000000-0005-0000-0000-000077C00000}"/>
    <cellStyle name="標準 5 3 3 4 4 5 3" xfId="46971" xr:uid="{00000000-0005-0000-0000-000078C00000}"/>
    <cellStyle name="標準 5 3 3 4 4 5 4" xfId="24497" xr:uid="{00000000-0005-0000-0000-000079C00000}"/>
    <cellStyle name="標準 5 3 3 4 4 6" xfId="19846" xr:uid="{00000000-0005-0000-0000-00007AC00000}"/>
    <cellStyle name="標準 5 3 3 4 4 7" xfId="25491" xr:uid="{00000000-0005-0000-0000-00007BC00000}"/>
    <cellStyle name="標準 5 3 3 4 4 7 2" xfId="37563" xr:uid="{00000000-0005-0000-0000-00007CC00000}"/>
    <cellStyle name="標準 5 3 3 4 4 8" xfId="35781" xr:uid="{00000000-0005-0000-0000-00007DC00000}"/>
    <cellStyle name="標準 5 3 3 4 4 9" xfId="14574" xr:uid="{00000000-0005-0000-0000-00007EC00000}"/>
    <cellStyle name="標準 5 3 3 4 5" xfId="583" xr:uid="{00000000-0005-0000-0000-00007FC00000}"/>
    <cellStyle name="標準 5 3 3 4 5 2" xfId="2369" xr:uid="{00000000-0005-0000-0000-000080C00000}"/>
    <cellStyle name="標準 5 3 3 4 5 2 2" xfId="13295" xr:uid="{00000000-0005-0000-0000-000081C00000}"/>
    <cellStyle name="標準 5 3 3 4 5 2 2 2" xfId="32928" xr:uid="{00000000-0005-0000-0000-000082C00000}"/>
    <cellStyle name="標準 5 3 3 4 5 2 2 2 2" xfId="53732" xr:uid="{00000000-0005-0000-0000-000083C00000}"/>
    <cellStyle name="標準 5 3 3 4 5 2 2 3" xfId="45000" xr:uid="{00000000-0005-0000-0000-000084C00000}"/>
    <cellStyle name="標準 5 3 3 4 5 2 2 4" xfId="22525" xr:uid="{00000000-0005-0000-0000-000085C00000}"/>
    <cellStyle name="標準 5 3 3 4 5 2 3" xfId="4981" xr:uid="{00000000-0005-0000-0000-000086C00000}"/>
    <cellStyle name="標準 5 3 3 4 5 2 3 2" xfId="40022" xr:uid="{00000000-0005-0000-0000-000087C00000}"/>
    <cellStyle name="標準 5 3 3 4 5 2 3 3" xfId="27950" xr:uid="{00000000-0005-0000-0000-000088C00000}"/>
    <cellStyle name="標準 5 3 3 4 5 2 4" xfId="36783" xr:uid="{00000000-0005-0000-0000-000089C00000}"/>
    <cellStyle name="標準 5 3 3 4 5 2 5" xfId="17035" xr:uid="{00000000-0005-0000-0000-00008AC00000}"/>
    <cellStyle name="標準 5 3 3 4 5 3" xfId="8757" xr:uid="{00000000-0005-0000-0000-00008BC00000}"/>
    <cellStyle name="標準 5 3 3 4 5 3 2" xfId="27059" xr:uid="{00000000-0005-0000-0000-00008CC00000}"/>
    <cellStyle name="標準 5 3 3 4 5 3 2 2" xfId="48188" xr:uid="{00000000-0005-0000-0000-00008DC00000}"/>
    <cellStyle name="標準 5 3 3 4 5 3 3" xfId="39131" xr:uid="{00000000-0005-0000-0000-00008EC00000}"/>
    <cellStyle name="標準 5 3 3 4 5 3 4" xfId="16144" xr:uid="{00000000-0005-0000-0000-00008FC00000}"/>
    <cellStyle name="標準 5 3 3 4 5 4" xfId="3380" xr:uid="{00000000-0005-0000-0000-000090C00000}"/>
    <cellStyle name="標準 5 3 3 4 5 4 2" xfId="28859" xr:uid="{00000000-0005-0000-0000-000091C00000}"/>
    <cellStyle name="標準 5 3 3 4 5 4 2 2" xfId="49663" xr:uid="{00000000-0005-0000-0000-000092C00000}"/>
    <cellStyle name="標準 5 3 3 4 5 4 3" xfId="40931" xr:uid="{00000000-0005-0000-0000-000093C00000}"/>
    <cellStyle name="標準 5 3 3 4 5 4 4" xfId="17958" xr:uid="{00000000-0005-0000-0000-000094C00000}"/>
    <cellStyle name="標準 5 3 3 4 5 5" xfId="19706" xr:uid="{00000000-0005-0000-0000-000095C00000}"/>
    <cellStyle name="標準 5 3 3 4 5 6" xfId="25602" xr:uid="{00000000-0005-0000-0000-000096C00000}"/>
    <cellStyle name="標準 5 3 3 4 5 6 2" xfId="37674" xr:uid="{00000000-0005-0000-0000-000097C00000}"/>
    <cellStyle name="標準 5 3 3 4 5 7" xfId="35892" xr:uid="{00000000-0005-0000-0000-000098C00000}"/>
    <cellStyle name="標準 5 3 3 4 5 8" xfId="14685" xr:uid="{00000000-0005-0000-0000-000099C00000}"/>
    <cellStyle name="標準 5 3 3 4 5 9" xfId="56605" xr:uid="{00000000-0005-0000-0000-00009AC00000}"/>
    <cellStyle name="標準 5 3 3 4 6" xfId="1469" xr:uid="{00000000-0005-0000-0000-00009BC00000}"/>
    <cellStyle name="標準 5 3 3 4 6 2" xfId="11664" xr:uid="{00000000-0005-0000-0000-00009CC00000}"/>
    <cellStyle name="標準 5 3 3 4 6 2 2" xfId="28061" xr:uid="{00000000-0005-0000-0000-00009DC00000}"/>
    <cellStyle name="標準 5 3 3 4 6 2 2 2" xfId="40133" xr:uid="{00000000-0005-0000-0000-00009EC00000}"/>
    <cellStyle name="標準 5 3 3 4 6 2 3" xfId="36894" xr:uid="{00000000-0005-0000-0000-00009FC00000}"/>
    <cellStyle name="標準 5 3 3 4 6 2 4" xfId="17146" xr:uid="{00000000-0005-0000-0000-0000A0C00000}"/>
    <cellStyle name="標準 5 3 3 4 6 3" xfId="4088" xr:uid="{00000000-0005-0000-0000-0000A1C00000}"/>
    <cellStyle name="標準 5 3 3 4 6 3 2" xfId="27170" xr:uid="{00000000-0005-0000-0000-0000A2C00000}"/>
    <cellStyle name="標準 5 3 3 4 6 3 2 2" xfId="48299" xr:uid="{00000000-0005-0000-0000-0000A3C00000}"/>
    <cellStyle name="標準 5 3 3 4 6 3 3" xfId="39242" xr:uid="{00000000-0005-0000-0000-0000A4C00000}"/>
    <cellStyle name="標準 5 3 3 4 6 3 4" xfId="16255" xr:uid="{00000000-0005-0000-0000-0000A5C00000}"/>
    <cellStyle name="標準 5 3 3 4 6 4" xfId="20922" xr:uid="{00000000-0005-0000-0000-0000A6C00000}"/>
    <cellStyle name="標準 5 3 3 4 6 4 2" xfId="31327" xr:uid="{00000000-0005-0000-0000-0000A7C00000}"/>
    <cellStyle name="標準 5 3 3 4 6 4 2 2" xfId="52131" xr:uid="{00000000-0005-0000-0000-0000A8C00000}"/>
    <cellStyle name="標準 5 3 3 4 6 4 3" xfId="43399" xr:uid="{00000000-0005-0000-0000-0000A9C00000}"/>
    <cellStyle name="標準 5 3 3 4 6 5" xfId="25713" xr:uid="{00000000-0005-0000-0000-0000AAC00000}"/>
    <cellStyle name="標準 5 3 3 4 6 5 2" xfId="37785" xr:uid="{00000000-0005-0000-0000-0000ABC00000}"/>
    <cellStyle name="標準 5 3 3 4 6 6" xfId="36003" xr:uid="{00000000-0005-0000-0000-0000ACC00000}"/>
    <cellStyle name="標準 5 3 3 4 6 7" xfId="14796" xr:uid="{00000000-0005-0000-0000-0000ADC00000}"/>
    <cellStyle name="標準 5 3 3 4 6 8" xfId="56364" xr:uid="{00000000-0005-0000-0000-0000AEC00000}"/>
    <cellStyle name="標準 5 3 3 4 7" xfId="12394" xr:uid="{00000000-0005-0000-0000-0000AFC00000}"/>
    <cellStyle name="標準 5 3 3 4 7 2" xfId="17258" xr:uid="{00000000-0005-0000-0000-0000B0C00000}"/>
    <cellStyle name="標準 5 3 3 4 7 2 2" xfId="28173" xr:uid="{00000000-0005-0000-0000-0000B1C00000}"/>
    <cellStyle name="標準 5 3 3 4 7 2 2 2" xfId="40245" xr:uid="{00000000-0005-0000-0000-0000B2C00000}"/>
    <cellStyle name="標準 5 3 3 4 7 2 3" xfId="37006" xr:uid="{00000000-0005-0000-0000-0000B3C00000}"/>
    <cellStyle name="標準 5 3 3 4 7 3" xfId="16367" xr:uid="{00000000-0005-0000-0000-0000B4C00000}"/>
    <cellStyle name="標準 5 3 3 4 7 3 2" xfId="27282" xr:uid="{00000000-0005-0000-0000-0000B5C00000}"/>
    <cellStyle name="標準 5 3 3 4 7 3 2 2" xfId="48411" xr:uid="{00000000-0005-0000-0000-0000B6C00000}"/>
    <cellStyle name="標準 5 3 3 4 7 3 3" xfId="39354" xr:uid="{00000000-0005-0000-0000-0000B7C00000}"/>
    <cellStyle name="標準 5 3 3 4 7 4" xfId="21631" xr:uid="{00000000-0005-0000-0000-0000B8C00000}"/>
    <cellStyle name="標準 5 3 3 4 7 4 2" xfId="32035" xr:uid="{00000000-0005-0000-0000-0000B9C00000}"/>
    <cellStyle name="標準 5 3 3 4 7 4 2 2" xfId="52839" xr:uid="{00000000-0005-0000-0000-0000BAC00000}"/>
    <cellStyle name="標準 5 3 3 4 7 4 3" xfId="44107" xr:uid="{00000000-0005-0000-0000-0000BBC00000}"/>
    <cellStyle name="標準 5 3 3 4 7 5" xfId="25825" xr:uid="{00000000-0005-0000-0000-0000BCC00000}"/>
    <cellStyle name="標準 5 3 3 4 7 5 2" xfId="37897" xr:uid="{00000000-0005-0000-0000-0000BDC00000}"/>
    <cellStyle name="標準 5 3 3 4 7 6" xfId="36115" xr:uid="{00000000-0005-0000-0000-0000BEC00000}"/>
    <cellStyle name="標準 5 3 3 4 7 7" xfId="14908" xr:uid="{00000000-0005-0000-0000-0000BFC00000}"/>
    <cellStyle name="標準 5 3 3 4 8" xfId="6074" xr:uid="{00000000-0005-0000-0000-0000C0C00000}"/>
    <cellStyle name="標準 5 3 3 4 8 2" xfId="16479" xr:uid="{00000000-0005-0000-0000-0000C1C00000}"/>
    <cellStyle name="標準 5 3 3 4 8 2 2" xfId="27394" xr:uid="{00000000-0005-0000-0000-0000C2C00000}"/>
    <cellStyle name="標準 5 3 3 4 8 2 2 2" xfId="48523" xr:uid="{00000000-0005-0000-0000-0000C3C00000}"/>
    <cellStyle name="標準 5 3 3 4 8 2 3" xfId="39466" xr:uid="{00000000-0005-0000-0000-0000C4C00000}"/>
    <cellStyle name="標準 5 3 3 4 8 3" xfId="23378" xr:uid="{00000000-0005-0000-0000-0000C5C00000}"/>
    <cellStyle name="標準 5 3 3 4 8 3 2" xfId="33781" xr:uid="{00000000-0005-0000-0000-0000C6C00000}"/>
    <cellStyle name="標準 5 3 3 4 8 3 2 2" xfId="54585" xr:uid="{00000000-0005-0000-0000-0000C7C00000}"/>
    <cellStyle name="標準 5 3 3 4 8 3 3" xfId="45853" xr:uid="{00000000-0005-0000-0000-0000C8C00000}"/>
    <cellStyle name="標準 5 3 3 4 8 4" xfId="25937" xr:uid="{00000000-0005-0000-0000-0000C9C00000}"/>
    <cellStyle name="標準 5 3 3 4 8 4 2" xfId="38009" xr:uid="{00000000-0005-0000-0000-0000CAC00000}"/>
    <cellStyle name="標準 5 3 3 4 8 5" xfId="36227" xr:uid="{00000000-0005-0000-0000-0000CBC00000}"/>
    <cellStyle name="標準 5 3 3 4 8 6" xfId="15020" xr:uid="{00000000-0005-0000-0000-0000CCC00000}"/>
    <cellStyle name="標準 5 3 3 4 9" xfId="3202" xr:uid="{00000000-0005-0000-0000-0000CDC00000}"/>
    <cellStyle name="標準 5 3 3 4 9 2" xfId="16602" xr:uid="{00000000-0005-0000-0000-0000CEC00000}"/>
    <cellStyle name="標準 5 3 3 4 9 2 2" xfId="27517" xr:uid="{00000000-0005-0000-0000-0000CFC00000}"/>
    <cellStyle name="標準 5 3 3 4 9 2 2 2" xfId="48646" xr:uid="{00000000-0005-0000-0000-0000D0C00000}"/>
    <cellStyle name="標準 5 3 3 4 9 2 3" xfId="39589" xr:uid="{00000000-0005-0000-0000-0000D1C00000}"/>
    <cellStyle name="標準 5 3 3 4 9 3" xfId="24165" xr:uid="{00000000-0005-0000-0000-0000D2C00000}"/>
    <cellStyle name="標準 5 3 3 4 9 3 2" xfId="34567" xr:uid="{00000000-0005-0000-0000-0000D3C00000}"/>
    <cellStyle name="標準 5 3 3 4 9 3 2 2" xfId="55371" xr:uid="{00000000-0005-0000-0000-0000D4C00000}"/>
    <cellStyle name="標準 5 3 3 4 9 3 3" xfId="46639" xr:uid="{00000000-0005-0000-0000-0000D5C00000}"/>
    <cellStyle name="標準 5 3 3 4 9 4" xfId="25169" xr:uid="{00000000-0005-0000-0000-0000D6C00000}"/>
    <cellStyle name="標準 5 3 3 4 9 4 2" xfId="37241" xr:uid="{00000000-0005-0000-0000-0000D7C00000}"/>
    <cellStyle name="標準 5 3 3 4 9 5" xfId="36350" xr:uid="{00000000-0005-0000-0000-0000D8C00000}"/>
    <cellStyle name="標準 5 3 3 4 9 6" xfId="14252" xr:uid="{00000000-0005-0000-0000-0000D9C00000}"/>
    <cellStyle name="標準 5 3 3 5" xfId="361" xr:uid="{00000000-0005-0000-0000-0000DAC00000}"/>
    <cellStyle name="標準 5 3 3 5 10" xfId="15203" xr:uid="{00000000-0005-0000-0000-0000DBC00000}"/>
    <cellStyle name="標準 5 3 3 5 10 2" xfId="26120" xr:uid="{00000000-0005-0000-0000-0000DCC00000}"/>
    <cellStyle name="標準 5 3 3 5 10 2 2" xfId="47591" xr:uid="{00000000-0005-0000-0000-0000DDC00000}"/>
    <cellStyle name="標準 5 3 3 5 10 3" xfId="38192" xr:uid="{00000000-0005-0000-0000-0000DEC00000}"/>
    <cellStyle name="標準 5 3 3 5 11" xfId="15325" xr:uid="{00000000-0005-0000-0000-0000DFC00000}"/>
    <cellStyle name="標準 5 3 3 5 11 2" xfId="26241" xr:uid="{00000000-0005-0000-0000-0000E0C00000}"/>
    <cellStyle name="標準 5 3 3 5 11 2 2" xfId="47703" xr:uid="{00000000-0005-0000-0000-0000E1C00000}"/>
    <cellStyle name="標準 5 3 3 5 11 3" xfId="38313" xr:uid="{00000000-0005-0000-0000-0000E2C00000}"/>
    <cellStyle name="標準 5 3 3 5 12" xfId="15691" xr:uid="{00000000-0005-0000-0000-0000E3C00000}"/>
    <cellStyle name="標準 5 3 3 5 12 2" xfId="26606" xr:uid="{00000000-0005-0000-0000-0000E4C00000}"/>
    <cellStyle name="標準 5 3 3 5 12 2 2" xfId="47735" xr:uid="{00000000-0005-0000-0000-0000E5C00000}"/>
    <cellStyle name="標準 5 3 3 5 12 3" xfId="38678" xr:uid="{00000000-0005-0000-0000-0000E6C00000}"/>
    <cellStyle name="標準 5 3 3 5 13" xfId="17441" xr:uid="{00000000-0005-0000-0000-0000E7C00000}"/>
    <cellStyle name="標準 5 3 3 5 13 2" xfId="28356" xr:uid="{00000000-0005-0000-0000-0000E8C00000}"/>
    <cellStyle name="標準 5 3 3 5 13 2 2" xfId="49160" xr:uid="{00000000-0005-0000-0000-0000E9C00000}"/>
    <cellStyle name="標準 5 3 3 5 13 3" xfId="40428" xr:uid="{00000000-0005-0000-0000-0000EAC00000}"/>
    <cellStyle name="標準 5 3 3 5 14" xfId="18949" xr:uid="{00000000-0005-0000-0000-0000EBC00000}"/>
    <cellStyle name="標準 5 3 3 5 14 2" xfId="29841" xr:uid="{00000000-0005-0000-0000-0000ECC00000}"/>
    <cellStyle name="標準 5 3 3 5 14 2 2" xfId="50645" xr:uid="{00000000-0005-0000-0000-0000EDC00000}"/>
    <cellStyle name="標準 5 3 3 5 14 3" xfId="41913" xr:uid="{00000000-0005-0000-0000-0000EEC00000}"/>
    <cellStyle name="標準 5 3 3 5 15" xfId="19256" xr:uid="{00000000-0005-0000-0000-0000EFC00000}"/>
    <cellStyle name="標準 5 3 3 5 15 2" xfId="30140" xr:uid="{00000000-0005-0000-0000-0000F0C00000}"/>
    <cellStyle name="標準 5 3 3 5 15 2 2" xfId="50944" xr:uid="{00000000-0005-0000-0000-0000F1C00000}"/>
    <cellStyle name="標準 5 3 3 5 15 3" xfId="42212" xr:uid="{00000000-0005-0000-0000-0000F2C00000}"/>
    <cellStyle name="標準 5 3 3 5 16" xfId="25117" xr:uid="{00000000-0005-0000-0000-0000F3C00000}"/>
    <cellStyle name="標準 5 3 3 5 16 2" xfId="37189" xr:uid="{00000000-0005-0000-0000-0000F4C00000}"/>
    <cellStyle name="標準 5 3 3 5 17" xfId="35439" xr:uid="{00000000-0005-0000-0000-0000F5C00000}"/>
    <cellStyle name="標準 5 3 3 5 18" xfId="14199" xr:uid="{00000000-0005-0000-0000-0000F6C00000}"/>
    <cellStyle name="標準 5 3 3 5 19" xfId="56323" xr:uid="{00000000-0005-0000-0000-0000F7C00000}"/>
    <cellStyle name="標準 5 3 3 5 2" xfId="1038" xr:uid="{00000000-0005-0000-0000-0000F8C00000}"/>
    <cellStyle name="標準 5 3 3 5 2 10" xfId="56546" xr:uid="{00000000-0005-0000-0000-0000F9C00000}"/>
    <cellStyle name="標準 5 3 3 5 2 2" xfId="2673" xr:uid="{00000000-0005-0000-0000-0000FAC00000}"/>
    <cellStyle name="標準 5 3 3 5 2 2 2" xfId="13599" xr:uid="{00000000-0005-0000-0000-0000FBC00000}"/>
    <cellStyle name="標準 5 3 3 5 2 2 2 2" xfId="22829" xr:uid="{00000000-0005-0000-0000-0000FCC00000}"/>
    <cellStyle name="標準 5 3 3 5 2 2 2 2 2" xfId="33232" xr:uid="{00000000-0005-0000-0000-0000FDC00000}"/>
    <cellStyle name="標準 5 3 3 5 2 2 2 2 2 2" xfId="54036" xr:uid="{00000000-0005-0000-0000-0000FEC00000}"/>
    <cellStyle name="標準 5 3 3 5 2 2 2 2 3" xfId="45304" xr:uid="{00000000-0005-0000-0000-0000FFC00000}"/>
    <cellStyle name="標準 5 3 3 5 2 2 2 3" xfId="27688" xr:uid="{00000000-0005-0000-0000-000000C10000}"/>
    <cellStyle name="標準 5 3 3 5 2 2 2 3 2" xfId="48817" xr:uid="{00000000-0005-0000-0000-000001C10000}"/>
    <cellStyle name="標準 5 3 3 5 2 2 2 4" xfId="39760" xr:uid="{00000000-0005-0000-0000-000002C10000}"/>
    <cellStyle name="標準 5 3 3 5 2 2 2 5" xfId="16773" xr:uid="{00000000-0005-0000-0000-000003C10000}"/>
    <cellStyle name="標準 5 3 3 5 2 2 3" xfId="11966" xr:uid="{00000000-0005-0000-0000-000004C10000}"/>
    <cellStyle name="標準 5 3 3 5 2 2 3 2" xfId="23993" xr:uid="{00000000-0005-0000-0000-000005C10000}"/>
    <cellStyle name="標準 5 3 3 5 2 2 3 2 2" xfId="34395" xr:uid="{00000000-0005-0000-0000-000006C10000}"/>
    <cellStyle name="標準 5 3 3 5 2 2 3 2 2 2" xfId="55199" xr:uid="{00000000-0005-0000-0000-000007C10000}"/>
    <cellStyle name="標準 5 3 3 5 2 2 3 2 3" xfId="46467" xr:uid="{00000000-0005-0000-0000-000008C10000}"/>
    <cellStyle name="標準 5 3 3 5 2 2 3 3" xfId="28800" xr:uid="{00000000-0005-0000-0000-000009C10000}"/>
    <cellStyle name="標準 5 3 3 5 2 2 3 3 2" xfId="49604" xr:uid="{00000000-0005-0000-0000-00000AC10000}"/>
    <cellStyle name="標準 5 3 3 5 2 2 3 4" xfId="40872" xr:uid="{00000000-0005-0000-0000-00000BC10000}"/>
    <cellStyle name="標準 5 3 3 5 2 2 3 5" xfId="17885" xr:uid="{00000000-0005-0000-0000-00000CC10000}"/>
    <cellStyle name="標準 5 3 3 5 2 2 4" xfId="5285" xr:uid="{00000000-0005-0000-0000-00000DC10000}"/>
    <cellStyle name="標準 5 3 3 5 2 2 4 2" xfId="35181" xr:uid="{00000000-0005-0000-0000-00000EC10000}"/>
    <cellStyle name="標準 5 3 3 5 2 2 4 2 2" xfId="55985" xr:uid="{00000000-0005-0000-0000-00000FC10000}"/>
    <cellStyle name="標準 5 3 3 5 2 2 4 3" xfId="47253" xr:uid="{00000000-0005-0000-0000-000010C10000}"/>
    <cellStyle name="標準 5 3 3 5 2 2 4 4" xfId="24779" xr:uid="{00000000-0005-0000-0000-000011C10000}"/>
    <cellStyle name="標準 5 3 3 5 2 2 5" xfId="21200" xr:uid="{00000000-0005-0000-0000-000012C10000}"/>
    <cellStyle name="標準 5 3 3 5 2 2 5 2" xfId="31604" xr:uid="{00000000-0005-0000-0000-000013C10000}"/>
    <cellStyle name="標準 5 3 3 5 2 2 5 2 2" xfId="52408" xr:uid="{00000000-0005-0000-0000-000014C10000}"/>
    <cellStyle name="標準 5 3 3 5 2 2 5 3" xfId="43676" xr:uid="{00000000-0005-0000-0000-000015C10000}"/>
    <cellStyle name="標準 5 3 3 5 2 2 6" xfId="26463" xr:uid="{00000000-0005-0000-0000-000016C10000}"/>
    <cellStyle name="標準 5 3 3 5 2 2 6 2" xfId="38535" xr:uid="{00000000-0005-0000-0000-000017C10000}"/>
    <cellStyle name="標準 5 3 3 5 2 2 7" xfId="36521" xr:uid="{00000000-0005-0000-0000-000018C10000}"/>
    <cellStyle name="標準 5 3 3 5 2 2 8" xfId="15547" xr:uid="{00000000-0005-0000-0000-000019C10000}"/>
    <cellStyle name="標準 5 3 3 5 2 2 9" xfId="56910" xr:uid="{00000000-0005-0000-0000-00001AC10000}"/>
    <cellStyle name="標準 5 3 3 5 2 3" xfId="1777" xr:uid="{00000000-0005-0000-0000-00001BC10000}"/>
    <cellStyle name="標準 5 3 3 5 2 3 2" xfId="12701" xr:uid="{00000000-0005-0000-0000-00001CC10000}"/>
    <cellStyle name="標準 5 3 3 5 2 3 2 2" xfId="29163" xr:uid="{00000000-0005-0000-0000-00001DC10000}"/>
    <cellStyle name="標準 5 3 3 5 2 3 2 2 2" xfId="49967" xr:uid="{00000000-0005-0000-0000-00001EC10000}"/>
    <cellStyle name="標準 5 3 3 5 2 3 2 3" xfId="41235" xr:uid="{00000000-0005-0000-0000-00001FC10000}"/>
    <cellStyle name="標準 5 3 3 5 2 3 2 4" xfId="18263" xr:uid="{00000000-0005-0000-0000-000020C10000}"/>
    <cellStyle name="標準 5 3 3 5 2 3 3" xfId="4392" xr:uid="{00000000-0005-0000-0000-000021C10000}"/>
    <cellStyle name="標準 5 3 3 5 2 3 3 2" xfId="32339" xr:uid="{00000000-0005-0000-0000-000022C10000}"/>
    <cellStyle name="標準 5 3 3 5 2 3 3 2 2" xfId="53143" xr:uid="{00000000-0005-0000-0000-000023C10000}"/>
    <cellStyle name="標準 5 3 3 5 2 3 3 3" xfId="44411" xr:uid="{00000000-0005-0000-0000-000024C10000}"/>
    <cellStyle name="標準 5 3 3 5 2 3 3 4" xfId="21936" xr:uid="{00000000-0005-0000-0000-000025C10000}"/>
    <cellStyle name="標準 5 3 3 5 2 3 4" xfId="26797" xr:uid="{00000000-0005-0000-0000-000026C10000}"/>
    <cellStyle name="標準 5 3 3 5 2 3 4 2" xfId="47926" xr:uid="{00000000-0005-0000-0000-000027C10000}"/>
    <cellStyle name="標準 5 3 3 5 2 3 5" xfId="38869" xr:uid="{00000000-0005-0000-0000-000028C10000}"/>
    <cellStyle name="標準 5 3 3 5 2 3 6" xfId="15882" xr:uid="{00000000-0005-0000-0000-000029C10000}"/>
    <cellStyle name="標準 5 3 3 5 2 4" xfId="9897" xr:uid="{00000000-0005-0000-0000-00002AC10000}"/>
    <cellStyle name="標準 5 3 3 5 2 4 2" xfId="23649" xr:uid="{00000000-0005-0000-0000-00002BC10000}"/>
    <cellStyle name="標準 5 3 3 5 2 4 2 2" xfId="34052" xr:uid="{00000000-0005-0000-0000-00002CC10000}"/>
    <cellStyle name="標準 5 3 3 5 2 4 2 2 2" xfId="54856" xr:uid="{00000000-0005-0000-0000-00002DC10000}"/>
    <cellStyle name="標準 5 3 3 5 2 4 2 3" xfId="46124" xr:uid="{00000000-0005-0000-0000-00002EC10000}"/>
    <cellStyle name="標準 5 3 3 5 2 4 3" xfId="28467" xr:uid="{00000000-0005-0000-0000-00002FC10000}"/>
    <cellStyle name="標準 5 3 3 5 2 4 3 2" xfId="49271" xr:uid="{00000000-0005-0000-0000-000030C10000}"/>
    <cellStyle name="標準 5 3 3 5 2 4 4" xfId="40539" xr:uid="{00000000-0005-0000-0000-000031C10000}"/>
    <cellStyle name="標準 5 3 3 5 2 4 5" xfId="17552" xr:uid="{00000000-0005-0000-0000-000032C10000}"/>
    <cellStyle name="標準 5 3 3 5 2 5" xfId="3657" xr:uid="{00000000-0005-0000-0000-000033C10000}"/>
    <cellStyle name="標準 5 3 3 5 2 5 2" xfId="34838" xr:uid="{00000000-0005-0000-0000-000034C10000}"/>
    <cellStyle name="標準 5 3 3 5 2 5 2 2" xfId="55642" xr:uid="{00000000-0005-0000-0000-000035C10000}"/>
    <cellStyle name="標準 5 3 3 5 2 5 3" xfId="46910" xr:uid="{00000000-0005-0000-0000-000036C10000}"/>
    <cellStyle name="標準 5 3 3 5 2 5 4" xfId="24436" xr:uid="{00000000-0005-0000-0000-000037C10000}"/>
    <cellStyle name="標準 5 3 3 5 2 6" xfId="19848" xr:uid="{00000000-0005-0000-0000-000038C10000}"/>
    <cellStyle name="標準 5 3 3 5 2 7" xfId="25340" xr:uid="{00000000-0005-0000-0000-000039C10000}"/>
    <cellStyle name="標準 5 3 3 5 2 7 2" xfId="37412" xr:uid="{00000000-0005-0000-0000-00003AC10000}"/>
    <cellStyle name="標準 5 3 3 5 2 8" xfId="35630" xr:uid="{00000000-0005-0000-0000-00003BC10000}"/>
    <cellStyle name="標準 5 3 3 5 2 9" xfId="14423" xr:uid="{00000000-0005-0000-0000-00003CC10000}"/>
    <cellStyle name="標準 5 3 3 5 3" xfId="1429" xr:uid="{00000000-0005-0000-0000-00003DC10000}"/>
    <cellStyle name="標準 5 3 3 5 3 10" xfId="57399" xr:uid="{00000000-0005-0000-0000-00003EC10000}"/>
    <cellStyle name="標準 5 3 3 5 3 2" xfId="3162" xr:uid="{00000000-0005-0000-0000-00003FC10000}"/>
    <cellStyle name="標準 5 3 3 5 3 2 2" xfId="14088" xr:uid="{00000000-0005-0000-0000-000040C10000}"/>
    <cellStyle name="標準 5 3 3 5 3 2 2 2" xfId="23318" xr:uid="{00000000-0005-0000-0000-000041C10000}"/>
    <cellStyle name="標準 5 3 3 5 3 2 2 2 2" xfId="33721" xr:uid="{00000000-0005-0000-0000-000042C10000}"/>
    <cellStyle name="標準 5 3 3 5 3 2 2 2 2 2" xfId="54525" xr:uid="{00000000-0005-0000-0000-000043C10000}"/>
    <cellStyle name="標準 5 3 3 5 3 2 2 2 3" xfId="45793" xr:uid="{00000000-0005-0000-0000-000044C10000}"/>
    <cellStyle name="標準 5 3 3 5 3 2 2 3" xfId="27799" xr:uid="{00000000-0005-0000-0000-000045C10000}"/>
    <cellStyle name="標準 5 3 3 5 3 2 2 3 2" xfId="48928" xr:uid="{00000000-0005-0000-0000-000046C10000}"/>
    <cellStyle name="標準 5 3 3 5 3 2 2 4" xfId="39871" xr:uid="{00000000-0005-0000-0000-000047C10000}"/>
    <cellStyle name="標準 5 3 3 5 3 2 2 5" xfId="16884" xr:uid="{00000000-0005-0000-0000-000048C10000}"/>
    <cellStyle name="標準 5 3 3 5 3 2 3" xfId="12357" xr:uid="{00000000-0005-0000-0000-000049C10000}"/>
    <cellStyle name="標準 5 3 3 5 3 2 3 2" xfId="29652" xr:uid="{00000000-0005-0000-0000-00004AC10000}"/>
    <cellStyle name="標準 5 3 3 5 3 2 3 2 2" xfId="50456" xr:uid="{00000000-0005-0000-0000-00004BC10000}"/>
    <cellStyle name="標準 5 3 3 5 3 2 3 3" xfId="41724" xr:uid="{00000000-0005-0000-0000-00004CC10000}"/>
    <cellStyle name="標準 5 3 3 5 3 2 3 4" xfId="18755" xr:uid="{00000000-0005-0000-0000-00004DC10000}"/>
    <cellStyle name="標準 5 3 3 5 3 2 4" xfId="5774" xr:uid="{00000000-0005-0000-0000-00004EC10000}"/>
    <cellStyle name="標準 5 3 3 5 3 2 4 2" xfId="31995" xr:uid="{00000000-0005-0000-0000-00004FC10000}"/>
    <cellStyle name="標準 5 3 3 5 3 2 4 2 2" xfId="52799" xr:uid="{00000000-0005-0000-0000-000050C10000}"/>
    <cellStyle name="標準 5 3 3 5 3 2 4 3" xfId="44067" xr:uid="{00000000-0005-0000-0000-000051C10000}"/>
    <cellStyle name="標準 5 3 3 5 3 2 4 4" xfId="21591" xr:uid="{00000000-0005-0000-0000-000052C10000}"/>
    <cellStyle name="標準 5 3 3 5 3 2 5" xfId="26574" xr:uid="{00000000-0005-0000-0000-000053C10000}"/>
    <cellStyle name="標準 5 3 3 5 3 2 5 2" xfId="38646" xr:uid="{00000000-0005-0000-0000-000054C10000}"/>
    <cellStyle name="標準 5 3 3 5 3 2 6" xfId="36632" xr:uid="{00000000-0005-0000-0000-000055C10000}"/>
    <cellStyle name="標準 5 3 3 5 3 2 7" xfId="15658" xr:uid="{00000000-0005-0000-0000-000056C10000}"/>
    <cellStyle name="標準 5 3 3 5 3 3" xfId="2269" xr:uid="{00000000-0005-0000-0000-000057C10000}"/>
    <cellStyle name="標準 5 3 3 5 3 3 2" xfId="13195" xr:uid="{00000000-0005-0000-0000-000058C10000}"/>
    <cellStyle name="標準 5 3 3 5 3 3 2 2" xfId="32828" xr:uid="{00000000-0005-0000-0000-000059C10000}"/>
    <cellStyle name="標準 5 3 3 5 3 3 2 2 2" xfId="53632" xr:uid="{00000000-0005-0000-0000-00005AC10000}"/>
    <cellStyle name="標準 5 3 3 5 3 3 2 3" xfId="44900" xr:uid="{00000000-0005-0000-0000-00005BC10000}"/>
    <cellStyle name="標準 5 3 3 5 3 3 2 4" xfId="22425" xr:uid="{00000000-0005-0000-0000-00005CC10000}"/>
    <cellStyle name="標準 5 3 3 5 3 3 3" xfId="4881" xr:uid="{00000000-0005-0000-0000-00005DC10000}"/>
    <cellStyle name="標準 5 3 3 5 3 3 3 2" xfId="48037" xr:uid="{00000000-0005-0000-0000-00005EC10000}"/>
    <cellStyle name="標準 5 3 3 5 3 3 3 3" xfId="26908" xr:uid="{00000000-0005-0000-0000-00005FC10000}"/>
    <cellStyle name="標準 5 3 3 5 3 3 4" xfId="38980" xr:uid="{00000000-0005-0000-0000-000060C10000}"/>
    <cellStyle name="標準 5 3 3 5 3 3 5" xfId="15993" xr:uid="{00000000-0005-0000-0000-000061C10000}"/>
    <cellStyle name="標準 5 3 3 5 3 4" xfId="8760" xr:uid="{00000000-0005-0000-0000-000062C10000}"/>
    <cellStyle name="標準 5 3 3 5 3 4 2" xfId="24104" xr:uid="{00000000-0005-0000-0000-000063C10000}"/>
    <cellStyle name="標準 5 3 3 5 3 4 2 2" xfId="34506" xr:uid="{00000000-0005-0000-0000-000064C10000}"/>
    <cellStyle name="標準 5 3 3 5 3 4 2 2 2" xfId="55310" xr:uid="{00000000-0005-0000-0000-000065C10000}"/>
    <cellStyle name="標準 5 3 3 5 3 4 2 3" xfId="46578" xr:uid="{00000000-0005-0000-0000-000066C10000}"/>
    <cellStyle name="標準 5 3 3 5 3 4 3" xfId="28578" xr:uid="{00000000-0005-0000-0000-000067C10000}"/>
    <cellStyle name="標準 5 3 3 5 3 4 3 2" xfId="49382" xr:uid="{00000000-0005-0000-0000-000068C10000}"/>
    <cellStyle name="標準 5 3 3 5 3 4 4" xfId="40650" xr:uid="{00000000-0005-0000-0000-000069C10000}"/>
    <cellStyle name="標準 5 3 3 5 3 4 5" xfId="17663" xr:uid="{00000000-0005-0000-0000-00006AC10000}"/>
    <cellStyle name="標準 5 3 3 5 3 5" xfId="4048" xr:uid="{00000000-0005-0000-0000-00006BC10000}"/>
    <cellStyle name="標準 5 3 3 5 3 5 2" xfId="35292" xr:uid="{00000000-0005-0000-0000-00006CC10000}"/>
    <cellStyle name="標準 5 3 3 5 3 5 2 2" xfId="56096" xr:uid="{00000000-0005-0000-0000-00006DC10000}"/>
    <cellStyle name="標準 5 3 3 5 3 5 3" xfId="47364" xr:uid="{00000000-0005-0000-0000-00006EC10000}"/>
    <cellStyle name="標準 5 3 3 5 3 5 4" xfId="24890" xr:uid="{00000000-0005-0000-0000-00006FC10000}"/>
    <cellStyle name="標準 5 3 3 5 3 6" xfId="19709" xr:uid="{00000000-0005-0000-0000-000070C10000}"/>
    <cellStyle name="標準 5 3 3 5 3 7" xfId="25451" xr:uid="{00000000-0005-0000-0000-000071C10000}"/>
    <cellStyle name="標準 5 3 3 5 3 7 2" xfId="37523" xr:uid="{00000000-0005-0000-0000-000072C10000}"/>
    <cellStyle name="標準 5 3 3 5 3 8" xfId="35741" xr:uid="{00000000-0005-0000-0000-000073C10000}"/>
    <cellStyle name="標準 5 3 3 5 3 9" xfId="14534" xr:uid="{00000000-0005-0000-0000-000074C10000}"/>
    <cellStyle name="標準 5 3 3 5 4" xfId="654" xr:uid="{00000000-0005-0000-0000-000075C10000}"/>
    <cellStyle name="標準 5 3 3 5 4 2" xfId="2429" xr:uid="{00000000-0005-0000-0000-000076C10000}"/>
    <cellStyle name="標準 5 3 3 5 4 2 2" xfId="13355" xr:uid="{00000000-0005-0000-0000-000077C10000}"/>
    <cellStyle name="標準 5 3 3 5 4 2 2 2" xfId="32988" xr:uid="{00000000-0005-0000-0000-000078C10000}"/>
    <cellStyle name="標準 5 3 3 5 4 2 2 2 2" xfId="53792" xr:uid="{00000000-0005-0000-0000-000079C10000}"/>
    <cellStyle name="標準 5 3 3 5 4 2 2 3" xfId="45060" xr:uid="{00000000-0005-0000-0000-00007AC10000}"/>
    <cellStyle name="標準 5 3 3 5 4 2 2 4" xfId="22585" xr:uid="{00000000-0005-0000-0000-00007BC10000}"/>
    <cellStyle name="標準 5 3 3 5 4 2 3" xfId="5041" xr:uid="{00000000-0005-0000-0000-00007CC10000}"/>
    <cellStyle name="標準 5 3 3 5 4 2 3 2" xfId="39982" xr:uid="{00000000-0005-0000-0000-00007DC10000}"/>
    <cellStyle name="標準 5 3 3 5 4 2 3 3" xfId="27910" xr:uid="{00000000-0005-0000-0000-00007EC10000}"/>
    <cellStyle name="標準 5 3 3 5 4 2 4" xfId="36743" xr:uid="{00000000-0005-0000-0000-00007FC10000}"/>
    <cellStyle name="標準 5 3 3 5 4 2 5" xfId="16995" xr:uid="{00000000-0005-0000-0000-000080C10000}"/>
    <cellStyle name="標準 5 3 3 5 4 3" xfId="11738" xr:uid="{00000000-0005-0000-0000-000081C10000}"/>
    <cellStyle name="標準 5 3 3 5 4 3 2" xfId="23771" xr:uid="{00000000-0005-0000-0000-000082C10000}"/>
    <cellStyle name="標準 5 3 3 5 4 3 2 2" xfId="34173" xr:uid="{00000000-0005-0000-0000-000083C10000}"/>
    <cellStyle name="標準 5 3 3 5 4 3 2 2 2" xfId="54977" xr:uid="{00000000-0005-0000-0000-000084C10000}"/>
    <cellStyle name="標準 5 3 3 5 4 3 2 3" xfId="46245" xr:uid="{00000000-0005-0000-0000-000085C10000}"/>
    <cellStyle name="標準 5 3 3 5 4 3 3" xfId="27019" xr:uid="{00000000-0005-0000-0000-000086C10000}"/>
    <cellStyle name="標準 5 3 3 5 4 3 3 2" xfId="48148" xr:uid="{00000000-0005-0000-0000-000087C10000}"/>
    <cellStyle name="標準 5 3 3 5 4 3 4" xfId="39091" xr:uid="{00000000-0005-0000-0000-000088C10000}"/>
    <cellStyle name="標準 5 3 3 5 4 3 5" xfId="16104" xr:uid="{00000000-0005-0000-0000-000089C10000}"/>
    <cellStyle name="標準 5 3 3 5 4 4" xfId="3451" xr:uid="{00000000-0005-0000-0000-00008AC10000}"/>
    <cellStyle name="標準 5 3 3 5 4 4 2" xfId="24557" xr:uid="{00000000-0005-0000-0000-00008BC10000}"/>
    <cellStyle name="標準 5 3 3 5 4 4 2 2" xfId="34959" xr:uid="{00000000-0005-0000-0000-00008CC10000}"/>
    <cellStyle name="標準 5 3 3 5 4 4 2 2 2" xfId="55763" xr:uid="{00000000-0005-0000-0000-00008DC10000}"/>
    <cellStyle name="標準 5 3 3 5 4 4 2 3" xfId="47031" xr:uid="{00000000-0005-0000-0000-00008EC10000}"/>
    <cellStyle name="標準 5 3 3 5 4 4 3" xfId="28689" xr:uid="{00000000-0005-0000-0000-00008FC10000}"/>
    <cellStyle name="標準 5 3 3 5 4 4 3 2" xfId="49493" xr:uid="{00000000-0005-0000-0000-000090C10000}"/>
    <cellStyle name="標準 5 3 3 5 4 4 4" xfId="40761" xr:uid="{00000000-0005-0000-0000-000091C10000}"/>
    <cellStyle name="標準 5 3 3 5 4 4 5" xfId="17774" xr:uid="{00000000-0005-0000-0000-000092C10000}"/>
    <cellStyle name="標準 5 3 3 5 4 5" xfId="20993" xr:uid="{00000000-0005-0000-0000-000093C10000}"/>
    <cellStyle name="標準 5 3 3 5 4 5 2" xfId="31398" xr:uid="{00000000-0005-0000-0000-000094C10000}"/>
    <cellStyle name="標準 5 3 3 5 4 5 2 2" xfId="52202" xr:uid="{00000000-0005-0000-0000-000095C10000}"/>
    <cellStyle name="標準 5 3 3 5 4 5 3" xfId="43470" xr:uid="{00000000-0005-0000-0000-000096C10000}"/>
    <cellStyle name="標準 5 3 3 5 4 6" xfId="25562" xr:uid="{00000000-0005-0000-0000-000097C10000}"/>
    <cellStyle name="標準 5 3 3 5 4 6 2" xfId="37634" xr:uid="{00000000-0005-0000-0000-000098C10000}"/>
    <cellStyle name="標準 5 3 3 5 4 7" xfId="35852" xr:uid="{00000000-0005-0000-0000-000099C10000}"/>
    <cellStyle name="標準 5 3 3 5 4 8" xfId="14645" xr:uid="{00000000-0005-0000-0000-00009AC10000}"/>
    <cellStyle name="標準 5 3 3 5 4 9" xfId="56665" xr:uid="{00000000-0005-0000-0000-00009BC10000}"/>
    <cellStyle name="標準 5 3 3 5 5" xfId="1530" xr:uid="{00000000-0005-0000-0000-00009CC10000}"/>
    <cellStyle name="標準 5 3 3 5 5 2" xfId="12454" xr:uid="{00000000-0005-0000-0000-00009DC10000}"/>
    <cellStyle name="標準 5 3 3 5 5 2 2" xfId="28021" xr:uid="{00000000-0005-0000-0000-00009EC10000}"/>
    <cellStyle name="標準 5 3 3 5 5 2 2 2" xfId="40093" xr:uid="{00000000-0005-0000-0000-00009FC10000}"/>
    <cellStyle name="標準 5 3 3 5 5 2 3" xfId="36854" xr:uid="{00000000-0005-0000-0000-0000A0C10000}"/>
    <cellStyle name="標準 5 3 3 5 5 2 4" xfId="17106" xr:uid="{00000000-0005-0000-0000-0000A1C10000}"/>
    <cellStyle name="標準 5 3 3 5 5 3" xfId="4148" xr:uid="{00000000-0005-0000-0000-0000A2C10000}"/>
    <cellStyle name="標準 5 3 3 5 5 3 2" xfId="27130" xr:uid="{00000000-0005-0000-0000-0000A3C10000}"/>
    <cellStyle name="標準 5 3 3 5 5 3 2 2" xfId="48259" xr:uid="{00000000-0005-0000-0000-0000A4C10000}"/>
    <cellStyle name="標準 5 3 3 5 5 3 3" xfId="39202" xr:uid="{00000000-0005-0000-0000-0000A5C10000}"/>
    <cellStyle name="標準 5 3 3 5 5 3 4" xfId="16215" xr:uid="{00000000-0005-0000-0000-0000A6C10000}"/>
    <cellStyle name="標準 5 3 3 5 5 4" xfId="18018" xr:uid="{00000000-0005-0000-0000-0000A7C10000}"/>
    <cellStyle name="標準 5 3 3 5 5 4 2" xfId="28919" xr:uid="{00000000-0005-0000-0000-0000A8C10000}"/>
    <cellStyle name="標準 5 3 3 5 5 4 2 2" xfId="49723" xr:uid="{00000000-0005-0000-0000-0000A9C10000}"/>
    <cellStyle name="標準 5 3 3 5 5 4 3" xfId="40991" xr:uid="{00000000-0005-0000-0000-0000AAC10000}"/>
    <cellStyle name="標準 5 3 3 5 5 5" xfId="21691" xr:uid="{00000000-0005-0000-0000-0000ABC10000}"/>
    <cellStyle name="標準 5 3 3 5 5 5 2" xfId="32095" xr:uid="{00000000-0005-0000-0000-0000ACC10000}"/>
    <cellStyle name="標準 5 3 3 5 5 5 2 2" xfId="52899" xr:uid="{00000000-0005-0000-0000-0000ADC10000}"/>
    <cellStyle name="標準 5 3 3 5 5 5 3" xfId="44167" xr:uid="{00000000-0005-0000-0000-0000AEC10000}"/>
    <cellStyle name="標準 5 3 3 5 5 6" xfId="25673" xr:uid="{00000000-0005-0000-0000-0000AFC10000}"/>
    <cellStyle name="標準 5 3 3 5 5 6 2" xfId="37745" xr:uid="{00000000-0005-0000-0000-0000B0C10000}"/>
    <cellStyle name="標準 5 3 3 5 5 7" xfId="35963" xr:uid="{00000000-0005-0000-0000-0000B1C10000}"/>
    <cellStyle name="標準 5 3 3 5 5 8" xfId="14756" xr:uid="{00000000-0005-0000-0000-0000B2C10000}"/>
    <cellStyle name="標準 5 3 3 5 5 9" xfId="56435" xr:uid="{00000000-0005-0000-0000-0000B3C10000}"/>
    <cellStyle name="標準 5 3 3 5 6" xfId="6134" xr:uid="{00000000-0005-0000-0000-0000B4C10000}"/>
    <cellStyle name="標準 5 3 3 5 6 2" xfId="17217" xr:uid="{00000000-0005-0000-0000-0000B5C10000}"/>
    <cellStyle name="標準 5 3 3 5 6 2 2" xfId="28132" xr:uid="{00000000-0005-0000-0000-0000B6C10000}"/>
    <cellStyle name="標準 5 3 3 5 6 2 2 2" xfId="40204" xr:uid="{00000000-0005-0000-0000-0000B7C10000}"/>
    <cellStyle name="標準 5 3 3 5 6 2 3" xfId="36965" xr:uid="{00000000-0005-0000-0000-0000B8C10000}"/>
    <cellStyle name="標準 5 3 3 5 6 3" xfId="16326" xr:uid="{00000000-0005-0000-0000-0000B9C10000}"/>
    <cellStyle name="標準 5 3 3 5 6 3 2" xfId="27241" xr:uid="{00000000-0005-0000-0000-0000BAC10000}"/>
    <cellStyle name="標準 5 3 3 5 6 3 2 2" xfId="48370" xr:uid="{00000000-0005-0000-0000-0000BBC10000}"/>
    <cellStyle name="標準 5 3 3 5 6 3 3" xfId="39313" xr:uid="{00000000-0005-0000-0000-0000BCC10000}"/>
    <cellStyle name="標準 5 3 3 5 6 4" xfId="23438" xr:uid="{00000000-0005-0000-0000-0000BDC10000}"/>
    <cellStyle name="標準 5 3 3 5 6 4 2" xfId="33841" xr:uid="{00000000-0005-0000-0000-0000BEC10000}"/>
    <cellStyle name="標準 5 3 3 5 6 4 2 2" xfId="54645" xr:uid="{00000000-0005-0000-0000-0000BFC10000}"/>
    <cellStyle name="標準 5 3 3 5 6 4 3" xfId="45913" xr:uid="{00000000-0005-0000-0000-0000C0C10000}"/>
    <cellStyle name="標準 5 3 3 5 6 5" xfId="25784" xr:uid="{00000000-0005-0000-0000-0000C1C10000}"/>
    <cellStyle name="標準 5 3 3 5 6 5 2" xfId="37856" xr:uid="{00000000-0005-0000-0000-0000C2C10000}"/>
    <cellStyle name="標準 5 3 3 5 6 6" xfId="36074" xr:uid="{00000000-0005-0000-0000-0000C3C10000}"/>
    <cellStyle name="標準 5 3 3 5 6 7" xfId="14867" xr:uid="{00000000-0005-0000-0000-0000C4C10000}"/>
    <cellStyle name="標準 5 3 3 5 7" xfId="3273" xr:uid="{00000000-0005-0000-0000-0000C5C10000}"/>
    <cellStyle name="標準 5 3 3 5 7 2" xfId="17329" xr:uid="{00000000-0005-0000-0000-0000C6C10000}"/>
    <cellStyle name="標準 5 3 3 5 7 2 2" xfId="28244" xr:uid="{00000000-0005-0000-0000-0000C7C10000}"/>
    <cellStyle name="標準 5 3 3 5 7 2 2 2" xfId="40316" xr:uid="{00000000-0005-0000-0000-0000C8C10000}"/>
    <cellStyle name="標準 5 3 3 5 7 2 3" xfId="37077" xr:uid="{00000000-0005-0000-0000-0000C9C10000}"/>
    <cellStyle name="標準 5 3 3 5 7 3" xfId="16438" xr:uid="{00000000-0005-0000-0000-0000CAC10000}"/>
    <cellStyle name="標準 5 3 3 5 7 3 2" xfId="27353" xr:uid="{00000000-0005-0000-0000-0000CBC10000}"/>
    <cellStyle name="標準 5 3 3 5 7 3 2 2" xfId="48482" xr:uid="{00000000-0005-0000-0000-0000CCC10000}"/>
    <cellStyle name="標準 5 3 3 5 7 3 3" xfId="39425" xr:uid="{00000000-0005-0000-0000-0000CDC10000}"/>
    <cellStyle name="標準 5 3 3 5 7 4" xfId="24225" xr:uid="{00000000-0005-0000-0000-0000CEC10000}"/>
    <cellStyle name="標準 5 3 3 5 7 4 2" xfId="34627" xr:uid="{00000000-0005-0000-0000-0000CFC10000}"/>
    <cellStyle name="標準 5 3 3 5 7 4 2 2" xfId="55431" xr:uid="{00000000-0005-0000-0000-0000D0C10000}"/>
    <cellStyle name="標準 5 3 3 5 7 4 3" xfId="46699" xr:uid="{00000000-0005-0000-0000-0000D1C10000}"/>
    <cellStyle name="標準 5 3 3 5 7 5" xfId="25896" xr:uid="{00000000-0005-0000-0000-0000D2C10000}"/>
    <cellStyle name="標準 5 3 3 5 7 5 2" xfId="37968" xr:uid="{00000000-0005-0000-0000-0000D3C10000}"/>
    <cellStyle name="標準 5 3 3 5 7 6" xfId="36186" xr:uid="{00000000-0005-0000-0000-0000D4C10000}"/>
    <cellStyle name="標準 5 3 3 5 7 7" xfId="14979" xr:uid="{00000000-0005-0000-0000-0000D5C10000}"/>
    <cellStyle name="標準 5 3 3 5 8" xfId="15091" xr:uid="{00000000-0005-0000-0000-0000D6C10000}"/>
    <cellStyle name="標準 5 3 3 5 8 2" xfId="16550" xr:uid="{00000000-0005-0000-0000-0000D7C10000}"/>
    <cellStyle name="標準 5 3 3 5 8 2 2" xfId="27465" xr:uid="{00000000-0005-0000-0000-0000D8C10000}"/>
    <cellStyle name="標準 5 3 3 5 8 2 2 2" xfId="48594" xr:uid="{00000000-0005-0000-0000-0000D9C10000}"/>
    <cellStyle name="標準 5 3 3 5 8 2 3" xfId="39537" xr:uid="{00000000-0005-0000-0000-0000DAC10000}"/>
    <cellStyle name="標準 5 3 3 5 8 3" xfId="25005" xr:uid="{00000000-0005-0000-0000-0000DBC10000}"/>
    <cellStyle name="標準 5 3 3 5 8 3 2" xfId="35407" xr:uid="{00000000-0005-0000-0000-0000DCC10000}"/>
    <cellStyle name="標準 5 3 3 5 8 3 2 2" xfId="56211" xr:uid="{00000000-0005-0000-0000-0000DDC10000}"/>
    <cellStyle name="標準 5 3 3 5 8 3 3" xfId="47479" xr:uid="{00000000-0005-0000-0000-0000DEC10000}"/>
    <cellStyle name="標準 5 3 3 5 8 4" xfId="26008" xr:uid="{00000000-0005-0000-0000-0000DFC10000}"/>
    <cellStyle name="標準 5 3 3 5 8 4 2" xfId="38080" xr:uid="{00000000-0005-0000-0000-0000E0C10000}"/>
    <cellStyle name="標準 5 3 3 5 8 5" xfId="36298" xr:uid="{00000000-0005-0000-0000-0000E1C10000}"/>
    <cellStyle name="標準 5 3 3 5 9" xfId="14232" xr:uid="{00000000-0005-0000-0000-0000E2C10000}"/>
    <cellStyle name="標準 5 3 3 5 9 2" xfId="16582" xr:uid="{00000000-0005-0000-0000-0000E3C10000}"/>
    <cellStyle name="標準 5 3 3 5 9 2 2" xfId="27497" xr:uid="{00000000-0005-0000-0000-0000E4C10000}"/>
    <cellStyle name="標準 5 3 3 5 9 2 2 2" xfId="48626" xr:uid="{00000000-0005-0000-0000-0000E5C10000}"/>
    <cellStyle name="標準 5 3 3 5 9 2 3" xfId="39569" xr:uid="{00000000-0005-0000-0000-0000E6C10000}"/>
    <cellStyle name="標準 5 3 3 5 9 3" xfId="25149" xr:uid="{00000000-0005-0000-0000-0000E7C10000}"/>
    <cellStyle name="標準 5 3 3 5 9 3 2" xfId="37221" xr:uid="{00000000-0005-0000-0000-0000E8C10000}"/>
    <cellStyle name="標準 5 3 3 5 9 4" xfId="36330" xr:uid="{00000000-0005-0000-0000-0000E9C10000}"/>
    <cellStyle name="標準 5 3 3 6" xfId="415" xr:uid="{00000000-0005-0000-0000-0000EAC10000}"/>
    <cellStyle name="標準 5 3 3 6 10" xfId="25249" xr:uid="{00000000-0005-0000-0000-0000EBC10000}"/>
    <cellStyle name="標準 5 3 3 6 10 2" xfId="37321" xr:uid="{00000000-0005-0000-0000-0000ECC10000}"/>
    <cellStyle name="標準 5 3 3 6 11" xfId="35539" xr:uid="{00000000-0005-0000-0000-0000EDC10000}"/>
    <cellStyle name="標準 5 3 3 6 12" xfId="14332" xr:uid="{00000000-0005-0000-0000-0000EEC10000}"/>
    <cellStyle name="標準 5 3 3 6 13" xfId="56455" xr:uid="{00000000-0005-0000-0000-0000EFC10000}"/>
    <cellStyle name="標準 5 3 3 6 2" xfId="1056" xr:uid="{00000000-0005-0000-0000-0000F0C10000}"/>
    <cellStyle name="標準 5 3 3 6 2 10" xfId="57077" xr:uid="{00000000-0005-0000-0000-0000F1C10000}"/>
    <cellStyle name="標準 5 3 3 6 2 2" xfId="2840" xr:uid="{00000000-0005-0000-0000-0000F2C10000}"/>
    <cellStyle name="標準 5 3 3 6 2 2 2" xfId="13766" xr:uid="{00000000-0005-0000-0000-0000F3C10000}"/>
    <cellStyle name="標準 5 3 3 6 2 2 2 2" xfId="22996" xr:uid="{00000000-0005-0000-0000-0000F4C10000}"/>
    <cellStyle name="標準 5 3 3 6 2 2 2 2 2" xfId="33399" xr:uid="{00000000-0005-0000-0000-0000F5C10000}"/>
    <cellStyle name="標準 5 3 3 6 2 2 2 2 2 2" xfId="54203" xr:uid="{00000000-0005-0000-0000-0000F6C10000}"/>
    <cellStyle name="標準 5 3 3 6 2 2 2 2 3" xfId="45471" xr:uid="{00000000-0005-0000-0000-0000F7C10000}"/>
    <cellStyle name="標準 5 3 3 6 2 2 2 3" xfId="29330" xr:uid="{00000000-0005-0000-0000-0000F8C10000}"/>
    <cellStyle name="標準 5 3 3 6 2 2 2 3 2" xfId="50134" xr:uid="{00000000-0005-0000-0000-0000F9C10000}"/>
    <cellStyle name="標準 5 3 3 6 2 2 2 4" xfId="41402" xr:uid="{00000000-0005-0000-0000-0000FAC10000}"/>
    <cellStyle name="標準 5 3 3 6 2 2 2 5" xfId="18433" xr:uid="{00000000-0005-0000-0000-0000FBC10000}"/>
    <cellStyle name="標準 5 3 3 6 2 2 3" xfId="11984" xr:uid="{00000000-0005-0000-0000-0000FCC10000}"/>
    <cellStyle name="標準 5 3 3 6 2 2 3 2" xfId="31622" xr:uid="{00000000-0005-0000-0000-0000FDC10000}"/>
    <cellStyle name="標準 5 3 3 6 2 2 3 2 2" xfId="52426" xr:uid="{00000000-0005-0000-0000-0000FEC10000}"/>
    <cellStyle name="標準 5 3 3 6 2 2 3 3" xfId="43694" xr:uid="{00000000-0005-0000-0000-0000FFC10000}"/>
    <cellStyle name="標準 5 3 3 6 2 2 3 4" xfId="21218" xr:uid="{00000000-0005-0000-0000-000000C20000}"/>
    <cellStyle name="標準 5 3 3 6 2 2 4" xfId="5452" xr:uid="{00000000-0005-0000-0000-000001C20000}"/>
    <cellStyle name="標準 5 3 3 6 2 2 4 2" xfId="48726" xr:uid="{00000000-0005-0000-0000-000002C20000}"/>
    <cellStyle name="標準 5 3 3 6 2 2 4 3" xfId="27597" xr:uid="{00000000-0005-0000-0000-000003C20000}"/>
    <cellStyle name="標準 5 3 3 6 2 2 5" xfId="39669" xr:uid="{00000000-0005-0000-0000-000004C20000}"/>
    <cellStyle name="標準 5 3 3 6 2 2 6" xfId="16682" xr:uid="{00000000-0005-0000-0000-000005C20000}"/>
    <cellStyle name="標準 5 3 3 6 2 3" xfId="1947" xr:uid="{00000000-0005-0000-0000-000006C20000}"/>
    <cellStyle name="標準 5 3 3 6 2 3 2" xfId="12873" xr:uid="{00000000-0005-0000-0000-000007C20000}"/>
    <cellStyle name="標準 5 3 3 6 2 3 2 2" xfId="32506" xr:uid="{00000000-0005-0000-0000-000008C20000}"/>
    <cellStyle name="標準 5 3 3 6 2 3 2 2 2" xfId="53310" xr:uid="{00000000-0005-0000-0000-000009C20000}"/>
    <cellStyle name="標準 5 3 3 6 2 3 2 3" xfId="44578" xr:uid="{00000000-0005-0000-0000-00000AC20000}"/>
    <cellStyle name="標準 5 3 3 6 2 3 2 4" xfId="22103" xr:uid="{00000000-0005-0000-0000-00000BC20000}"/>
    <cellStyle name="標準 5 3 3 6 2 3 3" xfId="4559" xr:uid="{00000000-0005-0000-0000-00000CC20000}"/>
    <cellStyle name="標準 5 3 3 6 2 3 3 2" xfId="49513" xr:uid="{00000000-0005-0000-0000-00000DC20000}"/>
    <cellStyle name="標準 5 3 3 6 2 3 3 3" xfId="28709" xr:uid="{00000000-0005-0000-0000-00000EC20000}"/>
    <cellStyle name="標準 5 3 3 6 2 3 4" xfId="40781" xr:uid="{00000000-0005-0000-0000-00000FC20000}"/>
    <cellStyle name="標準 5 3 3 6 2 3 5" xfId="17794" xr:uid="{00000000-0005-0000-0000-000010C20000}"/>
    <cellStyle name="標準 5 3 3 6 2 4" xfId="8761" xr:uid="{00000000-0005-0000-0000-000011C20000}"/>
    <cellStyle name="標準 5 3 3 6 2 4 2" xfId="34233" xr:uid="{00000000-0005-0000-0000-000012C20000}"/>
    <cellStyle name="標準 5 3 3 6 2 4 2 2" xfId="55037" xr:uid="{00000000-0005-0000-0000-000013C20000}"/>
    <cellStyle name="標準 5 3 3 6 2 4 3" xfId="46305" xr:uid="{00000000-0005-0000-0000-000014C20000}"/>
    <cellStyle name="標準 5 3 3 6 2 4 4" xfId="23831" xr:uid="{00000000-0005-0000-0000-000015C20000}"/>
    <cellStyle name="標準 5 3 3 6 2 5" xfId="3675" xr:uid="{00000000-0005-0000-0000-000016C20000}"/>
    <cellStyle name="標準 5 3 3 6 2 5 2" xfId="35019" xr:uid="{00000000-0005-0000-0000-000017C20000}"/>
    <cellStyle name="標準 5 3 3 6 2 5 2 2" xfId="55823" xr:uid="{00000000-0005-0000-0000-000018C20000}"/>
    <cellStyle name="標準 5 3 3 6 2 5 3" xfId="47091" xr:uid="{00000000-0005-0000-0000-000019C20000}"/>
    <cellStyle name="標準 5 3 3 6 2 5 4" xfId="24617" xr:uid="{00000000-0005-0000-0000-00001AC20000}"/>
    <cellStyle name="標準 5 3 3 6 2 6" xfId="19710" xr:uid="{00000000-0005-0000-0000-00001BC20000}"/>
    <cellStyle name="標準 5 3 3 6 2 7" xfId="26301" xr:uid="{00000000-0005-0000-0000-00001CC20000}"/>
    <cellStyle name="標準 5 3 3 6 2 7 2" xfId="38373" xr:uid="{00000000-0005-0000-0000-00001DC20000}"/>
    <cellStyle name="標準 5 3 3 6 2 8" xfId="36430" xr:uid="{00000000-0005-0000-0000-00001EC20000}"/>
    <cellStyle name="標準 5 3 3 6 2 9" xfId="15385" xr:uid="{00000000-0005-0000-0000-00001FC20000}"/>
    <cellStyle name="標準 5 3 3 6 3" xfId="1338" xr:uid="{00000000-0005-0000-0000-000020C20000}"/>
    <cellStyle name="標準 5 3 3 6 3 2" xfId="3071" xr:uid="{00000000-0005-0000-0000-000021C20000}"/>
    <cellStyle name="標準 5 3 3 6 3 2 2" xfId="13997" xr:uid="{00000000-0005-0000-0000-000022C20000}"/>
    <cellStyle name="標準 5 3 3 6 3 2 2 2" xfId="33630" xr:uid="{00000000-0005-0000-0000-000023C20000}"/>
    <cellStyle name="標準 5 3 3 6 3 2 2 2 2" xfId="54434" xr:uid="{00000000-0005-0000-0000-000024C20000}"/>
    <cellStyle name="標準 5 3 3 6 3 2 2 3" xfId="45702" xr:uid="{00000000-0005-0000-0000-000025C20000}"/>
    <cellStyle name="標準 5 3 3 6 3 2 2 4" xfId="23227" xr:uid="{00000000-0005-0000-0000-000026C20000}"/>
    <cellStyle name="標準 5 3 3 6 3 2 3" xfId="5683" xr:uid="{00000000-0005-0000-0000-000027C20000}"/>
    <cellStyle name="標準 5 3 3 6 3 2 3 2" xfId="50365" xr:uid="{00000000-0005-0000-0000-000028C20000}"/>
    <cellStyle name="標準 5 3 3 6 3 2 3 3" xfId="29561" xr:uid="{00000000-0005-0000-0000-000029C20000}"/>
    <cellStyle name="標準 5 3 3 6 3 2 4" xfId="41633" xr:uid="{00000000-0005-0000-0000-00002AC20000}"/>
    <cellStyle name="標準 5 3 3 6 3 2 5" xfId="18664" xr:uid="{00000000-0005-0000-0000-00002BC20000}"/>
    <cellStyle name="標準 5 3 3 6 3 3" xfId="2178" xr:uid="{00000000-0005-0000-0000-00002CC20000}"/>
    <cellStyle name="標準 5 3 3 6 3 3 2" xfId="13104" xr:uid="{00000000-0005-0000-0000-00002DC20000}"/>
    <cellStyle name="標準 5 3 3 6 3 3 2 2" xfId="53541" xr:uid="{00000000-0005-0000-0000-00002EC20000}"/>
    <cellStyle name="標準 5 3 3 6 3 3 2 3" xfId="32737" xr:uid="{00000000-0005-0000-0000-00002FC20000}"/>
    <cellStyle name="標準 5 3 3 6 3 3 3" xfId="4790" xr:uid="{00000000-0005-0000-0000-000030C20000}"/>
    <cellStyle name="標準 5 3 3 6 3 3 3 2" xfId="44809" xr:uid="{00000000-0005-0000-0000-000031C20000}"/>
    <cellStyle name="標準 5 3 3 6 3 3 4" xfId="22334" xr:uid="{00000000-0005-0000-0000-000032C20000}"/>
    <cellStyle name="標準 5 3 3 6 3 4" xfId="12266" xr:uid="{00000000-0005-0000-0000-000033C20000}"/>
    <cellStyle name="標準 5 3 3 6 3 4 2" xfId="31904" xr:uid="{00000000-0005-0000-0000-000034C20000}"/>
    <cellStyle name="標準 5 3 3 6 3 4 2 2" xfId="52708" xr:uid="{00000000-0005-0000-0000-000035C20000}"/>
    <cellStyle name="標準 5 3 3 6 3 4 3" xfId="43976" xr:uid="{00000000-0005-0000-0000-000036C20000}"/>
    <cellStyle name="標準 5 3 3 6 3 4 4" xfId="21500" xr:uid="{00000000-0005-0000-0000-000037C20000}"/>
    <cellStyle name="標準 5 3 3 6 3 5" xfId="3957" xr:uid="{00000000-0005-0000-0000-000038C20000}"/>
    <cellStyle name="標準 5 3 3 6 3 5 2" xfId="47835" xr:uid="{00000000-0005-0000-0000-000039C20000}"/>
    <cellStyle name="標準 5 3 3 6 3 5 3" xfId="26706" xr:uid="{00000000-0005-0000-0000-00003AC20000}"/>
    <cellStyle name="標準 5 3 3 6 3 6" xfId="38778" xr:uid="{00000000-0005-0000-0000-00003BC20000}"/>
    <cellStyle name="標準 5 3 3 6 3 7" xfId="15791" xr:uid="{00000000-0005-0000-0000-00003CC20000}"/>
    <cellStyle name="標準 5 3 3 6 3 8" xfId="57308" xr:uid="{00000000-0005-0000-0000-00003DC20000}"/>
    <cellStyle name="標準 5 3 3 6 4" xfId="868" xr:uid="{00000000-0005-0000-0000-00003EC20000}"/>
    <cellStyle name="標準 5 3 3 6 4 2" xfId="2713" xr:uid="{00000000-0005-0000-0000-00003FC20000}"/>
    <cellStyle name="標準 5 3 3 6 4 2 2" xfId="13639" xr:uid="{00000000-0005-0000-0000-000040C20000}"/>
    <cellStyle name="標準 5 3 3 6 4 2 2 2" xfId="54076" xr:uid="{00000000-0005-0000-0000-000041C20000}"/>
    <cellStyle name="標準 5 3 3 6 4 2 2 3" xfId="33272" xr:uid="{00000000-0005-0000-0000-000042C20000}"/>
    <cellStyle name="標準 5 3 3 6 4 2 3" xfId="5325" xr:uid="{00000000-0005-0000-0000-000043C20000}"/>
    <cellStyle name="標準 5 3 3 6 4 2 3 2" xfId="45344" xr:uid="{00000000-0005-0000-0000-000044C20000}"/>
    <cellStyle name="標準 5 3 3 6 4 2 4" xfId="22869" xr:uid="{00000000-0005-0000-0000-000045C20000}"/>
    <cellStyle name="標準 5 3 3 6 4 3" xfId="1820" xr:uid="{00000000-0005-0000-0000-000046C20000}"/>
    <cellStyle name="標準 5 3 3 6 4 3 2" xfId="12746" xr:uid="{00000000-0005-0000-0000-000047C20000}"/>
    <cellStyle name="標準 5 3 3 6 4 3 2 2" xfId="53183" xr:uid="{00000000-0005-0000-0000-000048C20000}"/>
    <cellStyle name="標準 5 3 3 6 4 3 2 3" xfId="32379" xr:uid="{00000000-0005-0000-0000-000049C20000}"/>
    <cellStyle name="標準 5 3 3 6 4 3 3" xfId="4432" xr:uid="{00000000-0005-0000-0000-00004AC20000}"/>
    <cellStyle name="標準 5 3 3 6 4 3 3 2" xfId="44451" xr:uid="{00000000-0005-0000-0000-00004BC20000}"/>
    <cellStyle name="標準 5 3 3 6 4 3 4" xfId="21976" xr:uid="{00000000-0005-0000-0000-00004CC20000}"/>
    <cellStyle name="標準 5 3 3 6 4 4" xfId="11799" xr:uid="{00000000-0005-0000-0000-00004DC20000}"/>
    <cellStyle name="標準 5 3 3 6 4 4 2" xfId="31440" xr:uid="{00000000-0005-0000-0000-00004EC20000}"/>
    <cellStyle name="標準 5 3 3 6 4 4 2 2" xfId="52244" xr:uid="{00000000-0005-0000-0000-00004FC20000}"/>
    <cellStyle name="標準 5 3 3 6 4 4 3" xfId="43512" xr:uid="{00000000-0005-0000-0000-000050C20000}"/>
    <cellStyle name="標準 5 3 3 6 4 4 4" xfId="21036" xr:uid="{00000000-0005-0000-0000-000051C20000}"/>
    <cellStyle name="標準 5 3 3 6 4 5" xfId="3493" xr:uid="{00000000-0005-0000-0000-000052C20000}"/>
    <cellStyle name="標準 5 3 3 6 4 5 2" xfId="50007" xr:uid="{00000000-0005-0000-0000-000053C20000}"/>
    <cellStyle name="標準 5 3 3 6 4 5 3" xfId="29203" xr:uid="{00000000-0005-0000-0000-000054C20000}"/>
    <cellStyle name="標準 5 3 3 6 4 6" xfId="41275" xr:uid="{00000000-0005-0000-0000-000055C20000}"/>
    <cellStyle name="標準 5 3 3 6 4 7" xfId="18306" xr:uid="{00000000-0005-0000-0000-000056C20000}"/>
    <cellStyle name="標準 5 3 3 6 4 8" xfId="56950" xr:uid="{00000000-0005-0000-0000-000057C20000}"/>
    <cellStyle name="標準 5 3 3 6 5" xfId="2489" xr:uid="{00000000-0005-0000-0000-000058C20000}"/>
    <cellStyle name="標準 5 3 3 6 5 2" xfId="13415" xr:uid="{00000000-0005-0000-0000-000059C20000}"/>
    <cellStyle name="標準 5 3 3 6 5 2 2" xfId="33048" xr:uid="{00000000-0005-0000-0000-00005AC20000}"/>
    <cellStyle name="標準 5 3 3 6 5 2 2 2" xfId="53852" xr:uid="{00000000-0005-0000-0000-00005BC20000}"/>
    <cellStyle name="標準 5 3 3 6 5 2 3" xfId="45120" xr:uid="{00000000-0005-0000-0000-00005CC20000}"/>
    <cellStyle name="標準 5 3 3 6 5 2 4" xfId="22645" xr:uid="{00000000-0005-0000-0000-00005DC20000}"/>
    <cellStyle name="標準 5 3 3 6 5 3" xfId="5101" xr:uid="{00000000-0005-0000-0000-00005EC20000}"/>
    <cellStyle name="標準 5 3 3 6 5 3 2" xfId="49783" xr:uid="{00000000-0005-0000-0000-00005FC20000}"/>
    <cellStyle name="標準 5 3 3 6 5 3 3" xfId="28979" xr:uid="{00000000-0005-0000-0000-000060C20000}"/>
    <cellStyle name="標準 5 3 3 6 5 4" xfId="41051" xr:uid="{00000000-0005-0000-0000-000061C20000}"/>
    <cellStyle name="標準 5 3 3 6 5 5" xfId="18078" xr:uid="{00000000-0005-0000-0000-000062C20000}"/>
    <cellStyle name="標準 5 3 3 6 5 6" xfId="56725" xr:uid="{00000000-0005-0000-0000-000063C20000}"/>
    <cellStyle name="標準 5 3 3 6 6" xfId="1590" xr:uid="{00000000-0005-0000-0000-000064C20000}"/>
    <cellStyle name="標準 5 3 3 6 6 2" xfId="12514" xr:uid="{00000000-0005-0000-0000-000065C20000}"/>
    <cellStyle name="標準 5 3 3 6 6 2 2" xfId="32155" xr:uid="{00000000-0005-0000-0000-000066C20000}"/>
    <cellStyle name="標準 5 3 3 6 6 2 2 2" xfId="52959" xr:uid="{00000000-0005-0000-0000-000067C20000}"/>
    <cellStyle name="標準 5 3 3 6 6 2 3" xfId="44227" xr:uid="{00000000-0005-0000-0000-000068C20000}"/>
    <cellStyle name="標準 5 3 3 6 6 2 4" xfId="21751" xr:uid="{00000000-0005-0000-0000-000069C20000}"/>
    <cellStyle name="標準 5 3 3 6 6 3" xfId="4208" xr:uid="{00000000-0005-0000-0000-00006AC20000}"/>
    <cellStyle name="標準 5 3 3 6 6 3 2" xfId="49180" xr:uid="{00000000-0005-0000-0000-00006BC20000}"/>
    <cellStyle name="標準 5 3 3 6 6 3 3" xfId="28376" xr:uid="{00000000-0005-0000-0000-00006CC20000}"/>
    <cellStyle name="標準 5 3 3 6 6 4" xfId="40448" xr:uid="{00000000-0005-0000-0000-00006DC20000}"/>
    <cellStyle name="標準 5 3 3 6 6 5" xfId="17461" xr:uid="{00000000-0005-0000-0000-00006EC20000}"/>
    <cellStyle name="標準 5 3 3 6 7" xfId="6194" xr:uid="{00000000-0005-0000-0000-00006FC20000}"/>
    <cellStyle name="標準 5 3 3 6 7 2" xfId="33901" xr:uid="{00000000-0005-0000-0000-000070C20000}"/>
    <cellStyle name="標準 5 3 3 6 7 2 2" xfId="54705" xr:uid="{00000000-0005-0000-0000-000071C20000}"/>
    <cellStyle name="標準 5 3 3 6 7 3" xfId="45973" xr:uid="{00000000-0005-0000-0000-000072C20000}"/>
    <cellStyle name="標準 5 3 3 6 7 4" xfId="23498" xr:uid="{00000000-0005-0000-0000-000073C20000}"/>
    <cellStyle name="標準 5 3 3 6 8" xfId="3289" xr:uid="{00000000-0005-0000-0000-000074C20000}"/>
    <cellStyle name="標準 5 3 3 6 8 2" xfId="34687" xr:uid="{00000000-0005-0000-0000-000075C20000}"/>
    <cellStyle name="標準 5 3 3 6 8 2 2" xfId="55491" xr:uid="{00000000-0005-0000-0000-000076C20000}"/>
    <cellStyle name="標準 5 3 3 6 8 3" xfId="46759" xr:uid="{00000000-0005-0000-0000-000077C20000}"/>
    <cellStyle name="標準 5 3 3 6 8 4" xfId="24285" xr:uid="{00000000-0005-0000-0000-000078C20000}"/>
    <cellStyle name="標準 5 3 3 6 9" xfId="19316" xr:uid="{00000000-0005-0000-0000-000079C20000}"/>
    <cellStyle name="標準 5 3 3 6 9 2" xfId="30200" xr:uid="{00000000-0005-0000-0000-00007AC20000}"/>
    <cellStyle name="標準 5 3 3 6 9 2 2" xfId="51004" xr:uid="{00000000-0005-0000-0000-00007BC20000}"/>
    <cellStyle name="標準 5 3 3 6 9 3" xfId="42272" xr:uid="{00000000-0005-0000-0000-00007CC20000}"/>
    <cellStyle name="標準 5 3 3 7" xfId="837" xr:uid="{00000000-0005-0000-0000-00007DC20000}"/>
    <cellStyle name="標準 5 3 3 7 10" xfId="35650" xr:uid="{00000000-0005-0000-0000-00007EC20000}"/>
    <cellStyle name="標準 5 3 3 7 11" xfId="14443" xr:uid="{00000000-0005-0000-0000-00007FC20000}"/>
    <cellStyle name="標準 5 3 3 7 12" xfId="56796" xr:uid="{00000000-0005-0000-0000-000080C20000}"/>
    <cellStyle name="標準 5 3 3 7 2" xfId="1109" xr:uid="{00000000-0005-0000-0000-000081C20000}"/>
    <cellStyle name="標準 5 3 3 7 2 10" xfId="57130" xr:uid="{00000000-0005-0000-0000-000082C20000}"/>
    <cellStyle name="標準 5 3 3 7 2 2" xfId="2893" xr:uid="{00000000-0005-0000-0000-000083C20000}"/>
    <cellStyle name="標準 5 3 3 7 2 2 2" xfId="13819" xr:uid="{00000000-0005-0000-0000-000084C20000}"/>
    <cellStyle name="標準 5 3 3 7 2 2 2 2" xfId="33452" xr:uid="{00000000-0005-0000-0000-000085C20000}"/>
    <cellStyle name="標準 5 3 3 7 2 2 2 2 2" xfId="54256" xr:uid="{00000000-0005-0000-0000-000086C20000}"/>
    <cellStyle name="標準 5 3 3 7 2 2 2 3" xfId="45524" xr:uid="{00000000-0005-0000-0000-000087C20000}"/>
    <cellStyle name="標準 5 3 3 7 2 2 2 4" xfId="23049" xr:uid="{00000000-0005-0000-0000-000088C20000}"/>
    <cellStyle name="標準 5 3 3 7 2 2 3" xfId="12037" xr:uid="{00000000-0005-0000-0000-000089C20000}"/>
    <cellStyle name="標準 5 3 3 7 2 2 3 2" xfId="31675" xr:uid="{00000000-0005-0000-0000-00008AC20000}"/>
    <cellStyle name="標準 5 3 3 7 2 2 3 2 2" xfId="52479" xr:uid="{00000000-0005-0000-0000-00008BC20000}"/>
    <cellStyle name="標準 5 3 3 7 2 2 3 3" xfId="43747" xr:uid="{00000000-0005-0000-0000-00008CC20000}"/>
    <cellStyle name="標準 5 3 3 7 2 2 3 4" xfId="21271" xr:uid="{00000000-0005-0000-0000-00008DC20000}"/>
    <cellStyle name="標準 5 3 3 7 2 2 4" xfId="5505" xr:uid="{00000000-0005-0000-0000-00008EC20000}"/>
    <cellStyle name="標準 5 3 3 7 2 2 4 2" xfId="48837" xr:uid="{00000000-0005-0000-0000-00008FC20000}"/>
    <cellStyle name="標準 5 3 3 7 2 2 4 3" xfId="27708" xr:uid="{00000000-0005-0000-0000-000090C20000}"/>
    <cellStyle name="標準 5 3 3 7 2 2 5" xfId="39780" xr:uid="{00000000-0005-0000-0000-000091C20000}"/>
    <cellStyle name="標準 5 3 3 7 2 2 6" xfId="16793" xr:uid="{00000000-0005-0000-0000-000092C20000}"/>
    <cellStyle name="標準 5 3 3 7 2 3" xfId="2000" xr:uid="{00000000-0005-0000-0000-000093C20000}"/>
    <cellStyle name="標準 5 3 3 7 2 3 2" xfId="12926" xr:uid="{00000000-0005-0000-0000-000094C20000}"/>
    <cellStyle name="標準 5 3 3 7 2 3 2 2" xfId="32559" xr:uid="{00000000-0005-0000-0000-000095C20000}"/>
    <cellStyle name="標準 5 3 3 7 2 3 2 2 2" xfId="53363" xr:uid="{00000000-0005-0000-0000-000096C20000}"/>
    <cellStyle name="標準 5 3 3 7 2 3 2 3" xfId="44631" xr:uid="{00000000-0005-0000-0000-000097C20000}"/>
    <cellStyle name="標準 5 3 3 7 2 3 2 4" xfId="22156" xr:uid="{00000000-0005-0000-0000-000098C20000}"/>
    <cellStyle name="標準 5 3 3 7 2 3 3" xfId="4612" xr:uid="{00000000-0005-0000-0000-000099C20000}"/>
    <cellStyle name="標準 5 3 3 7 2 3 3 2" xfId="50187" xr:uid="{00000000-0005-0000-0000-00009AC20000}"/>
    <cellStyle name="標準 5 3 3 7 2 3 3 3" xfId="29383" xr:uid="{00000000-0005-0000-0000-00009BC20000}"/>
    <cellStyle name="標準 5 3 3 7 2 3 4" xfId="41455" xr:uid="{00000000-0005-0000-0000-00009CC20000}"/>
    <cellStyle name="標準 5 3 3 7 2 3 5" xfId="18486" xr:uid="{00000000-0005-0000-0000-00009DC20000}"/>
    <cellStyle name="標準 5 3 3 7 2 4" xfId="9888" xr:uid="{00000000-0005-0000-0000-00009EC20000}"/>
    <cellStyle name="標準 5 3 3 7 2 4 2" xfId="34284" xr:uid="{00000000-0005-0000-0000-00009FC20000}"/>
    <cellStyle name="標準 5 3 3 7 2 4 2 2" xfId="55088" xr:uid="{00000000-0005-0000-0000-0000A0C20000}"/>
    <cellStyle name="標準 5 3 3 7 2 4 3" xfId="46356" xr:uid="{00000000-0005-0000-0000-0000A1C20000}"/>
    <cellStyle name="標準 5 3 3 7 2 4 4" xfId="23882" xr:uid="{00000000-0005-0000-0000-0000A2C20000}"/>
    <cellStyle name="標準 5 3 3 7 2 5" xfId="3728" xr:uid="{00000000-0005-0000-0000-0000A3C20000}"/>
    <cellStyle name="標準 5 3 3 7 2 5 2" xfId="35070" xr:uid="{00000000-0005-0000-0000-0000A4C20000}"/>
    <cellStyle name="標準 5 3 3 7 2 5 2 2" xfId="55874" xr:uid="{00000000-0005-0000-0000-0000A5C20000}"/>
    <cellStyle name="標準 5 3 3 7 2 5 3" xfId="47142" xr:uid="{00000000-0005-0000-0000-0000A6C20000}"/>
    <cellStyle name="標準 5 3 3 7 2 5 4" xfId="24668" xr:uid="{00000000-0005-0000-0000-0000A7C20000}"/>
    <cellStyle name="標準 5 3 3 7 2 6" xfId="19839" xr:uid="{00000000-0005-0000-0000-0000A8C20000}"/>
    <cellStyle name="標準 5 3 3 7 2 7" xfId="26352" xr:uid="{00000000-0005-0000-0000-0000A9C20000}"/>
    <cellStyle name="標準 5 3 3 7 2 7 2" xfId="38424" xr:uid="{00000000-0005-0000-0000-0000AAC20000}"/>
    <cellStyle name="標準 5 3 3 7 2 8" xfId="36541" xr:uid="{00000000-0005-0000-0000-0000ABC20000}"/>
    <cellStyle name="標準 5 3 3 7 2 9" xfId="15436" xr:uid="{00000000-0005-0000-0000-0000ACC20000}"/>
    <cellStyle name="標準 5 3 3 7 3" xfId="1793" xr:uid="{00000000-0005-0000-0000-0000ADC20000}"/>
    <cellStyle name="標準 5 3 3 7 3 2" xfId="2686" xr:uid="{00000000-0005-0000-0000-0000AEC20000}"/>
    <cellStyle name="標準 5 3 3 7 3 2 2" xfId="13612" xr:uid="{00000000-0005-0000-0000-0000AFC20000}"/>
    <cellStyle name="標準 5 3 3 7 3 2 2 2" xfId="33245" xr:uid="{00000000-0005-0000-0000-0000B0C20000}"/>
    <cellStyle name="標準 5 3 3 7 3 2 2 2 2" xfId="54049" xr:uid="{00000000-0005-0000-0000-0000B1C20000}"/>
    <cellStyle name="標準 5 3 3 7 3 2 2 3" xfId="45317" xr:uid="{00000000-0005-0000-0000-0000B2C20000}"/>
    <cellStyle name="標準 5 3 3 7 3 2 2 4" xfId="22842" xr:uid="{00000000-0005-0000-0000-0000B3C20000}"/>
    <cellStyle name="標準 5 3 3 7 3 2 3" xfId="5298" xr:uid="{00000000-0005-0000-0000-0000B4C20000}"/>
    <cellStyle name="標準 5 3 3 7 3 2 3 2" xfId="49980" xr:uid="{00000000-0005-0000-0000-0000B5C20000}"/>
    <cellStyle name="標準 5 3 3 7 3 2 3 3" xfId="29176" xr:uid="{00000000-0005-0000-0000-0000B6C20000}"/>
    <cellStyle name="標準 5 3 3 7 3 2 4" xfId="41248" xr:uid="{00000000-0005-0000-0000-0000B7C20000}"/>
    <cellStyle name="標準 5 3 3 7 3 2 5" xfId="18279" xr:uid="{00000000-0005-0000-0000-0000B8C20000}"/>
    <cellStyle name="標準 5 3 3 7 3 3" xfId="12717" xr:uid="{00000000-0005-0000-0000-0000B9C20000}"/>
    <cellStyle name="標準 5 3 3 7 3 3 2" xfId="32352" xr:uid="{00000000-0005-0000-0000-0000BAC20000}"/>
    <cellStyle name="標準 5 3 3 7 3 3 2 2" xfId="53156" xr:uid="{00000000-0005-0000-0000-0000BBC20000}"/>
    <cellStyle name="標準 5 3 3 7 3 3 3" xfId="44424" xr:uid="{00000000-0005-0000-0000-0000BCC20000}"/>
    <cellStyle name="標準 5 3 3 7 3 3 4" xfId="21949" xr:uid="{00000000-0005-0000-0000-0000BDC20000}"/>
    <cellStyle name="標準 5 3 3 7 3 4" xfId="11769" xr:uid="{00000000-0005-0000-0000-0000BEC20000}"/>
    <cellStyle name="標準 5 3 3 7 3 4 2" xfId="31413" xr:uid="{00000000-0005-0000-0000-0000BFC20000}"/>
    <cellStyle name="標準 5 3 3 7 3 4 2 2" xfId="52217" xr:uid="{00000000-0005-0000-0000-0000C0C20000}"/>
    <cellStyle name="標準 5 3 3 7 3 4 3" xfId="43485" xr:uid="{00000000-0005-0000-0000-0000C1C20000}"/>
    <cellStyle name="標準 5 3 3 7 3 4 4" xfId="21009" xr:uid="{00000000-0005-0000-0000-0000C2C20000}"/>
    <cellStyle name="標準 5 3 3 7 3 5" xfId="4405" xr:uid="{00000000-0005-0000-0000-0000C3C20000}"/>
    <cellStyle name="標準 5 3 3 7 3 5 2" xfId="47946" xr:uid="{00000000-0005-0000-0000-0000C4C20000}"/>
    <cellStyle name="標準 5 3 3 7 3 5 3" xfId="26817" xr:uid="{00000000-0005-0000-0000-0000C5C20000}"/>
    <cellStyle name="標準 5 3 3 7 3 6" xfId="38889" xr:uid="{00000000-0005-0000-0000-0000C6C20000}"/>
    <cellStyle name="標準 5 3 3 7 3 7" xfId="15902" xr:uid="{00000000-0005-0000-0000-0000C7C20000}"/>
    <cellStyle name="標準 5 3 3 7 3 8" xfId="56923" xr:uid="{00000000-0005-0000-0000-0000C8C20000}"/>
    <cellStyle name="標準 5 3 3 7 4" xfId="2560" xr:uid="{00000000-0005-0000-0000-0000C9C20000}"/>
    <cellStyle name="標準 5 3 3 7 4 2" xfId="13486" xr:uid="{00000000-0005-0000-0000-0000CAC20000}"/>
    <cellStyle name="標準 5 3 3 7 4 2 2" xfId="33119" xr:uid="{00000000-0005-0000-0000-0000CBC20000}"/>
    <cellStyle name="標準 5 3 3 7 4 2 2 2" xfId="53923" xr:uid="{00000000-0005-0000-0000-0000CCC20000}"/>
    <cellStyle name="標準 5 3 3 7 4 2 3" xfId="45191" xr:uid="{00000000-0005-0000-0000-0000CDC20000}"/>
    <cellStyle name="標準 5 3 3 7 4 2 4" xfId="22716" xr:uid="{00000000-0005-0000-0000-0000CEC20000}"/>
    <cellStyle name="標準 5 3 3 7 4 3" xfId="5172" xr:uid="{00000000-0005-0000-0000-0000CFC20000}"/>
    <cellStyle name="標準 5 3 3 7 4 3 2" xfId="49854" xr:uid="{00000000-0005-0000-0000-0000D0C20000}"/>
    <cellStyle name="標準 5 3 3 7 4 3 3" xfId="29050" xr:uid="{00000000-0005-0000-0000-0000D1C20000}"/>
    <cellStyle name="標準 5 3 3 7 4 4" xfId="41122" xr:uid="{00000000-0005-0000-0000-0000D2C20000}"/>
    <cellStyle name="標準 5 3 3 7 4 5" xfId="18149" xr:uid="{00000000-0005-0000-0000-0000D3C20000}"/>
    <cellStyle name="標準 5 3 3 7 5" xfId="1661" xr:uid="{00000000-0005-0000-0000-0000D4C20000}"/>
    <cellStyle name="標準 5 3 3 7 5 2" xfId="12585" xr:uid="{00000000-0005-0000-0000-0000D5C20000}"/>
    <cellStyle name="標準 5 3 3 7 5 2 2" xfId="32226" xr:uid="{00000000-0005-0000-0000-0000D6C20000}"/>
    <cellStyle name="標準 5 3 3 7 5 2 2 2" xfId="53030" xr:uid="{00000000-0005-0000-0000-0000D7C20000}"/>
    <cellStyle name="標準 5 3 3 7 5 2 3" xfId="44298" xr:uid="{00000000-0005-0000-0000-0000D8C20000}"/>
    <cellStyle name="標準 5 3 3 7 5 2 4" xfId="21822" xr:uid="{00000000-0005-0000-0000-0000D9C20000}"/>
    <cellStyle name="標準 5 3 3 7 5 3" xfId="4279" xr:uid="{00000000-0005-0000-0000-0000DAC20000}"/>
    <cellStyle name="標準 5 3 3 7 5 3 2" xfId="49291" xr:uid="{00000000-0005-0000-0000-0000DBC20000}"/>
    <cellStyle name="標準 5 3 3 7 5 3 3" xfId="28487" xr:uid="{00000000-0005-0000-0000-0000DCC20000}"/>
    <cellStyle name="標準 5 3 3 7 5 4" xfId="40559" xr:uid="{00000000-0005-0000-0000-0000DDC20000}"/>
    <cellStyle name="標準 5 3 3 7 5 5" xfId="17572" xr:uid="{00000000-0005-0000-0000-0000DEC20000}"/>
    <cellStyle name="標準 5 3 3 7 6" xfId="6033" xr:uid="{00000000-0005-0000-0000-0000DFC20000}"/>
    <cellStyle name="標準 5 3 3 7 6 2" xfId="33961" xr:uid="{00000000-0005-0000-0000-0000E0C20000}"/>
    <cellStyle name="標準 5 3 3 7 6 2 2" xfId="54765" xr:uid="{00000000-0005-0000-0000-0000E1C20000}"/>
    <cellStyle name="標準 5 3 3 7 6 3" xfId="46033" xr:uid="{00000000-0005-0000-0000-0000E2C20000}"/>
    <cellStyle name="標準 5 3 3 7 6 4" xfId="23558" xr:uid="{00000000-0005-0000-0000-0000E3C20000}"/>
    <cellStyle name="標準 5 3 3 7 7" xfId="3466" xr:uid="{00000000-0005-0000-0000-0000E4C20000}"/>
    <cellStyle name="標準 5 3 3 7 7 2" xfId="34747" xr:uid="{00000000-0005-0000-0000-0000E5C20000}"/>
    <cellStyle name="標準 5 3 3 7 7 2 2" xfId="55551" xr:uid="{00000000-0005-0000-0000-0000E6C20000}"/>
    <cellStyle name="標準 5 3 3 7 7 3" xfId="46819" xr:uid="{00000000-0005-0000-0000-0000E7C20000}"/>
    <cellStyle name="標準 5 3 3 7 7 4" xfId="24345" xr:uid="{00000000-0005-0000-0000-0000E8C20000}"/>
    <cellStyle name="標準 5 3 3 7 8" xfId="19156" xr:uid="{00000000-0005-0000-0000-0000E9C20000}"/>
    <cellStyle name="標準 5 3 3 7 8 2" xfId="30040" xr:uid="{00000000-0005-0000-0000-0000EAC20000}"/>
    <cellStyle name="標準 5 3 3 7 8 2 2" xfId="50844" xr:uid="{00000000-0005-0000-0000-0000EBC20000}"/>
    <cellStyle name="標準 5 3 3 7 8 3" xfId="42112" xr:uid="{00000000-0005-0000-0000-0000ECC20000}"/>
    <cellStyle name="標準 5 3 3 7 9" xfId="25360" xr:uid="{00000000-0005-0000-0000-0000EDC20000}"/>
    <cellStyle name="標準 5 3 3 7 9 2" xfId="37432" xr:uid="{00000000-0005-0000-0000-0000EEC20000}"/>
    <cellStyle name="標準 5 3 3 8" xfId="1134" xr:uid="{00000000-0005-0000-0000-0000EFC20000}"/>
    <cellStyle name="標準 5 3 3 8 10" xfId="3753" xr:uid="{00000000-0005-0000-0000-0000F0C20000}"/>
    <cellStyle name="標準 5 3 3 8 10 2" xfId="35090" xr:uid="{00000000-0005-0000-0000-0000F1C20000}"/>
    <cellStyle name="標準 5 3 3 8 10 2 2" xfId="55894" xr:uid="{00000000-0005-0000-0000-0000F2C20000}"/>
    <cellStyle name="標準 5 3 3 8 10 3" xfId="47162" xr:uid="{00000000-0005-0000-0000-0000F3C20000}"/>
    <cellStyle name="標準 5 3 3 8 10 4" xfId="24688" xr:uid="{00000000-0005-0000-0000-0000F4C20000}"/>
    <cellStyle name="標準 5 3 3 8 11" xfId="19046" xr:uid="{00000000-0005-0000-0000-0000F5C20000}"/>
    <cellStyle name="標準 5 3 3 8 11 2" xfId="29934" xr:uid="{00000000-0005-0000-0000-0000F6C20000}"/>
    <cellStyle name="標準 5 3 3 8 11 2 2" xfId="50738" xr:uid="{00000000-0005-0000-0000-0000F7C20000}"/>
    <cellStyle name="標準 5 3 3 8 11 3" xfId="42006" xr:uid="{00000000-0005-0000-0000-0000F8C20000}"/>
    <cellStyle name="標準 5 3 3 8 12" xfId="25471" xr:uid="{00000000-0005-0000-0000-0000F9C20000}"/>
    <cellStyle name="標準 5 3 3 8 12 2" xfId="37543" xr:uid="{00000000-0005-0000-0000-0000FAC20000}"/>
    <cellStyle name="標準 5 3 3 8 13" xfId="35761" xr:uid="{00000000-0005-0000-0000-0000FBC20000}"/>
    <cellStyle name="標準 5 3 3 8 14" xfId="14554" xr:uid="{00000000-0005-0000-0000-0000FCC20000}"/>
    <cellStyle name="標準 5 3 3 8 15" xfId="56819" xr:uid="{00000000-0005-0000-0000-0000FDC20000}"/>
    <cellStyle name="標準 5 3 3 8 2" xfId="2582" xr:uid="{00000000-0005-0000-0000-0000FEC20000}"/>
    <cellStyle name="標準 5 3 3 8 2 2" xfId="11287" xr:uid="{00000000-0005-0000-0000-0000FFC20000}"/>
    <cellStyle name="標準 5 3 3 8 2 2 2" xfId="20553" xr:uid="{00000000-0005-0000-0000-000000C30000}"/>
    <cellStyle name="標準 5 3 3 8 2 2 2 2" xfId="30959" xr:uid="{00000000-0005-0000-0000-000001C30000}"/>
    <cellStyle name="標準 5 3 3 8 2 2 2 2 2" xfId="51763" xr:uid="{00000000-0005-0000-0000-000002C30000}"/>
    <cellStyle name="標準 5 3 3 8 2 2 2 3" xfId="43031" xr:uid="{00000000-0005-0000-0000-000003C30000}"/>
    <cellStyle name="標準 5 3 3 8 2 2 3" xfId="27819" xr:uid="{00000000-0005-0000-0000-000004C30000}"/>
    <cellStyle name="標準 5 3 3 8 2 2 3 2" xfId="48948" xr:uid="{00000000-0005-0000-0000-000005C30000}"/>
    <cellStyle name="標準 5 3 3 8 2 2 4" xfId="39891" xr:uid="{00000000-0005-0000-0000-000006C30000}"/>
    <cellStyle name="標準 5 3 3 8 2 2 5" xfId="16904" xr:uid="{00000000-0005-0000-0000-000007C30000}"/>
    <cellStyle name="標準 5 3 3 8 2 3" xfId="13508" xr:uid="{00000000-0005-0000-0000-000008C30000}"/>
    <cellStyle name="標準 5 3 3 8 2 3 2" xfId="22738" xr:uid="{00000000-0005-0000-0000-000009C30000}"/>
    <cellStyle name="標準 5 3 3 8 2 3 2 2" xfId="33141" xr:uid="{00000000-0005-0000-0000-00000AC30000}"/>
    <cellStyle name="標準 5 3 3 8 2 3 2 2 2" xfId="53945" xr:uid="{00000000-0005-0000-0000-00000BC30000}"/>
    <cellStyle name="標準 5 3 3 8 2 3 2 3" xfId="45213" xr:uid="{00000000-0005-0000-0000-00000CC30000}"/>
    <cellStyle name="標準 5 3 3 8 2 3 3" xfId="29072" xr:uid="{00000000-0005-0000-0000-00000DC30000}"/>
    <cellStyle name="標準 5 3 3 8 2 3 3 2" xfId="49876" xr:uid="{00000000-0005-0000-0000-00000EC30000}"/>
    <cellStyle name="標準 5 3 3 8 2 3 4" xfId="41144" xr:uid="{00000000-0005-0000-0000-00000FC30000}"/>
    <cellStyle name="標準 5 3 3 8 2 3 5" xfId="18172" xr:uid="{00000000-0005-0000-0000-000010C30000}"/>
    <cellStyle name="標準 5 3 3 8 2 4" xfId="10767" xr:uid="{00000000-0005-0000-0000-000011C30000}"/>
    <cellStyle name="標準 5 3 3 8 2 4 2" xfId="30446" xr:uid="{00000000-0005-0000-0000-000012C30000}"/>
    <cellStyle name="標準 5 3 3 8 2 4 2 2" xfId="51250" xr:uid="{00000000-0005-0000-0000-000013C30000}"/>
    <cellStyle name="標準 5 3 3 8 2 4 3" xfId="42518" xr:uid="{00000000-0005-0000-0000-000014C30000}"/>
    <cellStyle name="標準 5 3 3 8 2 4 4" xfId="20040" xr:uid="{00000000-0005-0000-0000-000015C30000}"/>
    <cellStyle name="標準 5 3 3 8 2 5" xfId="5194" xr:uid="{00000000-0005-0000-0000-000016C30000}"/>
    <cellStyle name="標準 5 3 3 8 2 5 2" xfId="38444" xr:uid="{00000000-0005-0000-0000-000017C30000}"/>
    <cellStyle name="標準 5 3 3 8 2 5 3" xfId="26372" xr:uid="{00000000-0005-0000-0000-000018C30000}"/>
    <cellStyle name="標準 5 3 3 8 2 6" xfId="36652" xr:uid="{00000000-0005-0000-0000-000019C30000}"/>
    <cellStyle name="標準 5 3 3 8 2 7" xfId="15456" xr:uid="{00000000-0005-0000-0000-00001AC30000}"/>
    <cellStyle name="標準 5 3 3 8 3" xfId="1686" xr:uid="{00000000-0005-0000-0000-00001BC30000}"/>
    <cellStyle name="標準 5 3 3 8 3 2" xfId="11275" xr:uid="{00000000-0005-0000-0000-00001CC30000}"/>
    <cellStyle name="標準 5 3 3 8 3 2 2" xfId="30947" xr:uid="{00000000-0005-0000-0000-00001DC30000}"/>
    <cellStyle name="標準 5 3 3 8 3 2 2 2" xfId="51751" xr:uid="{00000000-0005-0000-0000-00001EC30000}"/>
    <cellStyle name="標準 5 3 3 8 3 2 3" xfId="43019" xr:uid="{00000000-0005-0000-0000-00001FC30000}"/>
    <cellStyle name="標準 5 3 3 8 3 2 4" xfId="20541" xr:uid="{00000000-0005-0000-0000-000020C30000}"/>
    <cellStyle name="標準 5 3 3 8 3 3" xfId="10755" xr:uid="{00000000-0005-0000-0000-000021C30000}"/>
    <cellStyle name="標準 5 3 3 8 3 3 2" xfId="30434" xr:uid="{00000000-0005-0000-0000-000022C30000}"/>
    <cellStyle name="標準 5 3 3 8 3 3 2 2" xfId="51238" xr:uid="{00000000-0005-0000-0000-000023C30000}"/>
    <cellStyle name="標準 5 3 3 8 3 3 3" xfId="42506" xr:uid="{00000000-0005-0000-0000-000024C30000}"/>
    <cellStyle name="標準 5 3 3 8 3 3 4" xfId="20028" xr:uid="{00000000-0005-0000-0000-000025C30000}"/>
    <cellStyle name="標準 5 3 3 8 3 4" xfId="4301" xr:uid="{00000000-0005-0000-0000-000026C30000}"/>
    <cellStyle name="標準 5 3 3 8 3 4 2" xfId="48057" xr:uid="{00000000-0005-0000-0000-000027C30000}"/>
    <cellStyle name="標準 5 3 3 8 3 4 3" xfId="26928" xr:uid="{00000000-0005-0000-0000-000028C30000}"/>
    <cellStyle name="標準 5 3 3 8 3 5" xfId="39000" xr:uid="{00000000-0005-0000-0000-000029C30000}"/>
    <cellStyle name="標準 5 3 3 8 3 6" xfId="16013" xr:uid="{00000000-0005-0000-0000-00002AC30000}"/>
    <cellStyle name="標準 5 3 3 8 4" xfId="10954" xr:uid="{00000000-0005-0000-0000-00002BC30000}"/>
    <cellStyle name="標準 5 3 3 8 4 2" xfId="11469" xr:uid="{00000000-0005-0000-0000-00002CC30000}"/>
    <cellStyle name="標準 5 3 3 8 4 2 2" xfId="31141" xr:uid="{00000000-0005-0000-0000-00002DC30000}"/>
    <cellStyle name="標準 5 3 3 8 4 2 2 2" xfId="51945" xr:uid="{00000000-0005-0000-0000-00002EC30000}"/>
    <cellStyle name="標準 5 3 3 8 4 2 3" xfId="43213" xr:uid="{00000000-0005-0000-0000-00002FC30000}"/>
    <cellStyle name="標準 5 3 3 8 4 2 4" xfId="20735" xr:uid="{00000000-0005-0000-0000-000030C30000}"/>
    <cellStyle name="標準 5 3 3 8 4 3" xfId="20222" xr:uid="{00000000-0005-0000-0000-000031C30000}"/>
    <cellStyle name="標準 5 3 3 8 4 3 2" xfId="30628" xr:uid="{00000000-0005-0000-0000-000032C30000}"/>
    <cellStyle name="標準 5 3 3 8 4 3 2 2" xfId="51432" xr:uid="{00000000-0005-0000-0000-000033C30000}"/>
    <cellStyle name="標準 5 3 3 8 4 3 3" xfId="42700" xr:uid="{00000000-0005-0000-0000-000034C30000}"/>
    <cellStyle name="標準 5 3 3 8 4 4" xfId="28598" xr:uid="{00000000-0005-0000-0000-000035C30000}"/>
    <cellStyle name="標準 5 3 3 8 4 4 2" xfId="49402" xr:uid="{00000000-0005-0000-0000-000036C30000}"/>
    <cellStyle name="標準 5 3 3 8 4 5" xfId="40670" xr:uid="{00000000-0005-0000-0000-000037C30000}"/>
    <cellStyle name="標準 5 3 3 8 4 6" xfId="17683" xr:uid="{00000000-0005-0000-0000-000038C30000}"/>
    <cellStyle name="標準 5 3 3 8 5" xfId="11147" xr:uid="{00000000-0005-0000-0000-000039C30000}"/>
    <cellStyle name="標準 5 3 3 8 5 2" xfId="30819" xr:uid="{00000000-0005-0000-0000-00003AC30000}"/>
    <cellStyle name="標準 5 3 3 8 5 2 2" xfId="51623" xr:uid="{00000000-0005-0000-0000-00003BC30000}"/>
    <cellStyle name="標準 5 3 3 8 5 3" xfId="42891" xr:uid="{00000000-0005-0000-0000-00003CC30000}"/>
    <cellStyle name="標準 5 3 3 8 5 4" xfId="20413" xr:uid="{00000000-0005-0000-0000-00003DC30000}"/>
    <cellStyle name="標準 5 3 3 8 6" xfId="10608" xr:uid="{00000000-0005-0000-0000-00003EC30000}"/>
    <cellStyle name="標準 5 3 3 8 6 2" xfId="30306" xr:uid="{00000000-0005-0000-0000-00003FC30000}"/>
    <cellStyle name="標準 5 3 3 8 6 2 2" xfId="51110" xr:uid="{00000000-0005-0000-0000-000040C30000}"/>
    <cellStyle name="標準 5 3 3 8 6 3" xfId="42378" xr:uid="{00000000-0005-0000-0000-000041C30000}"/>
    <cellStyle name="標準 5 3 3 8 6 4" xfId="19899" xr:uid="{00000000-0005-0000-0000-000042C30000}"/>
    <cellStyle name="標準 5 3 3 8 7" xfId="12062" xr:uid="{00000000-0005-0000-0000-000043C30000}"/>
    <cellStyle name="標準 5 3 3 8 7 2" xfId="31700" xr:uid="{00000000-0005-0000-0000-000044C30000}"/>
    <cellStyle name="標準 5 3 3 8 7 2 2" xfId="52504" xr:uid="{00000000-0005-0000-0000-000045C30000}"/>
    <cellStyle name="標準 5 3 3 8 7 3" xfId="43772" xr:uid="{00000000-0005-0000-0000-000046C30000}"/>
    <cellStyle name="標準 5 3 3 8 7 4" xfId="21296" xr:uid="{00000000-0005-0000-0000-000047C30000}"/>
    <cellStyle name="標準 5 3 3 8 8" xfId="12610" xr:uid="{00000000-0005-0000-0000-000048C30000}"/>
    <cellStyle name="標準 5 3 3 8 8 2" xfId="32248" xr:uid="{00000000-0005-0000-0000-000049C30000}"/>
    <cellStyle name="標準 5 3 3 8 8 2 2" xfId="53052" xr:uid="{00000000-0005-0000-0000-00004AC30000}"/>
    <cellStyle name="標準 5 3 3 8 8 3" xfId="44320" xr:uid="{00000000-0005-0000-0000-00004BC30000}"/>
    <cellStyle name="標準 5 3 3 8 8 4" xfId="21845" xr:uid="{00000000-0005-0000-0000-00004CC30000}"/>
    <cellStyle name="標準 5 3 3 8 9" xfId="5931" xr:uid="{00000000-0005-0000-0000-00004DC30000}"/>
    <cellStyle name="標準 5 3 3 8 9 2" xfId="34304" xr:uid="{00000000-0005-0000-0000-00004EC30000}"/>
    <cellStyle name="標準 5 3 3 8 9 2 2" xfId="55108" xr:uid="{00000000-0005-0000-0000-00004FC30000}"/>
    <cellStyle name="標準 5 3 3 8 9 3" xfId="46376" xr:uid="{00000000-0005-0000-0000-000050C30000}"/>
    <cellStyle name="標準 5 3 3 8 9 4" xfId="23902" xr:uid="{00000000-0005-0000-0000-000051C30000}"/>
    <cellStyle name="標準 5 3 3 9" xfId="941" xr:uid="{00000000-0005-0000-0000-000052C30000}"/>
    <cellStyle name="標準 5 3 3 9 10" xfId="57008" xr:uid="{00000000-0005-0000-0000-000053C30000}"/>
    <cellStyle name="標準 5 3 3 9 2" xfId="2771" xr:uid="{00000000-0005-0000-0000-000054C30000}"/>
    <cellStyle name="標準 5 3 3 9 2 2" xfId="13697" xr:uid="{00000000-0005-0000-0000-000055C30000}"/>
    <cellStyle name="標準 5 3 3 9 2 2 2" xfId="22927" xr:uid="{00000000-0005-0000-0000-000056C30000}"/>
    <cellStyle name="標準 5 3 3 9 2 2 2 2" xfId="33330" xr:uid="{00000000-0005-0000-0000-000057C30000}"/>
    <cellStyle name="標準 5 3 3 9 2 2 2 2 2" xfId="54134" xr:uid="{00000000-0005-0000-0000-000058C30000}"/>
    <cellStyle name="標準 5 3 3 9 2 2 2 3" xfId="45402" xr:uid="{00000000-0005-0000-0000-000059C30000}"/>
    <cellStyle name="標準 5 3 3 9 2 2 3" xfId="27930" xr:uid="{00000000-0005-0000-0000-00005AC30000}"/>
    <cellStyle name="標準 5 3 3 9 2 2 3 2" xfId="49008" xr:uid="{00000000-0005-0000-0000-00005BC30000}"/>
    <cellStyle name="標準 5 3 3 9 2 2 4" xfId="40002" xr:uid="{00000000-0005-0000-0000-00005CC30000}"/>
    <cellStyle name="標準 5 3 3 9 2 2 5" xfId="17015" xr:uid="{00000000-0005-0000-0000-00005DC30000}"/>
    <cellStyle name="標準 5 3 3 9 2 3" xfId="11869" xr:uid="{00000000-0005-0000-0000-00005EC30000}"/>
    <cellStyle name="標準 5 3 3 9 2 3 2" xfId="31507" xr:uid="{00000000-0005-0000-0000-00005FC30000}"/>
    <cellStyle name="標準 5 3 3 9 2 3 2 2" xfId="52311" xr:uid="{00000000-0005-0000-0000-000060C30000}"/>
    <cellStyle name="標準 5 3 3 9 2 3 3" xfId="43579" xr:uid="{00000000-0005-0000-0000-000061C30000}"/>
    <cellStyle name="標準 5 3 3 9 2 3 4" xfId="21103" xr:uid="{00000000-0005-0000-0000-000062C30000}"/>
    <cellStyle name="標準 5 3 3 9 2 4" xfId="5383" xr:uid="{00000000-0005-0000-0000-000063C30000}"/>
    <cellStyle name="標準 5 3 3 9 2 4 2" xfId="38555" xr:uid="{00000000-0005-0000-0000-000064C30000}"/>
    <cellStyle name="標準 5 3 3 9 2 4 3" xfId="26483" xr:uid="{00000000-0005-0000-0000-000065C30000}"/>
    <cellStyle name="標準 5 3 3 9 2 5" xfId="36763" xr:uid="{00000000-0005-0000-0000-000066C30000}"/>
    <cellStyle name="標準 5 3 3 9 2 6" xfId="15567" xr:uid="{00000000-0005-0000-0000-000067C30000}"/>
    <cellStyle name="標準 5 3 3 9 3" xfId="1878" xr:uid="{00000000-0005-0000-0000-000068C30000}"/>
    <cellStyle name="標準 5 3 3 9 3 2" xfId="12804" xr:uid="{00000000-0005-0000-0000-000069C30000}"/>
    <cellStyle name="標準 5 3 3 9 3 2 2" xfId="32437" xr:uid="{00000000-0005-0000-0000-00006AC30000}"/>
    <cellStyle name="標準 5 3 3 9 3 2 2 2" xfId="53241" xr:uid="{00000000-0005-0000-0000-00006BC30000}"/>
    <cellStyle name="標準 5 3 3 9 3 2 3" xfId="44509" xr:uid="{00000000-0005-0000-0000-00006CC30000}"/>
    <cellStyle name="標準 5 3 3 9 3 2 4" xfId="22034" xr:uid="{00000000-0005-0000-0000-00006DC30000}"/>
    <cellStyle name="標準 5 3 3 9 3 3" xfId="4490" xr:uid="{00000000-0005-0000-0000-00006EC30000}"/>
    <cellStyle name="標準 5 3 3 9 3 3 2" xfId="48168" xr:uid="{00000000-0005-0000-0000-00006FC30000}"/>
    <cellStyle name="標準 5 3 3 9 3 3 3" xfId="27039" xr:uid="{00000000-0005-0000-0000-000070C30000}"/>
    <cellStyle name="標準 5 3 3 9 3 4" xfId="39111" xr:uid="{00000000-0005-0000-0000-000071C30000}"/>
    <cellStyle name="標準 5 3 3 9 3 5" xfId="16124" xr:uid="{00000000-0005-0000-0000-000072C30000}"/>
    <cellStyle name="標準 5 3 3 9 4" xfId="8747" xr:uid="{00000000-0005-0000-0000-000073C30000}"/>
    <cellStyle name="標準 5 3 3 9 4 2" xfId="24013" xr:uid="{00000000-0005-0000-0000-000074C30000}"/>
    <cellStyle name="標準 5 3 3 9 4 2 2" xfId="34415" xr:uid="{00000000-0005-0000-0000-000075C30000}"/>
    <cellStyle name="標準 5 3 3 9 4 2 2 2" xfId="55219" xr:uid="{00000000-0005-0000-0000-000076C30000}"/>
    <cellStyle name="標準 5 3 3 9 4 2 3" xfId="46487" xr:uid="{00000000-0005-0000-0000-000077C30000}"/>
    <cellStyle name="標準 5 3 3 9 4 3" xfId="29261" xr:uid="{00000000-0005-0000-0000-000078C30000}"/>
    <cellStyle name="標準 5 3 3 9 4 3 2" xfId="50065" xr:uid="{00000000-0005-0000-0000-000079C30000}"/>
    <cellStyle name="標準 5 3 3 9 4 4" xfId="41333" xr:uid="{00000000-0005-0000-0000-00007AC30000}"/>
    <cellStyle name="標準 5 3 3 9 4 5" xfId="18364" xr:uid="{00000000-0005-0000-0000-00007BC30000}"/>
    <cellStyle name="標準 5 3 3 9 5" xfId="3560" xr:uid="{00000000-0005-0000-0000-00007CC30000}"/>
    <cellStyle name="標準 5 3 3 9 5 2" xfId="35201" xr:uid="{00000000-0005-0000-0000-00007DC30000}"/>
    <cellStyle name="標準 5 3 3 9 5 2 2" xfId="56005" xr:uid="{00000000-0005-0000-0000-00007EC30000}"/>
    <cellStyle name="標準 5 3 3 9 5 3" xfId="47273" xr:uid="{00000000-0005-0000-0000-00007FC30000}"/>
    <cellStyle name="標準 5 3 3 9 5 4" xfId="24799" xr:uid="{00000000-0005-0000-0000-000080C30000}"/>
    <cellStyle name="標準 5 3 3 9 6" xfId="19698" xr:uid="{00000000-0005-0000-0000-000081C30000}"/>
    <cellStyle name="標準 5 3 3 9 7" xfId="25582" xr:uid="{00000000-0005-0000-0000-000082C30000}"/>
    <cellStyle name="標準 5 3 3 9 7 2" xfId="37654" xr:uid="{00000000-0005-0000-0000-000083C30000}"/>
    <cellStyle name="標準 5 3 3 9 8" xfId="35872" xr:uid="{00000000-0005-0000-0000-000084C30000}"/>
    <cellStyle name="標準 5 3 3 9 9" xfId="14665" xr:uid="{00000000-0005-0000-0000-000085C30000}"/>
    <cellStyle name="標準 5 3 4" xfId="251" xr:uid="{00000000-0005-0000-0000-000086C30000}"/>
    <cellStyle name="標準 5 3 4 10" xfId="2343" xr:uid="{00000000-0005-0000-0000-000087C30000}"/>
    <cellStyle name="標準 5 3 4 10 2" xfId="13269" xr:uid="{00000000-0005-0000-0000-000088C30000}"/>
    <cellStyle name="標準 5 3 4 10 2 2" xfId="22499" xr:uid="{00000000-0005-0000-0000-000089C30000}"/>
    <cellStyle name="標準 5 3 4 10 2 2 2" xfId="32902" xr:uid="{00000000-0005-0000-0000-00008AC30000}"/>
    <cellStyle name="標準 5 3 4 10 2 2 2 2" xfId="53706" xr:uid="{00000000-0005-0000-0000-00008BC30000}"/>
    <cellStyle name="標準 5 3 4 10 2 2 3" xfId="44974" xr:uid="{00000000-0005-0000-0000-00008CC30000}"/>
    <cellStyle name="標準 5 3 4 10 2 3" xfId="28147" xr:uid="{00000000-0005-0000-0000-00008DC30000}"/>
    <cellStyle name="標準 5 3 4 10 2 3 2" xfId="40219" xr:uid="{00000000-0005-0000-0000-00008EC30000}"/>
    <cellStyle name="標準 5 3 4 10 2 4" xfId="36980" xr:uid="{00000000-0005-0000-0000-00008FC30000}"/>
    <cellStyle name="標準 5 3 4 10 2 5" xfId="17232" xr:uid="{00000000-0005-0000-0000-000090C30000}"/>
    <cellStyle name="標準 5 3 4 10 3" xfId="11637" xr:uid="{00000000-0005-0000-0000-000091C30000}"/>
    <cellStyle name="標準 5 3 4 10 3 2" xfId="27256" xr:uid="{00000000-0005-0000-0000-000092C30000}"/>
    <cellStyle name="標準 5 3 4 10 3 2 2" xfId="48385" xr:uid="{00000000-0005-0000-0000-000093C30000}"/>
    <cellStyle name="標準 5 3 4 10 3 3" xfId="39328" xr:uid="{00000000-0005-0000-0000-000094C30000}"/>
    <cellStyle name="標準 5 3 4 10 3 4" xfId="16341" xr:uid="{00000000-0005-0000-0000-000095C30000}"/>
    <cellStyle name="標準 5 3 4 10 4" xfId="4955" xr:uid="{00000000-0005-0000-0000-000096C30000}"/>
    <cellStyle name="標準 5 3 4 10 4 2" xfId="28833" xr:uid="{00000000-0005-0000-0000-000097C30000}"/>
    <cellStyle name="標準 5 3 4 10 4 2 2" xfId="49637" xr:uid="{00000000-0005-0000-0000-000098C30000}"/>
    <cellStyle name="標準 5 3 4 10 4 3" xfId="40905" xr:uid="{00000000-0005-0000-0000-000099C30000}"/>
    <cellStyle name="標準 5 3 4 10 4 4" xfId="17929" xr:uid="{00000000-0005-0000-0000-00009AC30000}"/>
    <cellStyle name="標準 5 3 4 10 5" xfId="20896" xr:uid="{00000000-0005-0000-0000-00009BC30000}"/>
    <cellStyle name="標準 5 3 4 10 5 2" xfId="31301" xr:uid="{00000000-0005-0000-0000-00009CC30000}"/>
    <cellStyle name="標準 5 3 4 10 5 2 2" xfId="52105" xr:uid="{00000000-0005-0000-0000-00009DC30000}"/>
    <cellStyle name="標準 5 3 4 10 5 3" xfId="43373" xr:uid="{00000000-0005-0000-0000-00009EC30000}"/>
    <cellStyle name="標準 5 3 4 10 6" xfId="25799" xr:uid="{00000000-0005-0000-0000-00009FC30000}"/>
    <cellStyle name="標準 5 3 4 10 6 2" xfId="37871" xr:uid="{00000000-0005-0000-0000-0000A0C30000}"/>
    <cellStyle name="標準 5 3 4 10 7" xfId="36089" xr:uid="{00000000-0005-0000-0000-0000A1C30000}"/>
    <cellStyle name="標準 5 3 4 10 8" xfId="14882" xr:uid="{00000000-0005-0000-0000-0000A2C30000}"/>
    <cellStyle name="標準 5 3 4 10 9" xfId="56579" xr:uid="{00000000-0005-0000-0000-0000A3C30000}"/>
    <cellStyle name="標準 5 3 4 11" xfId="1443" xr:uid="{00000000-0005-0000-0000-0000A4C30000}"/>
    <cellStyle name="標準 5 3 4 11 2" xfId="12370" xr:uid="{00000000-0005-0000-0000-0000A5C30000}"/>
    <cellStyle name="標準 5 3 4 11 2 2" xfId="27368" xr:uid="{00000000-0005-0000-0000-0000A6C30000}"/>
    <cellStyle name="標準 5 3 4 11 2 2 2" xfId="48497" xr:uid="{00000000-0005-0000-0000-0000A7C30000}"/>
    <cellStyle name="標準 5 3 4 11 2 3" xfId="39440" xr:uid="{00000000-0005-0000-0000-0000A8C30000}"/>
    <cellStyle name="標準 5 3 4 11 2 4" xfId="16453" xr:uid="{00000000-0005-0000-0000-0000A9C30000}"/>
    <cellStyle name="標準 5 3 4 11 3" xfId="4062" xr:uid="{00000000-0005-0000-0000-0000AAC30000}"/>
    <cellStyle name="標準 5 3 4 11 3 2" xfId="32009" xr:uid="{00000000-0005-0000-0000-0000ABC30000}"/>
    <cellStyle name="標準 5 3 4 11 3 2 2" xfId="52813" xr:uid="{00000000-0005-0000-0000-0000ACC30000}"/>
    <cellStyle name="標準 5 3 4 11 3 3" xfId="44081" xr:uid="{00000000-0005-0000-0000-0000ADC30000}"/>
    <cellStyle name="標準 5 3 4 11 3 4" xfId="21605" xr:uid="{00000000-0005-0000-0000-0000AEC30000}"/>
    <cellStyle name="標準 5 3 4 11 4" xfId="25911" xr:uid="{00000000-0005-0000-0000-0000AFC30000}"/>
    <cellStyle name="標準 5 3 4 11 4 2" xfId="37983" xr:uid="{00000000-0005-0000-0000-0000B0C30000}"/>
    <cellStyle name="標準 5 3 4 11 5" xfId="36201" xr:uid="{00000000-0005-0000-0000-0000B1C30000}"/>
    <cellStyle name="標準 5 3 4 11 6" xfId="14994" xr:uid="{00000000-0005-0000-0000-0000B2C30000}"/>
    <cellStyle name="標準 5 3 4 11 7" xfId="56338" xr:uid="{00000000-0005-0000-0000-0000B3C30000}"/>
    <cellStyle name="標準 5 3 4 12" xfId="5870" xr:uid="{00000000-0005-0000-0000-0000B4C30000}"/>
    <cellStyle name="標準 5 3 4 12 2" xfId="16576" xr:uid="{00000000-0005-0000-0000-0000B5C30000}"/>
    <cellStyle name="標準 5 3 4 12 2 2" xfId="27491" xr:uid="{00000000-0005-0000-0000-0000B6C30000}"/>
    <cellStyle name="標準 5 3 4 12 2 2 2" xfId="48620" xr:uid="{00000000-0005-0000-0000-0000B7C30000}"/>
    <cellStyle name="標準 5 3 4 12 2 3" xfId="39563" xr:uid="{00000000-0005-0000-0000-0000B8C30000}"/>
    <cellStyle name="標準 5 3 4 12 3" xfId="23332" xr:uid="{00000000-0005-0000-0000-0000B9C30000}"/>
    <cellStyle name="標準 5 3 4 12 3 2" xfId="33735" xr:uid="{00000000-0005-0000-0000-0000BAC30000}"/>
    <cellStyle name="標準 5 3 4 12 3 2 2" xfId="54539" xr:uid="{00000000-0005-0000-0000-0000BBC30000}"/>
    <cellStyle name="標準 5 3 4 12 3 3" xfId="45807" xr:uid="{00000000-0005-0000-0000-0000BCC30000}"/>
    <cellStyle name="標準 5 3 4 12 4" xfId="25143" xr:uid="{00000000-0005-0000-0000-0000BDC30000}"/>
    <cellStyle name="標準 5 3 4 12 4 2" xfId="37215" xr:uid="{00000000-0005-0000-0000-0000BEC30000}"/>
    <cellStyle name="標準 5 3 4 12 5" xfId="36324" xr:uid="{00000000-0005-0000-0000-0000BFC30000}"/>
    <cellStyle name="標準 5 3 4 12 6" xfId="14226" xr:uid="{00000000-0005-0000-0000-0000C0C30000}"/>
    <cellStyle name="標準 5 3 4 13" xfId="5791" xr:uid="{00000000-0005-0000-0000-0000C1C30000}"/>
    <cellStyle name="標準 5 3 4 13 2" xfId="24119" xr:uid="{00000000-0005-0000-0000-0000C2C30000}"/>
    <cellStyle name="標準 5 3 4 13 2 2" xfId="34521" xr:uid="{00000000-0005-0000-0000-0000C3C30000}"/>
    <cellStyle name="標準 5 3 4 13 2 2 2" xfId="55325" xr:uid="{00000000-0005-0000-0000-0000C4C30000}"/>
    <cellStyle name="標準 5 3 4 13 2 3" xfId="46593" xr:uid="{00000000-0005-0000-0000-0000C5C30000}"/>
    <cellStyle name="標準 5 3 4 13 3" xfId="26023" xr:uid="{00000000-0005-0000-0000-0000C6C30000}"/>
    <cellStyle name="標準 5 3 4 13 3 2" xfId="47494" xr:uid="{00000000-0005-0000-0000-0000C7C30000}"/>
    <cellStyle name="標準 5 3 4 13 4" xfId="38095" xr:uid="{00000000-0005-0000-0000-0000C8C30000}"/>
    <cellStyle name="標準 5 3 4 13 5" xfId="15106" xr:uid="{00000000-0005-0000-0000-0000C9C30000}"/>
    <cellStyle name="標準 5 3 4 14" xfId="3176" xr:uid="{00000000-0005-0000-0000-0000CAC30000}"/>
    <cellStyle name="標準 5 3 4 14 2" xfId="24908" xr:uid="{00000000-0005-0000-0000-0000CBC30000}"/>
    <cellStyle name="標準 5 3 4 14 2 2" xfId="35310" xr:uid="{00000000-0005-0000-0000-0000CCC30000}"/>
    <cellStyle name="標準 5 3 4 14 2 2 2" xfId="56114" xr:uid="{00000000-0005-0000-0000-0000CDC30000}"/>
    <cellStyle name="標準 5 3 4 14 2 3" xfId="47382" xr:uid="{00000000-0005-0000-0000-0000CEC30000}"/>
    <cellStyle name="標準 5 3 4 14 3" xfId="26135" xr:uid="{00000000-0005-0000-0000-0000CFC30000}"/>
    <cellStyle name="標準 5 3 4 14 3 2" xfId="47606" xr:uid="{00000000-0005-0000-0000-0000D0C30000}"/>
    <cellStyle name="標準 5 3 4 14 4" xfId="38207" xr:uid="{00000000-0005-0000-0000-0000D1C30000}"/>
    <cellStyle name="標準 5 3 4 14 5" xfId="15219" xr:uid="{00000000-0005-0000-0000-0000D2C30000}"/>
    <cellStyle name="標準 5 3 4 15" xfId="15685" xr:uid="{00000000-0005-0000-0000-0000D3C30000}"/>
    <cellStyle name="標準 5 3 4 15 2" xfId="26600" xr:uid="{00000000-0005-0000-0000-0000D4C30000}"/>
    <cellStyle name="標準 5 3 4 15 2 2" xfId="47729" xr:uid="{00000000-0005-0000-0000-0000D5C30000}"/>
    <cellStyle name="標準 5 3 4 15 3" xfId="38672" xr:uid="{00000000-0005-0000-0000-0000D6C30000}"/>
    <cellStyle name="標準 5 3 4 16" xfId="17344" xr:uid="{00000000-0005-0000-0000-0000D7C30000}"/>
    <cellStyle name="標準 5 3 4 16 2" xfId="28259" xr:uid="{00000000-0005-0000-0000-0000D8C30000}"/>
    <cellStyle name="標準 5 3 4 16 2 2" xfId="49063" xr:uid="{00000000-0005-0000-0000-0000D9C30000}"/>
    <cellStyle name="標準 5 3 4 16 3" xfId="40331" xr:uid="{00000000-0005-0000-0000-0000DAC30000}"/>
    <cellStyle name="標準 5 3 4 17" xfId="18852" xr:uid="{00000000-0005-0000-0000-0000DBC30000}"/>
    <cellStyle name="標準 5 3 4 17 2" xfId="29744" xr:uid="{00000000-0005-0000-0000-0000DCC30000}"/>
    <cellStyle name="標準 5 3 4 17 2 2" xfId="50548" xr:uid="{00000000-0005-0000-0000-0000DDC30000}"/>
    <cellStyle name="標準 5 3 4 17 3" xfId="41816" xr:uid="{00000000-0005-0000-0000-0000DEC30000}"/>
    <cellStyle name="標準 5 3 4 18" xfId="18964" xr:uid="{00000000-0005-0000-0000-0000DFC30000}"/>
    <cellStyle name="標準 5 3 4 18 2" xfId="29856" xr:uid="{00000000-0005-0000-0000-0000E0C30000}"/>
    <cellStyle name="標準 5 3 4 18 2 2" xfId="50660" xr:uid="{00000000-0005-0000-0000-0000E1C30000}"/>
    <cellStyle name="標準 5 3 4 18 3" xfId="41928" xr:uid="{00000000-0005-0000-0000-0000E2C30000}"/>
    <cellStyle name="標準 5 3 4 19" xfId="25020" xr:uid="{00000000-0005-0000-0000-0000E3C30000}"/>
    <cellStyle name="標準 5 3 4 19 2" xfId="37092" xr:uid="{00000000-0005-0000-0000-0000E4C30000}"/>
    <cellStyle name="標準 5 3 4 2" xfId="299" xr:uid="{00000000-0005-0000-0000-0000E5C30000}"/>
    <cellStyle name="標準 5 3 4 2 10" xfId="5866" xr:uid="{00000000-0005-0000-0000-0000E6C30000}"/>
    <cellStyle name="標準 5 3 4 2 10 2" xfId="16616" xr:uid="{00000000-0005-0000-0000-0000E7C30000}"/>
    <cellStyle name="標準 5 3 4 2 10 2 2" xfId="27531" xr:uid="{00000000-0005-0000-0000-0000E8C30000}"/>
    <cellStyle name="標準 5 3 4 2 10 2 2 2" xfId="48660" xr:uid="{00000000-0005-0000-0000-0000E9C30000}"/>
    <cellStyle name="標準 5 3 4 2 10 2 3" xfId="39603" xr:uid="{00000000-0005-0000-0000-0000EAC30000}"/>
    <cellStyle name="標準 5 3 4 2 10 3" xfId="23352" xr:uid="{00000000-0005-0000-0000-0000EBC30000}"/>
    <cellStyle name="標準 5 3 4 2 10 3 2" xfId="33755" xr:uid="{00000000-0005-0000-0000-0000ECC30000}"/>
    <cellStyle name="標準 5 3 4 2 10 3 2 2" xfId="54559" xr:uid="{00000000-0005-0000-0000-0000EDC30000}"/>
    <cellStyle name="標準 5 3 4 2 10 3 3" xfId="45827" xr:uid="{00000000-0005-0000-0000-0000EEC30000}"/>
    <cellStyle name="標準 5 3 4 2 10 4" xfId="25183" xr:uid="{00000000-0005-0000-0000-0000EFC30000}"/>
    <cellStyle name="標準 5 3 4 2 10 4 2" xfId="37255" xr:uid="{00000000-0005-0000-0000-0000F0C30000}"/>
    <cellStyle name="標準 5 3 4 2 10 5" xfId="36364" xr:uid="{00000000-0005-0000-0000-0000F1C30000}"/>
    <cellStyle name="標準 5 3 4 2 10 6" xfId="14266" xr:uid="{00000000-0005-0000-0000-0000F2C30000}"/>
    <cellStyle name="標準 5 3 4 2 11" xfId="3216" xr:uid="{00000000-0005-0000-0000-0000F3C30000}"/>
    <cellStyle name="標準 5 3 4 2 11 2" xfId="24139" xr:uid="{00000000-0005-0000-0000-0000F4C30000}"/>
    <cellStyle name="標準 5 3 4 2 11 2 2" xfId="34541" xr:uid="{00000000-0005-0000-0000-0000F5C30000}"/>
    <cellStyle name="標準 5 3 4 2 11 2 2 2" xfId="55345" xr:uid="{00000000-0005-0000-0000-0000F6C30000}"/>
    <cellStyle name="標準 5 3 4 2 11 2 3" xfId="46613" xr:uid="{00000000-0005-0000-0000-0000F7C30000}"/>
    <cellStyle name="標準 5 3 4 2 11 3" xfId="26063" xr:uid="{00000000-0005-0000-0000-0000F8C30000}"/>
    <cellStyle name="標準 5 3 4 2 11 3 2" xfId="47534" xr:uid="{00000000-0005-0000-0000-0000F9C30000}"/>
    <cellStyle name="標準 5 3 4 2 11 4" xfId="38135" xr:uid="{00000000-0005-0000-0000-0000FAC30000}"/>
    <cellStyle name="標準 5 3 4 2 11 5" xfId="15146" xr:uid="{00000000-0005-0000-0000-0000FBC30000}"/>
    <cellStyle name="標準 5 3 4 2 12" xfId="15239" xr:uid="{00000000-0005-0000-0000-0000FCC30000}"/>
    <cellStyle name="標準 5 3 4 2 12 2" xfId="24948" xr:uid="{00000000-0005-0000-0000-0000FDC30000}"/>
    <cellStyle name="標準 5 3 4 2 12 2 2" xfId="35350" xr:uid="{00000000-0005-0000-0000-0000FEC30000}"/>
    <cellStyle name="標準 5 3 4 2 12 2 2 2" xfId="56154" xr:uid="{00000000-0005-0000-0000-0000FFC30000}"/>
    <cellStyle name="標準 5 3 4 2 12 2 3" xfId="47422" xr:uid="{00000000-0005-0000-0000-000000C40000}"/>
    <cellStyle name="標準 5 3 4 2 12 3" xfId="26155" xr:uid="{00000000-0005-0000-0000-000001C40000}"/>
    <cellStyle name="標準 5 3 4 2 12 3 2" xfId="47626" xr:uid="{00000000-0005-0000-0000-000002C40000}"/>
    <cellStyle name="標準 5 3 4 2 12 4" xfId="38227" xr:uid="{00000000-0005-0000-0000-000003C40000}"/>
    <cellStyle name="標準 5 3 4 2 13" xfId="15725" xr:uid="{00000000-0005-0000-0000-000004C40000}"/>
    <cellStyle name="標準 5 3 4 2 13 2" xfId="26640" xr:uid="{00000000-0005-0000-0000-000005C40000}"/>
    <cellStyle name="標準 5 3 4 2 13 2 2" xfId="47769" xr:uid="{00000000-0005-0000-0000-000006C40000}"/>
    <cellStyle name="標準 5 3 4 2 13 3" xfId="38712" xr:uid="{00000000-0005-0000-0000-000007C40000}"/>
    <cellStyle name="標準 5 3 4 2 14" xfId="17384" xr:uid="{00000000-0005-0000-0000-000008C40000}"/>
    <cellStyle name="標準 5 3 4 2 14 2" xfId="28299" xr:uid="{00000000-0005-0000-0000-000009C40000}"/>
    <cellStyle name="標準 5 3 4 2 14 2 2" xfId="49103" xr:uid="{00000000-0005-0000-0000-00000AC40000}"/>
    <cellStyle name="標準 5 3 4 2 14 3" xfId="40371" xr:uid="{00000000-0005-0000-0000-00000BC40000}"/>
    <cellStyle name="標準 5 3 4 2 15" xfId="18892" xr:uid="{00000000-0005-0000-0000-00000CC40000}"/>
    <cellStyle name="標準 5 3 4 2 15 2" xfId="29784" xr:uid="{00000000-0005-0000-0000-00000DC40000}"/>
    <cellStyle name="標準 5 3 4 2 15 2 2" xfId="50588" xr:uid="{00000000-0005-0000-0000-00000EC40000}"/>
    <cellStyle name="標準 5 3 4 2 15 3" xfId="41856" xr:uid="{00000000-0005-0000-0000-00000FC40000}"/>
    <cellStyle name="標準 5 3 4 2 16" xfId="18984" xr:uid="{00000000-0005-0000-0000-000010C40000}"/>
    <cellStyle name="標準 5 3 4 2 16 2" xfId="29876" xr:uid="{00000000-0005-0000-0000-000011C40000}"/>
    <cellStyle name="標準 5 3 4 2 16 2 2" xfId="50680" xr:uid="{00000000-0005-0000-0000-000012C40000}"/>
    <cellStyle name="標準 5 3 4 2 16 3" xfId="41948" xr:uid="{00000000-0005-0000-0000-000013C40000}"/>
    <cellStyle name="標準 5 3 4 2 17" xfId="25060" xr:uid="{00000000-0005-0000-0000-000014C40000}"/>
    <cellStyle name="標準 5 3 4 2 17 2" xfId="37132" xr:uid="{00000000-0005-0000-0000-000015C40000}"/>
    <cellStyle name="標準 5 3 4 2 18" xfId="35473" xr:uid="{00000000-0005-0000-0000-000016C40000}"/>
    <cellStyle name="標準 5 3 4 2 19" xfId="14142" xr:uid="{00000000-0005-0000-0000-000017C40000}"/>
    <cellStyle name="標準 5 3 4 2 2" xfId="340" xr:uid="{00000000-0005-0000-0000-000018C40000}"/>
    <cellStyle name="標準 5 3 4 2 2 10" xfId="15186" xr:uid="{00000000-0005-0000-0000-000019C40000}"/>
    <cellStyle name="標準 5 3 4 2 2 10 2" xfId="24988" xr:uid="{00000000-0005-0000-0000-00001AC40000}"/>
    <cellStyle name="標準 5 3 4 2 2 10 2 2" xfId="35390" xr:uid="{00000000-0005-0000-0000-00001BC40000}"/>
    <cellStyle name="標準 5 3 4 2 2 10 2 2 2" xfId="56194" xr:uid="{00000000-0005-0000-0000-00001CC40000}"/>
    <cellStyle name="標準 5 3 4 2 2 10 2 3" xfId="47462" xr:uid="{00000000-0005-0000-0000-00001DC40000}"/>
    <cellStyle name="標準 5 3 4 2 2 10 3" xfId="26103" xr:uid="{00000000-0005-0000-0000-00001EC40000}"/>
    <cellStyle name="標準 5 3 4 2 2 10 3 2" xfId="47574" xr:uid="{00000000-0005-0000-0000-00001FC40000}"/>
    <cellStyle name="標準 5 3 4 2 2 10 4" xfId="38175" xr:uid="{00000000-0005-0000-0000-000020C40000}"/>
    <cellStyle name="標準 5 3 4 2 2 11" xfId="15279" xr:uid="{00000000-0005-0000-0000-000021C40000}"/>
    <cellStyle name="標準 5 3 4 2 2 11 2" xfId="26195" xr:uid="{00000000-0005-0000-0000-000022C40000}"/>
    <cellStyle name="標準 5 3 4 2 2 11 2 2" xfId="47666" xr:uid="{00000000-0005-0000-0000-000023C40000}"/>
    <cellStyle name="標準 5 3 4 2 2 11 3" xfId="38267" xr:uid="{00000000-0005-0000-0000-000024C40000}"/>
    <cellStyle name="標準 5 3 4 2 2 12" xfId="15765" xr:uid="{00000000-0005-0000-0000-000025C40000}"/>
    <cellStyle name="標準 5 3 4 2 2 12 2" xfId="26680" xr:uid="{00000000-0005-0000-0000-000026C40000}"/>
    <cellStyle name="標準 5 3 4 2 2 12 2 2" xfId="47809" xr:uid="{00000000-0005-0000-0000-000027C40000}"/>
    <cellStyle name="標準 5 3 4 2 2 12 3" xfId="38752" xr:uid="{00000000-0005-0000-0000-000028C40000}"/>
    <cellStyle name="標準 5 3 4 2 2 13" xfId="17424" xr:uid="{00000000-0005-0000-0000-000029C40000}"/>
    <cellStyle name="標準 5 3 4 2 2 13 2" xfId="28339" xr:uid="{00000000-0005-0000-0000-00002AC40000}"/>
    <cellStyle name="標準 5 3 4 2 2 13 2 2" xfId="49143" xr:uid="{00000000-0005-0000-0000-00002BC40000}"/>
    <cellStyle name="標準 5 3 4 2 2 13 3" xfId="40411" xr:uid="{00000000-0005-0000-0000-00002CC40000}"/>
    <cellStyle name="標準 5 3 4 2 2 14" xfId="18932" xr:uid="{00000000-0005-0000-0000-00002DC40000}"/>
    <cellStyle name="標準 5 3 4 2 2 14 2" xfId="29824" xr:uid="{00000000-0005-0000-0000-00002EC40000}"/>
    <cellStyle name="標準 5 3 4 2 2 14 2 2" xfId="50628" xr:uid="{00000000-0005-0000-0000-00002FC40000}"/>
    <cellStyle name="標準 5 3 4 2 2 14 3" xfId="41896" xr:uid="{00000000-0005-0000-0000-000030C40000}"/>
    <cellStyle name="標準 5 3 4 2 2 15" xfId="19210" xr:uid="{00000000-0005-0000-0000-000031C40000}"/>
    <cellStyle name="標準 5 3 4 2 2 15 2" xfId="30094" xr:uid="{00000000-0005-0000-0000-000032C40000}"/>
    <cellStyle name="標準 5 3 4 2 2 15 2 2" xfId="50898" xr:uid="{00000000-0005-0000-0000-000033C40000}"/>
    <cellStyle name="標準 5 3 4 2 2 15 3" xfId="42166" xr:uid="{00000000-0005-0000-0000-000034C40000}"/>
    <cellStyle name="標準 5 3 4 2 2 16" xfId="25100" xr:uid="{00000000-0005-0000-0000-000035C40000}"/>
    <cellStyle name="標準 5 3 4 2 2 16 2" xfId="37172" xr:uid="{00000000-0005-0000-0000-000036C40000}"/>
    <cellStyle name="標準 5 3 4 2 2 17" xfId="35513" xr:uid="{00000000-0005-0000-0000-000037C40000}"/>
    <cellStyle name="標準 5 3 4 2 2 18" xfId="14182" xr:uid="{00000000-0005-0000-0000-000038C40000}"/>
    <cellStyle name="標準 5 3 4 2 2 19" xfId="56306" xr:uid="{00000000-0005-0000-0000-000039C40000}"/>
    <cellStyle name="標準 5 3 4 2 2 2" xfId="1208" xr:uid="{00000000-0005-0000-0000-00003AC40000}"/>
    <cellStyle name="標準 5 3 4 2 2 2 10" xfId="14406" xr:uid="{00000000-0005-0000-0000-00003BC40000}"/>
    <cellStyle name="標準 5 3 4 2 2 2 11" xfId="56529" xr:uid="{00000000-0005-0000-0000-00003CC40000}"/>
    <cellStyle name="標準 5 3 4 2 2 2 2" xfId="1412" xr:uid="{00000000-0005-0000-0000-00003DC40000}"/>
    <cellStyle name="標準 5 3 4 2 2 2 2 10" xfId="57382" xr:uid="{00000000-0005-0000-0000-00003EC40000}"/>
    <cellStyle name="標準 5 3 4 2 2 2 2 2" xfId="3145" xr:uid="{00000000-0005-0000-0000-00003FC40000}"/>
    <cellStyle name="標準 5 3 4 2 2 2 2 2 2" xfId="14071" xr:uid="{00000000-0005-0000-0000-000040C40000}"/>
    <cellStyle name="標準 5 3 4 2 2 2 2 2 2 2" xfId="29635" xr:uid="{00000000-0005-0000-0000-000041C40000}"/>
    <cellStyle name="標準 5 3 4 2 2 2 2 2 2 2 2" xfId="50439" xr:uid="{00000000-0005-0000-0000-000042C40000}"/>
    <cellStyle name="標準 5 3 4 2 2 2 2 2 2 3" xfId="41707" xr:uid="{00000000-0005-0000-0000-000043C40000}"/>
    <cellStyle name="標準 5 3 4 2 2 2 2 2 2 4" xfId="18738" xr:uid="{00000000-0005-0000-0000-000044C40000}"/>
    <cellStyle name="標準 5 3 4 2 2 2 2 2 3" xfId="5757" xr:uid="{00000000-0005-0000-0000-000045C40000}"/>
    <cellStyle name="標準 5 3 4 2 2 2 2 2 3 2" xfId="33704" xr:uid="{00000000-0005-0000-0000-000046C40000}"/>
    <cellStyle name="標準 5 3 4 2 2 2 2 2 3 2 2" xfId="54508" xr:uid="{00000000-0005-0000-0000-000047C40000}"/>
    <cellStyle name="標準 5 3 4 2 2 2 2 2 3 3" xfId="45776" xr:uid="{00000000-0005-0000-0000-000048C40000}"/>
    <cellStyle name="標準 5 3 4 2 2 2 2 2 3 4" xfId="23301" xr:uid="{00000000-0005-0000-0000-000049C40000}"/>
    <cellStyle name="標準 5 3 4 2 2 2 2 2 4" xfId="27671" xr:uid="{00000000-0005-0000-0000-00004AC40000}"/>
    <cellStyle name="標準 5 3 4 2 2 2 2 2 4 2" xfId="48800" xr:uid="{00000000-0005-0000-0000-00004BC40000}"/>
    <cellStyle name="標準 5 3 4 2 2 2 2 2 5" xfId="39743" xr:uid="{00000000-0005-0000-0000-00004CC40000}"/>
    <cellStyle name="標準 5 3 4 2 2 2 2 2 6" xfId="16756" xr:uid="{00000000-0005-0000-0000-00004DC40000}"/>
    <cellStyle name="標準 5 3 4 2 2 2 2 3" xfId="2252" xr:uid="{00000000-0005-0000-0000-00004EC40000}"/>
    <cellStyle name="標準 5 3 4 2 2 2 2 3 2" xfId="13178" xr:uid="{00000000-0005-0000-0000-00004FC40000}"/>
    <cellStyle name="標準 5 3 4 2 2 2 2 3 2 2" xfId="32811" xr:uid="{00000000-0005-0000-0000-000050C40000}"/>
    <cellStyle name="標準 5 3 4 2 2 2 2 3 2 2 2" xfId="53615" xr:uid="{00000000-0005-0000-0000-000051C40000}"/>
    <cellStyle name="標準 5 3 4 2 2 2 2 3 2 3" xfId="44883" xr:uid="{00000000-0005-0000-0000-000052C40000}"/>
    <cellStyle name="標準 5 3 4 2 2 2 2 3 2 4" xfId="22408" xr:uid="{00000000-0005-0000-0000-000053C40000}"/>
    <cellStyle name="標準 5 3 4 2 2 2 2 3 3" xfId="4864" xr:uid="{00000000-0005-0000-0000-000054C40000}"/>
    <cellStyle name="標準 5 3 4 2 2 2 2 3 3 2" xfId="49587" xr:uid="{00000000-0005-0000-0000-000055C40000}"/>
    <cellStyle name="標準 5 3 4 2 2 2 2 3 3 3" xfId="28783" xr:uid="{00000000-0005-0000-0000-000056C40000}"/>
    <cellStyle name="標準 5 3 4 2 2 2 2 3 4" xfId="40855" xr:uid="{00000000-0005-0000-0000-000057C40000}"/>
    <cellStyle name="標準 5 3 4 2 2 2 2 3 5" xfId="17868" xr:uid="{00000000-0005-0000-0000-000058C40000}"/>
    <cellStyle name="標準 5 3 4 2 2 2 2 4" xfId="12340" xr:uid="{00000000-0005-0000-0000-000059C40000}"/>
    <cellStyle name="標準 5 3 4 2 2 2 2 4 2" xfId="34378" xr:uid="{00000000-0005-0000-0000-00005AC40000}"/>
    <cellStyle name="標準 5 3 4 2 2 2 2 4 2 2" xfId="55182" xr:uid="{00000000-0005-0000-0000-00005BC40000}"/>
    <cellStyle name="標準 5 3 4 2 2 2 2 4 3" xfId="46450" xr:uid="{00000000-0005-0000-0000-00005CC40000}"/>
    <cellStyle name="標準 5 3 4 2 2 2 2 4 4" xfId="23976" xr:uid="{00000000-0005-0000-0000-00005DC40000}"/>
    <cellStyle name="標準 5 3 4 2 2 2 2 5" xfId="4031" xr:uid="{00000000-0005-0000-0000-00005EC40000}"/>
    <cellStyle name="標準 5 3 4 2 2 2 2 5 2" xfId="35164" xr:uid="{00000000-0005-0000-0000-00005FC40000}"/>
    <cellStyle name="標準 5 3 4 2 2 2 2 5 2 2" xfId="55968" xr:uid="{00000000-0005-0000-0000-000060C40000}"/>
    <cellStyle name="標準 5 3 4 2 2 2 2 5 3" xfId="47236" xr:uid="{00000000-0005-0000-0000-000061C40000}"/>
    <cellStyle name="標準 5 3 4 2 2 2 2 5 4" xfId="24762" xr:uid="{00000000-0005-0000-0000-000062C40000}"/>
    <cellStyle name="標準 5 3 4 2 2 2 2 6" xfId="21574" xr:uid="{00000000-0005-0000-0000-000063C40000}"/>
    <cellStyle name="標準 5 3 4 2 2 2 2 6 2" xfId="31978" xr:uid="{00000000-0005-0000-0000-000064C40000}"/>
    <cellStyle name="標準 5 3 4 2 2 2 2 6 2 2" xfId="52782" xr:uid="{00000000-0005-0000-0000-000065C40000}"/>
    <cellStyle name="標準 5 3 4 2 2 2 2 6 3" xfId="44050" xr:uid="{00000000-0005-0000-0000-000066C40000}"/>
    <cellStyle name="標準 5 3 4 2 2 2 2 7" xfId="26446" xr:uid="{00000000-0005-0000-0000-000067C40000}"/>
    <cellStyle name="標準 5 3 4 2 2 2 2 7 2" xfId="38518" xr:uid="{00000000-0005-0000-0000-000068C40000}"/>
    <cellStyle name="標準 5 3 4 2 2 2 2 8" xfId="36504" xr:uid="{00000000-0005-0000-0000-000069C40000}"/>
    <cellStyle name="標準 5 3 4 2 2 2 2 9" xfId="15530" xr:uid="{00000000-0005-0000-0000-00006AC40000}"/>
    <cellStyle name="標準 5 3 4 2 2 2 3" xfId="2656" xr:uid="{00000000-0005-0000-0000-00006BC40000}"/>
    <cellStyle name="標準 5 3 4 2 2 2 3 2" xfId="13582" xr:uid="{00000000-0005-0000-0000-00006CC40000}"/>
    <cellStyle name="標準 5 3 4 2 2 2 3 2 2" xfId="22812" xr:uid="{00000000-0005-0000-0000-00006DC40000}"/>
    <cellStyle name="標準 5 3 4 2 2 2 3 2 2 2" xfId="33215" xr:uid="{00000000-0005-0000-0000-00006EC40000}"/>
    <cellStyle name="標準 5 3 4 2 2 2 3 2 2 2 2" xfId="54019" xr:uid="{00000000-0005-0000-0000-00006FC40000}"/>
    <cellStyle name="標準 5 3 4 2 2 2 3 2 2 3" xfId="45287" xr:uid="{00000000-0005-0000-0000-000070C40000}"/>
    <cellStyle name="標準 5 3 4 2 2 2 3 2 3" xfId="29146" xr:uid="{00000000-0005-0000-0000-000071C40000}"/>
    <cellStyle name="標準 5 3 4 2 2 2 3 2 3 2" xfId="49950" xr:uid="{00000000-0005-0000-0000-000072C40000}"/>
    <cellStyle name="標準 5 3 4 2 2 2 3 2 4" xfId="41218" xr:uid="{00000000-0005-0000-0000-000073C40000}"/>
    <cellStyle name="標準 5 3 4 2 2 2 3 2 5" xfId="18246" xr:uid="{00000000-0005-0000-0000-000074C40000}"/>
    <cellStyle name="標準 5 3 4 2 2 2 3 3" xfId="12136" xr:uid="{00000000-0005-0000-0000-000075C40000}"/>
    <cellStyle name="標準 5 3 4 2 2 2 3 3 2" xfId="31774" xr:uid="{00000000-0005-0000-0000-000076C40000}"/>
    <cellStyle name="標準 5 3 4 2 2 2 3 3 2 2" xfId="52578" xr:uid="{00000000-0005-0000-0000-000077C40000}"/>
    <cellStyle name="標準 5 3 4 2 2 2 3 3 3" xfId="43846" xr:uid="{00000000-0005-0000-0000-000078C40000}"/>
    <cellStyle name="標準 5 3 4 2 2 2 3 3 4" xfId="21370" xr:uid="{00000000-0005-0000-0000-000079C40000}"/>
    <cellStyle name="標準 5 3 4 2 2 2 3 4" xfId="5268" xr:uid="{00000000-0005-0000-0000-00007AC40000}"/>
    <cellStyle name="標準 5 3 4 2 2 2 3 4 2" xfId="47909" xr:uid="{00000000-0005-0000-0000-00007BC40000}"/>
    <cellStyle name="標準 5 3 4 2 2 2 3 4 3" xfId="26780" xr:uid="{00000000-0005-0000-0000-00007CC40000}"/>
    <cellStyle name="標準 5 3 4 2 2 2 3 5" xfId="38852" xr:uid="{00000000-0005-0000-0000-00007DC40000}"/>
    <cellStyle name="標準 5 3 4 2 2 2 3 6" xfId="15865" xr:uid="{00000000-0005-0000-0000-00007EC40000}"/>
    <cellStyle name="標準 5 3 4 2 2 2 3 7" xfId="56893" xr:uid="{00000000-0005-0000-0000-00007FC40000}"/>
    <cellStyle name="標準 5 3 4 2 2 2 4" xfId="1760" xr:uid="{00000000-0005-0000-0000-000080C40000}"/>
    <cellStyle name="標準 5 3 4 2 2 2 4 2" xfId="12684" xr:uid="{00000000-0005-0000-0000-000081C40000}"/>
    <cellStyle name="標準 5 3 4 2 2 2 4 2 2" xfId="32322" xr:uid="{00000000-0005-0000-0000-000082C40000}"/>
    <cellStyle name="標準 5 3 4 2 2 2 4 2 2 2" xfId="53126" xr:uid="{00000000-0005-0000-0000-000083C40000}"/>
    <cellStyle name="標準 5 3 4 2 2 2 4 2 3" xfId="44394" xr:uid="{00000000-0005-0000-0000-000084C40000}"/>
    <cellStyle name="標準 5 3 4 2 2 2 4 2 4" xfId="21919" xr:uid="{00000000-0005-0000-0000-000085C40000}"/>
    <cellStyle name="標準 5 3 4 2 2 2 4 3" xfId="4375" xr:uid="{00000000-0005-0000-0000-000086C40000}"/>
    <cellStyle name="標準 5 3 4 2 2 2 4 3 2" xfId="49254" xr:uid="{00000000-0005-0000-0000-000087C40000}"/>
    <cellStyle name="標準 5 3 4 2 2 2 4 3 3" xfId="28450" xr:uid="{00000000-0005-0000-0000-000088C40000}"/>
    <cellStyle name="標準 5 3 4 2 2 2 4 4" xfId="40522" xr:uid="{00000000-0005-0000-0000-000089C40000}"/>
    <cellStyle name="標準 5 3 4 2 2 2 4 5" xfId="17535" xr:uid="{00000000-0005-0000-0000-00008AC40000}"/>
    <cellStyle name="標準 5 3 4 2 2 2 5" xfId="8765" xr:uid="{00000000-0005-0000-0000-00008BC40000}"/>
    <cellStyle name="標準 5 3 4 2 2 2 5 2" xfId="34035" xr:uid="{00000000-0005-0000-0000-00008CC40000}"/>
    <cellStyle name="標準 5 3 4 2 2 2 5 2 2" xfId="54839" xr:uid="{00000000-0005-0000-0000-00008DC40000}"/>
    <cellStyle name="標準 5 3 4 2 2 2 5 3" xfId="46107" xr:uid="{00000000-0005-0000-0000-00008EC40000}"/>
    <cellStyle name="標準 5 3 4 2 2 2 5 4" xfId="23632" xr:uid="{00000000-0005-0000-0000-00008FC40000}"/>
    <cellStyle name="標準 5 3 4 2 2 2 6" xfId="3827" xr:uid="{00000000-0005-0000-0000-000090C40000}"/>
    <cellStyle name="標準 5 3 4 2 2 2 6 2" xfId="34821" xr:uid="{00000000-0005-0000-0000-000091C40000}"/>
    <cellStyle name="標準 5 3 4 2 2 2 6 2 2" xfId="55625" xr:uid="{00000000-0005-0000-0000-000092C40000}"/>
    <cellStyle name="標準 5 3 4 2 2 2 6 3" xfId="46893" xr:uid="{00000000-0005-0000-0000-000093C40000}"/>
    <cellStyle name="標準 5 3 4 2 2 2 6 4" xfId="24419" xr:uid="{00000000-0005-0000-0000-000094C40000}"/>
    <cellStyle name="標準 5 3 4 2 2 2 7" xfId="19714" xr:uid="{00000000-0005-0000-0000-000095C40000}"/>
    <cellStyle name="標準 5 3 4 2 2 2 8" xfId="25323" xr:uid="{00000000-0005-0000-0000-000096C40000}"/>
    <cellStyle name="標準 5 3 4 2 2 2 8 2" xfId="37395" xr:uid="{00000000-0005-0000-0000-000097C40000}"/>
    <cellStyle name="標準 5 3 4 2 2 2 9" xfId="35613" xr:uid="{00000000-0005-0000-0000-000098C40000}"/>
    <cellStyle name="標準 5 3 4 2 2 3" xfId="1015" xr:uid="{00000000-0005-0000-0000-000099C40000}"/>
    <cellStyle name="標準 5 3 4 2 2 3 10" xfId="57042" xr:uid="{00000000-0005-0000-0000-00009AC40000}"/>
    <cellStyle name="標準 5 3 4 2 2 3 2" xfId="2805" xr:uid="{00000000-0005-0000-0000-00009BC40000}"/>
    <cellStyle name="標準 5 3 4 2 2 3 2 2" xfId="13731" xr:uid="{00000000-0005-0000-0000-00009CC40000}"/>
    <cellStyle name="標準 5 3 4 2 2 3 2 2 2" xfId="22961" xr:uid="{00000000-0005-0000-0000-00009DC40000}"/>
    <cellStyle name="標準 5 3 4 2 2 3 2 2 2 2" xfId="33364" xr:uid="{00000000-0005-0000-0000-00009EC40000}"/>
    <cellStyle name="標準 5 3 4 2 2 3 2 2 2 2 2" xfId="54168" xr:uid="{00000000-0005-0000-0000-00009FC40000}"/>
    <cellStyle name="標準 5 3 4 2 2 3 2 2 2 3" xfId="45436" xr:uid="{00000000-0005-0000-0000-0000A0C40000}"/>
    <cellStyle name="標準 5 3 4 2 2 3 2 2 3" xfId="27782" xr:uid="{00000000-0005-0000-0000-0000A1C40000}"/>
    <cellStyle name="標準 5 3 4 2 2 3 2 2 3 2" xfId="48911" xr:uid="{00000000-0005-0000-0000-0000A2C40000}"/>
    <cellStyle name="標準 5 3 4 2 2 3 2 2 4" xfId="39854" xr:uid="{00000000-0005-0000-0000-0000A3C40000}"/>
    <cellStyle name="標準 5 3 4 2 2 3 2 2 5" xfId="16867" xr:uid="{00000000-0005-0000-0000-0000A4C40000}"/>
    <cellStyle name="標準 5 3 4 2 2 3 2 3" xfId="11943" xr:uid="{00000000-0005-0000-0000-0000A5C40000}"/>
    <cellStyle name="標準 5 3 4 2 2 3 2 3 2" xfId="29295" xr:uid="{00000000-0005-0000-0000-0000A6C40000}"/>
    <cellStyle name="標準 5 3 4 2 2 3 2 3 2 2" xfId="50099" xr:uid="{00000000-0005-0000-0000-0000A7C40000}"/>
    <cellStyle name="標準 5 3 4 2 2 3 2 3 3" xfId="41367" xr:uid="{00000000-0005-0000-0000-0000A8C40000}"/>
    <cellStyle name="標準 5 3 4 2 2 3 2 3 4" xfId="18398" xr:uid="{00000000-0005-0000-0000-0000A9C40000}"/>
    <cellStyle name="標準 5 3 4 2 2 3 2 4" xfId="5417" xr:uid="{00000000-0005-0000-0000-0000AAC40000}"/>
    <cellStyle name="標準 5 3 4 2 2 3 2 4 2" xfId="31581" xr:uid="{00000000-0005-0000-0000-0000ABC40000}"/>
    <cellStyle name="標準 5 3 4 2 2 3 2 4 2 2" xfId="52385" xr:uid="{00000000-0005-0000-0000-0000ACC40000}"/>
    <cellStyle name="標準 5 3 4 2 2 3 2 4 3" xfId="43653" xr:uid="{00000000-0005-0000-0000-0000ADC40000}"/>
    <cellStyle name="標準 5 3 4 2 2 3 2 4 4" xfId="21177" xr:uid="{00000000-0005-0000-0000-0000AEC40000}"/>
    <cellStyle name="標準 5 3 4 2 2 3 2 5" xfId="26557" xr:uid="{00000000-0005-0000-0000-0000AFC40000}"/>
    <cellStyle name="標準 5 3 4 2 2 3 2 5 2" xfId="38629" xr:uid="{00000000-0005-0000-0000-0000B0C40000}"/>
    <cellStyle name="標準 5 3 4 2 2 3 2 6" xfId="36615" xr:uid="{00000000-0005-0000-0000-0000B1C40000}"/>
    <cellStyle name="標準 5 3 4 2 2 3 2 7" xfId="15641" xr:uid="{00000000-0005-0000-0000-0000B2C40000}"/>
    <cellStyle name="標準 5 3 4 2 2 3 3" xfId="1912" xr:uid="{00000000-0005-0000-0000-0000B3C40000}"/>
    <cellStyle name="標準 5 3 4 2 2 3 3 2" xfId="12838" xr:uid="{00000000-0005-0000-0000-0000B4C40000}"/>
    <cellStyle name="標準 5 3 4 2 2 3 3 2 2" xfId="32471" xr:uid="{00000000-0005-0000-0000-0000B5C40000}"/>
    <cellStyle name="標準 5 3 4 2 2 3 3 2 2 2" xfId="53275" xr:uid="{00000000-0005-0000-0000-0000B6C40000}"/>
    <cellStyle name="標準 5 3 4 2 2 3 3 2 3" xfId="44543" xr:uid="{00000000-0005-0000-0000-0000B7C40000}"/>
    <cellStyle name="標準 5 3 4 2 2 3 3 2 4" xfId="22068" xr:uid="{00000000-0005-0000-0000-0000B8C40000}"/>
    <cellStyle name="標準 5 3 4 2 2 3 3 3" xfId="4524" xr:uid="{00000000-0005-0000-0000-0000B9C40000}"/>
    <cellStyle name="標準 5 3 4 2 2 3 3 3 2" xfId="48020" xr:uid="{00000000-0005-0000-0000-0000BAC40000}"/>
    <cellStyle name="標準 5 3 4 2 2 3 3 3 3" xfId="26891" xr:uid="{00000000-0005-0000-0000-0000BBC40000}"/>
    <cellStyle name="標準 5 3 4 2 2 3 3 4" xfId="38963" xr:uid="{00000000-0005-0000-0000-0000BCC40000}"/>
    <cellStyle name="標準 5 3 4 2 2 3 3 5" xfId="15976" xr:uid="{00000000-0005-0000-0000-0000BDC40000}"/>
    <cellStyle name="標準 5 3 4 2 2 3 4" xfId="8766" xr:uid="{00000000-0005-0000-0000-0000BEC40000}"/>
    <cellStyle name="標準 5 3 4 2 2 3 4 2" xfId="24087" xr:uid="{00000000-0005-0000-0000-0000BFC40000}"/>
    <cellStyle name="標準 5 3 4 2 2 3 4 2 2" xfId="34489" xr:uid="{00000000-0005-0000-0000-0000C0C40000}"/>
    <cellStyle name="標準 5 3 4 2 2 3 4 2 2 2" xfId="55293" xr:uid="{00000000-0005-0000-0000-0000C1C40000}"/>
    <cellStyle name="標準 5 3 4 2 2 3 4 2 3" xfId="46561" xr:uid="{00000000-0005-0000-0000-0000C2C40000}"/>
    <cellStyle name="標準 5 3 4 2 2 3 4 3" xfId="28561" xr:uid="{00000000-0005-0000-0000-0000C3C40000}"/>
    <cellStyle name="標準 5 3 4 2 2 3 4 3 2" xfId="49365" xr:uid="{00000000-0005-0000-0000-0000C4C40000}"/>
    <cellStyle name="標準 5 3 4 2 2 3 4 4" xfId="40633" xr:uid="{00000000-0005-0000-0000-0000C5C40000}"/>
    <cellStyle name="標準 5 3 4 2 2 3 4 5" xfId="17646" xr:uid="{00000000-0005-0000-0000-0000C6C40000}"/>
    <cellStyle name="標準 5 3 4 2 2 3 5" xfId="3634" xr:uid="{00000000-0005-0000-0000-0000C7C40000}"/>
    <cellStyle name="標準 5 3 4 2 2 3 5 2" xfId="35275" xr:uid="{00000000-0005-0000-0000-0000C8C40000}"/>
    <cellStyle name="標準 5 3 4 2 2 3 5 2 2" xfId="56079" xr:uid="{00000000-0005-0000-0000-0000C9C40000}"/>
    <cellStyle name="標準 5 3 4 2 2 3 5 3" xfId="47347" xr:uid="{00000000-0005-0000-0000-0000CAC40000}"/>
    <cellStyle name="標準 5 3 4 2 2 3 5 4" xfId="24873" xr:uid="{00000000-0005-0000-0000-0000CBC40000}"/>
    <cellStyle name="標準 5 3 4 2 2 3 6" xfId="19715" xr:uid="{00000000-0005-0000-0000-0000CCC40000}"/>
    <cellStyle name="標準 5 3 4 2 2 3 7" xfId="25434" xr:uid="{00000000-0005-0000-0000-0000CDC40000}"/>
    <cellStyle name="標準 5 3 4 2 2 3 7 2" xfId="37506" xr:uid="{00000000-0005-0000-0000-0000CEC40000}"/>
    <cellStyle name="標準 5 3 4 2 2 3 8" xfId="35724" xr:uid="{00000000-0005-0000-0000-0000CFC40000}"/>
    <cellStyle name="標準 5 3 4 2 2 3 9" xfId="14517" xr:uid="{00000000-0005-0000-0000-0000D0C40000}"/>
    <cellStyle name="標準 5 3 4 2 2 4" xfId="1312" xr:uid="{00000000-0005-0000-0000-0000D1C40000}"/>
    <cellStyle name="標準 5 3 4 2 2 4 10" xfId="57282" xr:uid="{00000000-0005-0000-0000-0000D2C40000}"/>
    <cellStyle name="標準 5 3 4 2 2 4 2" xfId="3045" xr:uid="{00000000-0005-0000-0000-0000D3C40000}"/>
    <cellStyle name="標準 5 3 4 2 2 4 2 2" xfId="13971" xr:uid="{00000000-0005-0000-0000-0000D4C40000}"/>
    <cellStyle name="標準 5 3 4 2 2 4 2 2 2" xfId="23201" xr:uid="{00000000-0005-0000-0000-0000D5C40000}"/>
    <cellStyle name="標準 5 3 4 2 2 4 2 2 2 2" xfId="33604" xr:uid="{00000000-0005-0000-0000-0000D6C40000}"/>
    <cellStyle name="標準 5 3 4 2 2 4 2 2 2 2 2" xfId="54408" xr:uid="{00000000-0005-0000-0000-0000D7C40000}"/>
    <cellStyle name="標準 5 3 4 2 2 4 2 2 2 3" xfId="45676" xr:uid="{00000000-0005-0000-0000-0000D8C40000}"/>
    <cellStyle name="標準 5 3 4 2 2 4 2 2 3" xfId="29535" xr:uid="{00000000-0005-0000-0000-0000D9C40000}"/>
    <cellStyle name="標準 5 3 4 2 2 4 2 2 3 2" xfId="50339" xr:uid="{00000000-0005-0000-0000-0000DAC40000}"/>
    <cellStyle name="標準 5 3 4 2 2 4 2 2 4" xfId="41607" xr:uid="{00000000-0005-0000-0000-0000DBC40000}"/>
    <cellStyle name="標準 5 3 4 2 2 4 2 2 5" xfId="18638" xr:uid="{00000000-0005-0000-0000-0000DCC40000}"/>
    <cellStyle name="標準 5 3 4 2 2 4 2 3" xfId="12240" xr:uid="{00000000-0005-0000-0000-0000DDC40000}"/>
    <cellStyle name="標準 5 3 4 2 2 4 2 3 2" xfId="31878" xr:uid="{00000000-0005-0000-0000-0000DEC40000}"/>
    <cellStyle name="標準 5 3 4 2 2 4 2 3 2 2" xfId="52682" xr:uid="{00000000-0005-0000-0000-0000DFC40000}"/>
    <cellStyle name="標準 5 3 4 2 2 4 2 3 3" xfId="43950" xr:uid="{00000000-0005-0000-0000-0000E0C40000}"/>
    <cellStyle name="標準 5 3 4 2 2 4 2 3 4" xfId="21474" xr:uid="{00000000-0005-0000-0000-0000E1C40000}"/>
    <cellStyle name="標準 5 3 4 2 2 4 2 4" xfId="5657" xr:uid="{00000000-0005-0000-0000-0000E2C40000}"/>
    <cellStyle name="標準 5 3 4 2 2 4 2 4 2" xfId="39965" xr:uid="{00000000-0005-0000-0000-0000E3C40000}"/>
    <cellStyle name="標準 5 3 4 2 2 4 2 4 3" xfId="27893" xr:uid="{00000000-0005-0000-0000-0000E4C40000}"/>
    <cellStyle name="標準 5 3 4 2 2 4 2 5" xfId="36726" xr:uid="{00000000-0005-0000-0000-0000E5C40000}"/>
    <cellStyle name="標準 5 3 4 2 2 4 2 6" xfId="16978" xr:uid="{00000000-0005-0000-0000-0000E6C40000}"/>
    <cellStyle name="標準 5 3 4 2 2 4 3" xfId="2152" xr:uid="{00000000-0005-0000-0000-0000E7C40000}"/>
    <cellStyle name="標準 5 3 4 2 2 4 3 2" xfId="13078" xr:uid="{00000000-0005-0000-0000-0000E8C40000}"/>
    <cellStyle name="標準 5 3 4 2 2 4 3 2 2" xfId="32711" xr:uid="{00000000-0005-0000-0000-0000E9C40000}"/>
    <cellStyle name="標準 5 3 4 2 2 4 3 2 2 2" xfId="53515" xr:uid="{00000000-0005-0000-0000-0000EAC40000}"/>
    <cellStyle name="標準 5 3 4 2 2 4 3 2 3" xfId="44783" xr:uid="{00000000-0005-0000-0000-0000EBC40000}"/>
    <cellStyle name="標準 5 3 4 2 2 4 3 2 4" xfId="22308" xr:uid="{00000000-0005-0000-0000-0000ECC40000}"/>
    <cellStyle name="標準 5 3 4 2 2 4 3 3" xfId="4764" xr:uid="{00000000-0005-0000-0000-0000EDC40000}"/>
    <cellStyle name="標準 5 3 4 2 2 4 3 3 2" xfId="48131" xr:uid="{00000000-0005-0000-0000-0000EEC40000}"/>
    <cellStyle name="標準 5 3 4 2 2 4 3 3 3" xfId="27002" xr:uid="{00000000-0005-0000-0000-0000EFC40000}"/>
    <cellStyle name="標準 5 3 4 2 2 4 3 4" xfId="39074" xr:uid="{00000000-0005-0000-0000-0000F0C40000}"/>
    <cellStyle name="標準 5 3 4 2 2 4 3 5" xfId="16087" xr:uid="{00000000-0005-0000-0000-0000F1C40000}"/>
    <cellStyle name="標準 5 3 4 2 2 4 4" xfId="9900" xr:uid="{00000000-0005-0000-0000-0000F2C40000}"/>
    <cellStyle name="標準 5 3 4 2 2 4 4 2" xfId="23725" xr:uid="{00000000-0005-0000-0000-0000F3C40000}"/>
    <cellStyle name="標準 5 3 4 2 2 4 4 2 2" xfId="34127" xr:uid="{00000000-0005-0000-0000-0000F4C40000}"/>
    <cellStyle name="標準 5 3 4 2 2 4 4 2 2 2" xfId="54931" xr:uid="{00000000-0005-0000-0000-0000F5C40000}"/>
    <cellStyle name="標準 5 3 4 2 2 4 4 2 3" xfId="46199" xr:uid="{00000000-0005-0000-0000-0000F6C40000}"/>
    <cellStyle name="標準 5 3 4 2 2 4 4 3" xfId="28672" xr:uid="{00000000-0005-0000-0000-0000F7C40000}"/>
    <cellStyle name="標準 5 3 4 2 2 4 4 3 2" xfId="49476" xr:uid="{00000000-0005-0000-0000-0000F8C40000}"/>
    <cellStyle name="標準 5 3 4 2 2 4 4 4" xfId="40744" xr:uid="{00000000-0005-0000-0000-0000F9C40000}"/>
    <cellStyle name="標準 5 3 4 2 2 4 4 5" xfId="17757" xr:uid="{00000000-0005-0000-0000-0000FAC40000}"/>
    <cellStyle name="標準 5 3 4 2 2 4 5" xfId="3931" xr:uid="{00000000-0005-0000-0000-0000FBC40000}"/>
    <cellStyle name="標準 5 3 4 2 2 4 5 2" xfId="34913" xr:uid="{00000000-0005-0000-0000-0000FCC40000}"/>
    <cellStyle name="標準 5 3 4 2 2 4 5 2 2" xfId="55717" xr:uid="{00000000-0005-0000-0000-0000FDC40000}"/>
    <cellStyle name="標準 5 3 4 2 2 4 5 3" xfId="46985" xr:uid="{00000000-0005-0000-0000-0000FEC40000}"/>
    <cellStyle name="標準 5 3 4 2 2 4 5 4" xfId="24511" xr:uid="{00000000-0005-0000-0000-0000FFC40000}"/>
    <cellStyle name="標準 5 3 4 2 2 4 6" xfId="19851" xr:uid="{00000000-0005-0000-0000-000000C50000}"/>
    <cellStyle name="標準 5 3 4 2 2 4 7" xfId="25545" xr:uid="{00000000-0005-0000-0000-000001C50000}"/>
    <cellStyle name="標準 5 3 4 2 2 4 7 2" xfId="37617" xr:uid="{00000000-0005-0000-0000-000002C50000}"/>
    <cellStyle name="標準 5 3 4 2 2 4 8" xfId="35835" xr:uid="{00000000-0005-0000-0000-000003C50000}"/>
    <cellStyle name="標準 5 3 4 2 2 4 9" xfId="14628" xr:uid="{00000000-0005-0000-0000-000004C50000}"/>
    <cellStyle name="標準 5 3 4 2 2 5" xfId="637" xr:uid="{00000000-0005-0000-0000-000005C50000}"/>
    <cellStyle name="標準 5 3 4 2 2 5 2" xfId="2443" xr:uid="{00000000-0005-0000-0000-000006C50000}"/>
    <cellStyle name="標準 5 3 4 2 2 5 2 2" xfId="13369" xr:uid="{00000000-0005-0000-0000-000007C50000}"/>
    <cellStyle name="標準 5 3 4 2 2 5 2 2 2" xfId="33002" xr:uid="{00000000-0005-0000-0000-000008C50000}"/>
    <cellStyle name="標準 5 3 4 2 2 5 2 2 2 2" xfId="53806" xr:uid="{00000000-0005-0000-0000-000009C50000}"/>
    <cellStyle name="標準 5 3 4 2 2 5 2 2 3" xfId="45074" xr:uid="{00000000-0005-0000-0000-00000AC50000}"/>
    <cellStyle name="標準 5 3 4 2 2 5 2 2 4" xfId="22599" xr:uid="{00000000-0005-0000-0000-00000BC50000}"/>
    <cellStyle name="標準 5 3 4 2 2 5 2 3" xfId="5055" xr:uid="{00000000-0005-0000-0000-00000CC50000}"/>
    <cellStyle name="標準 5 3 4 2 2 5 2 3 2" xfId="40076" xr:uid="{00000000-0005-0000-0000-00000DC50000}"/>
    <cellStyle name="標準 5 3 4 2 2 5 2 3 3" xfId="28004" xr:uid="{00000000-0005-0000-0000-00000EC50000}"/>
    <cellStyle name="標準 5 3 4 2 2 5 2 4" xfId="36837" xr:uid="{00000000-0005-0000-0000-00000FC50000}"/>
    <cellStyle name="標準 5 3 4 2 2 5 2 5" xfId="17089" xr:uid="{00000000-0005-0000-0000-000010C50000}"/>
    <cellStyle name="標準 5 3 4 2 2 5 3" xfId="8764" xr:uid="{00000000-0005-0000-0000-000011C50000}"/>
    <cellStyle name="標準 5 3 4 2 2 5 3 2" xfId="27113" xr:uid="{00000000-0005-0000-0000-000012C50000}"/>
    <cellStyle name="標準 5 3 4 2 2 5 3 2 2" xfId="48242" xr:uid="{00000000-0005-0000-0000-000013C50000}"/>
    <cellStyle name="標準 5 3 4 2 2 5 3 3" xfId="39185" xr:uid="{00000000-0005-0000-0000-000014C50000}"/>
    <cellStyle name="標準 5 3 4 2 2 5 3 4" xfId="16198" xr:uid="{00000000-0005-0000-0000-000015C50000}"/>
    <cellStyle name="標準 5 3 4 2 2 5 4" xfId="3434" xr:uid="{00000000-0005-0000-0000-000016C50000}"/>
    <cellStyle name="標準 5 3 4 2 2 5 4 2" xfId="28933" xr:uid="{00000000-0005-0000-0000-000017C50000}"/>
    <cellStyle name="標準 5 3 4 2 2 5 4 2 2" xfId="49737" xr:uid="{00000000-0005-0000-0000-000018C50000}"/>
    <cellStyle name="標準 5 3 4 2 2 5 4 3" xfId="41005" xr:uid="{00000000-0005-0000-0000-000019C50000}"/>
    <cellStyle name="標準 5 3 4 2 2 5 4 4" xfId="18032" xr:uid="{00000000-0005-0000-0000-00001AC50000}"/>
    <cellStyle name="標準 5 3 4 2 2 5 5" xfId="19713" xr:uid="{00000000-0005-0000-0000-00001BC50000}"/>
    <cellStyle name="標準 5 3 4 2 2 5 6" xfId="25656" xr:uid="{00000000-0005-0000-0000-00001CC50000}"/>
    <cellStyle name="標準 5 3 4 2 2 5 6 2" xfId="37728" xr:uid="{00000000-0005-0000-0000-00001DC50000}"/>
    <cellStyle name="標準 5 3 4 2 2 5 7" xfId="35946" xr:uid="{00000000-0005-0000-0000-00001EC50000}"/>
    <cellStyle name="標準 5 3 4 2 2 5 8" xfId="14739" xr:uid="{00000000-0005-0000-0000-00001FC50000}"/>
    <cellStyle name="標準 5 3 4 2 2 5 9" xfId="56679" xr:uid="{00000000-0005-0000-0000-000020C50000}"/>
    <cellStyle name="標準 5 3 4 2 2 6" xfId="1544" xr:uid="{00000000-0005-0000-0000-000021C50000}"/>
    <cellStyle name="標準 5 3 4 2 2 6 2" xfId="11718" xr:uid="{00000000-0005-0000-0000-000022C50000}"/>
    <cellStyle name="標準 5 3 4 2 2 6 2 2" xfId="28115" xr:uid="{00000000-0005-0000-0000-000023C50000}"/>
    <cellStyle name="標準 5 3 4 2 2 6 2 2 2" xfId="40187" xr:uid="{00000000-0005-0000-0000-000024C50000}"/>
    <cellStyle name="標準 5 3 4 2 2 6 2 3" xfId="36948" xr:uid="{00000000-0005-0000-0000-000025C50000}"/>
    <cellStyle name="標準 5 3 4 2 2 6 2 4" xfId="17200" xr:uid="{00000000-0005-0000-0000-000026C50000}"/>
    <cellStyle name="標準 5 3 4 2 2 6 3" xfId="4162" xr:uid="{00000000-0005-0000-0000-000027C50000}"/>
    <cellStyle name="標準 5 3 4 2 2 6 3 2" xfId="27224" xr:uid="{00000000-0005-0000-0000-000028C50000}"/>
    <cellStyle name="標準 5 3 4 2 2 6 3 2 2" xfId="48353" xr:uid="{00000000-0005-0000-0000-000029C50000}"/>
    <cellStyle name="標準 5 3 4 2 2 6 3 3" xfId="39296" xr:uid="{00000000-0005-0000-0000-00002AC50000}"/>
    <cellStyle name="標準 5 3 4 2 2 6 3 4" xfId="16309" xr:uid="{00000000-0005-0000-0000-00002BC50000}"/>
    <cellStyle name="標準 5 3 4 2 2 6 4" xfId="20976" xr:uid="{00000000-0005-0000-0000-00002CC50000}"/>
    <cellStyle name="標準 5 3 4 2 2 6 4 2" xfId="31381" xr:uid="{00000000-0005-0000-0000-00002DC50000}"/>
    <cellStyle name="標準 5 3 4 2 2 6 4 2 2" xfId="52185" xr:uid="{00000000-0005-0000-0000-00002EC50000}"/>
    <cellStyle name="標準 5 3 4 2 2 6 4 3" xfId="43453" xr:uid="{00000000-0005-0000-0000-00002FC50000}"/>
    <cellStyle name="標準 5 3 4 2 2 6 5" xfId="25767" xr:uid="{00000000-0005-0000-0000-000030C50000}"/>
    <cellStyle name="標準 5 3 4 2 2 6 5 2" xfId="37839" xr:uid="{00000000-0005-0000-0000-000031C50000}"/>
    <cellStyle name="標準 5 3 4 2 2 6 6" xfId="36057" xr:uid="{00000000-0005-0000-0000-000032C50000}"/>
    <cellStyle name="標準 5 3 4 2 2 6 7" xfId="14850" xr:uid="{00000000-0005-0000-0000-000033C50000}"/>
    <cellStyle name="標準 5 3 4 2 2 6 8" xfId="56418" xr:uid="{00000000-0005-0000-0000-000034C50000}"/>
    <cellStyle name="標準 5 3 4 2 2 7" xfId="12468" xr:uid="{00000000-0005-0000-0000-000035C50000}"/>
    <cellStyle name="標準 5 3 4 2 2 7 2" xfId="17312" xr:uid="{00000000-0005-0000-0000-000036C50000}"/>
    <cellStyle name="標準 5 3 4 2 2 7 2 2" xfId="28227" xr:uid="{00000000-0005-0000-0000-000037C50000}"/>
    <cellStyle name="標準 5 3 4 2 2 7 2 2 2" xfId="40299" xr:uid="{00000000-0005-0000-0000-000038C50000}"/>
    <cellStyle name="標準 5 3 4 2 2 7 2 3" xfId="37060" xr:uid="{00000000-0005-0000-0000-000039C50000}"/>
    <cellStyle name="標準 5 3 4 2 2 7 3" xfId="16421" xr:uid="{00000000-0005-0000-0000-00003AC50000}"/>
    <cellStyle name="標準 5 3 4 2 2 7 3 2" xfId="27336" xr:uid="{00000000-0005-0000-0000-00003BC50000}"/>
    <cellStyle name="標準 5 3 4 2 2 7 3 2 2" xfId="48465" xr:uid="{00000000-0005-0000-0000-00003CC50000}"/>
    <cellStyle name="標準 5 3 4 2 2 7 3 3" xfId="39408" xr:uid="{00000000-0005-0000-0000-00003DC50000}"/>
    <cellStyle name="標準 5 3 4 2 2 7 4" xfId="21705" xr:uid="{00000000-0005-0000-0000-00003EC50000}"/>
    <cellStyle name="標準 5 3 4 2 2 7 4 2" xfId="32109" xr:uid="{00000000-0005-0000-0000-00003FC50000}"/>
    <cellStyle name="標準 5 3 4 2 2 7 4 2 2" xfId="52913" xr:uid="{00000000-0005-0000-0000-000040C50000}"/>
    <cellStyle name="標準 5 3 4 2 2 7 4 3" xfId="44181" xr:uid="{00000000-0005-0000-0000-000041C50000}"/>
    <cellStyle name="標準 5 3 4 2 2 7 5" xfId="25879" xr:uid="{00000000-0005-0000-0000-000042C50000}"/>
    <cellStyle name="標準 5 3 4 2 2 7 5 2" xfId="37951" xr:uid="{00000000-0005-0000-0000-000043C50000}"/>
    <cellStyle name="標準 5 3 4 2 2 7 6" xfId="36169" xr:uid="{00000000-0005-0000-0000-000044C50000}"/>
    <cellStyle name="標準 5 3 4 2 2 7 7" xfId="14962" xr:uid="{00000000-0005-0000-0000-000045C50000}"/>
    <cellStyle name="標準 5 3 4 2 2 8" xfId="6088" xr:uid="{00000000-0005-0000-0000-000046C50000}"/>
    <cellStyle name="標準 5 3 4 2 2 8 2" xfId="16533" xr:uid="{00000000-0005-0000-0000-000047C50000}"/>
    <cellStyle name="標準 5 3 4 2 2 8 2 2" xfId="27448" xr:uid="{00000000-0005-0000-0000-000048C50000}"/>
    <cellStyle name="標準 5 3 4 2 2 8 2 2 2" xfId="48577" xr:uid="{00000000-0005-0000-0000-000049C50000}"/>
    <cellStyle name="標準 5 3 4 2 2 8 2 3" xfId="39520" xr:uid="{00000000-0005-0000-0000-00004AC50000}"/>
    <cellStyle name="標準 5 3 4 2 2 8 3" xfId="23392" xr:uid="{00000000-0005-0000-0000-00004BC50000}"/>
    <cellStyle name="標準 5 3 4 2 2 8 3 2" xfId="33795" xr:uid="{00000000-0005-0000-0000-00004CC50000}"/>
    <cellStyle name="標準 5 3 4 2 2 8 3 2 2" xfId="54599" xr:uid="{00000000-0005-0000-0000-00004DC50000}"/>
    <cellStyle name="標準 5 3 4 2 2 8 3 3" xfId="45867" xr:uid="{00000000-0005-0000-0000-00004EC50000}"/>
    <cellStyle name="標準 5 3 4 2 2 8 4" xfId="25991" xr:uid="{00000000-0005-0000-0000-00004FC50000}"/>
    <cellStyle name="標準 5 3 4 2 2 8 4 2" xfId="38063" xr:uid="{00000000-0005-0000-0000-000050C50000}"/>
    <cellStyle name="標準 5 3 4 2 2 8 5" xfId="36281" xr:uid="{00000000-0005-0000-0000-000051C50000}"/>
    <cellStyle name="標準 5 3 4 2 2 8 6" xfId="15074" xr:uid="{00000000-0005-0000-0000-000052C50000}"/>
    <cellStyle name="標準 5 3 4 2 2 9" xfId="3256" xr:uid="{00000000-0005-0000-0000-000053C50000}"/>
    <cellStyle name="標準 5 3 4 2 2 9 2" xfId="16656" xr:uid="{00000000-0005-0000-0000-000054C50000}"/>
    <cellStyle name="標準 5 3 4 2 2 9 2 2" xfId="27571" xr:uid="{00000000-0005-0000-0000-000055C50000}"/>
    <cellStyle name="標準 5 3 4 2 2 9 2 2 2" xfId="48700" xr:uid="{00000000-0005-0000-0000-000056C50000}"/>
    <cellStyle name="標準 5 3 4 2 2 9 2 3" xfId="39643" xr:uid="{00000000-0005-0000-0000-000057C50000}"/>
    <cellStyle name="標準 5 3 4 2 2 9 3" xfId="24179" xr:uid="{00000000-0005-0000-0000-000058C50000}"/>
    <cellStyle name="標準 5 3 4 2 2 9 3 2" xfId="34581" xr:uid="{00000000-0005-0000-0000-000059C50000}"/>
    <cellStyle name="標準 5 3 4 2 2 9 3 2 2" xfId="55385" xr:uid="{00000000-0005-0000-0000-00005AC50000}"/>
    <cellStyle name="標準 5 3 4 2 2 9 3 3" xfId="46653" xr:uid="{00000000-0005-0000-0000-00005BC50000}"/>
    <cellStyle name="標準 5 3 4 2 2 9 4" xfId="25223" xr:uid="{00000000-0005-0000-0000-00005CC50000}"/>
    <cellStyle name="標準 5 3 4 2 2 9 4 2" xfId="37295" xr:uid="{00000000-0005-0000-0000-00005DC50000}"/>
    <cellStyle name="標準 5 3 4 2 2 9 5" xfId="36404" xr:uid="{00000000-0005-0000-0000-00005EC50000}"/>
    <cellStyle name="標準 5 3 4 2 2 9 6" xfId="14306" xr:uid="{00000000-0005-0000-0000-00005FC50000}"/>
    <cellStyle name="標準 5 3 4 2 20" xfId="56266" xr:uid="{00000000-0005-0000-0000-000060C50000}"/>
    <cellStyle name="標準 5 3 4 2 3" xfId="908" xr:uid="{00000000-0005-0000-0000-000061C50000}"/>
    <cellStyle name="標準 5 3 4 2 3 10" xfId="25283" xr:uid="{00000000-0005-0000-0000-000062C50000}"/>
    <cellStyle name="標準 5 3 4 2 3 10 2" xfId="37355" xr:uid="{00000000-0005-0000-0000-000063C50000}"/>
    <cellStyle name="標準 5 3 4 2 3 11" xfId="35573" xr:uid="{00000000-0005-0000-0000-000064C50000}"/>
    <cellStyle name="標準 5 3 4 2 3 12" xfId="14366" xr:uid="{00000000-0005-0000-0000-000065C50000}"/>
    <cellStyle name="標準 5 3 4 2 3 13" xfId="56489" xr:uid="{00000000-0005-0000-0000-000066C50000}"/>
    <cellStyle name="標準 5 3 4 2 3 2" xfId="1090" xr:uid="{00000000-0005-0000-0000-000067C50000}"/>
    <cellStyle name="標準 5 3 4 2 3 2 10" xfId="57111" xr:uid="{00000000-0005-0000-0000-000068C50000}"/>
    <cellStyle name="標準 5 3 4 2 3 2 2" xfId="2874" xr:uid="{00000000-0005-0000-0000-000069C50000}"/>
    <cellStyle name="標準 5 3 4 2 3 2 2 2" xfId="13800" xr:uid="{00000000-0005-0000-0000-00006AC50000}"/>
    <cellStyle name="標準 5 3 4 2 3 2 2 2 2" xfId="23030" xr:uid="{00000000-0005-0000-0000-00006BC50000}"/>
    <cellStyle name="標準 5 3 4 2 3 2 2 2 2 2" xfId="33433" xr:uid="{00000000-0005-0000-0000-00006CC50000}"/>
    <cellStyle name="標準 5 3 4 2 3 2 2 2 2 2 2" xfId="54237" xr:uid="{00000000-0005-0000-0000-00006DC50000}"/>
    <cellStyle name="標準 5 3 4 2 3 2 2 2 2 3" xfId="45505" xr:uid="{00000000-0005-0000-0000-00006EC50000}"/>
    <cellStyle name="標準 5 3 4 2 3 2 2 2 3" xfId="29364" xr:uid="{00000000-0005-0000-0000-00006FC50000}"/>
    <cellStyle name="標準 5 3 4 2 3 2 2 2 3 2" xfId="50168" xr:uid="{00000000-0005-0000-0000-000070C50000}"/>
    <cellStyle name="標準 5 3 4 2 3 2 2 2 4" xfId="41436" xr:uid="{00000000-0005-0000-0000-000071C50000}"/>
    <cellStyle name="標準 5 3 4 2 3 2 2 2 5" xfId="18467" xr:uid="{00000000-0005-0000-0000-000072C50000}"/>
    <cellStyle name="標準 5 3 4 2 3 2 2 3" xfId="12018" xr:uid="{00000000-0005-0000-0000-000073C50000}"/>
    <cellStyle name="標準 5 3 4 2 3 2 2 3 2" xfId="31656" xr:uid="{00000000-0005-0000-0000-000074C50000}"/>
    <cellStyle name="標準 5 3 4 2 3 2 2 3 2 2" xfId="52460" xr:uid="{00000000-0005-0000-0000-000075C50000}"/>
    <cellStyle name="標準 5 3 4 2 3 2 2 3 3" xfId="43728" xr:uid="{00000000-0005-0000-0000-000076C50000}"/>
    <cellStyle name="標準 5 3 4 2 3 2 2 3 4" xfId="21252" xr:uid="{00000000-0005-0000-0000-000077C50000}"/>
    <cellStyle name="標準 5 3 4 2 3 2 2 4" xfId="5486" xr:uid="{00000000-0005-0000-0000-000078C50000}"/>
    <cellStyle name="標準 5 3 4 2 3 2 2 4 2" xfId="48760" xr:uid="{00000000-0005-0000-0000-000079C50000}"/>
    <cellStyle name="標準 5 3 4 2 3 2 2 4 3" xfId="27631" xr:uid="{00000000-0005-0000-0000-00007AC50000}"/>
    <cellStyle name="標準 5 3 4 2 3 2 2 5" xfId="39703" xr:uid="{00000000-0005-0000-0000-00007BC50000}"/>
    <cellStyle name="標準 5 3 4 2 3 2 2 6" xfId="16716" xr:uid="{00000000-0005-0000-0000-00007CC50000}"/>
    <cellStyle name="標準 5 3 4 2 3 2 3" xfId="1981" xr:uid="{00000000-0005-0000-0000-00007DC50000}"/>
    <cellStyle name="標準 5 3 4 2 3 2 3 2" xfId="12907" xr:uid="{00000000-0005-0000-0000-00007EC50000}"/>
    <cellStyle name="標準 5 3 4 2 3 2 3 2 2" xfId="32540" xr:uid="{00000000-0005-0000-0000-00007FC50000}"/>
    <cellStyle name="標準 5 3 4 2 3 2 3 2 2 2" xfId="53344" xr:uid="{00000000-0005-0000-0000-000080C50000}"/>
    <cellStyle name="標準 5 3 4 2 3 2 3 2 3" xfId="44612" xr:uid="{00000000-0005-0000-0000-000081C50000}"/>
    <cellStyle name="標準 5 3 4 2 3 2 3 2 4" xfId="22137" xr:uid="{00000000-0005-0000-0000-000082C50000}"/>
    <cellStyle name="標準 5 3 4 2 3 2 3 3" xfId="4593" xr:uid="{00000000-0005-0000-0000-000083C50000}"/>
    <cellStyle name="標準 5 3 4 2 3 2 3 3 2" xfId="49547" xr:uid="{00000000-0005-0000-0000-000084C50000}"/>
    <cellStyle name="標準 5 3 4 2 3 2 3 3 3" xfId="28743" xr:uid="{00000000-0005-0000-0000-000085C50000}"/>
    <cellStyle name="標準 5 3 4 2 3 2 3 4" xfId="40815" xr:uid="{00000000-0005-0000-0000-000086C50000}"/>
    <cellStyle name="標準 5 3 4 2 3 2 3 5" xfId="17828" xr:uid="{00000000-0005-0000-0000-000087C50000}"/>
    <cellStyle name="標準 5 3 4 2 3 2 4" xfId="8767" xr:uid="{00000000-0005-0000-0000-000088C50000}"/>
    <cellStyle name="標準 5 3 4 2 3 2 4 2" xfId="34187" xr:uid="{00000000-0005-0000-0000-000089C50000}"/>
    <cellStyle name="標準 5 3 4 2 3 2 4 2 2" xfId="54991" xr:uid="{00000000-0005-0000-0000-00008AC50000}"/>
    <cellStyle name="標準 5 3 4 2 3 2 4 3" xfId="46259" xr:uid="{00000000-0005-0000-0000-00008BC50000}"/>
    <cellStyle name="標準 5 3 4 2 3 2 4 4" xfId="23785" xr:uid="{00000000-0005-0000-0000-00008CC50000}"/>
    <cellStyle name="標準 5 3 4 2 3 2 5" xfId="3709" xr:uid="{00000000-0005-0000-0000-00008DC50000}"/>
    <cellStyle name="標準 5 3 4 2 3 2 5 2" xfId="34973" xr:uid="{00000000-0005-0000-0000-00008EC50000}"/>
    <cellStyle name="標準 5 3 4 2 3 2 5 2 2" xfId="55777" xr:uid="{00000000-0005-0000-0000-00008FC50000}"/>
    <cellStyle name="標準 5 3 4 2 3 2 5 3" xfId="47045" xr:uid="{00000000-0005-0000-0000-000090C50000}"/>
    <cellStyle name="標準 5 3 4 2 3 2 5 4" xfId="24571" xr:uid="{00000000-0005-0000-0000-000091C50000}"/>
    <cellStyle name="標準 5 3 4 2 3 2 6" xfId="19716" xr:uid="{00000000-0005-0000-0000-000092C50000}"/>
    <cellStyle name="標準 5 3 4 2 3 2 7" xfId="26255" xr:uid="{00000000-0005-0000-0000-000093C50000}"/>
    <cellStyle name="標準 5 3 4 2 3 2 7 2" xfId="38327" xr:uid="{00000000-0005-0000-0000-000094C50000}"/>
    <cellStyle name="標準 5 3 4 2 3 2 8" xfId="36464" xr:uid="{00000000-0005-0000-0000-000095C50000}"/>
    <cellStyle name="標準 5 3 4 2 3 2 9" xfId="15339" xr:uid="{00000000-0005-0000-0000-000096C50000}"/>
    <cellStyle name="標準 5 3 4 2 3 3" xfId="1372" xr:uid="{00000000-0005-0000-0000-000097C50000}"/>
    <cellStyle name="標準 5 3 4 2 3 3 2" xfId="3105" xr:uid="{00000000-0005-0000-0000-000098C50000}"/>
    <cellStyle name="標準 5 3 4 2 3 3 2 2" xfId="14031" xr:uid="{00000000-0005-0000-0000-000099C50000}"/>
    <cellStyle name="標準 5 3 4 2 3 3 2 2 2" xfId="33664" xr:uid="{00000000-0005-0000-0000-00009AC50000}"/>
    <cellStyle name="標準 5 3 4 2 3 3 2 2 2 2" xfId="54468" xr:uid="{00000000-0005-0000-0000-00009BC50000}"/>
    <cellStyle name="標準 5 3 4 2 3 3 2 2 3" xfId="45736" xr:uid="{00000000-0005-0000-0000-00009CC50000}"/>
    <cellStyle name="標準 5 3 4 2 3 3 2 2 4" xfId="23261" xr:uid="{00000000-0005-0000-0000-00009DC50000}"/>
    <cellStyle name="標準 5 3 4 2 3 3 2 3" xfId="5717" xr:uid="{00000000-0005-0000-0000-00009EC50000}"/>
    <cellStyle name="標準 5 3 4 2 3 3 2 3 2" xfId="50399" xr:uid="{00000000-0005-0000-0000-00009FC50000}"/>
    <cellStyle name="標準 5 3 4 2 3 3 2 3 3" xfId="29595" xr:uid="{00000000-0005-0000-0000-0000A0C50000}"/>
    <cellStyle name="標準 5 3 4 2 3 3 2 4" xfId="41667" xr:uid="{00000000-0005-0000-0000-0000A1C50000}"/>
    <cellStyle name="標準 5 3 4 2 3 3 2 5" xfId="18698" xr:uid="{00000000-0005-0000-0000-0000A2C50000}"/>
    <cellStyle name="標準 5 3 4 2 3 3 3" xfId="2212" xr:uid="{00000000-0005-0000-0000-0000A3C50000}"/>
    <cellStyle name="標準 5 3 4 2 3 3 3 2" xfId="13138" xr:uid="{00000000-0005-0000-0000-0000A4C50000}"/>
    <cellStyle name="標準 5 3 4 2 3 3 3 2 2" xfId="53575" xr:uid="{00000000-0005-0000-0000-0000A5C50000}"/>
    <cellStyle name="標準 5 3 4 2 3 3 3 2 3" xfId="32771" xr:uid="{00000000-0005-0000-0000-0000A6C50000}"/>
    <cellStyle name="標準 5 3 4 2 3 3 3 3" xfId="4824" xr:uid="{00000000-0005-0000-0000-0000A7C50000}"/>
    <cellStyle name="標準 5 3 4 2 3 3 3 3 2" xfId="44843" xr:uid="{00000000-0005-0000-0000-0000A8C50000}"/>
    <cellStyle name="標準 5 3 4 2 3 3 3 4" xfId="22368" xr:uid="{00000000-0005-0000-0000-0000A9C50000}"/>
    <cellStyle name="標準 5 3 4 2 3 3 4" xfId="12300" xr:uid="{00000000-0005-0000-0000-0000AAC50000}"/>
    <cellStyle name="標準 5 3 4 2 3 3 4 2" xfId="31938" xr:uid="{00000000-0005-0000-0000-0000ABC50000}"/>
    <cellStyle name="標準 5 3 4 2 3 3 4 2 2" xfId="52742" xr:uid="{00000000-0005-0000-0000-0000ACC50000}"/>
    <cellStyle name="標準 5 3 4 2 3 3 4 3" xfId="44010" xr:uid="{00000000-0005-0000-0000-0000ADC50000}"/>
    <cellStyle name="標準 5 3 4 2 3 3 4 4" xfId="21534" xr:uid="{00000000-0005-0000-0000-0000AEC50000}"/>
    <cellStyle name="標準 5 3 4 2 3 3 5" xfId="3991" xr:uid="{00000000-0005-0000-0000-0000AFC50000}"/>
    <cellStyle name="標準 5 3 4 2 3 3 5 2" xfId="47869" xr:uid="{00000000-0005-0000-0000-0000B0C50000}"/>
    <cellStyle name="標準 5 3 4 2 3 3 5 3" xfId="26740" xr:uid="{00000000-0005-0000-0000-0000B1C50000}"/>
    <cellStyle name="標準 5 3 4 2 3 3 6" xfId="38812" xr:uid="{00000000-0005-0000-0000-0000B2C50000}"/>
    <cellStyle name="標準 5 3 4 2 3 3 7" xfId="15825" xr:uid="{00000000-0005-0000-0000-0000B3C50000}"/>
    <cellStyle name="標準 5 3 4 2 3 3 8" xfId="57342" xr:uid="{00000000-0005-0000-0000-0000B4C50000}"/>
    <cellStyle name="標準 5 3 4 2 3 4" xfId="1854" xr:uid="{00000000-0005-0000-0000-0000B5C50000}"/>
    <cellStyle name="標準 5 3 4 2 3 4 2" xfId="2747" xr:uid="{00000000-0005-0000-0000-0000B6C50000}"/>
    <cellStyle name="標準 5 3 4 2 3 4 2 2" xfId="13673" xr:uid="{00000000-0005-0000-0000-0000B7C50000}"/>
    <cellStyle name="標準 5 3 4 2 3 4 2 2 2" xfId="54110" xr:uid="{00000000-0005-0000-0000-0000B8C50000}"/>
    <cellStyle name="標準 5 3 4 2 3 4 2 2 3" xfId="33306" xr:uid="{00000000-0005-0000-0000-0000B9C50000}"/>
    <cellStyle name="標準 5 3 4 2 3 4 2 3" xfId="5359" xr:uid="{00000000-0005-0000-0000-0000BAC50000}"/>
    <cellStyle name="標準 5 3 4 2 3 4 2 3 2" xfId="45378" xr:uid="{00000000-0005-0000-0000-0000BBC50000}"/>
    <cellStyle name="標準 5 3 4 2 3 4 2 4" xfId="22903" xr:uid="{00000000-0005-0000-0000-0000BCC50000}"/>
    <cellStyle name="標準 5 3 4 2 3 4 3" xfId="12780" xr:uid="{00000000-0005-0000-0000-0000BDC50000}"/>
    <cellStyle name="標準 5 3 4 2 3 4 3 2" xfId="32413" xr:uid="{00000000-0005-0000-0000-0000BEC50000}"/>
    <cellStyle name="標準 5 3 4 2 3 4 3 2 2" xfId="53217" xr:uid="{00000000-0005-0000-0000-0000BFC50000}"/>
    <cellStyle name="標準 5 3 4 2 3 4 3 3" xfId="44485" xr:uid="{00000000-0005-0000-0000-0000C0C50000}"/>
    <cellStyle name="標準 5 3 4 2 3 4 3 4" xfId="22010" xr:uid="{00000000-0005-0000-0000-0000C1C50000}"/>
    <cellStyle name="標準 5 3 4 2 3 4 4" xfId="11836" xr:uid="{00000000-0005-0000-0000-0000C2C50000}"/>
    <cellStyle name="標準 5 3 4 2 3 4 4 2" xfId="31474" xr:uid="{00000000-0005-0000-0000-0000C3C50000}"/>
    <cellStyle name="標準 5 3 4 2 3 4 4 2 2" xfId="52278" xr:uid="{00000000-0005-0000-0000-0000C4C50000}"/>
    <cellStyle name="標準 5 3 4 2 3 4 4 3" xfId="43546" xr:uid="{00000000-0005-0000-0000-0000C5C50000}"/>
    <cellStyle name="標準 5 3 4 2 3 4 4 4" xfId="21070" xr:uid="{00000000-0005-0000-0000-0000C6C50000}"/>
    <cellStyle name="標準 5 3 4 2 3 4 5" xfId="4466" xr:uid="{00000000-0005-0000-0000-0000C7C50000}"/>
    <cellStyle name="標準 5 3 4 2 3 4 5 2" xfId="50041" xr:uid="{00000000-0005-0000-0000-0000C8C50000}"/>
    <cellStyle name="標準 5 3 4 2 3 4 5 3" xfId="29237" xr:uid="{00000000-0005-0000-0000-0000C9C50000}"/>
    <cellStyle name="標準 5 3 4 2 3 4 6" xfId="41309" xr:uid="{00000000-0005-0000-0000-0000CAC50000}"/>
    <cellStyle name="標準 5 3 4 2 3 4 7" xfId="18340" xr:uid="{00000000-0005-0000-0000-0000CBC50000}"/>
    <cellStyle name="標準 5 3 4 2 3 4 8" xfId="56984" xr:uid="{00000000-0005-0000-0000-0000CCC50000}"/>
    <cellStyle name="標準 5 3 4 2 3 5" xfId="2523" xr:uid="{00000000-0005-0000-0000-0000CDC50000}"/>
    <cellStyle name="標準 5 3 4 2 3 5 2" xfId="13449" xr:uid="{00000000-0005-0000-0000-0000CEC50000}"/>
    <cellStyle name="標準 5 3 4 2 3 5 2 2" xfId="33082" xr:uid="{00000000-0005-0000-0000-0000CFC50000}"/>
    <cellStyle name="標準 5 3 4 2 3 5 2 2 2" xfId="53886" xr:uid="{00000000-0005-0000-0000-0000D0C50000}"/>
    <cellStyle name="標準 5 3 4 2 3 5 2 3" xfId="45154" xr:uid="{00000000-0005-0000-0000-0000D1C50000}"/>
    <cellStyle name="標準 5 3 4 2 3 5 2 4" xfId="22679" xr:uid="{00000000-0005-0000-0000-0000D2C50000}"/>
    <cellStyle name="標準 5 3 4 2 3 5 3" xfId="5135" xr:uid="{00000000-0005-0000-0000-0000D3C50000}"/>
    <cellStyle name="標準 5 3 4 2 3 5 3 2" xfId="49817" xr:uid="{00000000-0005-0000-0000-0000D4C50000}"/>
    <cellStyle name="標準 5 3 4 2 3 5 3 3" xfId="29013" xr:uid="{00000000-0005-0000-0000-0000D5C50000}"/>
    <cellStyle name="標準 5 3 4 2 3 5 4" xfId="41085" xr:uid="{00000000-0005-0000-0000-0000D6C50000}"/>
    <cellStyle name="標準 5 3 4 2 3 5 5" xfId="18112" xr:uid="{00000000-0005-0000-0000-0000D7C50000}"/>
    <cellStyle name="標準 5 3 4 2 3 5 6" xfId="56759" xr:uid="{00000000-0005-0000-0000-0000D8C50000}"/>
    <cellStyle name="標準 5 3 4 2 3 6" xfId="1624" xr:uid="{00000000-0005-0000-0000-0000D9C50000}"/>
    <cellStyle name="標準 5 3 4 2 3 6 2" xfId="12548" xr:uid="{00000000-0005-0000-0000-0000DAC50000}"/>
    <cellStyle name="標準 5 3 4 2 3 6 2 2" xfId="32189" xr:uid="{00000000-0005-0000-0000-0000DBC50000}"/>
    <cellStyle name="標準 5 3 4 2 3 6 2 2 2" xfId="52993" xr:uid="{00000000-0005-0000-0000-0000DCC50000}"/>
    <cellStyle name="標準 5 3 4 2 3 6 2 3" xfId="44261" xr:uid="{00000000-0005-0000-0000-0000DDC50000}"/>
    <cellStyle name="標準 5 3 4 2 3 6 2 4" xfId="21785" xr:uid="{00000000-0005-0000-0000-0000DEC50000}"/>
    <cellStyle name="標準 5 3 4 2 3 6 3" xfId="4242" xr:uid="{00000000-0005-0000-0000-0000DFC50000}"/>
    <cellStyle name="標準 5 3 4 2 3 6 3 2" xfId="49214" xr:uid="{00000000-0005-0000-0000-0000E0C50000}"/>
    <cellStyle name="標準 5 3 4 2 3 6 3 3" xfId="28410" xr:uid="{00000000-0005-0000-0000-0000E1C50000}"/>
    <cellStyle name="標準 5 3 4 2 3 6 4" xfId="40482" xr:uid="{00000000-0005-0000-0000-0000E2C50000}"/>
    <cellStyle name="標準 5 3 4 2 3 6 5" xfId="17495" xr:uid="{00000000-0005-0000-0000-0000E3C50000}"/>
    <cellStyle name="標準 5 3 4 2 3 7" xfId="6148" xr:uid="{00000000-0005-0000-0000-0000E4C50000}"/>
    <cellStyle name="標準 5 3 4 2 3 7 2" xfId="33855" xr:uid="{00000000-0005-0000-0000-0000E5C50000}"/>
    <cellStyle name="標準 5 3 4 2 3 7 2 2" xfId="54659" xr:uid="{00000000-0005-0000-0000-0000E6C50000}"/>
    <cellStyle name="標準 5 3 4 2 3 7 3" xfId="45927" xr:uid="{00000000-0005-0000-0000-0000E7C50000}"/>
    <cellStyle name="標準 5 3 4 2 3 7 4" xfId="23452" xr:uid="{00000000-0005-0000-0000-0000E8C50000}"/>
    <cellStyle name="標準 5 3 4 2 3 8" xfId="3527" xr:uid="{00000000-0005-0000-0000-0000E9C50000}"/>
    <cellStyle name="標準 5 3 4 2 3 8 2" xfId="34641" xr:uid="{00000000-0005-0000-0000-0000EAC50000}"/>
    <cellStyle name="標準 5 3 4 2 3 8 2 2" xfId="55445" xr:uid="{00000000-0005-0000-0000-0000EBC50000}"/>
    <cellStyle name="標準 5 3 4 2 3 8 3" xfId="46713" xr:uid="{00000000-0005-0000-0000-0000ECC50000}"/>
    <cellStyle name="標準 5 3 4 2 3 8 4" xfId="24239" xr:uid="{00000000-0005-0000-0000-0000EDC50000}"/>
    <cellStyle name="標準 5 3 4 2 3 9" xfId="19270" xr:uid="{00000000-0005-0000-0000-0000EEC50000}"/>
    <cellStyle name="標準 5 3 4 2 3 9 2" xfId="30154" xr:uid="{00000000-0005-0000-0000-0000EFC50000}"/>
    <cellStyle name="標準 5 3 4 2 3 9 2 2" xfId="50958" xr:uid="{00000000-0005-0000-0000-0000F0C50000}"/>
    <cellStyle name="標準 5 3 4 2 3 9 3" xfId="42226" xr:uid="{00000000-0005-0000-0000-0000F1C50000}"/>
    <cellStyle name="標準 5 3 4 2 4" xfId="1168" xr:uid="{00000000-0005-0000-0000-0000F2C50000}"/>
    <cellStyle name="標準 5 3 4 2 4 10" xfId="14477" xr:uid="{00000000-0005-0000-0000-0000F3C50000}"/>
    <cellStyle name="標準 5 3 4 2 4 11" xfId="56853" xr:uid="{00000000-0005-0000-0000-0000F4C50000}"/>
    <cellStyle name="標準 5 3 4 2 4 2" xfId="2616" xr:uid="{00000000-0005-0000-0000-0000F5C50000}"/>
    <cellStyle name="標準 5 3 4 2 4 2 2" xfId="13542" xr:uid="{00000000-0005-0000-0000-0000F6C50000}"/>
    <cellStyle name="標準 5 3 4 2 4 2 2 2" xfId="22772" xr:uid="{00000000-0005-0000-0000-0000F7C50000}"/>
    <cellStyle name="標準 5 3 4 2 4 2 2 2 2" xfId="33175" xr:uid="{00000000-0005-0000-0000-0000F8C50000}"/>
    <cellStyle name="標準 5 3 4 2 4 2 2 2 2 2" xfId="53979" xr:uid="{00000000-0005-0000-0000-0000F9C50000}"/>
    <cellStyle name="標準 5 3 4 2 4 2 2 2 3" xfId="45247" xr:uid="{00000000-0005-0000-0000-0000FAC50000}"/>
    <cellStyle name="標準 5 3 4 2 4 2 2 3" xfId="27742" xr:uid="{00000000-0005-0000-0000-0000FBC50000}"/>
    <cellStyle name="標準 5 3 4 2 4 2 2 3 2" xfId="48871" xr:uid="{00000000-0005-0000-0000-0000FCC50000}"/>
    <cellStyle name="標準 5 3 4 2 4 2 2 4" xfId="39814" xr:uid="{00000000-0005-0000-0000-0000FDC50000}"/>
    <cellStyle name="標準 5 3 4 2 4 2 2 5" xfId="16827" xr:uid="{00000000-0005-0000-0000-0000FEC50000}"/>
    <cellStyle name="標準 5 3 4 2 4 2 3" xfId="8768" xr:uid="{00000000-0005-0000-0000-0000FFC50000}"/>
    <cellStyle name="標準 5 3 4 2 4 2 3 2" xfId="23845" xr:uid="{00000000-0005-0000-0000-000000C60000}"/>
    <cellStyle name="標準 5 3 4 2 4 2 3 2 2" xfId="34247" xr:uid="{00000000-0005-0000-0000-000001C60000}"/>
    <cellStyle name="標準 5 3 4 2 4 2 3 2 2 2" xfId="55051" xr:uid="{00000000-0005-0000-0000-000002C60000}"/>
    <cellStyle name="標準 5 3 4 2 4 2 3 2 3" xfId="46319" xr:uid="{00000000-0005-0000-0000-000003C60000}"/>
    <cellStyle name="標準 5 3 4 2 4 2 3 3" xfId="29106" xr:uid="{00000000-0005-0000-0000-000004C60000}"/>
    <cellStyle name="標準 5 3 4 2 4 2 3 3 2" xfId="49910" xr:uid="{00000000-0005-0000-0000-000005C60000}"/>
    <cellStyle name="標準 5 3 4 2 4 2 3 4" xfId="41178" xr:uid="{00000000-0005-0000-0000-000006C60000}"/>
    <cellStyle name="標準 5 3 4 2 4 2 3 5" xfId="18206" xr:uid="{00000000-0005-0000-0000-000007C60000}"/>
    <cellStyle name="標準 5 3 4 2 4 2 4" xfId="5228" xr:uid="{00000000-0005-0000-0000-000008C60000}"/>
    <cellStyle name="標準 5 3 4 2 4 2 4 2" xfId="35033" xr:uid="{00000000-0005-0000-0000-000009C60000}"/>
    <cellStyle name="標準 5 3 4 2 4 2 4 2 2" xfId="55837" xr:uid="{00000000-0005-0000-0000-00000AC60000}"/>
    <cellStyle name="標準 5 3 4 2 4 2 4 3" xfId="47105" xr:uid="{00000000-0005-0000-0000-00000BC60000}"/>
    <cellStyle name="標準 5 3 4 2 4 2 4 4" xfId="24631" xr:uid="{00000000-0005-0000-0000-00000CC60000}"/>
    <cellStyle name="標準 5 3 4 2 4 2 5" xfId="19717" xr:uid="{00000000-0005-0000-0000-00000DC60000}"/>
    <cellStyle name="標準 5 3 4 2 4 2 6" xfId="26315" xr:uid="{00000000-0005-0000-0000-00000EC60000}"/>
    <cellStyle name="標準 5 3 4 2 4 2 6 2" xfId="38387" xr:uid="{00000000-0005-0000-0000-00000FC60000}"/>
    <cellStyle name="標準 5 3 4 2 4 2 7" xfId="36575" xr:uid="{00000000-0005-0000-0000-000010C60000}"/>
    <cellStyle name="標準 5 3 4 2 4 2 8" xfId="15399" xr:uid="{00000000-0005-0000-0000-000011C60000}"/>
    <cellStyle name="標準 5 3 4 2 4 3" xfId="1720" xr:uid="{00000000-0005-0000-0000-000012C60000}"/>
    <cellStyle name="標準 5 3 4 2 4 3 2" xfId="12096" xr:uid="{00000000-0005-0000-0000-000013C60000}"/>
    <cellStyle name="標準 5 3 4 2 4 3 2 2" xfId="31734" xr:uid="{00000000-0005-0000-0000-000014C60000}"/>
    <cellStyle name="標準 5 3 4 2 4 3 2 2 2" xfId="52538" xr:uid="{00000000-0005-0000-0000-000015C60000}"/>
    <cellStyle name="標準 5 3 4 2 4 3 2 3" xfId="43806" xr:uid="{00000000-0005-0000-0000-000016C60000}"/>
    <cellStyle name="標準 5 3 4 2 4 3 2 4" xfId="21330" xr:uid="{00000000-0005-0000-0000-000017C60000}"/>
    <cellStyle name="標準 5 3 4 2 4 3 3" xfId="4335" xr:uid="{00000000-0005-0000-0000-000018C60000}"/>
    <cellStyle name="標準 5 3 4 2 4 3 3 2" xfId="47980" xr:uid="{00000000-0005-0000-0000-000019C60000}"/>
    <cellStyle name="標準 5 3 4 2 4 3 3 3" xfId="26851" xr:uid="{00000000-0005-0000-0000-00001AC60000}"/>
    <cellStyle name="標準 5 3 4 2 4 3 4" xfId="38923" xr:uid="{00000000-0005-0000-0000-00001BC60000}"/>
    <cellStyle name="標準 5 3 4 2 4 3 5" xfId="15936" xr:uid="{00000000-0005-0000-0000-00001CC60000}"/>
    <cellStyle name="標準 5 3 4 2 4 4" xfId="12644" xr:uid="{00000000-0005-0000-0000-00001DC60000}"/>
    <cellStyle name="標準 5 3 4 2 4 4 2" xfId="21879" xr:uid="{00000000-0005-0000-0000-00001EC60000}"/>
    <cellStyle name="標準 5 3 4 2 4 4 2 2" xfId="32282" xr:uid="{00000000-0005-0000-0000-00001FC60000}"/>
    <cellStyle name="標準 5 3 4 2 4 4 2 2 2" xfId="53086" xr:uid="{00000000-0005-0000-0000-000020C60000}"/>
    <cellStyle name="標準 5 3 4 2 4 4 2 3" xfId="44354" xr:uid="{00000000-0005-0000-0000-000021C60000}"/>
    <cellStyle name="標準 5 3 4 2 4 4 3" xfId="28521" xr:uid="{00000000-0005-0000-0000-000022C60000}"/>
    <cellStyle name="標準 5 3 4 2 4 4 3 2" xfId="49325" xr:uid="{00000000-0005-0000-0000-000023C60000}"/>
    <cellStyle name="標準 5 3 4 2 4 4 4" xfId="40593" xr:uid="{00000000-0005-0000-0000-000024C60000}"/>
    <cellStyle name="標準 5 3 4 2 4 4 5" xfId="17606" xr:uid="{00000000-0005-0000-0000-000025C60000}"/>
    <cellStyle name="標準 5 3 4 2 4 5" xfId="6208" xr:uid="{00000000-0005-0000-0000-000026C60000}"/>
    <cellStyle name="標準 5 3 4 2 4 5 2" xfId="33915" xr:uid="{00000000-0005-0000-0000-000027C60000}"/>
    <cellStyle name="標準 5 3 4 2 4 5 2 2" xfId="54719" xr:uid="{00000000-0005-0000-0000-000028C60000}"/>
    <cellStyle name="標準 5 3 4 2 4 5 3" xfId="45987" xr:uid="{00000000-0005-0000-0000-000029C60000}"/>
    <cellStyle name="標準 5 3 4 2 4 5 4" xfId="23512" xr:uid="{00000000-0005-0000-0000-00002AC60000}"/>
    <cellStyle name="標準 5 3 4 2 4 6" xfId="3787" xr:uid="{00000000-0005-0000-0000-00002BC60000}"/>
    <cellStyle name="標準 5 3 4 2 4 6 2" xfId="34701" xr:uid="{00000000-0005-0000-0000-00002CC60000}"/>
    <cellStyle name="標準 5 3 4 2 4 6 2 2" xfId="55505" xr:uid="{00000000-0005-0000-0000-00002DC60000}"/>
    <cellStyle name="標準 5 3 4 2 4 6 3" xfId="46773" xr:uid="{00000000-0005-0000-0000-00002EC60000}"/>
    <cellStyle name="標準 5 3 4 2 4 6 4" xfId="24299" xr:uid="{00000000-0005-0000-0000-00002FC60000}"/>
    <cellStyle name="標準 5 3 4 2 4 7" xfId="19330" xr:uid="{00000000-0005-0000-0000-000030C60000}"/>
    <cellStyle name="標準 5 3 4 2 4 7 2" xfId="30214" xr:uid="{00000000-0005-0000-0000-000031C60000}"/>
    <cellStyle name="標準 5 3 4 2 4 7 2 2" xfId="51018" xr:uid="{00000000-0005-0000-0000-000032C60000}"/>
    <cellStyle name="標準 5 3 4 2 4 7 3" xfId="42286" xr:uid="{00000000-0005-0000-0000-000033C60000}"/>
    <cellStyle name="標準 5 3 4 2 4 8" xfId="25394" xr:uid="{00000000-0005-0000-0000-000034C60000}"/>
    <cellStyle name="標準 5 3 4 2 4 8 2" xfId="37466" xr:uid="{00000000-0005-0000-0000-000035C60000}"/>
    <cellStyle name="標準 5 3 4 2 4 9" xfId="35684" xr:uid="{00000000-0005-0000-0000-000036C60000}"/>
    <cellStyle name="標準 5 3 4 2 5" xfId="975" xr:uid="{00000000-0005-0000-0000-000037C60000}"/>
    <cellStyle name="標準 5 3 4 2 5 10" xfId="14588" xr:uid="{00000000-0005-0000-0000-000038C60000}"/>
    <cellStyle name="標準 5 3 4 2 5 11" xfId="57022" xr:uid="{00000000-0005-0000-0000-000039C60000}"/>
    <cellStyle name="標準 5 3 4 2 5 2" xfId="2785" xr:uid="{00000000-0005-0000-0000-00003AC60000}"/>
    <cellStyle name="標準 5 3 4 2 5 2 2" xfId="13711" xr:uid="{00000000-0005-0000-0000-00003BC60000}"/>
    <cellStyle name="標準 5 3 4 2 5 2 2 2" xfId="22941" xr:uid="{00000000-0005-0000-0000-00003CC60000}"/>
    <cellStyle name="標準 5 3 4 2 5 2 2 2 2" xfId="33344" xr:uid="{00000000-0005-0000-0000-00003DC60000}"/>
    <cellStyle name="標準 5 3 4 2 5 2 2 2 2 2" xfId="54148" xr:uid="{00000000-0005-0000-0000-00003EC60000}"/>
    <cellStyle name="標準 5 3 4 2 5 2 2 2 3" xfId="45416" xr:uid="{00000000-0005-0000-0000-00003FC60000}"/>
    <cellStyle name="標準 5 3 4 2 5 2 2 3" xfId="27853" xr:uid="{00000000-0005-0000-0000-000040C60000}"/>
    <cellStyle name="標準 5 3 4 2 5 2 2 3 2" xfId="48962" xr:uid="{00000000-0005-0000-0000-000041C60000}"/>
    <cellStyle name="標準 5 3 4 2 5 2 2 4" xfId="39925" xr:uid="{00000000-0005-0000-0000-000042C60000}"/>
    <cellStyle name="標準 5 3 4 2 5 2 2 5" xfId="16938" xr:uid="{00000000-0005-0000-0000-000043C60000}"/>
    <cellStyle name="標準 5 3 4 2 5 2 3" xfId="9899" xr:uid="{00000000-0005-0000-0000-000044C60000}"/>
    <cellStyle name="標準 5 3 4 2 5 2 3 2" xfId="23936" xr:uid="{00000000-0005-0000-0000-000045C60000}"/>
    <cellStyle name="標準 5 3 4 2 5 2 3 2 2" xfId="34338" xr:uid="{00000000-0005-0000-0000-000046C60000}"/>
    <cellStyle name="標準 5 3 4 2 5 2 3 2 2 2" xfId="55142" xr:uid="{00000000-0005-0000-0000-000047C60000}"/>
    <cellStyle name="標準 5 3 4 2 5 2 3 2 3" xfId="46410" xr:uid="{00000000-0005-0000-0000-000048C60000}"/>
    <cellStyle name="標準 5 3 4 2 5 2 3 3" xfId="29275" xr:uid="{00000000-0005-0000-0000-000049C60000}"/>
    <cellStyle name="標準 5 3 4 2 5 2 3 3 2" xfId="50079" xr:uid="{00000000-0005-0000-0000-00004AC60000}"/>
    <cellStyle name="標準 5 3 4 2 5 2 3 4" xfId="41347" xr:uid="{00000000-0005-0000-0000-00004BC60000}"/>
    <cellStyle name="標準 5 3 4 2 5 2 3 5" xfId="18378" xr:uid="{00000000-0005-0000-0000-00004CC60000}"/>
    <cellStyle name="標準 5 3 4 2 5 2 4" xfId="5397" xr:uid="{00000000-0005-0000-0000-00004DC60000}"/>
    <cellStyle name="標準 5 3 4 2 5 2 4 2" xfId="35124" xr:uid="{00000000-0005-0000-0000-00004EC60000}"/>
    <cellStyle name="標準 5 3 4 2 5 2 4 2 2" xfId="55928" xr:uid="{00000000-0005-0000-0000-00004FC60000}"/>
    <cellStyle name="標準 5 3 4 2 5 2 4 3" xfId="47196" xr:uid="{00000000-0005-0000-0000-000050C60000}"/>
    <cellStyle name="標準 5 3 4 2 5 2 4 4" xfId="24722" xr:uid="{00000000-0005-0000-0000-000051C60000}"/>
    <cellStyle name="標準 5 3 4 2 5 2 5" xfId="19850" xr:uid="{00000000-0005-0000-0000-000052C60000}"/>
    <cellStyle name="標準 5 3 4 2 5 2 6" xfId="26406" xr:uid="{00000000-0005-0000-0000-000053C60000}"/>
    <cellStyle name="標準 5 3 4 2 5 2 6 2" xfId="38478" xr:uid="{00000000-0005-0000-0000-000054C60000}"/>
    <cellStyle name="標準 5 3 4 2 5 2 7" xfId="36686" xr:uid="{00000000-0005-0000-0000-000055C60000}"/>
    <cellStyle name="標準 5 3 4 2 5 2 8" xfId="15490" xr:uid="{00000000-0005-0000-0000-000056C60000}"/>
    <cellStyle name="標準 5 3 4 2 5 3" xfId="1892" xr:uid="{00000000-0005-0000-0000-000057C60000}"/>
    <cellStyle name="標準 5 3 4 2 5 3 2" xfId="11903" xr:uid="{00000000-0005-0000-0000-000058C60000}"/>
    <cellStyle name="標準 5 3 4 2 5 3 2 2" xfId="31541" xr:uid="{00000000-0005-0000-0000-000059C60000}"/>
    <cellStyle name="標準 5 3 4 2 5 3 2 2 2" xfId="52345" xr:uid="{00000000-0005-0000-0000-00005AC60000}"/>
    <cellStyle name="標準 5 3 4 2 5 3 2 3" xfId="43613" xr:uid="{00000000-0005-0000-0000-00005BC60000}"/>
    <cellStyle name="標準 5 3 4 2 5 3 2 4" xfId="21137" xr:uid="{00000000-0005-0000-0000-00005CC60000}"/>
    <cellStyle name="標準 5 3 4 2 5 3 3" xfId="4504" xr:uid="{00000000-0005-0000-0000-00005DC60000}"/>
    <cellStyle name="標準 5 3 4 2 5 3 3 2" xfId="48091" xr:uid="{00000000-0005-0000-0000-00005EC60000}"/>
    <cellStyle name="標準 5 3 4 2 5 3 3 3" xfId="26962" xr:uid="{00000000-0005-0000-0000-00005FC60000}"/>
    <cellStyle name="標準 5 3 4 2 5 3 4" xfId="39034" xr:uid="{00000000-0005-0000-0000-000060C60000}"/>
    <cellStyle name="標準 5 3 4 2 5 3 5" xfId="16047" xr:uid="{00000000-0005-0000-0000-000061C60000}"/>
    <cellStyle name="標準 5 3 4 2 5 4" xfId="12818" xr:uid="{00000000-0005-0000-0000-000062C60000}"/>
    <cellStyle name="標準 5 3 4 2 5 4 2" xfId="22048" xr:uid="{00000000-0005-0000-0000-000063C60000}"/>
    <cellStyle name="標準 5 3 4 2 5 4 2 2" xfId="32451" xr:uid="{00000000-0005-0000-0000-000064C60000}"/>
    <cellStyle name="標準 5 3 4 2 5 4 2 2 2" xfId="53255" xr:uid="{00000000-0005-0000-0000-000065C60000}"/>
    <cellStyle name="標準 5 3 4 2 5 4 2 3" xfId="44523" xr:uid="{00000000-0005-0000-0000-000066C60000}"/>
    <cellStyle name="標準 5 3 4 2 5 4 3" xfId="28632" xr:uid="{00000000-0005-0000-0000-000067C60000}"/>
    <cellStyle name="標準 5 3 4 2 5 4 3 2" xfId="49436" xr:uid="{00000000-0005-0000-0000-000068C60000}"/>
    <cellStyle name="標準 5 3 4 2 5 4 4" xfId="40704" xr:uid="{00000000-0005-0000-0000-000069C60000}"/>
    <cellStyle name="標準 5 3 4 2 5 4 5" xfId="17717" xr:uid="{00000000-0005-0000-0000-00006AC60000}"/>
    <cellStyle name="標準 5 3 4 2 5 5" xfId="6048" xr:uid="{00000000-0005-0000-0000-00006BC60000}"/>
    <cellStyle name="標準 5 3 4 2 5 5 2" xfId="33995" xr:uid="{00000000-0005-0000-0000-00006CC60000}"/>
    <cellStyle name="標準 5 3 4 2 5 5 2 2" xfId="54799" xr:uid="{00000000-0005-0000-0000-00006DC60000}"/>
    <cellStyle name="標準 5 3 4 2 5 5 3" xfId="46067" xr:uid="{00000000-0005-0000-0000-00006EC60000}"/>
    <cellStyle name="標準 5 3 4 2 5 5 4" xfId="23592" xr:uid="{00000000-0005-0000-0000-00006FC60000}"/>
    <cellStyle name="標準 5 3 4 2 5 6" xfId="3594" xr:uid="{00000000-0005-0000-0000-000070C60000}"/>
    <cellStyle name="標準 5 3 4 2 5 6 2" xfId="34781" xr:uid="{00000000-0005-0000-0000-000071C60000}"/>
    <cellStyle name="標準 5 3 4 2 5 6 2 2" xfId="55585" xr:uid="{00000000-0005-0000-0000-000072C60000}"/>
    <cellStyle name="標準 5 3 4 2 5 6 3" xfId="46853" xr:uid="{00000000-0005-0000-0000-000073C60000}"/>
    <cellStyle name="標準 5 3 4 2 5 6 4" xfId="24379" xr:uid="{00000000-0005-0000-0000-000074C60000}"/>
    <cellStyle name="標準 5 3 4 2 5 7" xfId="19170" xr:uid="{00000000-0005-0000-0000-000075C60000}"/>
    <cellStyle name="標準 5 3 4 2 5 7 2" xfId="30054" xr:uid="{00000000-0005-0000-0000-000076C60000}"/>
    <cellStyle name="標準 5 3 4 2 5 7 2 2" xfId="50858" xr:uid="{00000000-0005-0000-0000-000077C60000}"/>
    <cellStyle name="標準 5 3 4 2 5 7 3" xfId="42126" xr:uid="{00000000-0005-0000-0000-000078C60000}"/>
    <cellStyle name="標準 5 3 4 2 5 8" xfId="25505" xr:uid="{00000000-0005-0000-0000-000079C60000}"/>
    <cellStyle name="標準 5 3 4 2 5 8 2" xfId="37577" xr:uid="{00000000-0005-0000-0000-00007AC60000}"/>
    <cellStyle name="標準 5 3 4 2 5 9" xfId="35795" xr:uid="{00000000-0005-0000-0000-00007BC60000}"/>
    <cellStyle name="標準 5 3 4 2 6" xfId="1272" xr:uid="{00000000-0005-0000-0000-00007CC60000}"/>
    <cellStyle name="標準 5 3 4 2 6 10" xfId="57242" xr:uid="{00000000-0005-0000-0000-00007DC60000}"/>
    <cellStyle name="標準 5 3 4 2 6 2" xfId="3005" xr:uid="{00000000-0005-0000-0000-00007EC60000}"/>
    <cellStyle name="標準 5 3 4 2 6 2 2" xfId="13931" xr:uid="{00000000-0005-0000-0000-00007FC60000}"/>
    <cellStyle name="標準 5 3 4 2 6 2 2 2" xfId="23161" xr:uid="{00000000-0005-0000-0000-000080C60000}"/>
    <cellStyle name="標準 5 3 4 2 6 2 2 2 2" xfId="33564" xr:uid="{00000000-0005-0000-0000-000081C60000}"/>
    <cellStyle name="標準 5 3 4 2 6 2 2 2 2 2" xfId="54368" xr:uid="{00000000-0005-0000-0000-000082C60000}"/>
    <cellStyle name="標準 5 3 4 2 6 2 2 2 3" xfId="45636" xr:uid="{00000000-0005-0000-0000-000083C60000}"/>
    <cellStyle name="標準 5 3 4 2 6 2 2 3" xfId="27964" xr:uid="{00000000-0005-0000-0000-000084C60000}"/>
    <cellStyle name="標準 5 3 4 2 6 2 2 3 2" xfId="49022" xr:uid="{00000000-0005-0000-0000-000085C60000}"/>
    <cellStyle name="標準 5 3 4 2 6 2 2 4" xfId="40036" xr:uid="{00000000-0005-0000-0000-000086C60000}"/>
    <cellStyle name="標準 5 3 4 2 6 2 2 5" xfId="17049" xr:uid="{00000000-0005-0000-0000-000087C60000}"/>
    <cellStyle name="標準 5 3 4 2 6 2 3" xfId="12200" xr:uid="{00000000-0005-0000-0000-000088C60000}"/>
    <cellStyle name="標準 5 3 4 2 6 2 3 2" xfId="31838" xr:uid="{00000000-0005-0000-0000-000089C60000}"/>
    <cellStyle name="標準 5 3 4 2 6 2 3 2 2" xfId="52642" xr:uid="{00000000-0005-0000-0000-00008AC60000}"/>
    <cellStyle name="標準 5 3 4 2 6 2 3 3" xfId="43910" xr:uid="{00000000-0005-0000-0000-00008BC60000}"/>
    <cellStyle name="標準 5 3 4 2 6 2 3 4" xfId="21434" xr:uid="{00000000-0005-0000-0000-00008CC60000}"/>
    <cellStyle name="標準 5 3 4 2 6 2 4" xfId="5617" xr:uid="{00000000-0005-0000-0000-00008DC60000}"/>
    <cellStyle name="標準 5 3 4 2 6 2 4 2" xfId="38589" xr:uid="{00000000-0005-0000-0000-00008EC60000}"/>
    <cellStyle name="標準 5 3 4 2 6 2 4 3" xfId="26517" xr:uid="{00000000-0005-0000-0000-00008FC60000}"/>
    <cellStyle name="標準 5 3 4 2 6 2 5" xfId="36797" xr:uid="{00000000-0005-0000-0000-000090C60000}"/>
    <cellStyle name="標準 5 3 4 2 6 2 6" xfId="15601" xr:uid="{00000000-0005-0000-0000-000091C60000}"/>
    <cellStyle name="標準 5 3 4 2 6 3" xfId="2112" xr:uid="{00000000-0005-0000-0000-000092C60000}"/>
    <cellStyle name="標準 5 3 4 2 6 3 2" xfId="13038" xr:uid="{00000000-0005-0000-0000-000093C60000}"/>
    <cellStyle name="標準 5 3 4 2 6 3 2 2" xfId="32671" xr:uid="{00000000-0005-0000-0000-000094C60000}"/>
    <cellStyle name="標準 5 3 4 2 6 3 2 2 2" xfId="53475" xr:uid="{00000000-0005-0000-0000-000095C60000}"/>
    <cellStyle name="標準 5 3 4 2 6 3 2 3" xfId="44743" xr:uid="{00000000-0005-0000-0000-000096C60000}"/>
    <cellStyle name="標準 5 3 4 2 6 3 2 4" xfId="22268" xr:uid="{00000000-0005-0000-0000-000097C60000}"/>
    <cellStyle name="標準 5 3 4 2 6 3 3" xfId="4724" xr:uid="{00000000-0005-0000-0000-000098C60000}"/>
    <cellStyle name="標準 5 3 4 2 6 3 3 2" xfId="48202" xr:uid="{00000000-0005-0000-0000-000099C60000}"/>
    <cellStyle name="標準 5 3 4 2 6 3 3 3" xfId="27073" xr:uid="{00000000-0005-0000-0000-00009AC60000}"/>
    <cellStyle name="標準 5 3 4 2 6 3 4" xfId="39145" xr:uid="{00000000-0005-0000-0000-00009BC60000}"/>
    <cellStyle name="標準 5 3 4 2 6 3 5" xfId="16158" xr:uid="{00000000-0005-0000-0000-00009CC60000}"/>
    <cellStyle name="標準 5 3 4 2 6 4" xfId="8763" xr:uid="{00000000-0005-0000-0000-00009DC60000}"/>
    <cellStyle name="標準 5 3 4 2 6 4 2" xfId="24047" xr:uid="{00000000-0005-0000-0000-00009EC60000}"/>
    <cellStyle name="標準 5 3 4 2 6 4 2 2" xfId="34449" xr:uid="{00000000-0005-0000-0000-00009FC60000}"/>
    <cellStyle name="標準 5 3 4 2 6 4 2 2 2" xfId="55253" xr:uid="{00000000-0005-0000-0000-0000A0C60000}"/>
    <cellStyle name="標準 5 3 4 2 6 4 2 3" xfId="46521" xr:uid="{00000000-0005-0000-0000-0000A1C60000}"/>
    <cellStyle name="標準 5 3 4 2 6 4 3" xfId="29495" xr:uid="{00000000-0005-0000-0000-0000A2C60000}"/>
    <cellStyle name="標準 5 3 4 2 6 4 3 2" xfId="50299" xr:uid="{00000000-0005-0000-0000-0000A3C60000}"/>
    <cellStyle name="標準 5 3 4 2 6 4 4" xfId="41567" xr:uid="{00000000-0005-0000-0000-0000A4C60000}"/>
    <cellStyle name="標準 5 3 4 2 6 4 5" xfId="18598" xr:uid="{00000000-0005-0000-0000-0000A5C60000}"/>
    <cellStyle name="標準 5 3 4 2 6 5" xfId="3891" xr:uid="{00000000-0005-0000-0000-0000A6C60000}"/>
    <cellStyle name="標準 5 3 4 2 6 5 2" xfId="35235" xr:uid="{00000000-0005-0000-0000-0000A7C60000}"/>
    <cellStyle name="標準 5 3 4 2 6 5 2 2" xfId="56039" xr:uid="{00000000-0005-0000-0000-0000A8C60000}"/>
    <cellStyle name="標準 5 3 4 2 6 5 3" xfId="47307" xr:uid="{00000000-0005-0000-0000-0000A9C60000}"/>
    <cellStyle name="標準 5 3 4 2 6 5 4" xfId="24833" xr:uid="{00000000-0005-0000-0000-0000AAC60000}"/>
    <cellStyle name="標準 5 3 4 2 6 6" xfId="19712" xr:uid="{00000000-0005-0000-0000-0000ABC60000}"/>
    <cellStyle name="標準 5 3 4 2 6 7" xfId="25616" xr:uid="{00000000-0005-0000-0000-0000ACC60000}"/>
    <cellStyle name="標準 5 3 4 2 6 7 2" xfId="37688" xr:uid="{00000000-0005-0000-0000-0000ADC60000}"/>
    <cellStyle name="標準 5 3 4 2 6 8" xfId="35906" xr:uid="{00000000-0005-0000-0000-0000AEC60000}"/>
    <cellStyle name="標準 5 3 4 2 6 9" xfId="14699" xr:uid="{00000000-0005-0000-0000-0000AFC60000}"/>
    <cellStyle name="標準 5 3 4 2 7" xfId="597" xr:uid="{00000000-0005-0000-0000-0000B0C60000}"/>
    <cellStyle name="標準 5 3 4 2 7 2" xfId="2303" xr:uid="{00000000-0005-0000-0000-0000B1C60000}"/>
    <cellStyle name="標準 5 3 4 2 7 2 2" xfId="13229" xr:uid="{00000000-0005-0000-0000-0000B2C60000}"/>
    <cellStyle name="標準 5 3 4 2 7 2 2 2" xfId="32862" xr:uid="{00000000-0005-0000-0000-0000B3C60000}"/>
    <cellStyle name="標準 5 3 4 2 7 2 2 2 2" xfId="53666" xr:uid="{00000000-0005-0000-0000-0000B4C60000}"/>
    <cellStyle name="標準 5 3 4 2 7 2 2 3" xfId="44934" xr:uid="{00000000-0005-0000-0000-0000B5C60000}"/>
    <cellStyle name="標準 5 3 4 2 7 2 2 4" xfId="22459" xr:uid="{00000000-0005-0000-0000-0000B6C60000}"/>
    <cellStyle name="標準 5 3 4 2 7 2 3" xfId="4915" xr:uid="{00000000-0005-0000-0000-0000B7C60000}"/>
    <cellStyle name="標準 5 3 4 2 7 2 3 2" xfId="40147" xr:uid="{00000000-0005-0000-0000-0000B8C60000}"/>
    <cellStyle name="標準 5 3 4 2 7 2 3 3" xfId="28075" xr:uid="{00000000-0005-0000-0000-0000B9C60000}"/>
    <cellStyle name="標準 5 3 4 2 7 2 4" xfId="36908" xr:uid="{00000000-0005-0000-0000-0000BAC60000}"/>
    <cellStyle name="標準 5 3 4 2 7 2 5" xfId="17160" xr:uid="{00000000-0005-0000-0000-0000BBC60000}"/>
    <cellStyle name="標準 5 3 4 2 7 3" xfId="11678" xr:uid="{00000000-0005-0000-0000-0000BCC60000}"/>
    <cellStyle name="標準 5 3 4 2 7 3 2" xfId="23685" xr:uid="{00000000-0005-0000-0000-0000BDC60000}"/>
    <cellStyle name="標準 5 3 4 2 7 3 2 2" xfId="34087" xr:uid="{00000000-0005-0000-0000-0000BEC60000}"/>
    <cellStyle name="標準 5 3 4 2 7 3 2 2 2" xfId="54891" xr:uid="{00000000-0005-0000-0000-0000BFC60000}"/>
    <cellStyle name="標準 5 3 4 2 7 3 2 3" xfId="46159" xr:uid="{00000000-0005-0000-0000-0000C0C60000}"/>
    <cellStyle name="標準 5 3 4 2 7 3 3" xfId="27184" xr:uid="{00000000-0005-0000-0000-0000C1C60000}"/>
    <cellStyle name="標準 5 3 4 2 7 3 3 2" xfId="48313" xr:uid="{00000000-0005-0000-0000-0000C2C60000}"/>
    <cellStyle name="標準 5 3 4 2 7 3 4" xfId="39256" xr:uid="{00000000-0005-0000-0000-0000C3C60000}"/>
    <cellStyle name="標準 5 3 4 2 7 3 5" xfId="16269" xr:uid="{00000000-0005-0000-0000-0000C4C60000}"/>
    <cellStyle name="標準 5 3 4 2 7 4" xfId="3394" xr:uid="{00000000-0005-0000-0000-0000C5C60000}"/>
    <cellStyle name="標準 5 3 4 2 7 4 2" xfId="24471" xr:uid="{00000000-0005-0000-0000-0000C6C60000}"/>
    <cellStyle name="標準 5 3 4 2 7 4 2 2" xfId="34873" xr:uid="{00000000-0005-0000-0000-0000C7C60000}"/>
    <cellStyle name="標準 5 3 4 2 7 4 2 2 2" xfId="55677" xr:uid="{00000000-0005-0000-0000-0000C8C60000}"/>
    <cellStyle name="標準 5 3 4 2 7 4 2 3" xfId="46945" xr:uid="{00000000-0005-0000-0000-0000C9C60000}"/>
    <cellStyle name="標準 5 3 4 2 7 4 3" xfId="28873" xr:uid="{00000000-0005-0000-0000-0000CAC60000}"/>
    <cellStyle name="標準 5 3 4 2 7 4 3 2" xfId="49677" xr:uid="{00000000-0005-0000-0000-0000CBC60000}"/>
    <cellStyle name="標準 5 3 4 2 7 4 4" xfId="40945" xr:uid="{00000000-0005-0000-0000-0000CCC60000}"/>
    <cellStyle name="標準 5 3 4 2 7 4 5" xfId="17972" xr:uid="{00000000-0005-0000-0000-0000CDC60000}"/>
    <cellStyle name="標準 5 3 4 2 7 5" xfId="20936" xr:uid="{00000000-0005-0000-0000-0000CEC60000}"/>
    <cellStyle name="標準 5 3 4 2 7 5 2" xfId="31341" xr:uid="{00000000-0005-0000-0000-0000CFC60000}"/>
    <cellStyle name="標準 5 3 4 2 7 5 2 2" xfId="52145" xr:uid="{00000000-0005-0000-0000-0000D0C60000}"/>
    <cellStyle name="標準 5 3 4 2 7 5 3" xfId="43413" xr:uid="{00000000-0005-0000-0000-0000D1C60000}"/>
    <cellStyle name="標準 5 3 4 2 7 6" xfId="25727" xr:uid="{00000000-0005-0000-0000-0000D2C60000}"/>
    <cellStyle name="標準 5 3 4 2 7 6 2" xfId="37799" xr:uid="{00000000-0005-0000-0000-0000D3C60000}"/>
    <cellStyle name="標準 5 3 4 2 7 7" xfId="36017" xr:uid="{00000000-0005-0000-0000-0000D4C60000}"/>
    <cellStyle name="標準 5 3 4 2 7 8" xfId="14810" xr:uid="{00000000-0005-0000-0000-0000D5C60000}"/>
    <cellStyle name="標準 5 3 4 2 7 9" xfId="56619" xr:uid="{00000000-0005-0000-0000-0000D6C60000}"/>
    <cellStyle name="標準 5 3 4 2 8" xfId="2383" xr:uid="{00000000-0005-0000-0000-0000D7C60000}"/>
    <cellStyle name="標準 5 3 4 2 8 2" xfId="13309" xr:uid="{00000000-0005-0000-0000-0000D8C60000}"/>
    <cellStyle name="標準 5 3 4 2 8 2 2" xfId="28187" xr:uid="{00000000-0005-0000-0000-0000D9C60000}"/>
    <cellStyle name="標準 5 3 4 2 8 2 2 2" xfId="40259" xr:uid="{00000000-0005-0000-0000-0000DAC60000}"/>
    <cellStyle name="標準 5 3 4 2 8 2 3" xfId="37020" xr:uid="{00000000-0005-0000-0000-0000DBC60000}"/>
    <cellStyle name="標準 5 3 4 2 8 2 4" xfId="17272" xr:uid="{00000000-0005-0000-0000-0000DCC60000}"/>
    <cellStyle name="標準 5 3 4 2 8 3" xfId="4995" xr:uid="{00000000-0005-0000-0000-0000DDC60000}"/>
    <cellStyle name="標準 5 3 4 2 8 3 2" xfId="27296" xr:uid="{00000000-0005-0000-0000-0000DEC60000}"/>
    <cellStyle name="標準 5 3 4 2 8 3 2 2" xfId="48425" xr:uid="{00000000-0005-0000-0000-0000DFC60000}"/>
    <cellStyle name="標準 5 3 4 2 8 3 3" xfId="39368" xr:uid="{00000000-0005-0000-0000-0000E0C60000}"/>
    <cellStyle name="標準 5 3 4 2 8 3 4" xfId="16381" xr:uid="{00000000-0005-0000-0000-0000E1C60000}"/>
    <cellStyle name="標準 5 3 4 2 8 4" xfId="22539" xr:uid="{00000000-0005-0000-0000-0000E2C60000}"/>
    <cellStyle name="標準 5 3 4 2 8 4 2" xfId="32942" xr:uid="{00000000-0005-0000-0000-0000E3C60000}"/>
    <cellStyle name="標準 5 3 4 2 8 4 2 2" xfId="53746" xr:uid="{00000000-0005-0000-0000-0000E4C60000}"/>
    <cellStyle name="標準 5 3 4 2 8 4 3" xfId="45014" xr:uid="{00000000-0005-0000-0000-0000E5C60000}"/>
    <cellStyle name="標準 5 3 4 2 8 5" xfId="25839" xr:uid="{00000000-0005-0000-0000-0000E6C60000}"/>
    <cellStyle name="標準 5 3 4 2 8 5 2" xfId="37911" xr:uid="{00000000-0005-0000-0000-0000E7C60000}"/>
    <cellStyle name="標準 5 3 4 2 8 6" xfId="36129" xr:uid="{00000000-0005-0000-0000-0000E8C60000}"/>
    <cellStyle name="標準 5 3 4 2 8 7" xfId="14922" xr:uid="{00000000-0005-0000-0000-0000E9C60000}"/>
    <cellStyle name="標準 5 3 4 2 8 8" xfId="56378" xr:uid="{00000000-0005-0000-0000-0000EAC60000}"/>
    <cellStyle name="標準 5 3 4 2 9" xfId="1483" xr:uid="{00000000-0005-0000-0000-0000EBC60000}"/>
    <cellStyle name="標準 5 3 4 2 9 2" xfId="12408" xr:uid="{00000000-0005-0000-0000-0000ECC60000}"/>
    <cellStyle name="標準 5 3 4 2 9 2 2" xfId="27408" xr:uid="{00000000-0005-0000-0000-0000EDC60000}"/>
    <cellStyle name="標準 5 3 4 2 9 2 2 2" xfId="48537" xr:uid="{00000000-0005-0000-0000-0000EEC60000}"/>
    <cellStyle name="標準 5 3 4 2 9 2 3" xfId="39480" xr:uid="{00000000-0005-0000-0000-0000EFC60000}"/>
    <cellStyle name="標準 5 3 4 2 9 2 4" xfId="16493" xr:uid="{00000000-0005-0000-0000-0000F0C60000}"/>
    <cellStyle name="標準 5 3 4 2 9 3" xfId="4102" xr:uid="{00000000-0005-0000-0000-0000F1C60000}"/>
    <cellStyle name="標準 5 3 4 2 9 3 2" xfId="32049" xr:uid="{00000000-0005-0000-0000-0000F2C60000}"/>
    <cellStyle name="標準 5 3 4 2 9 3 2 2" xfId="52853" xr:uid="{00000000-0005-0000-0000-0000F3C60000}"/>
    <cellStyle name="標準 5 3 4 2 9 3 3" xfId="44121" xr:uid="{00000000-0005-0000-0000-0000F4C60000}"/>
    <cellStyle name="標準 5 3 4 2 9 3 4" xfId="21645" xr:uid="{00000000-0005-0000-0000-0000F5C60000}"/>
    <cellStyle name="標準 5 3 4 2 9 4" xfId="25951" xr:uid="{00000000-0005-0000-0000-0000F6C60000}"/>
    <cellStyle name="標準 5 3 4 2 9 4 2" xfId="38023" xr:uid="{00000000-0005-0000-0000-0000F7C60000}"/>
    <cellStyle name="標準 5 3 4 2 9 5" xfId="36241" xr:uid="{00000000-0005-0000-0000-0000F8C60000}"/>
    <cellStyle name="標準 5 3 4 2 9 6" xfId="15034" xr:uid="{00000000-0005-0000-0000-0000F9C60000}"/>
    <cellStyle name="標準 5 3 4 20" xfId="35433" xr:uid="{00000000-0005-0000-0000-0000FAC60000}"/>
    <cellStyle name="標準 5 3 4 21" xfId="14102" xr:uid="{00000000-0005-0000-0000-0000FBC60000}"/>
    <cellStyle name="標準 5 3 4 22" xfId="56226" xr:uid="{00000000-0005-0000-0000-0000FCC60000}"/>
    <cellStyle name="標準 5 3 4 3" xfId="319" xr:uid="{00000000-0005-0000-0000-0000FDC60000}"/>
    <cellStyle name="標準 5 3 4 3 10" xfId="3236" xr:uid="{00000000-0005-0000-0000-0000FEC60000}"/>
    <cellStyle name="標準 5 3 4 3 10 2" xfId="24199" xr:uid="{00000000-0005-0000-0000-0000FFC60000}"/>
    <cellStyle name="標準 5 3 4 3 10 2 2" xfId="34601" xr:uid="{00000000-0005-0000-0000-000000C70000}"/>
    <cellStyle name="標準 5 3 4 3 10 2 2 2" xfId="55405" xr:uid="{00000000-0005-0000-0000-000001C70000}"/>
    <cellStyle name="標準 5 3 4 3 10 2 3" xfId="46673" xr:uid="{00000000-0005-0000-0000-000002C70000}"/>
    <cellStyle name="標準 5 3 4 3 10 3" xfId="26083" xr:uid="{00000000-0005-0000-0000-000003C70000}"/>
    <cellStyle name="標準 5 3 4 3 10 3 2" xfId="47554" xr:uid="{00000000-0005-0000-0000-000004C70000}"/>
    <cellStyle name="標準 5 3 4 3 10 4" xfId="38155" xr:uid="{00000000-0005-0000-0000-000005C70000}"/>
    <cellStyle name="標準 5 3 4 3 10 5" xfId="15166" xr:uid="{00000000-0005-0000-0000-000006C70000}"/>
    <cellStyle name="標準 5 3 4 3 11" xfId="15299" xr:uid="{00000000-0005-0000-0000-000007C70000}"/>
    <cellStyle name="標準 5 3 4 3 11 2" xfId="24968" xr:uid="{00000000-0005-0000-0000-000008C70000}"/>
    <cellStyle name="標準 5 3 4 3 11 2 2" xfId="35370" xr:uid="{00000000-0005-0000-0000-000009C70000}"/>
    <cellStyle name="標準 5 3 4 3 11 2 2 2" xfId="56174" xr:uid="{00000000-0005-0000-0000-00000AC70000}"/>
    <cellStyle name="標準 5 3 4 3 11 2 3" xfId="47442" xr:uid="{00000000-0005-0000-0000-00000BC70000}"/>
    <cellStyle name="標準 5 3 4 3 11 3" xfId="26215" xr:uid="{00000000-0005-0000-0000-00000CC70000}"/>
    <cellStyle name="標準 5 3 4 3 11 3 2" xfId="47686" xr:uid="{00000000-0005-0000-0000-00000DC70000}"/>
    <cellStyle name="標準 5 3 4 3 11 4" xfId="38287" xr:uid="{00000000-0005-0000-0000-00000EC70000}"/>
    <cellStyle name="標準 5 3 4 3 12" xfId="15745" xr:uid="{00000000-0005-0000-0000-00000FC70000}"/>
    <cellStyle name="標準 5 3 4 3 12 2" xfId="26660" xr:uid="{00000000-0005-0000-0000-000010C70000}"/>
    <cellStyle name="標準 5 3 4 3 12 2 2" xfId="47789" xr:uid="{00000000-0005-0000-0000-000011C70000}"/>
    <cellStyle name="標準 5 3 4 3 12 3" xfId="38732" xr:uid="{00000000-0005-0000-0000-000012C70000}"/>
    <cellStyle name="標準 5 3 4 3 13" xfId="17404" xr:uid="{00000000-0005-0000-0000-000013C70000}"/>
    <cellStyle name="標準 5 3 4 3 13 2" xfId="28319" xr:uid="{00000000-0005-0000-0000-000014C70000}"/>
    <cellStyle name="標準 5 3 4 3 13 2 2" xfId="49123" xr:uid="{00000000-0005-0000-0000-000015C70000}"/>
    <cellStyle name="標準 5 3 4 3 13 3" xfId="40391" xr:uid="{00000000-0005-0000-0000-000016C70000}"/>
    <cellStyle name="標準 5 3 4 3 14" xfId="18912" xr:uid="{00000000-0005-0000-0000-000017C70000}"/>
    <cellStyle name="標準 5 3 4 3 14 2" xfId="29804" xr:uid="{00000000-0005-0000-0000-000018C70000}"/>
    <cellStyle name="標準 5 3 4 3 14 2 2" xfId="50608" xr:uid="{00000000-0005-0000-0000-000019C70000}"/>
    <cellStyle name="標準 5 3 4 3 14 3" xfId="41876" xr:uid="{00000000-0005-0000-0000-00001AC70000}"/>
    <cellStyle name="標準 5 3 4 3 15" xfId="19004" xr:uid="{00000000-0005-0000-0000-00001BC70000}"/>
    <cellStyle name="標準 5 3 4 3 15 2" xfId="29896" xr:uid="{00000000-0005-0000-0000-00001CC70000}"/>
    <cellStyle name="標準 5 3 4 3 15 2 2" xfId="50700" xr:uid="{00000000-0005-0000-0000-00001DC70000}"/>
    <cellStyle name="標準 5 3 4 3 15 3" xfId="41968" xr:uid="{00000000-0005-0000-0000-00001EC70000}"/>
    <cellStyle name="標準 5 3 4 3 16" xfId="25080" xr:uid="{00000000-0005-0000-0000-00001FC70000}"/>
    <cellStyle name="標準 5 3 4 3 16 2" xfId="37152" xr:uid="{00000000-0005-0000-0000-000020C70000}"/>
    <cellStyle name="標準 5 3 4 3 17" xfId="35493" xr:uid="{00000000-0005-0000-0000-000021C70000}"/>
    <cellStyle name="標準 5 3 4 3 18" xfId="14162" xr:uid="{00000000-0005-0000-0000-000022C70000}"/>
    <cellStyle name="標準 5 3 4 3 19" xfId="56286" xr:uid="{00000000-0005-0000-0000-000023C70000}"/>
    <cellStyle name="標準 5 3 4 3 2" xfId="888" xr:uid="{00000000-0005-0000-0000-000024C70000}"/>
    <cellStyle name="標準 5 3 4 3 2 10" xfId="25303" xr:uid="{00000000-0005-0000-0000-000025C70000}"/>
    <cellStyle name="標準 5 3 4 3 2 10 2" xfId="37375" xr:uid="{00000000-0005-0000-0000-000026C70000}"/>
    <cellStyle name="標準 5 3 4 3 2 11" xfId="35593" xr:uid="{00000000-0005-0000-0000-000027C70000}"/>
    <cellStyle name="標準 5 3 4 3 2 12" xfId="14386" xr:uid="{00000000-0005-0000-0000-000028C70000}"/>
    <cellStyle name="標準 5 3 4 3 2 13" xfId="56509" xr:uid="{00000000-0005-0000-0000-000029C70000}"/>
    <cellStyle name="標準 5 3 4 3 2 2" xfId="1070" xr:uid="{00000000-0005-0000-0000-00002AC70000}"/>
    <cellStyle name="標準 5 3 4 3 2 2 10" xfId="57091" xr:uid="{00000000-0005-0000-0000-00002BC70000}"/>
    <cellStyle name="標準 5 3 4 3 2 2 2" xfId="2854" xr:uid="{00000000-0005-0000-0000-00002CC70000}"/>
    <cellStyle name="標準 5 3 4 3 2 2 2 2" xfId="13780" xr:uid="{00000000-0005-0000-0000-00002DC70000}"/>
    <cellStyle name="標準 5 3 4 3 2 2 2 2 2" xfId="23010" xr:uid="{00000000-0005-0000-0000-00002EC70000}"/>
    <cellStyle name="標準 5 3 4 3 2 2 2 2 2 2" xfId="33413" xr:uid="{00000000-0005-0000-0000-00002FC70000}"/>
    <cellStyle name="標準 5 3 4 3 2 2 2 2 2 2 2" xfId="54217" xr:uid="{00000000-0005-0000-0000-000030C70000}"/>
    <cellStyle name="標準 5 3 4 3 2 2 2 2 2 3" xfId="45485" xr:uid="{00000000-0005-0000-0000-000031C70000}"/>
    <cellStyle name="標準 5 3 4 3 2 2 2 2 3" xfId="29344" xr:uid="{00000000-0005-0000-0000-000032C70000}"/>
    <cellStyle name="標準 5 3 4 3 2 2 2 2 3 2" xfId="50148" xr:uid="{00000000-0005-0000-0000-000033C70000}"/>
    <cellStyle name="標準 5 3 4 3 2 2 2 2 4" xfId="41416" xr:uid="{00000000-0005-0000-0000-000034C70000}"/>
    <cellStyle name="標準 5 3 4 3 2 2 2 2 5" xfId="18447" xr:uid="{00000000-0005-0000-0000-000035C70000}"/>
    <cellStyle name="標準 5 3 4 3 2 2 2 3" xfId="11998" xr:uid="{00000000-0005-0000-0000-000036C70000}"/>
    <cellStyle name="標準 5 3 4 3 2 2 2 3 2" xfId="31636" xr:uid="{00000000-0005-0000-0000-000037C70000}"/>
    <cellStyle name="標準 5 3 4 3 2 2 2 3 2 2" xfId="52440" xr:uid="{00000000-0005-0000-0000-000038C70000}"/>
    <cellStyle name="標準 5 3 4 3 2 2 2 3 3" xfId="43708" xr:uid="{00000000-0005-0000-0000-000039C70000}"/>
    <cellStyle name="標準 5 3 4 3 2 2 2 3 4" xfId="21232" xr:uid="{00000000-0005-0000-0000-00003AC70000}"/>
    <cellStyle name="標準 5 3 4 3 2 2 2 4" xfId="5466" xr:uid="{00000000-0005-0000-0000-00003BC70000}"/>
    <cellStyle name="標準 5 3 4 3 2 2 2 4 2" xfId="48780" xr:uid="{00000000-0005-0000-0000-00003CC70000}"/>
    <cellStyle name="標準 5 3 4 3 2 2 2 4 3" xfId="27651" xr:uid="{00000000-0005-0000-0000-00003DC70000}"/>
    <cellStyle name="標準 5 3 4 3 2 2 2 5" xfId="39723" xr:uid="{00000000-0005-0000-0000-00003EC70000}"/>
    <cellStyle name="標準 5 3 4 3 2 2 2 6" xfId="16736" xr:uid="{00000000-0005-0000-0000-00003FC70000}"/>
    <cellStyle name="標準 5 3 4 3 2 2 3" xfId="1961" xr:uid="{00000000-0005-0000-0000-000040C70000}"/>
    <cellStyle name="標準 5 3 4 3 2 2 3 2" xfId="12887" xr:uid="{00000000-0005-0000-0000-000041C70000}"/>
    <cellStyle name="標準 5 3 4 3 2 2 3 2 2" xfId="32520" xr:uid="{00000000-0005-0000-0000-000042C70000}"/>
    <cellStyle name="標準 5 3 4 3 2 2 3 2 2 2" xfId="53324" xr:uid="{00000000-0005-0000-0000-000043C70000}"/>
    <cellStyle name="標準 5 3 4 3 2 2 3 2 3" xfId="44592" xr:uid="{00000000-0005-0000-0000-000044C70000}"/>
    <cellStyle name="標準 5 3 4 3 2 2 3 2 4" xfId="22117" xr:uid="{00000000-0005-0000-0000-000045C70000}"/>
    <cellStyle name="標準 5 3 4 3 2 2 3 3" xfId="4573" xr:uid="{00000000-0005-0000-0000-000046C70000}"/>
    <cellStyle name="標準 5 3 4 3 2 2 3 3 2" xfId="49567" xr:uid="{00000000-0005-0000-0000-000047C70000}"/>
    <cellStyle name="標準 5 3 4 3 2 2 3 3 3" xfId="28763" xr:uid="{00000000-0005-0000-0000-000048C70000}"/>
    <cellStyle name="標準 5 3 4 3 2 2 3 4" xfId="40835" xr:uid="{00000000-0005-0000-0000-000049C70000}"/>
    <cellStyle name="標準 5 3 4 3 2 2 3 5" xfId="17848" xr:uid="{00000000-0005-0000-0000-00004AC70000}"/>
    <cellStyle name="標準 5 3 4 3 2 2 4" xfId="9902" xr:uid="{00000000-0005-0000-0000-00004BC70000}"/>
    <cellStyle name="標準 5 3 4 3 2 2 4 2" xfId="34207" xr:uid="{00000000-0005-0000-0000-00004CC70000}"/>
    <cellStyle name="標準 5 3 4 3 2 2 4 2 2" xfId="55011" xr:uid="{00000000-0005-0000-0000-00004DC70000}"/>
    <cellStyle name="標準 5 3 4 3 2 2 4 3" xfId="46279" xr:uid="{00000000-0005-0000-0000-00004EC70000}"/>
    <cellStyle name="標準 5 3 4 3 2 2 4 4" xfId="23805" xr:uid="{00000000-0005-0000-0000-00004FC70000}"/>
    <cellStyle name="標準 5 3 4 3 2 2 5" xfId="3689" xr:uid="{00000000-0005-0000-0000-000050C70000}"/>
    <cellStyle name="標準 5 3 4 3 2 2 5 2" xfId="34993" xr:uid="{00000000-0005-0000-0000-000051C70000}"/>
    <cellStyle name="標準 5 3 4 3 2 2 5 2 2" xfId="55797" xr:uid="{00000000-0005-0000-0000-000052C70000}"/>
    <cellStyle name="標準 5 3 4 3 2 2 5 3" xfId="47065" xr:uid="{00000000-0005-0000-0000-000053C70000}"/>
    <cellStyle name="標準 5 3 4 3 2 2 5 4" xfId="24591" xr:uid="{00000000-0005-0000-0000-000054C70000}"/>
    <cellStyle name="標準 5 3 4 3 2 2 6" xfId="19853" xr:uid="{00000000-0005-0000-0000-000055C70000}"/>
    <cellStyle name="標準 5 3 4 3 2 2 7" xfId="26275" xr:uid="{00000000-0005-0000-0000-000056C70000}"/>
    <cellStyle name="標準 5 3 4 3 2 2 7 2" xfId="38347" xr:uid="{00000000-0005-0000-0000-000057C70000}"/>
    <cellStyle name="標準 5 3 4 3 2 2 8" xfId="36484" xr:uid="{00000000-0005-0000-0000-000058C70000}"/>
    <cellStyle name="標準 5 3 4 3 2 2 9" xfId="15359" xr:uid="{00000000-0005-0000-0000-000059C70000}"/>
    <cellStyle name="標準 5 3 4 3 2 3" xfId="1392" xr:uid="{00000000-0005-0000-0000-00005AC70000}"/>
    <cellStyle name="標準 5 3 4 3 2 3 2" xfId="3125" xr:uid="{00000000-0005-0000-0000-00005BC70000}"/>
    <cellStyle name="標準 5 3 4 3 2 3 2 2" xfId="14051" xr:uid="{00000000-0005-0000-0000-00005CC70000}"/>
    <cellStyle name="標準 5 3 4 3 2 3 2 2 2" xfId="33684" xr:uid="{00000000-0005-0000-0000-00005DC70000}"/>
    <cellStyle name="標準 5 3 4 3 2 3 2 2 2 2" xfId="54488" xr:uid="{00000000-0005-0000-0000-00005EC70000}"/>
    <cellStyle name="標準 5 3 4 3 2 3 2 2 3" xfId="45756" xr:uid="{00000000-0005-0000-0000-00005FC70000}"/>
    <cellStyle name="標準 5 3 4 3 2 3 2 2 4" xfId="23281" xr:uid="{00000000-0005-0000-0000-000060C70000}"/>
    <cellStyle name="標準 5 3 4 3 2 3 2 3" xfId="12320" xr:uid="{00000000-0005-0000-0000-000061C70000}"/>
    <cellStyle name="標準 5 3 4 3 2 3 2 3 2" xfId="31958" xr:uid="{00000000-0005-0000-0000-000062C70000}"/>
    <cellStyle name="標準 5 3 4 3 2 3 2 3 2 2" xfId="52762" xr:uid="{00000000-0005-0000-0000-000063C70000}"/>
    <cellStyle name="標準 5 3 4 3 2 3 2 3 3" xfId="44030" xr:uid="{00000000-0005-0000-0000-000064C70000}"/>
    <cellStyle name="標準 5 3 4 3 2 3 2 3 4" xfId="21554" xr:uid="{00000000-0005-0000-0000-000065C70000}"/>
    <cellStyle name="標準 5 3 4 3 2 3 2 4" xfId="5737" xr:uid="{00000000-0005-0000-0000-000066C70000}"/>
    <cellStyle name="標準 5 3 4 3 2 3 2 4 2" xfId="50419" xr:uid="{00000000-0005-0000-0000-000067C70000}"/>
    <cellStyle name="標準 5 3 4 3 2 3 2 4 3" xfId="29615" xr:uid="{00000000-0005-0000-0000-000068C70000}"/>
    <cellStyle name="標準 5 3 4 3 2 3 2 5" xfId="41687" xr:uid="{00000000-0005-0000-0000-000069C70000}"/>
    <cellStyle name="標準 5 3 4 3 2 3 2 6" xfId="18718" xr:uid="{00000000-0005-0000-0000-00006AC70000}"/>
    <cellStyle name="標準 5 3 4 3 2 3 3" xfId="2232" xr:uid="{00000000-0005-0000-0000-00006BC70000}"/>
    <cellStyle name="標準 5 3 4 3 2 3 3 2" xfId="13158" xr:uid="{00000000-0005-0000-0000-00006CC70000}"/>
    <cellStyle name="標準 5 3 4 3 2 3 3 2 2" xfId="53595" xr:uid="{00000000-0005-0000-0000-00006DC70000}"/>
    <cellStyle name="標準 5 3 4 3 2 3 3 2 3" xfId="32791" xr:uid="{00000000-0005-0000-0000-00006EC70000}"/>
    <cellStyle name="標準 5 3 4 3 2 3 3 3" xfId="4844" xr:uid="{00000000-0005-0000-0000-00006FC70000}"/>
    <cellStyle name="標準 5 3 4 3 2 3 3 3 2" xfId="44863" xr:uid="{00000000-0005-0000-0000-000070C70000}"/>
    <cellStyle name="標準 5 3 4 3 2 3 3 4" xfId="22388" xr:uid="{00000000-0005-0000-0000-000071C70000}"/>
    <cellStyle name="標準 5 3 4 3 2 3 4" xfId="8770" xr:uid="{00000000-0005-0000-0000-000072C70000}"/>
    <cellStyle name="標準 5 3 4 3 2 3 5" xfId="4011" xr:uid="{00000000-0005-0000-0000-000073C70000}"/>
    <cellStyle name="標準 5 3 4 3 2 3 5 2" xfId="47889" xr:uid="{00000000-0005-0000-0000-000074C70000}"/>
    <cellStyle name="標準 5 3 4 3 2 3 5 3" xfId="26760" xr:uid="{00000000-0005-0000-0000-000075C70000}"/>
    <cellStyle name="標準 5 3 4 3 2 3 6" xfId="38832" xr:uid="{00000000-0005-0000-0000-000076C70000}"/>
    <cellStyle name="標準 5 3 4 3 2 3 7" xfId="15845" xr:uid="{00000000-0005-0000-0000-000077C70000}"/>
    <cellStyle name="標準 5 3 4 3 2 3 8" xfId="57362" xr:uid="{00000000-0005-0000-0000-000078C70000}"/>
    <cellStyle name="標準 5 3 4 3 2 4" xfId="1834" xr:uid="{00000000-0005-0000-0000-000079C70000}"/>
    <cellStyle name="標準 5 3 4 3 2 4 2" xfId="2727" xr:uid="{00000000-0005-0000-0000-00007AC70000}"/>
    <cellStyle name="標準 5 3 4 3 2 4 2 2" xfId="13653" xr:uid="{00000000-0005-0000-0000-00007BC70000}"/>
    <cellStyle name="標準 5 3 4 3 2 4 2 2 2" xfId="54090" xr:uid="{00000000-0005-0000-0000-00007CC70000}"/>
    <cellStyle name="標準 5 3 4 3 2 4 2 2 3" xfId="33286" xr:uid="{00000000-0005-0000-0000-00007DC70000}"/>
    <cellStyle name="標準 5 3 4 3 2 4 2 3" xfId="5339" xr:uid="{00000000-0005-0000-0000-00007EC70000}"/>
    <cellStyle name="標準 5 3 4 3 2 4 2 3 2" xfId="45358" xr:uid="{00000000-0005-0000-0000-00007FC70000}"/>
    <cellStyle name="標準 5 3 4 3 2 4 2 4" xfId="22883" xr:uid="{00000000-0005-0000-0000-000080C70000}"/>
    <cellStyle name="標準 5 3 4 3 2 4 3" xfId="12760" xr:uid="{00000000-0005-0000-0000-000081C70000}"/>
    <cellStyle name="標準 5 3 4 3 2 4 3 2" xfId="32393" xr:uid="{00000000-0005-0000-0000-000082C70000}"/>
    <cellStyle name="標準 5 3 4 3 2 4 3 2 2" xfId="53197" xr:uid="{00000000-0005-0000-0000-000083C70000}"/>
    <cellStyle name="標準 5 3 4 3 2 4 3 3" xfId="44465" xr:uid="{00000000-0005-0000-0000-000084C70000}"/>
    <cellStyle name="標準 5 3 4 3 2 4 3 4" xfId="21990" xr:uid="{00000000-0005-0000-0000-000085C70000}"/>
    <cellStyle name="標準 5 3 4 3 2 4 4" xfId="11816" xr:uid="{00000000-0005-0000-0000-000086C70000}"/>
    <cellStyle name="標準 5 3 4 3 2 4 4 2" xfId="31454" xr:uid="{00000000-0005-0000-0000-000087C70000}"/>
    <cellStyle name="標準 5 3 4 3 2 4 4 2 2" xfId="52258" xr:uid="{00000000-0005-0000-0000-000088C70000}"/>
    <cellStyle name="標準 5 3 4 3 2 4 4 3" xfId="43526" xr:uid="{00000000-0005-0000-0000-000089C70000}"/>
    <cellStyle name="標準 5 3 4 3 2 4 4 4" xfId="21050" xr:uid="{00000000-0005-0000-0000-00008AC70000}"/>
    <cellStyle name="標準 5 3 4 3 2 4 5" xfId="4446" xr:uid="{00000000-0005-0000-0000-00008BC70000}"/>
    <cellStyle name="標準 5 3 4 3 2 4 5 2" xfId="50021" xr:uid="{00000000-0005-0000-0000-00008CC70000}"/>
    <cellStyle name="標準 5 3 4 3 2 4 5 3" xfId="29217" xr:uid="{00000000-0005-0000-0000-00008DC70000}"/>
    <cellStyle name="標準 5 3 4 3 2 4 6" xfId="41289" xr:uid="{00000000-0005-0000-0000-00008EC70000}"/>
    <cellStyle name="標準 5 3 4 3 2 4 7" xfId="18320" xr:uid="{00000000-0005-0000-0000-00008FC70000}"/>
    <cellStyle name="標準 5 3 4 3 2 4 8" xfId="56964" xr:uid="{00000000-0005-0000-0000-000090C70000}"/>
    <cellStyle name="標準 5 3 4 3 2 5" xfId="2463" xr:uid="{00000000-0005-0000-0000-000091C70000}"/>
    <cellStyle name="標準 5 3 4 3 2 5 2" xfId="13389" xr:uid="{00000000-0005-0000-0000-000092C70000}"/>
    <cellStyle name="標準 5 3 4 3 2 5 2 2" xfId="33022" xr:uid="{00000000-0005-0000-0000-000093C70000}"/>
    <cellStyle name="標準 5 3 4 3 2 5 2 2 2" xfId="53826" xr:uid="{00000000-0005-0000-0000-000094C70000}"/>
    <cellStyle name="標準 5 3 4 3 2 5 2 3" xfId="45094" xr:uid="{00000000-0005-0000-0000-000095C70000}"/>
    <cellStyle name="標準 5 3 4 3 2 5 2 4" xfId="22619" xr:uid="{00000000-0005-0000-0000-000096C70000}"/>
    <cellStyle name="標準 5 3 4 3 2 5 3" xfId="5075" xr:uid="{00000000-0005-0000-0000-000097C70000}"/>
    <cellStyle name="標準 5 3 4 3 2 5 3 2" xfId="49757" xr:uid="{00000000-0005-0000-0000-000098C70000}"/>
    <cellStyle name="標準 5 3 4 3 2 5 3 3" xfId="28953" xr:uid="{00000000-0005-0000-0000-000099C70000}"/>
    <cellStyle name="標準 5 3 4 3 2 5 4" xfId="41025" xr:uid="{00000000-0005-0000-0000-00009AC70000}"/>
    <cellStyle name="標準 5 3 4 3 2 5 5" xfId="18052" xr:uid="{00000000-0005-0000-0000-00009BC70000}"/>
    <cellStyle name="標準 5 3 4 3 2 5 6" xfId="56699" xr:uid="{00000000-0005-0000-0000-00009CC70000}"/>
    <cellStyle name="標準 5 3 4 3 2 6" xfId="1564" xr:uid="{00000000-0005-0000-0000-00009DC70000}"/>
    <cellStyle name="標準 5 3 4 3 2 6 2" xfId="12488" xr:uid="{00000000-0005-0000-0000-00009EC70000}"/>
    <cellStyle name="標準 5 3 4 3 2 6 2 2" xfId="32129" xr:uid="{00000000-0005-0000-0000-00009FC70000}"/>
    <cellStyle name="標準 5 3 4 3 2 6 2 2 2" xfId="52933" xr:uid="{00000000-0005-0000-0000-0000A0C70000}"/>
    <cellStyle name="標準 5 3 4 3 2 6 2 3" xfId="44201" xr:uid="{00000000-0005-0000-0000-0000A1C70000}"/>
    <cellStyle name="標準 5 3 4 3 2 6 2 4" xfId="21725" xr:uid="{00000000-0005-0000-0000-0000A2C70000}"/>
    <cellStyle name="標準 5 3 4 3 2 6 3" xfId="4182" xr:uid="{00000000-0005-0000-0000-0000A3C70000}"/>
    <cellStyle name="標準 5 3 4 3 2 6 3 2" xfId="49234" xr:uid="{00000000-0005-0000-0000-0000A4C70000}"/>
    <cellStyle name="標準 5 3 4 3 2 6 3 3" xfId="28430" xr:uid="{00000000-0005-0000-0000-0000A5C70000}"/>
    <cellStyle name="標準 5 3 4 3 2 6 4" xfId="40502" xr:uid="{00000000-0005-0000-0000-0000A6C70000}"/>
    <cellStyle name="標準 5 3 4 3 2 6 5" xfId="17515" xr:uid="{00000000-0005-0000-0000-0000A7C70000}"/>
    <cellStyle name="標準 5 3 4 3 2 7" xfId="6168" xr:uid="{00000000-0005-0000-0000-0000A8C70000}"/>
    <cellStyle name="標準 5 3 4 3 2 7 2" xfId="33875" xr:uid="{00000000-0005-0000-0000-0000A9C70000}"/>
    <cellStyle name="標準 5 3 4 3 2 7 2 2" xfId="54679" xr:uid="{00000000-0005-0000-0000-0000AAC70000}"/>
    <cellStyle name="標準 5 3 4 3 2 7 3" xfId="45947" xr:uid="{00000000-0005-0000-0000-0000ABC70000}"/>
    <cellStyle name="標準 5 3 4 3 2 7 4" xfId="23472" xr:uid="{00000000-0005-0000-0000-0000ACC70000}"/>
    <cellStyle name="標準 5 3 4 3 2 8" xfId="3507" xr:uid="{00000000-0005-0000-0000-0000ADC70000}"/>
    <cellStyle name="標準 5 3 4 3 2 8 2" xfId="34661" xr:uid="{00000000-0005-0000-0000-0000AEC70000}"/>
    <cellStyle name="標準 5 3 4 3 2 8 2 2" xfId="55465" xr:uid="{00000000-0005-0000-0000-0000AFC70000}"/>
    <cellStyle name="標準 5 3 4 3 2 8 3" xfId="46733" xr:uid="{00000000-0005-0000-0000-0000B0C70000}"/>
    <cellStyle name="標準 5 3 4 3 2 8 4" xfId="24259" xr:uid="{00000000-0005-0000-0000-0000B1C70000}"/>
    <cellStyle name="標準 5 3 4 3 2 9" xfId="19290" xr:uid="{00000000-0005-0000-0000-0000B2C70000}"/>
    <cellStyle name="標準 5 3 4 3 2 9 2" xfId="30174" xr:uid="{00000000-0005-0000-0000-0000B3C70000}"/>
    <cellStyle name="標準 5 3 4 3 2 9 2 2" xfId="50978" xr:uid="{00000000-0005-0000-0000-0000B4C70000}"/>
    <cellStyle name="標準 5 3 4 3 2 9 3" xfId="42246" xr:uid="{00000000-0005-0000-0000-0000B5C70000}"/>
    <cellStyle name="標準 5 3 4 3 3" xfId="1188" xr:uid="{00000000-0005-0000-0000-0000B6C70000}"/>
    <cellStyle name="標準 5 3 4 3 3 10" xfId="14497" xr:uid="{00000000-0005-0000-0000-0000B7C70000}"/>
    <cellStyle name="標準 5 3 4 3 3 11" xfId="56779" xr:uid="{00000000-0005-0000-0000-0000B8C70000}"/>
    <cellStyle name="標準 5 3 4 3 3 2" xfId="2048" xr:uid="{00000000-0005-0000-0000-0000B9C70000}"/>
    <cellStyle name="標準 5 3 4 3 3 2 10" xfId="57178" xr:uid="{00000000-0005-0000-0000-0000BAC70000}"/>
    <cellStyle name="標準 5 3 4 3 3 2 2" xfId="2941" xr:uid="{00000000-0005-0000-0000-0000BBC70000}"/>
    <cellStyle name="標準 5 3 4 3 3 2 2 2" xfId="13867" xr:uid="{00000000-0005-0000-0000-0000BCC70000}"/>
    <cellStyle name="標準 5 3 4 3 3 2 2 2 2" xfId="33500" xr:uid="{00000000-0005-0000-0000-0000BDC70000}"/>
    <cellStyle name="標準 5 3 4 3 3 2 2 2 2 2" xfId="54304" xr:uid="{00000000-0005-0000-0000-0000BEC70000}"/>
    <cellStyle name="標準 5 3 4 3 3 2 2 2 3" xfId="45572" xr:uid="{00000000-0005-0000-0000-0000BFC70000}"/>
    <cellStyle name="標準 5 3 4 3 3 2 2 2 4" xfId="23097" xr:uid="{00000000-0005-0000-0000-0000C0C70000}"/>
    <cellStyle name="標準 5 3 4 3 3 2 2 3" xfId="5553" xr:uid="{00000000-0005-0000-0000-0000C1C70000}"/>
    <cellStyle name="標準 5 3 4 3 3 2 2 3 2" xfId="48891" xr:uid="{00000000-0005-0000-0000-0000C2C70000}"/>
    <cellStyle name="標準 5 3 4 3 3 2 2 3 3" xfId="27762" xr:uid="{00000000-0005-0000-0000-0000C3C70000}"/>
    <cellStyle name="標準 5 3 4 3 3 2 2 4" xfId="39834" xr:uid="{00000000-0005-0000-0000-0000C4C70000}"/>
    <cellStyle name="標準 5 3 4 3 3 2 2 5" xfId="16847" xr:uid="{00000000-0005-0000-0000-0000C5C70000}"/>
    <cellStyle name="標準 5 3 4 3 3 2 3" xfId="12974" xr:uid="{00000000-0005-0000-0000-0000C6C70000}"/>
    <cellStyle name="標準 5 3 4 3 3 2 3 2" xfId="22204" xr:uid="{00000000-0005-0000-0000-0000C7C70000}"/>
    <cellStyle name="標準 5 3 4 3 3 2 3 2 2" xfId="32607" xr:uid="{00000000-0005-0000-0000-0000C8C70000}"/>
    <cellStyle name="標準 5 3 4 3 3 2 3 2 2 2" xfId="53411" xr:uid="{00000000-0005-0000-0000-0000C9C70000}"/>
    <cellStyle name="標準 5 3 4 3 3 2 3 2 3" xfId="44679" xr:uid="{00000000-0005-0000-0000-0000CAC70000}"/>
    <cellStyle name="標準 5 3 4 3 3 2 3 3" xfId="29431" xr:uid="{00000000-0005-0000-0000-0000CBC70000}"/>
    <cellStyle name="標準 5 3 4 3 3 2 3 3 2" xfId="50235" xr:uid="{00000000-0005-0000-0000-0000CCC70000}"/>
    <cellStyle name="標準 5 3 4 3 3 2 3 4" xfId="41503" xr:uid="{00000000-0005-0000-0000-0000CDC70000}"/>
    <cellStyle name="標準 5 3 4 3 3 2 3 5" xfId="18534" xr:uid="{00000000-0005-0000-0000-0000CEC70000}"/>
    <cellStyle name="標準 5 3 4 3 3 2 4" xfId="8771" xr:uid="{00000000-0005-0000-0000-0000CFC70000}"/>
    <cellStyle name="標準 5 3 4 3 3 2 4 2" xfId="34267" xr:uid="{00000000-0005-0000-0000-0000D0C70000}"/>
    <cellStyle name="標準 5 3 4 3 3 2 4 2 2" xfId="55071" xr:uid="{00000000-0005-0000-0000-0000D1C70000}"/>
    <cellStyle name="標準 5 3 4 3 3 2 4 3" xfId="46339" xr:uid="{00000000-0005-0000-0000-0000D2C70000}"/>
    <cellStyle name="標準 5 3 4 3 3 2 4 4" xfId="23865" xr:uid="{00000000-0005-0000-0000-0000D3C70000}"/>
    <cellStyle name="標準 5 3 4 3 3 2 5" xfId="4660" xr:uid="{00000000-0005-0000-0000-0000D4C70000}"/>
    <cellStyle name="標準 5 3 4 3 3 2 5 2" xfId="35053" xr:uid="{00000000-0005-0000-0000-0000D5C70000}"/>
    <cellStyle name="標準 5 3 4 3 3 2 5 2 2" xfId="55857" xr:uid="{00000000-0005-0000-0000-0000D6C70000}"/>
    <cellStyle name="標準 5 3 4 3 3 2 5 3" xfId="47125" xr:uid="{00000000-0005-0000-0000-0000D7C70000}"/>
    <cellStyle name="標準 5 3 4 3 3 2 5 4" xfId="24651" xr:uid="{00000000-0005-0000-0000-0000D8C70000}"/>
    <cellStyle name="標準 5 3 4 3 3 2 6" xfId="19719" xr:uid="{00000000-0005-0000-0000-0000D9C70000}"/>
    <cellStyle name="標準 5 3 4 3 3 2 7" xfId="26335" xr:uid="{00000000-0005-0000-0000-0000DAC70000}"/>
    <cellStyle name="標準 5 3 4 3 3 2 7 2" xfId="38407" xr:uid="{00000000-0005-0000-0000-0000DBC70000}"/>
    <cellStyle name="標準 5 3 4 3 3 2 8" xfId="36595" xr:uid="{00000000-0005-0000-0000-0000DCC70000}"/>
    <cellStyle name="標準 5 3 4 3 3 2 9" xfId="15419" xr:uid="{00000000-0005-0000-0000-0000DDC70000}"/>
    <cellStyle name="標準 5 3 4 3 3 3" xfId="2543" xr:uid="{00000000-0005-0000-0000-0000DEC70000}"/>
    <cellStyle name="標準 5 3 4 3 3 3 2" xfId="13469" xr:uid="{00000000-0005-0000-0000-0000DFC70000}"/>
    <cellStyle name="標準 5 3 4 3 3 3 2 2" xfId="22699" xr:uid="{00000000-0005-0000-0000-0000E0C70000}"/>
    <cellStyle name="標準 5 3 4 3 3 3 2 2 2" xfId="33102" xr:uid="{00000000-0005-0000-0000-0000E1C70000}"/>
    <cellStyle name="標準 5 3 4 3 3 3 2 2 2 2" xfId="53906" xr:uid="{00000000-0005-0000-0000-0000E2C70000}"/>
    <cellStyle name="標準 5 3 4 3 3 3 2 2 3" xfId="45174" xr:uid="{00000000-0005-0000-0000-0000E3C70000}"/>
    <cellStyle name="標準 5 3 4 3 3 3 2 3" xfId="29033" xr:uid="{00000000-0005-0000-0000-0000E4C70000}"/>
    <cellStyle name="標準 5 3 4 3 3 3 2 3 2" xfId="49837" xr:uid="{00000000-0005-0000-0000-0000E5C70000}"/>
    <cellStyle name="標準 5 3 4 3 3 3 2 4" xfId="41105" xr:uid="{00000000-0005-0000-0000-0000E6C70000}"/>
    <cellStyle name="標準 5 3 4 3 3 3 2 5" xfId="18132" xr:uid="{00000000-0005-0000-0000-0000E7C70000}"/>
    <cellStyle name="標準 5 3 4 3 3 3 3" xfId="12116" xr:uid="{00000000-0005-0000-0000-0000E8C70000}"/>
    <cellStyle name="標準 5 3 4 3 3 3 3 2" xfId="31754" xr:uid="{00000000-0005-0000-0000-0000E9C70000}"/>
    <cellStyle name="標準 5 3 4 3 3 3 3 2 2" xfId="52558" xr:uid="{00000000-0005-0000-0000-0000EAC70000}"/>
    <cellStyle name="標準 5 3 4 3 3 3 3 3" xfId="43826" xr:uid="{00000000-0005-0000-0000-0000EBC70000}"/>
    <cellStyle name="標準 5 3 4 3 3 3 3 4" xfId="21350" xr:uid="{00000000-0005-0000-0000-0000ECC70000}"/>
    <cellStyle name="標準 5 3 4 3 3 3 4" xfId="5155" xr:uid="{00000000-0005-0000-0000-0000EDC70000}"/>
    <cellStyle name="標準 5 3 4 3 3 3 4 2" xfId="48000" xr:uid="{00000000-0005-0000-0000-0000EEC70000}"/>
    <cellStyle name="標準 5 3 4 3 3 3 4 3" xfId="26871" xr:uid="{00000000-0005-0000-0000-0000EFC70000}"/>
    <cellStyle name="標準 5 3 4 3 3 3 5" xfId="38943" xr:uid="{00000000-0005-0000-0000-0000F0C70000}"/>
    <cellStyle name="標準 5 3 4 3 3 3 6" xfId="15956" xr:uid="{00000000-0005-0000-0000-0000F1C70000}"/>
    <cellStyle name="標準 5 3 4 3 3 4" xfId="1644" xr:uid="{00000000-0005-0000-0000-0000F2C70000}"/>
    <cellStyle name="標準 5 3 4 3 3 4 2" xfId="12568" xr:uid="{00000000-0005-0000-0000-0000F3C70000}"/>
    <cellStyle name="標準 5 3 4 3 3 4 2 2" xfId="32209" xr:uid="{00000000-0005-0000-0000-0000F4C70000}"/>
    <cellStyle name="標準 5 3 4 3 3 4 2 2 2" xfId="53013" xr:uid="{00000000-0005-0000-0000-0000F5C70000}"/>
    <cellStyle name="標準 5 3 4 3 3 4 2 3" xfId="44281" xr:uid="{00000000-0005-0000-0000-0000F6C70000}"/>
    <cellStyle name="標準 5 3 4 3 3 4 2 4" xfId="21805" xr:uid="{00000000-0005-0000-0000-0000F7C70000}"/>
    <cellStyle name="標準 5 3 4 3 3 4 3" xfId="4262" xr:uid="{00000000-0005-0000-0000-0000F8C70000}"/>
    <cellStyle name="標準 5 3 4 3 3 4 3 2" xfId="49345" xr:uid="{00000000-0005-0000-0000-0000F9C70000}"/>
    <cellStyle name="標準 5 3 4 3 3 4 3 3" xfId="28541" xr:uid="{00000000-0005-0000-0000-0000FAC70000}"/>
    <cellStyle name="標準 5 3 4 3 3 4 4" xfId="40613" xr:uid="{00000000-0005-0000-0000-0000FBC70000}"/>
    <cellStyle name="標準 5 3 4 3 3 4 5" xfId="17626" xr:uid="{00000000-0005-0000-0000-0000FCC70000}"/>
    <cellStyle name="標準 5 3 4 3 3 5" xfId="6228" xr:uid="{00000000-0005-0000-0000-0000FDC70000}"/>
    <cellStyle name="標準 5 3 4 3 3 5 2" xfId="33935" xr:uid="{00000000-0005-0000-0000-0000FEC70000}"/>
    <cellStyle name="標準 5 3 4 3 3 5 2 2" xfId="54739" xr:uid="{00000000-0005-0000-0000-0000FFC70000}"/>
    <cellStyle name="標準 5 3 4 3 3 5 3" xfId="46007" xr:uid="{00000000-0005-0000-0000-000000C80000}"/>
    <cellStyle name="標準 5 3 4 3 3 5 4" xfId="23532" xr:uid="{00000000-0005-0000-0000-000001C80000}"/>
    <cellStyle name="標準 5 3 4 3 3 6" xfId="3807" xr:uid="{00000000-0005-0000-0000-000002C80000}"/>
    <cellStyle name="標準 5 3 4 3 3 6 2" xfId="34721" xr:uid="{00000000-0005-0000-0000-000003C80000}"/>
    <cellStyle name="標準 5 3 4 3 3 6 2 2" xfId="55525" xr:uid="{00000000-0005-0000-0000-000004C80000}"/>
    <cellStyle name="標準 5 3 4 3 3 6 3" xfId="46793" xr:uid="{00000000-0005-0000-0000-000005C80000}"/>
    <cellStyle name="標準 5 3 4 3 3 6 4" xfId="24319" xr:uid="{00000000-0005-0000-0000-000006C80000}"/>
    <cellStyle name="標準 5 3 4 3 3 7" xfId="19350" xr:uid="{00000000-0005-0000-0000-000007C80000}"/>
    <cellStyle name="標準 5 3 4 3 3 7 2" xfId="30234" xr:uid="{00000000-0005-0000-0000-000008C80000}"/>
    <cellStyle name="標準 5 3 4 3 3 7 2 2" xfId="51038" xr:uid="{00000000-0005-0000-0000-000009C80000}"/>
    <cellStyle name="標準 5 3 4 3 3 7 3" xfId="42306" xr:uid="{00000000-0005-0000-0000-00000AC80000}"/>
    <cellStyle name="標準 5 3 4 3 3 8" xfId="25414" xr:uid="{00000000-0005-0000-0000-00000BC80000}"/>
    <cellStyle name="標準 5 3 4 3 3 8 2" xfId="37486" xr:uid="{00000000-0005-0000-0000-00000CC80000}"/>
    <cellStyle name="標準 5 3 4 3 3 9" xfId="35704" xr:uid="{00000000-0005-0000-0000-00000DC80000}"/>
    <cellStyle name="標準 5 3 4 3 4" xfId="995" xr:uid="{00000000-0005-0000-0000-00000EC80000}"/>
    <cellStyle name="標準 5 3 4 3 4 10" xfId="14608" xr:uid="{00000000-0005-0000-0000-00000FC80000}"/>
    <cellStyle name="標準 5 3 4 3 4 11" xfId="56873" xr:uid="{00000000-0005-0000-0000-000010C80000}"/>
    <cellStyle name="標準 5 3 4 3 4 2" xfId="2636" xr:uid="{00000000-0005-0000-0000-000011C80000}"/>
    <cellStyle name="標準 5 3 4 3 4 2 2" xfId="13562" xr:uid="{00000000-0005-0000-0000-000012C80000}"/>
    <cellStyle name="標準 5 3 4 3 4 2 2 2" xfId="22792" xr:uid="{00000000-0005-0000-0000-000013C80000}"/>
    <cellStyle name="標準 5 3 4 3 4 2 2 2 2" xfId="33195" xr:uid="{00000000-0005-0000-0000-000014C80000}"/>
    <cellStyle name="標準 5 3 4 3 4 2 2 2 2 2" xfId="53999" xr:uid="{00000000-0005-0000-0000-000015C80000}"/>
    <cellStyle name="標準 5 3 4 3 4 2 2 2 3" xfId="45267" xr:uid="{00000000-0005-0000-0000-000016C80000}"/>
    <cellStyle name="標準 5 3 4 3 4 2 2 3" xfId="27873" xr:uid="{00000000-0005-0000-0000-000017C80000}"/>
    <cellStyle name="標準 5 3 4 3 4 2 2 3 2" xfId="48982" xr:uid="{00000000-0005-0000-0000-000018C80000}"/>
    <cellStyle name="標準 5 3 4 3 4 2 2 4" xfId="39945" xr:uid="{00000000-0005-0000-0000-000019C80000}"/>
    <cellStyle name="標準 5 3 4 3 4 2 2 5" xfId="16958" xr:uid="{00000000-0005-0000-0000-00001AC80000}"/>
    <cellStyle name="標準 5 3 4 3 4 2 3" xfId="9901" xr:uid="{00000000-0005-0000-0000-00001BC80000}"/>
    <cellStyle name="標準 5 3 4 3 4 2 3 2" xfId="23956" xr:uid="{00000000-0005-0000-0000-00001CC80000}"/>
    <cellStyle name="標準 5 3 4 3 4 2 3 2 2" xfId="34358" xr:uid="{00000000-0005-0000-0000-00001DC80000}"/>
    <cellStyle name="標準 5 3 4 3 4 2 3 2 2 2" xfId="55162" xr:uid="{00000000-0005-0000-0000-00001EC80000}"/>
    <cellStyle name="標準 5 3 4 3 4 2 3 2 3" xfId="46430" xr:uid="{00000000-0005-0000-0000-00001FC80000}"/>
    <cellStyle name="標準 5 3 4 3 4 2 3 3" xfId="29126" xr:uid="{00000000-0005-0000-0000-000020C80000}"/>
    <cellStyle name="標準 5 3 4 3 4 2 3 3 2" xfId="49930" xr:uid="{00000000-0005-0000-0000-000021C80000}"/>
    <cellStyle name="標準 5 3 4 3 4 2 3 4" xfId="41198" xr:uid="{00000000-0005-0000-0000-000022C80000}"/>
    <cellStyle name="標準 5 3 4 3 4 2 3 5" xfId="18226" xr:uid="{00000000-0005-0000-0000-000023C80000}"/>
    <cellStyle name="標準 5 3 4 3 4 2 4" xfId="5248" xr:uid="{00000000-0005-0000-0000-000024C80000}"/>
    <cellStyle name="標準 5 3 4 3 4 2 4 2" xfId="35144" xr:uid="{00000000-0005-0000-0000-000025C80000}"/>
    <cellStyle name="標準 5 3 4 3 4 2 4 2 2" xfId="55948" xr:uid="{00000000-0005-0000-0000-000026C80000}"/>
    <cellStyle name="標準 5 3 4 3 4 2 4 3" xfId="47216" xr:uid="{00000000-0005-0000-0000-000027C80000}"/>
    <cellStyle name="標準 5 3 4 3 4 2 4 4" xfId="24742" xr:uid="{00000000-0005-0000-0000-000028C80000}"/>
    <cellStyle name="標準 5 3 4 3 4 2 5" xfId="19852" xr:uid="{00000000-0005-0000-0000-000029C80000}"/>
    <cellStyle name="標準 5 3 4 3 4 2 6" xfId="26426" xr:uid="{00000000-0005-0000-0000-00002AC80000}"/>
    <cellStyle name="標準 5 3 4 3 4 2 6 2" xfId="38498" xr:uid="{00000000-0005-0000-0000-00002BC80000}"/>
    <cellStyle name="標準 5 3 4 3 4 2 7" xfId="36706" xr:uid="{00000000-0005-0000-0000-00002CC80000}"/>
    <cellStyle name="標準 5 3 4 3 4 2 8" xfId="15510" xr:uid="{00000000-0005-0000-0000-00002DC80000}"/>
    <cellStyle name="標準 5 3 4 3 4 3" xfId="1740" xr:uid="{00000000-0005-0000-0000-00002EC80000}"/>
    <cellStyle name="標準 5 3 4 3 4 3 2" xfId="11923" xr:uid="{00000000-0005-0000-0000-00002FC80000}"/>
    <cellStyle name="標準 5 3 4 3 4 3 2 2" xfId="31561" xr:uid="{00000000-0005-0000-0000-000030C80000}"/>
    <cellStyle name="標準 5 3 4 3 4 3 2 2 2" xfId="52365" xr:uid="{00000000-0005-0000-0000-000031C80000}"/>
    <cellStyle name="標準 5 3 4 3 4 3 2 3" xfId="43633" xr:uid="{00000000-0005-0000-0000-000032C80000}"/>
    <cellStyle name="標準 5 3 4 3 4 3 2 4" xfId="21157" xr:uid="{00000000-0005-0000-0000-000033C80000}"/>
    <cellStyle name="標準 5 3 4 3 4 3 3" xfId="4355" xr:uid="{00000000-0005-0000-0000-000034C80000}"/>
    <cellStyle name="標準 5 3 4 3 4 3 3 2" xfId="48111" xr:uid="{00000000-0005-0000-0000-000035C80000}"/>
    <cellStyle name="標準 5 3 4 3 4 3 3 3" xfId="26982" xr:uid="{00000000-0005-0000-0000-000036C80000}"/>
    <cellStyle name="標準 5 3 4 3 4 3 4" xfId="39054" xr:uid="{00000000-0005-0000-0000-000037C80000}"/>
    <cellStyle name="標準 5 3 4 3 4 3 5" xfId="16067" xr:uid="{00000000-0005-0000-0000-000038C80000}"/>
    <cellStyle name="標準 5 3 4 3 4 4" xfId="12664" xr:uid="{00000000-0005-0000-0000-000039C80000}"/>
    <cellStyle name="標準 5 3 4 3 4 4 2" xfId="21899" xr:uid="{00000000-0005-0000-0000-00003AC80000}"/>
    <cellStyle name="標準 5 3 4 3 4 4 2 2" xfId="32302" xr:uid="{00000000-0005-0000-0000-00003BC80000}"/>
    <cellStyle name="標準 5 3 4 3 4 4 2 2 2" xfId="53106" xr:uid="{00000000-0005-0000-0000-00003CC80000}"/>
    <cellStyle name="標準 5 3 4 3 4 4 2 3" xfId="44374" xr:uid="{00000000-0005-0000-0000-00003DC80000}"/>
    <cellStyle name="標準 5 3 4 3 4 4 3" xfId="28652" xr:uid="{00000000-0005-0000-0000-00003EC80000}"/>
    <cellStyle name="標準 5 3 4 3 4 4 3 2" xfId="49456" xr:uid="{00000000-0005-0000-0000-00003FC80000}"/>
    <cellStyle name="標準 5 3 4 3 4 4 4" xfId="40724" xr:uid="{00000000-0005-0000-0000-000040C80000}"/>
    <cellStyle name="標準 5 3 4 3 4 4 5" xfId="17737" xr:uid="{00000000-0005-0000-0000-000041C80000}"/>
    <cellStyle name="標準 5 3 4 3 4 5" xfId="6108" xr:uid="{00000000-0005-0000-0000-000042C80000}"/>
    <cellStyle name="標準 5 3 4 3 4 5 2" xfId="34015" xr:uid="{00000000-0005-0000-0000-000043C80000}"/>
    <cellStyle name="標準 5 3 4 3 4 5 2 2" xfId="54819" xr:uid="{00000000-0005-0000-0000-000044C80000}"/>
    <cellStyle name="標準 5 3 4 3 4 5 3" xfId="46087" xr:uid="{00000000-0005-0000-0000-000045C80000}"/>
    <cellStyle name="標準 5 3 4 3 4 5 4" xfId="23612" xr:uid="{00000000-0005-0000-0000-000046C80000}"/>
    <cellStyle name="標準 5 3 4 3 4 6" xfId="3614" xr:uid="{00000000-0005-0000-0000-000047C80000}"/>
    <cellStyle name="標準 5 3 4 3 4 6 2" xfId="34801" xr:uid="{00000000-0005-0000-0000-000048C80000}"/>
    <cellStyle name="標準 5 3 4 3 4 6 2 2" xfId="55605" xr:uid="{00000000-0005-0000-0000-000049C80000}"/>
    <cellStyle name="標準 5 3 4 3 4 6 3" xfId="46873" xr:uid="{00000000-0005-0000-0000-00004AC80000}"/>
    <cellStyle name="標準 5 3 4 3 4 6 4" xfId="24399" xr:uid="{00000000-0005-0000-0000-00004BC80000}"/>
    <cellStyle name="標準 5 3 4 3 4 7" xfId="19230" xr:uid="{00000000-0005-0000-0000-00004CC80000}"/>
    <cellStyle name="標準 5 3 4 3 4 7 2" xfId="30114" xr:uid="{00000000-0005-0000-0000-00004DC80000}"/>
    <cellStyle name="標準 5 3 4 3 4 7 2 2" xfId="50918" xr:uid="{00000000-0005-0000-0000-00004EC80000}"/>
    <cellStyle name="標準 5 3 4 3 4 7 3" xfId="42186" xr:uid="{00000000-0005-0000-0000-00004FC80000}"/>
    <cellStyle name="標準 5 3 4 3 4 8" xfId="25525" xr:uid="{00000000-0005-0000-0000-000050C80000}"/>
    <cellStyle name="標準 5 3 4 3 4 8 2" xfId="37597" xr:uid="{00000000-0005-0000-0000-000051C80000}"/>
    <cellStyle name="標準 5 3 4 3 4 9" xfId="35815" xr:uid="{00000000-0005-0000-0000-000052C80000}"/>
    <cellStyle name="標準 5 3 4 3 5" xfId="1292" xr:uid="{00000000-0005-0000-0000-000053C80000}"/>
    <cellStyle name="標準 5 3 4 3 5 10" xfId="57262" xr:uid="{00000000-0005-0000-0000-000054C80000}"/>
    <cellStyle name="標準 5 3 4 3 5 2" xfId="3025" xr:uid="{00000000-0005-0000-0000-000055C80000}"/>
    <cellStyle name="標準 5 3 4 3 5 2 2" xfId="13951" xr:uid="{00000000-0005-0000-0000-000056C80000}"/>
    <cellStyle name="標準 5 3 4 3 5 2 2 2" xfId="23181" xr:uid="{00000000-0005-0000-0000-000057C80000}"/>
    <cellStyle name="標準 5 3 4 3 5 2 2 2 2" xfId="33584" xr:uid="{00000000-0005-0000-0000-000058C80000}"/>
    <cellStyle name="標準 5 3 4 3 5 2 2 2 2 2" xfId="54388" xr:uid="{00000000-0005-0000-0000-000059C80000}"/>
    <cellStyle name="標準 5 3 4 3 5 2 2 2 3" xfId="45656" xr:uid="{00000000-0005-0000-0000-00005AC80000}"/>
    <cellStyle name="標準 5 3 4 3 5 2 2 3" xfId="27984" xr:uid="{00000000-0005-0000-0000-00005BC80000}"/>
    <cellStyle name="標準 5 3 4 3 5 2 2 3 2" xfId="49042" xr:uid="{00000000-0005-0000-0000-00005CC80000}"/>
    <cellStyle name="標準 5 3 4 3 5 2 2 4" xfId="40056" xr:uid="{00000000-0005-0000-0000-00005DC80000}"/>
    <cellStyle name="標準 5 3 4 3 5 2 2 5" xfId="17069" xr:uid="{00000000-0005-0000-0000-00005EC80000}"/>
    <cellStyle name="標準 5 3 4 3 5 2 3" xfId="12220" xr:uid="{00000000-0005-0000-0000-00005FC80000}"/>
    <cellStyle name="標準 5 3 4 3 5 2 3 2" xfId="31858" xr:uid="{00000000-0005-0000-0000-000060C80000}"/>
    <cellStyle name="標準 5 3 4 3 5 2 3 2 2" xfId="52662" xr:uid="{00000000-0005-0000-0000-000061C80000}"/>
    <cellStyle name="標準 5 3 4 3 5 2 3 3" xfId="43930" xr:uid="{00000000-0005-0000-0000-000062C80000}"/>
    <cellStyle name="標準 5 3 4 3 5 2 3 4" xfId="21454" xr:uid="{00000000-0005-0000-0000-000063C80000}"/>
    <cellStyle name="標準 5 3 4 3 5 2 4" xfId="5637" xr:uid="{00000000-0005-0000-0000-000064C80000}"/>
    <cellStyle name="標準 5 3 4 3 5 2 4 2" xfId="38609" xr:uid="{00000000-0005-0000-0000-000065C80000}"/>
    <cellStyle name="標準 5 3 4 3 5 2 4 3" xfId="26537" xr:uid="{00000000-0005-0000-0000-000066C80000}"/>
    <cellStyle name="標準 5 3 4 3 5 2 5" xfId="36817" xr:uid="{00000000-0005-0000-0000-000067C80000}"/>
    <cellStyle name="標準 5 3 4 3 5 2 6" xfId="15621" xr:uid="{00000000-0005-0000-0000-000068C80000}"/>
    <cellStyle name="標準 5 3 4 3 5 3" xfId="2132" xr:uid="{00000000-0005-0000-0000-000069C80000}"/>
    <cellStyle name="標準 5 3 4 3 5 3 2" xfId="13058" xr:uid="{00000000-0005-0000-0000-00006AC80000}"/>
    <cellStyle name="標準 5 3 4 3 5 3 2 2" xfId="32691" xr:uid="{00000000-0005-0000-0000-00006BC80000}"/>
    <cellStyle name="標準 5 3 4 3 5 3 2 2 2" xfId="53495" xr:uid="{00000000-0005-0000-0000-00006CC80000}"/>
    <cellStyle name="標準 5 3 4 3 5 3 2 3" xfId="44763" xr:uid="{00000000-0005-0000-0000-00006DC80000}"/>
    <cellStyle name="標準 5 3 4 3 5 3 2 4" xfId="22288" xr:uid="{00000000-0005-0000-0000-00006EC80000}"/>
    <cellStyle name="標準 5 3 4 3 5 3 3" xfId="4744" xr:uid="{00000000-0005-0000-0000-00006FC80000}"/>
    <cellStyle name="標準 5 3 4 3 5 3 3 2" xfId="48222" xr:uid="{00000000-0005-0000-0000-000070C80000}"/>
    <cellStyle name="標準 5 3 4 3 5 3 3 3" xfId="27093" xr:uid="{00000000-0005-0000-0000-000071C80000}"/>
    <cellStyle name="標準 5 3 4 3 5 3 4" xfId="39165" xr:uid="{00000000-0005-0000-0000-000072C80000}"/>
    <cellStyle name="標準 5 3 4 3 5 3 5" xfId="16178" xr:uid="{00000000-0005-0000-0000-000073C80000}"/>
    <cellStyle name="標準 5 3 4 3 5 4" xfId="8769" xr:uid="{00000000-0005-0000-0000-000074C80000}"/>
    <cellStyle name="標準 5 3 4 3 5 4 2" xfId="24067" xr:uid="{00000000-0005-0000-0000-000075C80000}"/>
    <cellStyle name="標準 5 3 4 3 5 4 2 2" xfId="34469" xr:uid="{00000000-0005-0000-0000-000076C80000}"/>
    <cellStyle name="標準 5 3 4 3 5 4 2 2 2" xfId="55273" xr:uid="{00000000-0005-0000-0000-000077C80000}"/>
    <cellStyle name="標準 5 3 4 3 5 4 2 3" xfId="46541" xr:uid="{00000000-0005-0000-0000-000078C80000}"/>
    <cellStyle name="標準 5 3 4 3 5 4 3" xfId="29515" xr:uid="{00000000-0005-0000-0000-000079C80000}"/>
    <cellStyle name="標準 5 3 4 3 5 4 3 2" xfId="50319" xr:uid="{00000000-0005-0000-0000-00007AC80000}"/>
    <cellStyle name="標準 5 3 4 3 5 4 4" xfId="41587" xr:uid="{00000000-0005-0000-0000-00007BC80000}"/>
    <cellStyle name="標準 5 3 4 3 5 4 5" xfId="18618" xr:uid="{00000000-0005-0000-0000-00007CC80000}"/>
    <cellStyle name="標準 5 3 4 3 5 5" xfId="3911" xr:uid="{00000000-0005-0000-0000-00007DC80000}"/>
    <cellStyle name="標準 5 3 4 3 5 5 2" xfId="35255" xr:uid="{00000000-0005-0000-0000-00007EC80000}"/>
    <cellStyle name="標準 5 3 4 3 5 5 2 2" xfId="56059" xr:uid="{00000000-0005-0000-0000-00007FC80000}"/>
    <cellStyle name="標準 5 3 4 3 5 5 3" xfId="47327" xr:uid="{00000000-0005-0000-0000-000080C80000}"/>
    <cellStyle name="標準 5 3 4 3 5 5 4" xfId="24853" xr:uid="{00000000-0005-0000-0000-000081C80000}"/>
    <cellStyle name="標準 5 3 4 3 5 6" xfId="19718" xr:uid="{00000000-0005-0000-0000-000082C80000}"/>
    <cellStyle name="標準 5 3 4 3 5 7" xfId="25636" xr:uid="{00000000-0005-0000-0000-000083C80000}"/>
    <cellStyle name="標準 5 3 4 3 5 7 2" xfId="37708" xr:uid="{00000000-0005-0000-0000-000084C80000}"/>
    <cellStyle name="標準 5 3 4 3 5 8" xfId="35926" xr:uid="{00000000-0005-0000-0000-000085C80000}"/>
    <cellStyle name="標準 5 3 4 3 5 9" xfId="14719" xr:uid="{00000000-0005-0000-0000-000086C80000}"/>
    <cellStyle name="標準 5 3 4 3 6" xfId="617" xr:uid="{00000000-0005-0000-0000-000087C80000}"/>
    <cellStyle name="標準 5 3 4 3 6 2" xfId="2323" xr:uid="{00000000-0005-0000-0000-000088C80000}"/>
    <cellStyle name="標準 5 3 4 3 6 2 2" xfId="13249" xr:uid="{00000000-0005-0000-0000-000089C80000}"/>
    <cellStyle name="標準 5 3 4 3 6 2 2 2" xfId="32882" xr:uid="{00000000-0005-0000-0000-00008AC80000}"/>
    <cellStyle name="標準 5 3 4 3 6 2 2 2 2" xfId="53686" xr:uid="{00000000-0005-0000-0000-00008BC80000}"/>
    <cellStyle name="標準 5 3 4 3 6 2 2 3" xfId="44954" xr:uid="{00000000-0005-0000-0000-00008CC80000}"/>
    <cellStyle name="標準 5 3 4 3 6 2 2 4" xfId="22479" xr:uid="{00000000-0005-0000-0000-00008DC80000}"/>
    <cellStyle name="標準 5 3 4 3 6 2 3" xfId="4935" xr:uid="{00000000-0005-0000-0000-00008EC80000}"/>
    <cellStyle name="標準 5 3 4 3 6 2 3 2" xfId="40167" xr:uid="{00000000-0005-0000-0000-00008FC80000}"/>
    <cellStyle name="標準 5 3 4 3 6 2 3 3" xfId="28095" xr:uid="{00000000-0005-0000-0000-000090C80000}"/>
    <cellStyle name="標準 5 3 4 3 6 2 4" xfId="36928" xr:uid="{00000000-0005-0000-0000-000091C80000}"/>
    <cellStyle name="標準 5 3 4 3 6 2 5" xfId="17180" xr:uid="{00000000-0005-0000-0000-000092C80000}"/>
    <cellStyle name="標準 5 3 4 3 6 3" xfId="11698" xr:uid="{00000000-0005-0000-0000-000093C80000}"/>
    <cellStyle name="標準 5 3 4 3 6 3 2" xfId="23745" xr:uid="{00000000-0005-0000-0000-000094C80000}"/>
    <cellStyle name="標準 5 3 4 3 6 3 2 2" xfId="34147" xr:uid="{00000000-0005-0000-0000-000095C80000}"/>
    <cellStyle name="標準 5 3 4 3 6 3 2 2 2" xfId="54951" xr:uid="{00000000-0005-0000-0000-000096C80000}"/>
    <cellStyle name="標準 5 3 4 3 6 3 2 3" xfId="46219" xr:uid="{00000000-0005-0000-0000-000097C80000}"/>
    <cellStyle name="標準 5 3 4 3 6 3 3" xfId="27204" xr:uid="{00000000-0005-0000-0000-000098C80000}"/>
    <cellStyle name="標準 5 3 4 3 6 3 3 2" xfId="48333" xr:uid="{00000000-0005-0000-0000-000099C80000}"/>
    <cellStyle name="標準 5 3 4 3 6 3 4" xfId="39276" xr:uid="{00000000-0005-0000-0000-00009AC80000}"/>
    <cellStyle name="標準 5 3 4 3 6 3 5" xfId="16289" xr:uid="{00000000-0005-0000-0000-00009BC80000}"/>
    <cellStyle name="標準 5 3 4 3 6 4" xfId="3414" xr:uid="{00000000-0005-0000-0000-00009CC80000}"/>
    <cellStyle name="標準 5 3 4 3 6 4 2" xfId="24531" xr:uid="{00000000-0005-0000-0000-00009DC80000}"/>
    <cellStyle name="標準 5 3 4 3 6 4 2 2" xfId="34933" xr:uid="{00000000-0005-0000-0000-00009EC80000}"/>
    <cellStyle name="標準 5 3 4 3 6 4 2 2 2" xfId="55737" xr:uid="{00000000-0005-0000-0000-00009FC80000}"/>
    <cellStyle name="標準 5 3 4 3 6 4 2 3" xfId="47005" xr:uid="{00000000-0005-0000-0000-0000A0C80000}"/>
    <cellStyle name="標準 5 3 4 3 6 4 3" xfId="28893" xr:uid="{00000000-0005-0000-0000-0000A1C80000}"/>
    <cellStyle name="標準 5 3 4 3 6 4 3 2" xfId="49697" xr:uid="{00000000-0005-0000-0000-0000A2C80000}"/>
    <cellStyle name="標準 5 3 4 3 6 4 4" xfId="40965" xr:uid="{00000000-0005-0000-0000-0000A3C80000}"/>
    <cellStyle name="標準 5 3 4 3 6 4 5" xfId="17992" xr:uid="{00000000-0005-0000-0000-0000A4C80000}"/>
    <cellStyle name="標準 5 3 4 3 6 5" xfId="20956" xr:uid="{00000000-0005-0000-0000-0000A5C80000}"/>
    <cellStyle name="標準 5 3 4 3 6 5 2" xfId="31361" xr:uid="{00000000-0005-0000-0000-0000A6C80000}"/>
    <cellStyle name="標準 5 3 4 3 6 5 2 2" xfId="52165" xr:uid="{00000000-0005-0000-0000-0000A7C80000}"/>
    <cellStyle name="標準 5 3 4 3 6 5 3" xfId="43433" xr:uid="{00000000-0005-0000-0000-0000A8C80000}"/>
    <cellStyle name="標準 5 3 4 3 6 6" xfId="25747" xr:uid="{00000000-0005-0000-0000-0000A9C80000}"/>
    <cellStyle name="標準 5 3 4 3 6 6 2" xfId="37819" xr:uid="{00000000-0005-0000-0000-0000AAC80000}"/>
    <cellStyle name="標準 5 3 4 3 6 7" xfId="36037" xr:uid="{00000000-0005-0000-0000-0000ABC80000}"/>
    <cellStyle name="標準 5 3 4 3 6 8" xfId="14830" xr:uid="{00000000-0005-0000-0000-0000ACC80000}"/>
    <cellStyle name="標準 5 3 4 3 6 9" xfId="56639" xr:uid="{00000000-0005-0000-0000-0000ADC80000}"/>
    <cellStyle name="標準 5 3 4 3 7" xfId="2403" xr:uid="{00000000-0005-0000-0000-0000AEC80000}"/>
    <cellStyle name="標準 5 3 4 3 7 2" xfId="13329" xr:uid="{00000000-0005-0000-0000-0000AFC80000}"/>
    <cellStyle name="標準 5 3 4 3 7 2 2" xfId="28207" xr:uid="{00000000-0005-0000-0000-0000B0C80000}"/>
    <cellStyle name="標準 5 3 4 3 7 2 2 2" xfId="40279" xr:uid="{00000000-0005-0000-0000-0000B1C80000}"/>
    <cellStyle name="標準 5 3 4 3 7 2 3" xfId="37040" xr:uid="{00000000-0005-0000-0000-0000B2C80000}"/>
    <cellStyle name="標準 5 3 4 3 7 2 4" xfId="17292" xr:uid="{00000000-0005-0000-0000-0000B3C80000}"/>
    <cellStyle name="標準 5 3 4 3 7 3" xfId="5015" xr:uid="{00000000-0005-0000-0000-0000B4C80000}"/>
    <cellStyle name="標準 5 3 4 3 7 3 2" xfId="27316" xr:uid="{00000000-0005-0000-0000-0000B5C80000}"/>
    <cellStyle name="標準 5 3 4 3 7 3 2 2" xfId="48445" xr:uid="{00000000-0005-0000-0000-0000B6C80000}"/>
    <cellStyle name="標準 5 3 4 3 7 3 3" xfId="39388" xr:uid="{00000000-0005-0000-0000-0000B7C80000}"/>
    <cellStyle name="標準 5 3 4 3 7 3 4" xfId="16401" xr:uid="{00000000-0005-0000-0000-0000B8C80000}"/>
    <cellStyle name="標準 5 3 4 3 7 4" xfId="22559" xr:uid="{00000000-0005-0000-0000-0000B9C80000}"/>
    <cellStyle name="標準 5 3 4 3 7 4 2" xfId="32962" xr:uid="{00000000-0005-0000-0000-0000BAC80000}"/>
    <cellStyle name="標準 5 3 4 3 7 4 2 2" xfId="53766" xr:uid="{00000000-0005-0000-0000-0000BBC80000}"/>
    <cellStyle name="標準 5 3 4 3 7 4 3" xfId="45034" xr:uid="{00000000-0005-0000-0000-0000BCC80000}"/>
    <cellStyle name="標準 5 3 4 3 7 5" xfId="25859" xr:uid="{00000000-0005-0000-0000-0000BDC80000}"/>
    <cellStyle name="標準 5 3 4 3 7 5 2" xfId="37931" xr:uid="{00000000-0005-0000-0000-0000BEC80000}"/>
    <cellStyle name="標準 5 3 4 3 7 6" xfId="36149" xr:uid="{00000000-0005-0000-0000-0000BFC80000}"/>
    <cellStyle name="標準 5 3 4 3 7 7" xfId="14942" xr:uid="{00000000-0005-0000-0000-0000C0C80000}"/>
    <cellStyle name="標準 5 3 4 3 7 8" xfId="56398" xr:uid="{00000000-0005-0000-0000-0000C1C80000}"/>
    <cellStyle name="標準 5 3 4 3 8" xfId="1503" xr:uid="{00000000-0005-0000-0000-0000C2C80000}"/>
    <cellStyle name="標準 5 3 4 3 8 2" xfId="12428" xr:uid="{00000000-0005-0000-0000-0000C3C80000}"/>
    <cellStyle name="標準 5 3 4 3 8 2 2" xfId="27428" xr:uid="{00000000-0005-0000-0000-0000C4C80000}"/>
    <cellStyle name="標準 5 3 4 3 8 2 2 2" xfId="48557" xr:uid="{00000000-0005-0000-0000-0000C5C80000}"/>
    <cellStyle name="標準 5 3 4 3 8 2 3" xfId="39500" xr:uid="{00000000-0005-0000-0000-0000C6C80000}"/>
    <cellStyle name="標準 5 3 4 3 8 2 4" xfId="16513" xr:uid="{00000000-0005-0000-0000-0000C7C80000}"/>
    <cellStyle name="標準 5 3 4 3 8 3" xfId="4122" xr:uid="{00000000-0005-0000-0000-0000C8C80000}"/>
    <cellStyle name="標準 5 3 4 3 8 3 2" xfId="32069" xr:uid="{00000000-0005-0000-0000-0000C9C80000}"/>
    <cellStyle name="標準 5 3 4 3 8 3 2 2" xfId="52873" xr:uid="{00000000-0005-0000-0000-0000CAC80000}"/>
    <cellStyle name="標準 5 3 4 3 8 3 3" xfId="44141" xr:uid="{00000000-0005-0000-0000-0000CBC80000}"/>
    <cellStyle name="標準 5 3 4 3 8 3 4" xfId="21665" xr:uid="{00000000-0005-0000-0000-0000CCC80000}"/>
    <cellStyle name="標準 5 3 4 3 8 4" xfId="25971" xr:uid="{00000000-0005-0000-0000-0000CDC80000}"/>
    <cellStyle name="標準 5 3 4 3 8 4 2" xfId="38043" xr:uid="{00000000-0005-0000-0000-0000CEC80000}"/>
    <cellStyle name="標準 5 3 4 3 8 5" xfId="36261" xr:uid="{00000000-0005-0000-0000-0000CFC80000}"/>
    <cellStyle name="標準 5 3 4 3 8 6" xfId="15054" xr:uid="{00000000-0005-0000-0000-0000D0C80000}"/>
    <cellStyle name="標準 5 3 4 3 9" xfId="5896" xr:uid="{00000000-0005-0000-0000-0000D1C80000}"/>
    <cellStyle name="標準 5 3 4 3 9 2" xfId="16636" xr:uid="{00000000-0005-0000-0000-0000D2C80000}"/>
    <cellStyle name="標準 5 3 4 3 9 2 2" xfId="27551" xr:uid="{00000000-0005-0000-0000-0000D3C80000}"/>
    <cellStyle name="標準 5 3 4 3 9 2 2 2" xfId="48680" xr:uid="{00000000-0005-0000-0000-0000D4C80000}"/>
    <cellStyle name="標準 5 3 4 3 9 2 3" xfId="39623" xr:uid="{00000000-0005-0000-0000-0000D5C80000}"/>
    <cellStyle name="標準 5 3 4 3 9 3" xfId="23412" xr:uid="{00000000-0005-0000-0000-0000D6C80000}"/>
    <cellStyle name="標準 5 3 4 3 9 3 2" xfId="33815" xr:uid="{00000000-0005-0000-0000-0000D7C80000}"/>
    <cellStyle name="標準 5 3 4 3 9 3 2 2" xfId="54619" xr:uid="{00000000-0005-0000-0000-0000D8C80000}"/>
    <cellStyle name="標準 5 3 4 3 9 3 3" xfId="45887" xr:uid="{00000000-0005-0000-0000-0000D9C80000}"/>
    <cellStyle name="標準 5 3 4 3 9 4" xfId="25203" xr:uid="{00000000-0005-0000-0000-0000DAC80000}"/>
    <cellStyle name="標準 5 3 4 3 9 4 2" xfId="37275" xr:uid="{00000000-0005-0000-0000-0000DBC80000}"/>
    <cellStyle name="標準 5 3 4 3 9 5" xfId="36384" xr:uid="{00000000-0005-0000-0000-0000DCC80000}"/>
    <cellStyle name="標準 5 3 4 3 9 6" xfId="14286" xr:uid="{00000000-0005-0000-0000-0000DDC80000}"/>
    <cellStyle name="標準 5 3 4 4" xfId="277" xr:uid="{00000000-0005-0000-0000-0000DEC80000}"/>
    <cellStyle name="標準 5 3 4 4 10" xfId="15126" xr:uid="{00000000-0005-0000-0000-0000DFC80000}"/>
    <cellStyle name="標準 5 3 4 4 10 2" xfId="24928" xr:uid="{00000000-0005-0000-0000-0000E0C80000}"/>
    <cellStyle name="標準 5 3 4 4 10 2 2" xfId="35330" xr:uid="{00000000-0005-0000-0000-0000E1C80000}"/>
    <cellStyle name="標準 5 3 4 4 10 2 2 2" xfId="56134" xr:uid="{00000000-0005-0000-0000-0000E2C80000}"/>
    <cellStyle name="標準 5 3 4 4 10 2 3" xfId="47402" xr:uid="{00000000-0005-0000-0000-0000E3C80000}"/>
    <cellStyle name="標準 5 3 4 4 10 3" xfId="26043" xr:uid="{00000000-0005-0000-0000-0000E4C80000}"/>
    <cellStyle name="標準 5 3 4 4 10 3 2" xfId="47514" xr:uid="{00000000-0005-0000-0000-0000E5C80000}"/>
    <cellStyle name="標準 5 3 4 4 10 4" xfId="38115" xr:uid="{00000000-0005-0000-0000-0000E6C80000}"/>
    <cellStyle name="標準 5 3 4 4 11" xfId="15259" xr:uid="{00000000-0005-0000-0000-0000E7C80000}"/>
    <cellStyle name="標準 5 3 4 4 11 2" xfId="26175" xr:uid="{00000000-0005-0000-0000-0000E8C80000}"/>
    <cellStyle name="標準 5 3 4 4 11 2 2" xfId="47646" xr:uid="{00000000-0005-0000-0000-0000E9C80000}"/>
    <cellStyle name="標準 5 3 4 4 11 3" xfId="38247" xr:uid="{00000000-0005-0000-0000-0000EAC80000}"/>
    <cellStyle name="標準 5 3 4 4 12" xfId="15705" xr:uid="{00000000-0005-0000-0000-0000EBC80000}"/>
    <cellStyle name="標準 5 3 4 4 12 2" xfId="26620" xr:uid="{00000000-0005-0000-0000-0000ECC80000}"/>
    <cellStyle name="標準 5 3 4 4 12 2 2" xfId="47749" xr:uid="{00000000-0005-0000-0000-0000EDC80000}"/>
    <cellStyle name="標準 5 3 4 4 12 3" xfId="38692" xr:uid="{00000000-0005-0000-0000-0000EEC80000}"/>
    <cellStyle name="標準 5 3 4 4 13" xfId="17364" xr:uid="{00000000-0005-0000-0000-0000EFC80000}"/>
    <cellStyle name="標準 5 3 4 4 13 2" xfId="28279" xr:uid="{00000000-0005-0000-0000-0000F0C80000}"/>
    <cellStyle name="標準 5 3 4 4 13 2 2" xfId="49083" xr:uid="{00000000-0005-0000-0000-0000F1C80000}"/>
    <cellStyle name="標準 5 3 4 4 13 3" xfId="40351" xr:uid="{00000000-0005-0000-0000-0000F2C80000}"/>
    <cellStyle name="標準 5 3 4 4 14" xfId="18872" xr:uid="{00000000-0005-0000-0000-0000F3C80000}"/>
    <cellStyle name="標準 5 3 4 4 14 2" xfId="29764" xr:uid="{00000000-0005-0000-0000-0000F4C80000}"/>
    <cellStyle name="標準 5 3 4 4 14 2 2" xfId="50568" xr:uid="{00000000-0005-0000-0000-0000F5C80000}"/>
    <cellStyle name="標準 5 3 4 4 14 3" xfId="41836" xr:uid="{00000000-0005-0000-0000-0000F6C80000}"/>
    <cellStyle name="標準 5 3 4 4 15" xfId="19190" xr:uid="{00000000-0005-0000-0000-0000F7C80000}"/>
    <cellStyle name="標準 5 3 4 4 15 2" xfId="30074" xr:uid="{00000000-0005-0000-0000-0000F8C80000}"/>
    <cellStyle name="標準 5 3 4 4 15 2 2" xfId="50878" xr:uid="{00000000-0005-0000-0000-0000F9C80000}"/>
    <cellStyle name="標準 5 3 4 4 15 3" xfId="42146" xr:uid="{00000000-0005-0000-0000-0000FAC80000}"/>
    <cellStyle name="標準 5 3 4 4 16" xfId="25040" xr:uid="{00000000-0005-0000-0000-0000FBC80000}"/>
    <cellStyle name="標準 5 3 4 4 16 2" xfId="37112" xr:uid="{00000000-0005-0000-0000-0000FCC80000}"/>
    <cellStyle name="標準 5 3 4 4 17" xfId="35453" xr:uid="{00000000-0005-0000-0000-0000FDC80000}"/>
    <cellStyle name="標準 5 3 4 4 18" xfId="14122" xr:uid="{00000000-0005-0000-0000-0000FEC80000}"/>
    <cellStyle name="標準 5 3 4 4 19" xfId="56246" xr:uid="{00000000-0005-0000-0000-0000FFC80000}"/>
    <cellStyle name="標準 5 3 4 4 2" xfId="1148" xr:uid="{00000000-0005-0000-0000-000000C90000}"/>
    <cellStyle name="標準 5 3 4 4 2 10" xfId="35553" xr:uid="{00000000-0005-0000-0000-000001C90000}"/>
    <cellStyle name="標準 5 3 4 4 2 11" xfId="14346" xr:uid="{00000000-0005-0000-0000-000002C90000}"/>
    <cellStyle name="標準 5 3 4 4 2 12" xfId="56469" xr:uid="{00000000-0005-0000-0000-000003C90000}"/>
    <cellStyle name="標準 5 3 4 4 2 2" xfId="1352" xr:uid="{00000000-0005-0000-0000-000004C90000}"/>
    <cellStyle name="標準 5 3 4 4 2 2 10" xfId="57322" xr:uid="{00000000-0005-0000-0000-000005C90000}"/>
    <cellStyle name="標準 5 3 4 4 2 2 2" xfId="3085" xr:uid="{00000000-0005-0000-0000-000006C90000}"/>
    <cellStyle name="標準 5 3 4 4 2 2 2 2" xfId="14011" xr:uid="{00000000-0005-0000-0000-000007C90000}"/>
    <cellStyle name="標準 5 3 4 4 2 2 2 2 2" xfId="23241" xr:uid="{00000000-0005-0000-0000-000008C90000}"/>
    <cellStyle name="標準 5 3 4 4 2 2 2 2 2 2" xfId="33644" xr:uid="{00000000-0005-0000-0000-000009C90000}"/>
    <cellStyle name="標準 5 3 4 4 2 2 2 2 2 2 2" xfId="54448" xr:uid="{00000000-0005-0000-0000-00000AC90000}"/>
    <cellStyle name="標準 5 3 4 4 2 2 2 2 2 3" xfId="45716" xr:uid="{00000000-0005-0000-0000-00000BC90000}"/>
    <cellStyle name="標準 5 3 4 4 2 2 2 2 3" xfId="29575" xr:uid="{00000000-0005-0000-0000-00000CC90000}"/>
    <cellStyle name="標準 5 3 4 4 2 2 2 2 3 2" xfId="50379" xr:uid="{00000000-0005-0000-0000-00000DC90000}"/>
    <cellStyle name="標準 5 3 4 4 2 2 2 2 4" xfId="41647" xr:uid="{00000000-0005-0000-0000-00000EC90000}"/>
    <cellStyle name="標準 5 3 4 4 2 2 2 2 5" xfId="18678" xr:uid="{00000000-0005-0000-0000-00000FC90000}"/>
    <cellStyle name="標準 5 3 4 4 2 2 2 3" xfId="12280" xr:uid="{00000000-0005-0000-0000-000010C90000}"/>
    <cellStyle name="標準 5 3 4 4 2 2 2 3 2" xfId="31918" xr:uid="{00000000-0005-0000-0000-000011C90000}"/>
    <cellStyle name="標準 5 3 4 4 2 2 2 3 2 2" xfId="52722" xr:uid="{00000000-0005-0000-0000-000012C90000}"/>
    <cellStyle name="標準 5 3 4 4 2 2 2 3 3" xfId="43990" xr:uid="{00000000-0005-0000-0000-000013C90000}"/>
    <cellStyle name="標準 5 3 4 4 2 2 2 3 4" xfId="21514" xr:uid="{00000000-0005-0000-0000-000014C90000}"/>
    <cellStyle name="標準 5 3 4 4 2 2 2 4" xfId="5697" xr:uid="{00000000-0005-0000-0000-000015C90000}"/>
    <cellStyle name="標準 5 3 4 4 2 2 2 4 2" xfId="48740" xr:uid="{00000000-0005-0000-0000-000016C90000}"/>
    <cellStyle name="標準 5 3 4 4 2 2 2 4 3" xfId="27611" xr:uid="{00000000-0005-0000-0000-000017C90000}"/>
    <cellStyle name="標準 5 3 4 4 2 2 2 5" xfId="39683" xr:uid="{00000000-0005-0000-0000-000018C90000}"/>
    <cellStyle name="標準 5 3 4 4 2 2 2 6" xfId="16696" xr:uid="{00000000-0005-0000-0000-000019C90000}"/>
    <cellStyle name="標準 5 3 4 4 2 2 3" xfId="2192" xr:uid="{00000000-0005-0000-0000-00001AC90000}"/>
    <cellStyle name="標準 5 3 4 4 2 2 3 2" xfId="13118" xr:uid="{00000000-0005-0000-0000-00001BC90000}"/>
    <cellStyle name="標準 5 3 4 4 2 2 3 2 2" xfId="32751" xr:uid="{00000000-0005-0000-0000-00001CC90000}"/>
    <cellStyle name="標準 5 3 4 4 2 2 3 2 2 2" xfId="53555" xr:uid="{00000000-0005-0000-0000-00001DC90000}"/>
    <cellStyle name="標準 5 3 4 4 2 2 3 2 3" xfId="44823" xr:uid="{00000000-0005-0000-0000-00001EC90000}"/>
    <cellStyle name="標準 5 3 4 4 2 2 3 2 4" xfId="22348" xr:uid="{00000000-0005-0000-0000-00001FC90000}"/>
    <cellStyle name="標準 5 3 4 4 2 2 3 3" xfId="4804" xr:uid="{00000000-0005-0000-0000-000020C90000}"/>
    <cellStyle name="標準 5 3 4 4 2 2 3 3 2" xfId="49527" xr:uid="{00000000-0005-0000-0000-000021C90000}"/>
    <cellStyle name="標準 5 3 4 4 2 2 3 3 3" xfId="28723" xr:uid="{00000000-0005-0000-0000-000022C90000}"/>
    <cellStyle name="標準 5 3 4 4 2 2 3 4" xfId="40795" xr:uid="{00000000-0005-0000-0000-000023C90000}"/>
    <cellStyle name="標準 5 3 4 4 2 2 3 5" xfId="17808" xr:uid="{00000000-0005-0000-0000-000024C90000}"/>
    <cellStyle name="標準 5 3 4 4 2 2 4" xfId="9904" xr:uid="{00000000-0005-0000-0000-000025C90000}"/>
    <cellStyle name="標準 5 3 4 4 2 2 4 2" xfId="34318" xr:uid="{00000000-0005-0000-0000-000026C90000}"/>
    <cellStyle name="標準 5 3 4 4 2 2 4 2 2" xfId="55122" xr:uid="{00000000-0005-0000-0000-000027C90000}"/>
    <cellStyle name="標準 5 3 4 4 2 2 4 3" xfId="46390" xr:uid="{00000000-0005-0000-0000-000028C90000}"/>
    <cellStyle name="標準 5 3 4 4 2 2 4 4" xfId="23916" xr:uid="{00000000-0005-0000-0000-000029C90000}"/>
    <cellStyle name="標準 5 3 4 4 2 2 5" xfId="3971" xr:uid="{00000000-0005-0000-0000-00002AC90000}"/>
    <cellStyle name="標準 5 3 4 4 2 2 5 2" xfId="35104" xr:uid="{00000000-0005-0000-0000-00002BC90000}"/>
    <cellStyle name="標準 5 3 4 4 2 2 5 2 2" xfId="55908" xr:uid="{00000000-0005-0000-0000-00002CC90000}"/>
    <cellStyle name="標準 5 3 4 4 2 2 5 3" xfId="47176" xr:uid="{00000000-0005-0000-0000-00002DC90000}"/>
    <cellStyle name="標準 5 3 4 4 2 2 5 4" xfId="24702" xr:uid="{00000000-0005-0000-0000-00002EC90000}"/>
    <cellStyle name="標準 5 3 4 4 2 2 6" xfId="19855" xr:uid="{00000000-0005-0000-0000-00002FC90000}"/>
    <cellStyle name="標準 5 3 4 4 2 2 7" xfId="26386" xr:uid="{00000000-0005-0000-0000-000030C90000}"/>
    <cellStyle name="標準 5 3 4 4 2 2 7 2" xfId="38458" xr:uid="{00000000-0005-0000-0000-000031C90000}"/>
    <cellStyle name="標準 5 3 4 4 2 2 8" xfId="36444" xr:uid="{00000000-0005-0000-0000-000032C90000}"/>
    <cellStyle name="標準 5 3 4 4 2 2 9" xfId="15470" xr:uid="{00000000-0005-0000-0000-000033C90000}"/>
    <cellStyle name="標準 5 3 4 4 2 3" xfId="2028" xr:uid="{00000000-0005-0000-0000-000034C90000}"/>
    <cellStyle name="標準 5 3 4 4 2 3 2" xfId="2921" xr:uid="{00000000-0005-0000-0000-000035C90000}"/>
    <cellStyle name="標準 5 3 4 4 2 3 2 2" xfId="13847" xr:uid="{00000000-0005-0000-0000-000036C90000}"/>
    <cellStyle name="標準 5 3 4 4 2 3 2 2 2" xfId="33480" xr:uid="{00000000-0005-0000-0000-000037C90000}"/>
    <cellStyle name="標準 5 3 4 4 2 3 2 2 2 2" xfId="54284" xr:uid="{00000000-0005-0000-0000-000038C90000}"/>
    <cellStyle name="標準 5 3 4 4 2 3 2 2 3" xfId="45552" xr:uid="{00000000-0005-0000-0000-000039C90000}"/>
    <cellStyle name="標準 5 3 4 4 2 3 2 2 4" xfId="23077" xr:uid="{00000000-0005-0000-0000-00003AC90000}"/>
    <cellStyle name="標準 5 3 4 4 2 3 2 3" xfId="5533" xr:uid="{00000000-0005-0000-0000-00003BC90000}"/>
    <cellStyle name="標準 5 3 4 4 2 3 2 3 2" xfId="50215" xr:uid="{00000000-0005-0000-0000-00003CC90000}"/>
    <cellStyle name="標準 5 3 4 4 2 3 2 3 3" xfId="29411" xr:uid="{00000000-0005-0000-0000-00003DC90000}"/>
    <cellStyle name="標準 5 3 4 4 2 3 2 4" xfId="41483" xr:uid="{00000000-0005-0000-0000-00003EC90000}"/>
    <cellStyle name="標準 5 3 4 4 2 3 2 5" xfId="18514" xr:uid="{00000000-0005-0000-0000-00003FC90000}"/>
    <cellStyle name="標準 5 3 4 4 2 3 3" xfId="12954" xr:uid="{00000000-0005-0000-0000-000040C90000}"/>
    <cellStyle name="標準 5 3 4 4 2 3 3 2" xfId="32587" xr:uid="{00000000-0005-0000-0000-000041C90000}"/>
    <cellStyle name="標準 5 3 4 4 2 3 3 2 2" xfId="53391" xr:uid="{00000000-0005-0000-0000-000042C90000}"/>
    <cellStyle name="標準 5 3 4 4 2 3 3 3" xfId="44659" xr:uid="{00000000-0005-0000-0000-000043C90000}"/>
    <cellStyle name="標準 5 3 4 4 2 3 3 4" xfId="22184" xr:uid="{00000000-0005-0000-0000-000044C90000}"/>
    <cellStyle name="標準 5 3 4 4 2 3 4" xfId="12076" xr:uid="{00000000-0005-0000-0000-000045C90000}"/>
    <cellStyle name="標準 5 3 4 4 2 3 4 2" xfId="31714" xr:uid="{00000000-0005-0000-0000-000046C90000}"/>
    <cellStyle name="標準 5 3 4 4 2 3 4 2 2" xfId="52518" xr:uid="{00000000-0005-0000-0000-000047C90000}"/>
    <cellStyle name="標準 5 3 4 4 2 3 4 3" xfId="43786" xr:uid="{00000000-0005-0000-0000-000048C90000}"/>
    <cellStyle name="標準 5 3 4 4 2 3 4 4" xfId="21310" xr:uid="{00000000-0005-0000-0000-000049C90000}"/>
    <cellStyle name="標準 5 3 4 4 2 3 5" xfId="4640" xr:uid="{00000000-0005-0000-0000-00004AC90000}"/>
    <cellStyle name="標準 5 3 4 4 2 3 5 2" xfId="47849" xr:uid="{00000000-0005-0000-0000-00004BC90000}"/>
    <cellStyle name="標準 5 3 4 4 2 3 5 3" xfId="26720" xr:uid="{00000000-0005-0000-0000-00004CC90000}"/>
    <cellStyle name="標準 5 3 4 4 2 3 6" xfId="38792" xr:uid="{00000000-0005-0000-0000-00004DC90000}"/>
    <cellStyle name="標準 5 3 4 4 2 3 7" xfId="15805" xr:uid="{00000000-0005-0000-0000-00004EC90000}"/>
    <cellStyle name="標準 5 3 4 4 2 3 8" xfId="57158" xr:uid="{00000000-0005-0000-0000-00004FC90000}"/>
    <cellStyle name="標準 5 3 4 4 2 4" xfId="2503" xr:uid="{00000000-0005-0000-0000-000050C90000}"/>
    <cellStyle name="標準 5 3 4 4 2 4 2" xfId="13429" xr:uid="{00000000-0005-0000-0000-000051C90000}"/>
    <cellStyle name="標準 5 3 4 4 2 4 2 2" xfId="33062" xr:uid="{00000000-0005-0000-0000-000052C90000}"/>
    <cellStyle name="標準 5 3 4 4 2 4 2 2 2" xfId="53866" xr:uid="{00000000-0005-0000-0000-000053C90000}"/>
    <cellStyle name="標準 5 3 4 4 2 4 2 3" xfId="45134" xr:uid="{00000000-0005-0000-0000-000054C90000}"/>
    <cellStyle name="標準 5 3 4 4 2 4 2 4" xfId="22659" xr:uid="{00000000-0005-0000-0000-000055C90000}"/>
    <cellStyle name="標準 5 3 4 4 2 4 3" xfId="5115" xr:uid="{00000000-0005-0000-0000-000056C90000}"/>
    <cellStyle name="標準 5 3 4 4 2 4 3 2" xfId="49797" xr:uid="{00000000-0005-0000-0000-000057C90000}"/>
    <cellStyle name="標準 5 3 4 4 2 4 3 3" xfId="28993" xr:uid="{00000000-0005-0000-0000-000058C90000}"/>
    <cellStyle name="標準 5 3 4 4 2 4 4" xfId="41065" xr:uid="{00000000-0005-0000-0000-000059C90000}"/>
    <cellStyle name="標準 5 3 4 4 2 4 5" xfId="18092" xr:uid="{00000000-0005-0000-0000-00005AC90000}"/>
    <cellStyle name="標準 5 3 4 4 2 4 6" xfId="56739" xr:uid="{00000000-0005-0000-0000-00005BC90000}"/>
    <cellStyle name="標準 5 3 4 4 2 5" xfId="1604" xr:uid="{00000000-0005-0000-0000-00005CC90000}"/>
    <cellStyle name="標準 5 3 4 4 2 5 2" xfId="12528" xr:uid="{00000000-0005-0000-0000-00005DC90000}"/>
    <cellStyle name="標準 5 3 4 4 2 5 2 2" xfId="32169" xr:uid="{00000000-0005-0000-0000-00005EC90000}"/>
    <cellStyle name="標準 5 3 4 4 2 5 2 2 2" xfId="52973" xr:uid="{00000000-0005-0000-0000-00005FC90000}"/>
    <cellStyle name="標準 5 3 4 4 2 5 2 3" xfId="44241" xr:uid="{00000000-0005-0000-0000-000060C90000}"/>
    <cellStyle name="標準 5 3 4 4 2 5 2 4" xfId="21765" xr:uid="{00000000-0005-0000-0000-000061C90000}"/>
    <cellStyle name="標準 5 3 4 4 2 5 3" xfId="4222" xr:uid="{00000000-0005-0000-0000-000062C90000}"/>
    <cellStyle name="標準 5 3 4 4 2 5 3 2" xfId="49194" xr:uid="{00000000-0005-0000-0000-000063C90000}"/>
    <cellStyle name="標準 5 3 4 4 2 5 3 3" xfId="28390" xr:uid="{00000000-0005-0000-0000-000064C90000}"/>
    <cellStyle name="標準 5 3 4 4 2 5 4" xfId="40462" xr:uid="{00000000-0005-0000-0000-000065C90000}"/>
    <cellStyle name="標準 5 3 4 4 2 5 5" xfId="17475" xr:uid="{00000000-0005-0000-0000-000066C90000}"/>
    <cellStyle name="標準 5 3 4 4 2 6" xfId="8773" xr:uid="{00000000-0005-0000-0000-000067C90000}"/>
    <cellStyle name="標準 5 3 4 4 2 6 2" xfId="33975" xr:uid="{00000000-0005-0000-0000-000068C90000}"/>
    <cellStyle name="標準 5 3 4 4 2 6 2 2" xfId="54779" xr:uid="{00000000-0005-0000-0000-000069C90000}"/>
    <cellStyle name="標準 5 3 4 4 2 6 3" xfId="46047" xr:uid="{00000000-0005-0000-0000-00006AC90000}"/>
    <cellStyle name="標準 5 3 4 4 2 6 4" xfId="23572" xr:uid="{00000000-0005-0000-0000-00006BC90000}"/>
    <cellStyle name="標準 5 3 4 4 2 7" xfId="3767" xr:uid="{00000000-0005-0000-0000-00006CC90000}"/>
    <cellStyle name="標準 5 3 4 4 2 7 2" xfId="34761" xr:uid="{00000000-0005-0000-0000-00006DC90000}"/>
    <cellStyle name="標準 5 3 4 4 2 7 2 2" xfId="55565" xr:uid="{00000000-0005-0000-0000-00006EC90000}"/>
    <cellStyle name="標準 5 3 4 4 2 7 3" xfId="46833" xr:uid="{00000000-0005-0000-0000-00006FC90000}"/>
    <cellStyle name="標準 5 3 4 4 2 7 4" xfId="24359" xr:uid="{00000000-0005-0000-0000-000070C90000}"/>
    <cellStyle name="標準 5 3 4 4 2 8" xfId="19721" xr:uid="{00000000-0005-0000-0000-000071C90000}"/>
    <cellStyle name="標準 5 3 4 4 2 9" xfId="25263" xr:uid="{00000000-0005-0000-0000-000072C90000}"/>
    <cellStyle name="標準 5 3 4 4 2 9 2" xfId="37335" xr:uid="{00000000-0005-0000-0000-000073C90000}"/>
    <cellStyle name="標準 5 3 4 4 3" xfId="955" xr:uid="{00000000-0005-0000-0000-000074C90000}"/>
    <cellStyle name="標準 5 3 4 4 3 10" xfId="56833" xr:uid="{00000000-0005-0000-0000-000075C90000}"/>
    <cellStyle name="標準 5 3 4 4 3 2" xfId="2596" xr:uid="{00000000-0005-0000-0000-000076C90000}"/>
    <cellStyle name="標準 5 3 4 4 3 2 2" xfId="13522" xr:uid="{00000000-0005-0000-0000-000077C90000}"/>
    <cellStyle name="標準 5 3 4 4 3 2 2 2" xfId="22752" xr:uid="{00000000-0005-0000-0000-000078C90000}"/>
    <cellStyle name="標準 5 3 4 4 3 2 2 2 2" xfId="33155" xr:uid="{00000000-0005-0000-0000-000079C90000}"/>
    <cellStyle name="標準 5 3 4 4 3 2 2 2 2 2" xfId="53959" xr:uid="{00000000-0005-0000-0000-00007AC90000}"/>
    <cellStyle name="標準 5 3 4 4 3 2 2 2 3" xfId="45227" xr:uid="{00000000-0005-0000-0000-00007BC90000}"/>
    <cellStyle name="標準 5 3 4 4 3 2 2 3" xfId="27722" xr:uid="{00000000-0005-0000-0000-00007CC90000}"/>
    <cellStyle name="標準 5 3 4 4 3 2 2 3 2" xfId="48851" xr:uid="{00000000-0005-0000-0000-00007DC90000}"/>
    <cellStyle name="標準 5 3 4 4 3 2 2 4" xfId="39794" xr:uid="{00000000-0005-0000-0000-00007EC90000}"/>
    <cellStyle name="標準 5 3 4 4 3 2 2 5" xfId="16807" xr:uid="{00000000-0005-0000-0000-00007FC90000}"/>
    <cellStyle name="標準 5 3 4 4 3 2 3" xfId="11883" xr:uid="{00000000-0005-0000-0000-000080C90000}"/>
    <cellStyle name="標準 5 3 4 4 3 2 3 2" xfId="29086" xr:uid="{00000000-0005-0000-0000-000081C90000}"/>
    <cellStyle name="標準 5 3 4 4 3 2 3 2 2" xfId="49890" xr:uid="{00000000-0005-0000-0000-000082C90000}"/>
    <cellStyle name="標準 5 3 4 4 3 2 3 3" xfId="41158" xr:uid="{00000000-0005-0000-0000-000083C90000}"/>
    <cellStyle name="標準 5 3 4 4 3 2 3 4" xfId="18186" xr:uid="{00000000-0005-0000-0000-000084C90000}"/>
    <cellStyle name="標準 5 3 4 4 3 2 4" xfId="5208" xr:uid="{00000000-0005-0000-0000-000085C90000}"/>
    <cellStyle name="標準 5 3 4 4 3 2 4 2" xfId="31521" xr:uid="{00000000-0005-0000-0000-000086C90000}"/>
    <cellStyle name="標準 5 3 4 4 3 2 4 2 2" xfId="52325" xr:uid="{00000000-0005-0000-0000-000087C90000}"/>
    <cellStyle name="標準 5 3 4 4 3 2 4 3" xfId="43593" xr:uid="{00000000-0005-0000-0000-000088C90000}"/>
    <cellStyle name="標準 5 3 4 4 3 2 4 4" xfId="21117" xr:uid="{00000000-0005-0000-0000-000089C90000}"/>
    <cellStyle name="標準 5 3 4 4 3 2 5" xfId="26497" xr:uid="{00000000-0005-0000-0000-00008AC90000}"/>
    <cellStyle name="標準 5 3 4 4 3 2 5 2" xfId="38569" xr:uid="{00000000-0005-0000-0000-00008BC90000}"/>
    <cellStyle name="標準 5 3 4 4 3 2 6" xfId="36555" xr:uid="{00000000-0005-0000-0000-00008CC90000}"/>
    <cellStyle name="標準 5 3 4 4 3 2 7" xfId="15581" xr:uid="{00000000-0005-0000-0000-00008DC90000}"/>
    <cellStyle name="標準 5 3 4 4 3 3" xfId="1700" xr:uid="{00000000-0005-0000-0000-00008EC90000}"/>
    <cellStyle name="標準 5 3 4 4 3 3 2" xfId="12624" xr:uid="{00000000-0005-0000-0000-00008FC90000}"/>
    <cellStyle name="標準 5 3 4 4 3 3 2 2" xfId="32262" xr:uid="{00000000-0005-0000-0000-000090C90000}"/>
    <cellStyle name="標準 5 3 4 4 3 3 2 2 2" xfId="53066" xr:uid="{00000000-0005-0000-0000-000091C90000}"/>
    <cellStyle name="標準 5 3 4 4 3 3 2 3" xfId="44334" xr:uid="{00000000-0005-0000-0000-000092C90000}"/>
    <cellStyle name="標準 5 3 4 4 3 3 2 4" xfId="21859" xr:uid="{00000000-0005-0000-0000-000093C90000}"/>
    <cellStyle name="標準 5 3 4 4 3 3 3" xfId="4315" xr:uid="{00000000-0005-0000-0000-000094C90000}"/>
    <cellStyle name="標準 5 3 4 4 3 3 3 2" xfId="47960" xr:uid="{00000000-0005-0000-0000-000095C90000}"/>
    <cellStyle name="標準 5 3 4 4 3 3 3 3" xfId="26831" xr:uid="{00000000-0005-0000-0000-000096C90000}"/>
    <cellStyle name="標準 5 3 4 4 3 3 4" xfId="38903" xr:uid="{00000000-0005-0000-0000-000097C90000}"/>
    <cellStyle name="標準 5 3 4 4 3 3 5" xfId="15916" xr:uid="{00000000-0005-0000-0000-000098C90000}"/>
    <cellStyle name="標準 5 3 4 4 3 4" xfId="8774" xr:uid="{00000000-0005-0000-0000-000099C90000}"/>
    <cellStyle name="標準 5 3 4 4 3 4 2" xfId="24027" xr:uid="{00000000-0005-0000-0000-00009AC90000}"/>
    <cellStyle name="標準 5 3 4 4 3 4 2 2" xfId="34429" xr:uid="{00000000-0005-0000-0000-00009BC90000}"/>
    <cellStyle name="標準 5 3 4 4 3 4 2 2 2" xfId="55233" xr:uid="{00000000-0005-0000-0000-00009CC90000}"/>
    <cellStyle name="標準 5 3 4 4 3 4 2 3" xfId="46501" xr:uid="{00000000-0005-0000-0000-00009DC90000}"/>
    <cellStyle name="標準 5 3 4 4 3 4 3" xfId="28501" xr:uid="{00000000-0005-0000-0000-00009EC90000}"/>
    <cellStyle name="標準 5 3 4 4 3 4 3 2" xfId="49305" xr:uid="{00000000-0005-0000-0000-00009FC90000}"/>
    <cellStyle name="標準 5 3 4 4 3 4 4" xfId="40573" xr:uid="{00000000-0005-0000-0000-0000A0C90000}"/>
    <cellStyle name="標準 5 3 4 4 3 4 5" xfId="17586" xr:uid="{00000000-0005-0000-0000-0000A1C90000}"/>
    <cellStyle name="標準 5 3 4 4 3 5" xfId="3574" xr:uid="{00000000-0005-0000-0000-0000A2C90000}"/>
    <cellStyle name="標準 5 3 4 4 3 5 2" xfId="35215" xr:uid="{00000000-0005-0000-0000-0000A3C90000}"/>
    <cellStyle name="標準 5 3 4 4 3 5 2 2" xfId="56019" xr:uid="{00000000-0005-0000-0000-0000A4C90000}"/>
    <cellStyle name="標準 5 3 4 4 3 5 3" xfId="47287" xr:uid="{00000000-0005-0000-0000-0000A5C90000}"/>
    <cellStyle name="標準 5 3 4 4 3 5 4" xfId="24813" xr:uid="{00000000-0005-0000-0000-0000A6C90000}"/>
    <cellStyle name="標準 5 3 4 4 3 6" xfId="19722" xr:uid="{00000000-0005-0000-0000-0000A7C90000}"/>
    <cellStyle name="標準 5 3 4 4 3 7" xfId="25374" xr:uid="{00000000-0005-0000-0000-0000A8C90000}"/>
    <cellStyle name="標準 5 3 4 4 3 7 2" xfId="37446" xr:uid="{00000000-0005-0000-0000-0000A9C90000}"/>
    <cellStyle name="標準 5 3 4 4 3 8" xfId="35664" xr:uid="{00000000-0005-0000-0000-0000AAC90000}"/>
    <cellStyle name="標準 5 3 4 4 3 9" xfId="14457" xr:uid="{00000000-0005-0000-0000-0000ABC90000}"/>
    <cellStyle name="標準 5 3 4 4 4" xfId="1252" xr:uid="{00000000-0005-0000-0000-0000ACC90000}"/>
    <cellStyle name="標準 5 3 4 4 4 10" xfId="57222" xr:uid="{00000000-0005-0000-0000-0000ADC90000}"/>
    <cellStyle name="標準 5 3 4 4 4 2" xfId="2985" xr:uid="{00000000-0005-0000-0000-0000AEC90000}"/>
    <cellStyle name="標準 5 3 4 4 4 2 2" xfId="13911" xr:uid="{00000000-0005-0000-0000-0000AFC90000}"/>
    <cellStyle name="標準 5 3 4 4 4 2 2 2" xfId="23141" xr:uid="{00000000-0005-0000-0000-0000B0C90000}"/>
    <cellStyle name="標準 5 3 4 4 4 2 2 2 2" xfId="33544" xr:uid="{00000000-0005-0000-0000-0000B1C90000}"/>
    <cellStyle name="標準 5 3 4 4 4 2 2 2 2 2" xfId="54348" xr:uid="{00000000-0005-0000-0000-0000B2C90000}"/>
    <cellStyle name="標準 5 3 4 4 4 2 2 2 3" xfId="45616" xr:uid="{00000000-0005-0000-0000-0000B3C90000}"/>
    <cellStyle name="標準 5 3 4 4 4 2 2 3" xfId="29475" xr:uid="{00000000-0005-0000-0000-0000B4C90000}"/>
    <cellStyle name="標準 5 3 4 4 4 2 2 3 2" xfId="50279" xr:uid="{00000000-0005-0000-0000-0000B5C90000}"/>
    <cellStyle name="標準 5 3 4 4 4 2 2 4" xfId="41547" xr:uid="{00000000-0005-0000-0000-0000B6C90000}"/>
    <cellStyle name="標準 5 3 4 4 4 2 2 5" xfId="18578" xr:uid="{00000000-0005-0000-0000-0000B7C90000}"/>
    <cellStyle name="標準 5 3 4 4 4 2 3" xfId="12180" xr:uid="{00000000-0005-0000-0000-0000B8C90000}"/>
    <cellStyle name="標準 5 3 4 4 4 2 3 2" xfId="31818" xr:uid="{00000000-0005-0000-0000-0000B9C90000}"/>
    <cellStyle name="標準 5 3 4 4 4 2 3 2 2" xfId="52622" xr:uid="{00000000-0005-0000-0000-0000BAC90000}"/>
    <cellStyle name="標準 5 3 4 4 4 2 3 3" xfId="43890" xr:uid="{00000000-0005-0000-0000-0000BBC90000}"/>
    <cellStyle name="標準 5 3 4 4 4 2 3 4" xfId="21414" xr:uid="{00000000-0005-0000-0000-0000BCC90000}"/>
    <cellStyle name="標準 5 3 4 4 4 2 4" xfId="5597" xr:uid="{00000000-0005-0000-0000-0000BDC90000}"/>
    <cellStyle name="標準 5 3 4 4 4 2 4 2" xfId="39905" xr:uid="{00000000-0005-0000-0000-0000BEC90000}"/>
    <cellStyle name="標準 5 3 4 4 4 2 4 3" xfId="27833" xr:uid="{00000000-0005-0000-0000-0000BFC90000}"/>
    <cellStyle name="標準 5 3 4 4 4 2 5" xfId="36666" xr:uid="{00000000-0005-0000-0000-0000C0C90000}"/>
    <cellStyle name="標準 5 3 4 4 4 2 6" xfId="16918" xr:uid="{00000000-0005-0000-0000-0000C1C90000}"/>
    <cellStyle name="標準 5 3 4 4 4 3" xfId="2092" xr:uid="{00000000-0005-0000-0000-0000C2C90000}"/>
    <cellStyle name="標準 5 3 4 4 4 3 2" xfId="13018" xr:uid="{00000000-0005-0000-0000-0000C3C90000}"/>
    <cellStyle name="標準 5 3 4 4 4 3 2 2" xfId="32651" xr:uid="{00000000-0005-0000-0000-0000C4C90000}"/>
    <cellStyle name="標準 5 3 4 4 4 3 2 2 2" xfId="53455" xr:uid="{00000000-0005-0000-0000-0000C5C90000}"/>
    <cellStyle name="標準 5 3 4 4 4 3 2 3" xfId="44723" xr:uid="{00000000-0005-0000-0000-0000C6C90000}"/>
    <cellStyle name="標準 5 3 4 4 4 3 2 4" xfId="22248" xr:uid="{00000000-0005-0000-0000-0000C7C90000}"/>
    <cellStyle name="標準 5 3 4 4 4 3 3" xfId="4704" xr:uid="{00000000-0005-0000-0000-0000C8C90000}"/>
    <cellStyle name="標準 5 3 4 4 4 3 3 2" xfId="48071" xr:uid="{00000000-0005-0000-0000-0000C9C90000}"/>
    <cellStyle name="標準 5 3 4 4 4 3 3 3" xfId="26942" xr:uid="{00000000-0005-0000-0000-0000CAC90000}"/>
    <cellStyle name="標準 5 3 4 4 4 3 4" xfId="39014" xr:uid="{00000000-0005-0000-0000-0000CBC90000}"/>
    <cellStyle name="標準 5 3 4 4 4 3 5" xfId="16027" xr:uid="{00000000-0005-0000-0000-0000CCC90000}"/>
    <cellStyle name="標準 5 3 4 4 4 4" xfId="9903" xr:uid="{00000000-0005-0000-0000-0000CDC90000}"/>
    <cellStyle name="標準 5 3 4 4 4 4 2" xfId="23705" xr:uid="{00000000-0005-0000-0000-0000CEC90000}"/>
    <cellStyle name="標準 5 3 4 4 4 4 2 2" xfId="34107" xr:uid="{00000000-0005-0000-0000-0000CFC90000}"/>
    <cellStyle name="標準 5 3 4 4 4 4 2 2 2" xfId="54911" xr:uid="{00000000-0005-0000-0000-0000D0C90000}"/>
    <cellStyle name="標準 5 3 4 4 4 4 2 3" xfId="46179" xr:uid="{00000000-0005-0000-0000-0000D1C90000}"/>
    <cellStyle name="標準 5 3 4 4 4 4 3" xfId="28612" xr:uid="{00000000-0005-0000-0000-0000D2C90000}"/>
    <cellStyle name="標準 5 3 4 4 4 4 3 2" xfId="49416" xr:uid="{00000000-0005-0000-0000-0000D3C90000}"/>
    <cellStyle name="標準 5 3 4 4 4 4 4" xfId="40684" xr:uid="{00000000-0005-0000-0000-0000D4C90000}"/>
    <cellStyle name="標準 5 3 4 4 4 4 5" xfId="17697" xr:uid="{00000000-0005-0000-0000-0000D5C90000}"/>
    <cellStyle name="標準 5 3 4 4 4 5" xfId="3871" xr:uid="{00000000-0005-0000-0000-0000D6C90000}"/>
    <cellStyle name="標準 5 3 4 4 4 5 2" xfId="34893" xr:uid="{00000000-0005-0000-0000-0000D7C90000}"/>
    <cellStyle name="標準 5 3 4 4 4 5 2 2" xfId="55697" xr:uid="{00000000-0005-0000-0000-0000D8C90000}"/>
    <cellStyle name="標準 5 3 4 4 4 5 3" xfId="46965" xr:uid="{00000000-0005-0000-0000-0000D9C90000}"/>
    <cellStyle name="標準 5 3 4 4 4 5 4" xfId="24491" xr:uid="{00000000-0005-0000-0000-0000DAC90000}"/>
    <cellStyle name="標準 5 3 4 4 4 6" xfId="19854" xr:uid="{00000000-0005-0000-0000-0000DBC90000}"/>
    <cellStyle name="標準 5 3 4 4 4 7" xfId="25485" xr:uid="{00000000-0005-0000-0000-0000DCC90000}"/>
    <cellStyle name="標準 5 3 4 4 4 7 2" xfId="37557" xr:uid="{00000000-0005-0000-0000-0000DDC90000}"/>
    <cellStyle name="標準 5 3 4 4 4 8" xfId="35775" xr:uid="{00000000-0005-0000-0000-0000DEC90000}"/>
    <cellStyle name="標準 5 3 4 4 4 9" xfId="14568" xr:uid="{00000000-0005-0000-0000-0000DFC90000}"/>
    <cellStyle name="標準 5 3 4 4 5" xfId="577" xr:uid="{00000000-0005-0000-0000-0000E0C90000}"/>
    <cellStyle name="標準 5 3 4 4 5 2" xfId="2363" xr:uid="{00000000-0005-0000-0000-0000E1C90000}"/>
    <cellStyle name="標準 5 3 4 4 5 2 2" xfId="13289" xr:uid="{00000000-0005-0000-0000-0000E2C90000}"/>
    <cellStyle name="標準 5 3 4 4 5 2 2 2" xfId="32922" xr:uid="{00000000-0005-0000-0000-0000E3C90000}"/>
    <cellStyle name="標準 5 3 4 4 5 2 2 2 2" xfId="53726" xr:uid="{00000000-0005-0000-0000-0000E4C90000}"/>
    <cellStyle name="標準 5 3 4 4 5 2 2 3" xfId="44994" xr:uid="{00000000-0005-0000-0000-0000E5C90000}"/>
    <cellStyle name="標準 5 3 4 4 5 2 2 4" xfId="22519" xr:uid="{00000000-0005-0000-0000-0000E6C90000}"/>
    <cellStyle name="標準 5 3 4 4 5 2 3" xfId="4975" xr:uid="{00000000-0005-0000-0000-0000E7C90000}"/>
    <cellStyle name="標準 5 3 4 4 5 2 3 2" xfId="40016" xr:uid="{00000000-0005-0000-0000-0000E8C90000}"/>
    <cellStyle name="標準 5 3 4 4 5 2 3 3" xfId="27944" xr:uid="{00000000-0005-0000-0000-0000E9C90000}"/>
    <cellStyle name="標準 5 3 4 4 5 2 4" xfId="36777" xr:uid="{00000000-0005-0000-0000-0000EAC90000}"/>
    <cellStyle name="標準 5 3 4 4 5 2 5" xfId="17029" xr:uid="{00000000-0005-0000-0000-0000EBC90000}"/>
    <cellStyle name="標準 5 3 4 4 5 3" xfId="8772" xr:uid="{00000000-0005-0000-0000-0000ECC90000}"/>
    <cellStyle name="標準 5 3 4 4 5 3 2" xfId="27053" xr:uid="{00000000-0005-0000-0000-0000EDC90000}"/>
    <cellStyle name="標準 5 3 4 4 5 3 2 2" xfId="48182" xr:uid="{00000000-0005-0000-0000-0000EEC90000}"/>
    <cellStyle name="標準 5 3 4 4 5 3 3" xfId="39125" xr:uid="{00000000-0005-0000-0000-0000EFC90000}"/>
    <cellStyle name="標準 5 3 4 4 5 3 4" xfId="16138" xr:uid="{00000000-0005-0000-0000-0000F0C90000}"/>
    <cellStyle name="標準 5 3 4 4 5 4" xfId="3374" xr:uid="{00000000-0005-0000-0000-0000F1C90000}"/>
    <cellStyle name="標準 5 3 4 4 5 4 2" xfId="28853" xr:uid="{00000000-0005-0000-0000-0000F2C90000}"/>
    <cellStyle name="標準 5 3 4 4 5 4 2 2" xfId="49657" xr:uid="{00000000-0005-0000-0000-0000F3C90000}"/>
    <cellStyle name="標準 5 3 4 4 5 4 3" xfId="40925" xr:uid="{00000000-0005-0000-0000-0000F4C90000}"/>
    <cellStyle name="標準 5 3 4 4 5 4 4" xfId="17952" xr:uid="{00000000-0005-0000-0000-0000F5C90000}"/>
    <cellStyle name="標準 5 3 4 4 5 5" xfId="19720" xr:uid="{00000000-0005-0000-0000-0000F6C90000}"/>
    <cellStyle name="標準 5 3 4 4 5 6" xfId="25596" xr:uid="{00000000-0005-0000-0000-0000F7C90000}"/>
    <cellStyle name="標準 5 3 4 4 5 6 2" xfId="37668" xr:uid="{00000000-0005-0000-0000-0000F8C90000}"/>
    <cellStyle name="標準 5 3 4 4 5 7" xfId="35886" xr:uid="{00000000-0005-0000-0000-0000F9C90000}"/>
    <cellStyle name="標準 5 3 4 4 5 8" xfId="14679" xr:uid="{00000000-0005-0000-0000-0000FAC90000}"/>
    <cellStyle name="標準 5 3 4 4 5 9" xfId="56599" xr:uid="{00000000-0005-0000-0000-0000FBC90000}"/>
    <cellStyle name="標準 5 3 4 4 6" xfId="1463" xr:uid="{00000000-0005-0000-0000-0000FCC90000}"/>
    <cellStyle name="標準 5 3 4 4 6 2" xfId="11658" xr:uid="{00000000-0005-0000-0000-0000FDC90000}"/>
    <cellStyle name="標準 5 3 4 4 6 2 2" xfId="28055" xr:uid="{00000000-0005-0000-0000-0000FEC90000}"/>
    <cellStyle name="標準 5 3 4 4 6 2 2 2" xfId="40127" xr:uid="{00000000-0005-0000-0000-0000FFC90000}"/>
    <cellStyle name="標準 5 3 4 4 6 2 3" xfId="36888" xr:uid="{00000000-0005-0000-0000-000000CA0000}"/>
    <cellStyle name="標準 5 3 4 4 6 2 4" xfId="17140" xr:uid="{00000000-0005-0000-0000-000001CA0000}"/>
    <cellStyle name="標準 5 3 4 4 6 3" xfId="4082" xr:uid="{00000000-0005-0000-0000-000002CA0000}"/>
    <cellStyle name="標準 5 3 4 4 6 3 2" xfId="27164" xr:uid="{00000000-0005-0000-0000-000003CA0000}"/>
    <cellStyle name="標準 5 3 4 4 6 3 2 2" xfId="48293" xr:uid="{00000000-0005-0000-0000-000004CA0000}"/>
    <cellStyle name="標準 5 3 4 4 6 3 3" xfId="39236" xr:uid="{00000000-0005-0000-0000-000005CA0000}"/>
    <cellStyle name="標準 5 3 4 4 6 3 4" xfId="16249" xr:uid="{00000000-0005-0000-0000-000006CA0000}"/>
    <cellStyle name="標準 5 3 4 4 6 4" xfId="20916" xr:uid="{00000000-0005-0000-0000-000007CA0000}"/>
    <cellStyle name="標準 5 3 4 4 6 4 2" xfId="31321" xr:uid="{00000000-0005-0000-0000-000008CA0000}"/>
    <cellStyle name="標準 5 3 4 4 6 4 2 2" xfId="52125" xr:uid="{00000000-0005-0000-0000-000009CA0000}"/>
    <cellStyle name="標準 5 3 4 4 6 4 3" xfId="43393" xr:uid="{00000000-0005-0000-0000-00000ACA0000}"/>
    <cellStyle name="標準 5 3 4 4 6 5" xfId="25707" xr:uid="{00000000-0005-0000-0000-00000BCA0000}"/>
    <cellStyle name="標準 5 3 4 4 6 5 2" xfId="37779" xr:uid="{00000000-0005-0000-0000-00000CCA0000}"/>
    <cellStyle name="標準 5 3 4 4 6 6" xfId="35997" xr:uid="{00000000-0005-0000-0000-00000DCA0000}"/>
    <cellStyle name="標準 5 3 4 4 6 7" xfId="14790" xr:uid="{00000000-0005-0000-0000-00000ECA0000}"/>
    <cellStyle name="標準 5 3 4 4 6 8" xfId="56358" xr:uid="{00000000-0005-0000-0000-00000FCA0000}"/>
    <cellStyle name="標準 5 3 4 4 7" xfId="12388" xr:uid="{00000000-0005-0000-0000-000010CA0000}"/>
    <cellStyle name="標準 5 3 4 4 7 2" xfId="17252" xr:uid="{00000000-0005-0000-0000-000011CA0000}"/>
    <cellStyle name="標準 5 3 4 4 7 2 2" xfId="28167" xr:uid="{00000000-0005-0000-0000-000012CA0000}"/>
    <cellStyle name="標準 5 3 4 4 7 2 2 2" xfId="40239" xr:uid="{00000000-0005-0000-0000-000013CA0000}"/>
    <cellStyle name="標準 5 3 4 4 7 2 3" xfId="37000" xr:uid="{00000000-0005-0000-0000-000014CA0000}"/>
    <cellStyle name="標準 5 3 4 4 7 3" xfId="16361" xr:uid="{00000000-0005-0000-0000-000015CA0000}"/>
    <cellStyle name="標準 5 3 4 4 7 3 2" xfId="27276" xr:uid="{00000000-0005-0000-0000-000016CA0000}"/>
    <cellStyle name="標準 5 3 4 4 7 3 2 2" xfId="48405" xr:uid="{00000000-0005-0000-0000-000017CA0000}"/>
    <cellStyle name="標準 5 3 4 4 7 3 3" xfId="39348" xr:uid="{00000000-0005-0000-0000-000018CA0000}"/>
    <cellStyle name="標準 5 3 4 4 7 4" xfId="21625" xr:uid="{00000000-0005-0000-0000-000019CA0000}"/>
    <cellStyle name="標準 5 3 4 4 7 4 2" xfId="32029" xr:uid="{00000000-0005-0000-0000-00001ACA0000}"/>
    <cellStyle name="標準 5 3 4 4 7 4 2 2" xfId="52833" xr:uid="{00000000-0005-0000-0000-00001BCA0000}"/>
    <cellStyle name="標準 5 3 4 4 7 4 3" xfId="44101" xr:uid="{00000000-0005-0000-0000-00001CCA0000}"/>
    <cellStyle name="標準 5 3 4 4 7 5" xfId="25819" xr:uid="{00000000-0005-0000-0000-00001DCA0000}"/>
    <cellStyle name="標準 5 3 4 4 7 5 2" xfId="37891" xr:uid="{00000000-0005-0000-0000-00001ECA0000}"/>
    <cellStyle name="標準 5 3 4 4 7 6" xfId="36109" xr:uid="{00000000-0005-0000-0000-00001FCA0000}"/>
    <cellStyle name="標準 5 3 4 4 7 7" xfId="14902" xr:uid="{00000000-0005-0000-0000-000020CA0000}"/>
    <cellStyle name="標準 5 3 4 4 8" xfId="6068" xr:uid="{00000000-0005-0000-0000-000021CA0000}"/>
    <cellStyle name="標準 5 3 4 4 8 2" xfId="16473" xr:uid="{00000000-0005-0000-0000-000022CA0000}"/>
    <cellStyle name="標準 5 3 4 4 8 2 2" xfId="27388" xr:uid="{00000000-0005-0000-0000-000023CA0000}"/>
    <cellStyle name="標準 5 3 4 4 8 2 2 2" xfId="48517" xr:uid="{00000000-0005-0000-0000-000024CA0000}"/>
    <cellStyle name="標準 5 3 4 4 8 2 3" xfId="39460" xr:uid="{00000000-0005-0000-0000-000025CA0000}"/>
    <cellStyle name="標準 5 3 4 4 8 3" xfId="23372" xr:uid="{00000000-0005-0000-0000-000026CA0000}"/>
    <cellStyle name="標準 5 3 4 4 8 3 2" xfId="33775" xr:uid="{00000000-0005-0000-0000-000027CA0000}"/>
    <cellStyle name="標準 5 3 4 4 8 3 2 2" xfId="54579" xr:uid="{00000000-0005-0000-0000-000028CA0000}"/>
    <cellStyle name="標準 5 3 4 4 8 3 3" xfId="45847" xr:uid="{00000000-0005-0000-0000-000029CA0000}"/>
    <cellStyle name="標準 5 3 4 4 8 4" xfId="25931" xr:uid="{00000000-0005-0000-0000-00002ACA0000}"/>
    <cellStyle name="標準 5 3 4 4 8 4 2" xfId="38003" xr:uid="{00000000-0005-0000-0000-00002BCA0000}"/>
    <cellStyle name="標準 5 3 4 4 8 5" xfId="36221" xr:uid="{00000000-0005-0000-0000-00002CCA0000}"/>
    <cellStyle name="標準 5 3 4 4 8 6" xfId="15014" xr:uid="{00000000-0005-0000-0000-00002DCA0000}"/>
    <cellStyle name="標準 5 3 4 4 9" xfId="3196" xr:uid="{00000000-0005-0000-0000-00002ECA0000}"/>
    <cellStyle name="標準 5 3 4 4 9 2" xfId="16596" xr:uid="{00000000-0005-0000-0000-00002FCA0000}"/>
    <cellStyle name="標準 5 3 4 4 9 2 2" xfId="27511" xr:uid="{00000000-0005-0000-0000-000030CA0000}"/>
    <cellStyle name="標準 5 3 4 4 9 2 2 2" xfId="48640" xr:uid="{00000000-0005-0000-0000-000031CA0000}"/>
    <cellStyle name="標準 5 3 4 4 9 2 3" xfId="39583" xr:uid="{00000000-0005-0000-0000-000032CA0000}"/>
    <cellStyle name="標準 5 3 4 4 9 3" xfId="24159" xr:uid="{00000000-0005-0000-0000-000033CA0000}"/>
    <cellStyle name="標準 5 3 4 4 9 3 2" xfId="34561" xr:uid="{00000000-0005-0000-0000-000034CA0000}"/>
    <cellStyle name="標準 5 3 4 4 9 3 2 2" xfId="55365" xr:uid="{00000000-0005-0000-0000-000035CA0000}"/>
    <cellStyle name="標準 5 3 4 4 9 3 3" xfId="46633" xr:uid="{00000000-0005-0000-0000-000036CA0000}"/>
    <cellStyle name="標準 5 3 4 4 9 4" xfId="25163" xr:uid="{00000000-0005-0000-0000-000037CA0000}"/>
    <cellStyle name="標準 5 3 4 4 9 4 2" xfId="37235" xr:uid="{00000000-0005-0000-0000-000038CA0000}"/>
    <cellStyle name="標準 5 3 4 4 9 5" xfId="36344" xr:uid="{00000000-0005-0000-0000-000039CA0000}"/>
    <cellStyle name="標準 5 3 4 4 9 6" xfId="14246" xr:uid="{00000000-0005-0000-0000-00003ACA0000}"/>
    <cellStyle name="標準 5 3 4 5" xfId="408" xr:uid="{00000000-0005-0000-0000-00003BCA0000}"/>
    <cellStyle name="標準 5 3 4 5 10" xfId="25243" xr:uid="{00000000-0005-0000-0000-00003CCA0000}"/>
    <cellStyle name="標準 5 3 4 5 10 2" xfId="37315" xr:uid="{00000000-0005-0000-0000-00003DCA0000}"/>
    <cellStyle name="標準 5 3 4 5 11" xfId="35533" xr:uid="{00000000-0005-0000-0000-00003ECA0000}"/>
    <cellStyle name="標準 5 3 4 5 12" xfId="14326" xr:uid="{00000000-0005-0000-0000-00003FCA0000}"/>
    <cellStyle name="標準 5 3 4 5 13" xfId="56449" xr:uid="{00000000-0005-0000-0000-000040CA0000}"/>
    <cellStyle name="標準 5 3 4 5 2" xfId="1050" xr:uid="{00000000-0005-0000-0000-000041CA0000}"/>
    <cellStyle name="標準 5 3 4 5 2 10" xfId="57071" xr:uid="{00000000-0005-0000-0000-000042CA0000}"/>
    <cellStyle name="標準 5 3 4 5 2 2" xfId="2834" xr:uid="{00000000-0005-0000-0000-000043CA0000}"/>
    <cellStyle name="標準 5 3 4 5 2 2 2" xfId="13760" xr:uid="{00000000-0005-0000-0000-000044CA0000}"/>
    <cellStyle name="標準 5 3 4 5 2 2 2 2" xfId="22990" xr:uid="{00000000-0005-0000-0000-000045CA0000}"/>
    <cellStyle name="標準 5 3 4 5 2 2 2 2 2" xfId="33393" xr:uid="{00000000-0005-0000-0000-000046CA0000}"/>
    <cellStyle name="標準 5 3 4 5 2 2 2 2 2 2" xfId="54197" xr:uid="{00000000-0005-0000-0000-000047CA0000}"/>
    <cellStyle name="標準 5 3 4 5 2 2 2 2 3" xfId="45465" xr:uid="{00000000-0005-0000-0000-000048CA0000}"/>
    <cellStyle name="標準 5 3 4 5 2 2 2 3" xfId="29324" xr:uid="{00000000-0005-0000-0000-000049CA0000}"/>
    <cellStyle name="標準 5 3 4 5 2 2 2 3 2" xfId="50128" xr:uid="{00000000-0005-0000-0000-00004ACA0000}"/>
    <cellStyle name="標準 5 3 4 5 2 2 2 4" xfId="41396" xr:uid="{00000000-0005-0000-0000-00004BCA0000}"/>
    <cellStyle name="標準 5 3 4 5 2 2 2 5" xfId="18427" xr:uid="{00000000-0005-0000-0000-00004CCA0000}"/>
    <cellStyle name="標準 5 3 4 5 2 2 3" xfId="11978" xr:uid="{00000000-0005-0000-0000-00004DCA0000}"/>
    <cellStyle name="標準 5 3 4 5 2 2 3 2" xfId="31616" xr:uid="{00000000-0005-0000-0000-00004ECA0000}"/>
    <cellStyle name="標準 5 3 4 5 2 2 3 2 2" xfId="52420" xr:uid="{00000000-0005-0000-0000-00004FCA0000}"/>
    <cellStyle name="標準 5 3 4 5 2 2 3 3" xfId="43688" xr:uid="{00000000-0005-0000-0000-000050CA0000}"/>
    <cellStyle name="標準 5 3 4 5 2 2 3 4" xfId="21212" xr:uid="{00000000-0005-0000-0000-000051CA0000}"/>
    <cellStyle name="標準 5 3 4 5 2 2 4" xfId="5446" xr:uid="{00000000-0005-0000-0000-000052CA0000}"/>
    <cellStyle name="標準 5 3 4 5 2 2 4 2" xfId="48720" xr:uid="{00000000-0005-0000-0000-000053CA0000}"/>
    <cellStyle name="標準 5 3 4 5 2 2 4 3" xfId="27591" xr:uid="{00000000-0005-0000-0000-000054CA0000}"/>
    <cellStyle name="標準 5 3 4 5 2 2 5" xfId="39663" xr:uid="{00000000-0005-0000-0000-000055CA0000}"/>
    <cellStyle name="標準 5 3 4 5 2 2 6" xfId="16676" xr:uid="{00000000-0005-0000-0000-000056CA0000}"/>
    <cellStyle name="標準 5 3 4 5 2 3" xfId="1941" xr:uid="{00000000-0005-0000-0000-000057CA0000}"/>
    <cellStyle name="標準 5 3 4 5 2 3 2" xfId="12867" xr:uid="{00000000-0005-0000-0000-000058CA0000}"/>
    <cellStyle name="標準 5 3 4 5 2 3 2 2" xfId="32500" xr:uid="{00000000-0005-0000-0000-000059CA0000}"/>
    <cellStyle name="標準 5 3 4 5 2 3 2 2 2" xfId="53304" xr:uid="{00000000-0005-0000-0000-00005ACA0000}"/>
    <cellStyle name="標準 5 3 4 5 2 3 2 3" xfId="44572" xr:uid="{00000000-0005-0000-0000-00005BCA0000}"/>
    <cellStyle name="標準 5 3 4 5 2 3 2 4" xfId="22097" xr:uid="{00000000-0005-0000-0000-00005CCA0000}"/>
    <cellStyle name="標準 5 3 4 5 2 3 3" xfId="4553" xr:uid="{00000000-0005-0000-0000-00005DCA0000}"/>
    <cellStyle name="標準 5 3 4 5 2 3 3 2" xfId="49507" xr:uid="{00000000-0005-0000-0000-00005ECA0000}"/>
    <cellStyle name="標準 5 3 4 5 2 3 3 3" xfId="28703" xr:uid="{00000000-0005-0000-0000-00005FCA0000}"/>
    <cellStyle name="標準 5 3 4 5 2 3 4" xfId="40775" xr:uid="{00000000-0005-0000-0000-000060CA0000}"/>
    <cellStyle name="標準 5 3 4 5 2 3 5" xfId="17788" xr:uid="{00000000-0005-0000-0000-000061CA0000}"/>
    <cellStyle name="標準 5 3 4 5 2 4" xfId="9905" xr:uid="{00000000-0005-0000-0000-000062CA0000}"/>
    <cellStyle name="標準 5 3 4 5 2 4 2" xfId="34167" xr:uid="{00000000-0005-0000-0000-000063CA0000}"/>
    <cellStyle name="標準 5 3 4 5 2 4 2 2" xfId="54971" xr:uid="{00000000-0005-0000-0000-000064CA0000}"/>
    <cellStyle name="標準 5 3 4 5 2 4 3" xfId="46239" xr:uid="{00000000-0005-0000-0000-000065CA0000}"/>
    <cellStyle name="標準 5 3 4 5 2 4 4" xfId="23765" xr:uid="{00000000-0005-0000-0000-000066CA0000}"/>
    <cellStyle name="標準 5 3 4 5 2 5" xfId="3669" xr:uid="{00000000-0005-0000-0000-000067CA0000}"/>
    <cellStyle name="標準 5 3 4 5 2 5 2" xfId="34953" xr:uid="{00000000-0005-0000-0000-000068CA0000}"/>
    <cellStyle name="標準 5 3 4 5 2 5 2 2" xfId="55757" xr:uid="{00000000-0005-0000-0000-000069CA0000}"/>
    <cellStyle name="標準 5 3 4 5 2 5 3" xfId="47025" xr:uid="{00000000-0005-0000-0000-00006ACA0000}"/>
    <cellStyle name="標準 5 3 4 5 2 5 4" xfId="24551" xr:uid="{00000000-0005-0000-0000-00006BCA0000}"/>
    <cellStyle name="標準 5 3 4 5 2 6" xfId="19856" xr:uid="{00000000-0005-0000-0000-00006CCA0000}"/>
    <cellStyle name="標準 5 3 4 5 2 7" xfId="26235" xr:uid="{00000000-0005-0000-0000-00006DCA0000}"/>
    <cellStyle name="標準 5 3 4 5 2 7 2" xfId="38307" xr:uid="{00000000-0005-0000-0000-00006ECA0000}"/>
    <cellStyle name="標準 5 3 4 5 2 8" xfId="36424" xr:uid="{00000000-0005-0000-0000-00006FCA0000}"/>
    <cellStyle name="標準 5 3 4 5 2 9" xfId="15319" xr:uid="{00000000-0005-0000-0000-000070CA0000}"/>
    <cellStyle name="標準 5 3 4 5 3" xfId="1332" xr:uid="{00000000-0005-0000-0000-000071CA0000}"/>
    <cellStyle name="標準 5 3 4 5 3 2" xfId="3065" xr:uid="{00000000-0005-0000-0000-000072CA0000}"/>
    <cellStyle name="標準 5 3 4 5 3 2 2" xfId="13991" xr:uid="{00000000-0005-0000-0000-000073CA0000}"/>
    <cellStyle name="標準 5 3 4 5 3 2 2 2" xfId="33624" xr:uid="{00000000-0005-0000-0000-000074CA0000}"/>
    <cellStyle name="標準 5 3 4 5 3 2 2 2 2" xfId="54428" xr:uid="{00000000-0005-0000-0000-000075CA0000}"/>
    <cellStyle name="標準 5 3 4 5 3 2 2 3" xfId="45696" xr:uid="{00000000-0005-0000-0000-000076CA0000}"/>
    <cellStyle name="標準 5 3 4 5 3 2 2 4" xfId="23221" xr:uid="{00000000-0005-0000-0000-000077CA0000}"/>
    <cellStyle name="標準 5 3 4 5 3 2 3" xfId="12260" xr:uid="{00000000-0005-0000-0000-000078CA0000}"/>
    <cellStyle name="標準 5 3 4 5 3 2 3 2" xfId="31898" xr:uid="{00000000-0005-0000-0000-000079CA0000}"/>
    <cellStyle name="標準 5 3 4 5 3 2 3 2 2" xfId="52702" xr:uid="{00000000-0005-0000-0000-00007ACA0000}"/>
    <cellStyle name="標準 5 3 4 5 3 2 3 3" xfId="43970" xr:uid="{00000000-0005-0000-0000-00007BCA0000}"/>
    <cellStyle name="標準 5 3 4 5 3 2 3 4" xfId="21494" xr:uid="{00000000-0005-0000-0000-00007CCA0000}"/>
    <cellStyle name="標準 5 3 4 5 3 2 4" xfId="5677" xr:uid="{00000000-0005-0000-0000-00007DCA0000}"/>
    <cellStyle name="標準 5 3 4 5 3 2 4 2" xfId="50359" xr:uid="{00000000-0005-0000-0000-00007ECA0000}"/>
    <cellStyle name="標準 5 3 4 5 3 2 4 3" xfId="29555" xr:uid="{00000000-0005-0000-0000-00007FCA0000}"/>
    <cellStyle name="標準 5 3 4 5 3 2 5" xfId="41627" xr:uid="{00000000-0005-0000-0000-000080CA0000}"/>
    <cellStyle name="標準 5 3 4 5 3 2 6" xfId="18658" xr:uid="{00000000-0005-0000-0000-000081CA0000}"/>
    <cellStyle name="標準 5 3 4 5 3 3" xfId="2172" xr:uid="{00000000-0005-0000-0000-000082CA0000}"/>
    <cellStyle name="標準 5 3 4 5 3 3 2" xfId="13098" xr:uid="{00000000-0005-0000-0000-000083CA0000}"/>
    <cellStyle name="標準 5 3 4 5 3 3 2 2" xfId="53535" xr:uid="{00000000-0005-0000-0000-000084CA0000}"/>
    <cellStyle name="標準 5 3 4 5 3 3 2 3" xfId="32731" xr:uid="{00000000-0005-0000-0000-000085CA0000}"/>
    <cellStyle name="標準 5 3 4 5 3 3 3" xfId="4784" xr:uid="{00000000-0005-0000-0000-000086CA0000}"/>
    <cellStyle name="標準 5 3 4 5 3 3 3 2" xfId="44803" xr:uid="{00000000-0005-0000-0000-000087CA0000}"/>
    <cellStyle name="標準 5 3 4 5 3 3 4" xfId="22328" xr:uid="{00000000-0005-0000-0000-000088CA0000}"/>
    <cellStyle name="標準 5 3 4 5 3 4" xfId="8775" xr:uid="{00000000-0005-0000-0000-000089CA0000}"/>
    <cellStyle name="標準 5 3 4 5 3 5" xfId="3951" xr:uid="{00000000-0005-0000-0000-00008ACA0000}"/>
    <cellStyle name="標準 5 3 4 5 3 5 2" xfId="47829" xr:uid="{00000000-0005-0000-0000-00008BCA0000}"/>
    <cellStyle name="標準 5 3 4 5 3 5 3" xfId="26700" xr:uid="{00000000-0005-0000-0000-00008CCA0000}"/>
    <cellStyle name="標準 5 3 4 5 3 6" xfId="38772" xr:uid="{00000000-0005-0000-0000-00008DCA0000}"/>
    <cellStyle name="標準 5 3 4 5 3 7" xfId="15785" xr:uid="{00000000-0005-0000-0000-00008ECA0000}"/>
    <cellStyle name="標準 5 3 4 5 3 8" xfId="57302" xr:uid="{00000000-0005-0000-0000-00008FCA0000}"/>
    <cellStyle name="標準 5 3 4 5 4" xfId="862" xr:uid="{00000000-0005-0000-0000-000090CA0000}"/>
    <cellStyle name="標準 5 3 4 5 4 2" xfId="2707" xr:uid="{00000000-0005-0000-0000-000091CA0000}"/>
    <cellStyle name="標準 5 3 4 5 4 2 2" xfId="13633" xr:uid="{00000000-0005-0000-0000-000092CA0000}"/>
    <cellStyle name="標準 5 3 4 5 4 2 2 2" xfId="54070" xr:uid="{00000000-0005-0000-0000-000093CA0000}"/>
    <cellStyle name="標準 5 3 4 5 4 2 2 3" xfId="33266" xr:uid="{00000000-0005-0000-0000-000094CA0000}"/>
    <cellStyle name="標準 5 3 4 5 4 2 3" xfId="5319" xr:uid="{00000000-0005-0000-0000-000095CA0000}"/>
    <cellStyle name="標準 5 3 4 5 4 2 3 2" xfId="45338" xr:uid="{00000000-0005-0000-0000-000096CA0000}"/>
    <cellStyle name="標準 5 3 4 5 4 2 4" xfId="22863" xr:uid="{00000000-0005-0000-0000-000097CA0000}"/>
    <cellStyle name="標準 5 3 4 5 4 3" xfId="1814" xr:uid="{00000000-0005-0000-0000-000098CA0000}"/>
    <cellStyle name="標準 5 3 4 5 4 3 2" xfId="12740" xr:uid="{00000000-0005-0000-0000-000099CA0000}"/>
    <cellStyle name="標準 5 3 4 5 4 3 2 2" xfId="53177" xr:uid="{00000000-0005-0000-0000-00009ACA0000}"/>
    <cellStyle name="標準 5 3 4 5 4 3 2 3" xfId="32373" xr:uid="{00000000-0005-0000-0000-00009BCA0000}"/>
    <cellStyle name="標準 5 3 4 5 4 3 3" xfId="4426" xr:uid="{00000000-0005-0000-0000-00009CCA0000}"/>
    <cellStyle name="標準 5 3 4 5 4 3 3 2" xfId="44445" xr:uid="{00000000-0005-0000-0000-00009DCA0000}"/>
    <cellStyle name="標準 5 3 4 5 4 3 4" xfId="21970" xr:uid="{00000000-0005-0000-0000-00009ECA0000}"/>
    <cellStyle name="標準 5 3 4 5 4 4" xfId="11793" xr:uid="{00000000-0005-0000-0000-00009FCA0000}"/>
    <cellStyle name="標準 5 3 4 5 4 4 2" xfId="31434" xr:uid="{00000000-0005-0000-0000-0000A0CA0000}"/>
    <cellStyle name="標準 5 3 4 5 4 4 2 2" xfId="52238" xr:uid="{00000000-0005-0000-0000-0000A1CA0000}"/>
    <cellStyle name="標準 5 3 4 5 4 4 3" xfId="43506" xr:uid="{00000000-0005-0000-0000-0000A2CA0000}"/>
    <cellStyle name="標準 5 3 4 5 4 4 4" xfId="21030" xr:uid="{00000000-0005-0000-0000-0000A3CA0000}"/>
    <cellStyle name="標準 5 3 4 5 4 5" xfId="3487" xr:uid="{00000000-0005-0000-0000-0000A4CA0000}"/>
    <cellStyle name="標準 5 3 4 5 4 5 2" xfId="50001" xr:uid="{00000000-0005-0000-0000-0000A5CA0000}"/>
    <cellStyle name="標準 5 3 4 5 4 5 3" xfId="29197" xr:uid="{00000000-0005-0000-0000-0000A6CA0000}"/>
    <cellStyle name="標準 5 3 4 5 4 6" xfId="41269" xr:uid="{00000000-0005-0000-0000-0000A7CA0000}"/>
    <cellStyle name="標準 5 3 4 5 4 7" xfId="18300" xr:uid="{00000000-0005-0000-0000-0000A8CA0000}"/>
    <cellStyle name="標準 5 3 4 5 4 8" xfId="56944" xr:uid="{00000000-0005-0000-0000-0000A9CA0000}"/>
    <cellStyle name="標準 5 3 4 5 5" xfId="2423" xr:uid="{00000000-0005-0000-0000-0000AACA0000}"/>
    <cellStyle name="標準 5 3 4 5 5 2" xfId="13349" xr:uid="{00000000-0005-0000-0000-0000ABCA0000}"/>
    <cellStyle name="標準 5 3 4 5 5 2 2" xfId="32982" xr:uid="{00000000-0005-0000-0000-0000ACCA0000}"/>
    <cellStyle name="標準 5 3 4 5 5 2 2 2" xfId="53786" xr:uid="{00000000-0005-0000-0000-0000ADCA0000}"/>
    <cellStyle name="標準 5 3 4 5 5 2 3" xfId="45054" xr:uid="{00000000-0005-0000-0000-0000AECA0000}"/>
    <cellStyle name="標準 5 3 4 5 5 2 4" xfId="22579" xr:uid="{00000000-0005-0000-0000-0000AFCA0000}"/>
    <cellStyle name="標準 5 3 4 5 5 3" xfId="5035" xr:uid="{00000000-0005-0000-0000-0000B0CA0000}"/>
    <cellStyle name="標準 5 3 4 5 5 3 2" xfId="49717" xr:uid="{00000000-0005-0000-0000-0000B1CA0000}"/>
    <cellStyle name="標準 5 3 4 5 5 3 3" xfId="28913" xr:uid="{00000000-0005-0000-0000-0000B2CA0000}"/>
    <cellStyle name="標準 5 3 4 5 5 4" xfId="40985" xr:uid="{00000000-0005-0000-0000-0000B3CA0000}"/>
    <cellStyle name="標準 5 3 4 5 5 5" xfId="18012" xr:uid="{00000000-0005-0000-0000-0000B4CA0000}"/>
    <cellStyle name="標準 5 3 4 5 5 6" xfId="56659" xr:uid="{00000000-0005-0000-0000-0000B5CA0000}"/>
    <cellStyle name="標準 5 3 4 5 6" xfId="1524" xr:uid="{00000000-0005-0000-0000-0000B6CA0000}"/>
    <cellStyle name="標準 5 3 4 5 6 2" xfId="12448" xr:uid="{00000000-0005-0000-0000-0000B7CA0000}"/>
    <cellStyle name="標準 5 3 4 5 6 2 2" xfId="32089" xr:uid="{00000000-0005-0000-0000-0000B8CA0000}"/>
    <cellStyle name="標準 5 3 4 5 6 2 2 2" xfId="52893" xr:uid="{00000000-0005-0000-0000-0000B9CA0000}"/>
    <cellStyle name="標準 5 3 4 5 6 2 3" xfId="44161" xr:uid="{00000000-0005-0000-0000-0000BACA0000}"/>
    <cellStyle name="標準 5 3 4 5 6 2 4" xfId="21685" xr:uid="{00000000-0005-0000-0000-0000BBCA0000}"/>
    <cellStyle name="標準 5 3 4 5 6 3" xfId="4142" xr:uid="{00000000-0005-0000-0000-0000BCCA0000}"/>
    <cellStyle name="標準 5 3 4 5 6 3 2" xfId="49174" xr:uid="{00000000-0005-0000-0000-0000BDCA0000}"/>
    <cellStyle name="標準 5 3 4 5 6 3 3" xfId="28370" xr:uid="{00000000-0005-0000-0000-0000BECA0000}"/>
    <cellStyle name="標準 5 3 4 5 6 4" xfId="40442" xr:uid="{00000000-0005-0000-0000-0000BFCA0000}"/>
    <cellStyle name="標準 5 3 4 5 6 5" xfId="17455" xr:uid="{00000000-0005-0000-0000-0000C0CA0000}"/>
    <cellStyle name="標準 5 3 4 5 7" xfId="6128" xr:uid="{00000000-0005-0000-0000-0000C1CA0000}"/>
    <cellStyle name="標準 5 3 4 5 7 2" xfId="33835" xr:uid="{00000000-0005-0000-0000-0000C2CA0000}"/>
    <cellStyle name="標準 5 3 4 5 7 2 2" xfId="54639" xr:uid="{00000000-0005-0000-0000-0000C3CA0000}"/>
    <cellStyle name="標準 5 3 4 5 7 3" xfId="45907" xr:uid="{00000000-0005-0000-0000-0000C4CA0000}"/>
    <cellStyle name="標準 5 3 4 5 7 4" xfId="23432" xr:uid="{00000000-0005-0000-0000-0000C5CA0000}"/>
    <cellStyle name="標準 5 3 4 5 8" xfId="3283" xr:uid="{00000000-0005-0000-0000-0000C6CA0000}"/>
    <cellStyle name="標準 5 3 4 5 8 2" xfId="34621" xr:uid="{00000000-0005-0000-0000-0000C7CA0000}"/>
    <cellStyle name="標準 5 3 4 5 8 2 2" xfId="55425" xr:uid="{00000000-0005-0000-0000-0000C8CA0000}"/>
    <cellStyle name="標準 5 3 4 5 8 3" xfId="46693" xr:uid="{00000000-0005-0000-0000-0000C9CA0000}"/>
    <cellStyle name="標準 5 3 4 5 8 4" xfId="24219" xr:uid="{00000000-0005-0000-0000-0000CACA0000}"/>
    <cellStyle name="標準 5 3 4 5 9" xfId="19250" xr:uid="{00000000-0005-0000-0000-0000CBCA0000}"/>
    <cellStyle name="標準 5 3 4 5 9 2" xfId="30134" xr:uid="{00000000-0005-0000-0000-0000CCCA0000}"/>
    <cellStyle name="標準 5 3 4 5 9 2 2" xfId="50938" xr:uid="{00000000-0005-0000-0000-0000CDCA0000}"/>
    <cellStyle name="標準 5 3 4 5 9 3" xfId="42206" xr:uid="{00000000-0005-0000-0000-0000CECA0000}"/>
    <cellStyle name="標準 5 3 4 6" xfId="1128" xr:uid="{00000000-0005-0000-0000-0000CFCA0000}"/>
    <cellStyle name="標準 5 3 4 6 10" xfId="14437" xr:uid="{00000000-0005-0000-0000-0000D0CA0000}"/>
    <cellStyle name="標準 5 3 4 6 11" xfId="56719" xr:uid="{00000000-0005-0000-0000-0000D1CA0000}"/>
    <cellStyle name="標準 5 3 4 6 2" xfId="2013" xr:uid="{00000000-0005-0000-0000-0000D2CA0000}"/>
    <cellStyle name="標準 5 3 4 6 2 10" xfId="57143" xr:uid="{00000000-0005-0000-0000-0000D3CA0000}"/>
    <cellStyle name="標準 5 3 4 6 2 2" xfId="2906" xr:uid="{00000000-0005-0000-0000-0000D4CA0000}"/>
    <cellStyle name="標準 5 3 4 6 2 2 2" xfId="13832" xr:uid="{00000000-0005-0000-0000-0000D5CA0000}"/>
    <cellStyle name="標準 5 3 4 6 2 2 2 2" xfId="33465" xr:uid="{00000000-0005-0000-0000-0000D6CA0000}"/>
    <cellStyle name="標準 5 3 4 6 2 2 2 2 2" xfId="54269" xr:uid="{00000000-0005-0000-0000-0000D7CA0000}"/>
    <cellStyle name="標準 5 3 4 6 2 2 2 3" xfId="45537" xr:uid="{00000000-0005-0000-0000-0000D8CA0000}"/>
    <cellStyle name="標準 5 3 4 6 2 2 2 4" xfId="23062" xr:uid="{00000000-0005-0000-0000-0000D9CA0000}"/>
    <cellStyle name="標準 5 3 4 6 2 2 3" xfId="5518" xr:uid="{00000000-0005-0000-0000-0000DACA0000}"/>
    <cellStyle name="標準 5 3 4 6 2 2 3 2" xfId="48831" xr:uid="{00000000-0005-0000-0000-0000DBCA0000}"/>
    <cellStyle name="標準 5 3 4 6 2 2 3 3" xfId="27702" xr:uid="{00000000-0005-0000-0000-0000DCCA0000}"/>
    <cellStyle name="標準 5 3 4 6 2 2 4" xfId="39774" xr:uid="{00000000-0005-0000-0000-0000DDCA0000}"/>
    <cellStyle name="標準 5 3 4 6 2 2 5" xfId="16787" xr:uid="{00000000-0005-0000-0000-0000DECA0000}"/>
    <cellStyle name="標準 5 3 4 6 2 3" xfId="12939" xr:uid="{00000000-0005-0000-0000-0000DFCA0000}"/>
    <cellStyle name="標準 5 3 4 6 2 3 2" xfId="22169" xr:uid="{00000000-0005-0000-0000-0000E0CA0000}"/>
    <cellStyle name="標準 5 3 4 6 2 3 2 2" xfId="32572" xr:uid="{00000000-0005-0000-0000-0000E1CA0000}"/>
    <cellStyle name="標準 5 3 4 6 2 3 2 2 2" xfId="53376" xr:uid="{00000000-0005-0000-0000-0000E2CA0000}"/>
    <cellStyle name="標準 5 3 4 6 2 3 2 3" xfId="44644" xr:uid="{00000000-0005-0000-0000-0000E3CA0000}"/>
    <cellStyle name="標準 5 3 4 6 2 3 3" xfId="29396" xr:uid="{00000000-0005-0000-0000-0000E4CA0000}"/>
    <cellStyle name="標準 5 3 4 6 2 3 3 2" xfId="50200" xr:uid="{00000000-0005-0000-0000-0000E5CA0000}"/>
    <cellStyle name="標準 5 3 4 6 2 3 4" xfId="41468" xr:uid="{00000000-0005-0000-0000-0000E6CA0000}"/>
    <cellStyle name="標準 5 3 4 6 2 3 5" xfId="18499" xr:uid="{00000000-0005-0000-0000-0000E7CA0000}"/>
    <cellStyle name="標準 5 3 4 6 2 4" xfId="8776" xr:uid="{00000000-0005-0000-0000-0000E8CA0000}"/>
    <cellStyle name="標準 5 3 4 6 2 4 2" xfId="34227" xr:uid="{00000000-0005-0000-0000-0000E9CA0000}"/>
    <cellStyle name="標準 5 3 4 6 2 4 2 2" xfId="55031" xr:uid="{00000000-0005-0000-0000-0000EACA0000}"/>
    <cellStyle name="標準 5 3 4 6 2 4 3" xfId="46299" xr:uid="{00000000-0005-0000-0000-0000EBCA0000}"/>
    <cellStyle name="標準 5 3 4 6 2 4 4" xfId="23825" xr:uid="{00000000-0005-0000-0000-0000ECCA0000}"/>
    <cellStyle name="標準 5 3 4 6 2 5" xfId="4625" xr:uid="{00000000-0005-0000-0000-0000EDCA0000}"/>
    <cellStyle name="標準 5 3 4 6 2 5 2" xfId="35013" xr:uid="{00000000-0005-0000-0000-0000EECA0000}"/>
    <cellStyle name="標準 5 3 4 6 2 5 2 2" xfId="55817" xr:uid="{00000000-0005-0000-0000-0000EFCA0000}"/>
    <cellStyle name="標準 5 3 4 6 2 5 3" xfId="47085" xr:uid="{00000000-0005-0000-0000-0000F0CA0000}"/>
    <cellStyle name="標準 5 3 4 6 2 5 4" xfId="24611" xr:uid="{00000000-0005-0000-0000-0000F1CA0000}"/>
    <cellStyle name="標準 5 3 4 6 2 6" xfId="19723" xr:uid="{00000000-0005-0000-0000-0000F2CA0000}"/>
    <cellStyle name="標準 5 3 4 6 2 7" xfId="26295" xr:uid="{00000000-0005-0000-0000-0000F3CA0000}"/>
    <cellStyle name="標準 5 3 4 6 2 7 2" xfId="38367" xr:uid="{00000000-0005-0000-0000-0000F4CA0000}"/>
    <cellStyle name="標準 5 3 4 6 2 8" xfId="36535" xr:uid="{00000000-0005-0000-0000-0000F5CA0000}"/>
    <cellStyle name="標準 5 3 4 6 2 9" xfId="15379" xr:uid="{00000000-0005-0000-0000-0000F6CA0000}"/>
    <cellStyle name="標準 5 3 4 6 3" xfId="2483" xr:uid="{00000000-0005-0000-0000-0000F7CA0000}"/>
    <cellStyle name="標準 5 3 4 6 3 2" xfId="13409" xr:uid="{00000000-0005-0000-0000-0000F8CA0000}"/>
    <cellStyle name="標準 5 3 4 6 3 2 2" xfId="22639" xr:uid="{00000000-0005-0000-0000-0000F9CA0000}"/>
    <cellStyle name="標準 5 3 4 6 3 2 2 2" xfId="33042" xr:uid="{00000000-0005-0000-0000-0000FACA0000}"/>
    <cellStyle name="標準 5 3 4 6 3 2 2 2 2" xfId="53846" xr:uid="{00000000-0005-0000-0000-0000FBCA0000}"/>
    <cellStyle name="標準 5 3 4 6 3 2 2 3" xfId="45114" xr:uid="{00000000-0005-0000-0000-0000FCCA0000}"/>
    <cellStyle name="標準 5 3 4 6 3 2 3" xfId="28973" xr:uid="{00000000-0005-0000-0000-0000FDCA0000}"/>
    <cellStyle name="標準 5 3 4 6 3 2 3 2" xfId="49777" xr:uid="{00000000-0005-0000-0000-0000FECA0000}"/>
    <cellStyle name="標準 5 3 4 6 3 2 4" xfId="41045" xr:uid="{00000000-0005-0000-0000-0000FFCA0000}"/>
    <cellStyle name="標準 5 3 4 6 3 2 5" xfId="18072" xr:uid="{00000000-0005-0000-0000-000000CB0000}"/>
    <cellStyle name="標準 5 3 4 6 3 3" xfId="12056" xr:uid="{00000000-0005-0000-0000-000001CB0000}"/>
    <cellStyle name="標準 5 3 4 6 3 3 2" xfId="31694" xr:uid="{00000000-0005-0000-0000-000002CB0000}"/>
    <cellStyle name="標準 5 3 4 6 3 3 2 2" xfId="52498" xr:uid="{00000000-0005-0000-0000-000003CB0000}"/>
    <cellStyle name="標準 5 3 4 6 3 3 3" xfId="43766" xr:uid="{00000000-0005-0000-0000-000004CB0000}"/>
    <cellStyle name="標準 5 3 4 6 3 3 4" xfId="21290" xr:uid="{00000000-0005-0000-0000-000005CB0000}"/>
    <cellStyle name="標準 5 3 4 6 3 4" xfId="5095" xr:uid="{00000000-0005-0000-0000-000006CB0000}"/>
    <cellStyle name="標準 5 3 4 6 3 4 2" xfId="47940" xr:uid="{00000000-0005-0000-0000-000007CB0000}"/>
    <cellStyle name="標準 5 3 4 6 3 4 3" xfId="26811" xr:uid="{00000000-0005-0000-0000-000008CB0000}"/>
    <cellStyle name="標準 5 3 4 6 3 5" xfId="38883" xr:uid="{00000000-0005-0000-0000-000009CB0000}"/>
    <cellStyle name="標準 5 3 4 6 3 6" xfId="15896" xr:uid="{00000000-0005-0000-0000-00000ACB0000}"/>
    <cellStyle name="標準 5 3 4 6 4" xfId="1584" xr:uid="{00000000-0005-0000-0000-00000BCB0000}"/>
    <cellStyle name="標準 5 3 4 6 4 2" xfId="12508" xr:uid="{00000000-0005-0000-0000-00000CCB0000}"/>
    <cellStyle name="標準 5 3 4 6 4 2 2" xfId="32149" xr:uid="{00000000-0005-0000-0000-00000DCB0000}"/>
    <cellStyle name="標準 5 3 4 6 4 2 2 2" xfId="52953" xr:uid="{00000000-0005-0000-0000-00000ECB0000}"/>
    <cellStyle name="標準 5 3 4 6 4 2 3" xfId="44221" xr:uid="{00000000-0005-0000-0000-00000FCB0000}"/>
    <cellStyle name="標準 5 3 4 6 4 2 4" xfId="21745" xr:uid="{00000000-0005-0000-0000-000010CB0000}"/>
    <cellStyle name="標準 5 3 4 6 4 3" xfId="4202" xr:uid="{00000000-0005-0000-0000-000011CB0000}"/>
    <cellStyle name="標準 5 3 4 6 4 3 2" xfId="49285" xr:uid="{00000000-0005-0000-0000-000012CB0000}"/>
    <cellStyle name="標準 5 3 4 6 4 3 3" xfId="28481" xr:uid="{00000000-0005-0000-0000-000013CB0000}"/>
    <cellStyle name="標準 5 3 4 6 4 4" xfId="40553" xr:uid="{00000000-0005-0000-0000-000014CB0000}"/>
    <cellStyle name="標準 5 3 4 6 4 5" xfId="17566" xr:uid="{00000000-0005-0000-0000-000015CB0000}"/>
    <cellStyle name="標準 5 3 4 6 5" xfId="6188" xr:uid="{00000000-0005-0000-0000-000016CB0000}"/>
    <cellStyle name="標準 5 3 4 6 5 2" xfId="33895" xr:uid="{00000000-0005-0000-0000-000017CB0000}"/>
    <cellStyle name="標準 5 3 4 6 5 2 2" xfId="54699" xr:uid="{00000000-0005-0000-0000-000018CB0000}"/>
    <cellStyle name="標準 5 3 4 6 5 3" xfId="45967" xr:uid="{00000000-0005-0000-0000-000019CB0000}"/>
    <cellStyle name="標準 5 3 4 6 5 4" xfId="23492" xr:uid="{00000000-0005-0000-0000-00001ACB0000}"/>
    <cellStyle name="標準 5 3 4 6 6" xfId="3747" xr:uid="{00000000-0005-0000-0000-00001BCB0000}"/>
    <cellStyle name="標準 5 3 4 6 6 2" xfId="34681" xr:uid="{00000000-0005-0000-0000-00001CCB0000}"/>
    <cellStyle name="標準 5 3 4 6 6 2 2" xfId="55485" xr:uid="{00000000-0005-0000-0000-00001DCB0000}"/>
    <cellStyle name="標準 5 3 4 6 6 3" xfId="46753" xr:uid="{00000000-0005-0000-0000-00001ECB0000}"/>
    <cellStyle name="標準 5 3 4 6 6 4" xfId="24279" xr:uid="{00000000-0005-0000-0000-00001FCB0000}"/>
    <cellStyle name="標準 5 3 4 6 7" xfId="19310" xr:uid="{00000000-0005-0000-0000-000020CB0000}"/>
    <cellStyle name="標準 5 3 4 6 7 2" xfId="30194" xr:uid="{00000000-0005-0000-0000-000021CB0000}"/>
    <cellStyle name="標準 5 3 4 6 7 2 2" xfId="50998" xr:uid="{00000000-0005-0000-0000-000022CB0000}"/>
    <cellStyle name="標準 5 3 4 6 7 3" xfId="42266" xr:uid="{00000000-0005-0000-0000-000023CB0000}"/>
    <cellStyle name="標準 5 3 4 6 8" xfId="25354" xr:uid="{00000000-0005-0000-0000-000024CB0000}"/>
    <cellStyle name="標準 5 3 4 6 8 2" xfId="37426" xr:uid="{00000000-0005-0000-0000-000025CB0000}"/>
    <cellStyle name="標準 5 3 4 6 9" xfId="35644" xr:uid="{00000000-0005-0000-0000-000026CB0000}"/>
    <cellStyle name="標準 5 3 4 7" xfId="935" xr:uid="{00000000-0005-0000-0000-000027CB0000}"/>
    <cellStyle name="標準 5 3 4 7 10" xfId="14548" xr:uid="{00000000-0005-0000-0000-000028CB0000}"/>
    <cellStyle name="標準 5 3 4 7 11" xfId="56813" xr:uid="{00000000-0005-0000-0000-000029CB0000}"/>
    <cellStyle name="標準 5 3 4 7 2" xfId="2576" xr:uid="{00000000-0005-0000-0000-00002ACB0000}"/>
    <cellStyle name="標準 5 3 4 7 2 2" xfId="13502" xr:uid="{00000000-0005-0000-0000-00002BCB0000}"/>
    <cellStyle name="標準 5 3 4 7 2 2 2" xfId="22732" xr:uid="{00000000-0005-0000-0000-00002CCB0000}"/>
    <cellStyle name="標準 5 3 4 7 2 2 2 2" xfId="33135" xr:uid="{00000000-0005-0000-0000-00002DCB0000}"/>
    <cellStyle name="標準 5 3 4 7 2 2 2 2 2" xfId="53939" xr:uid="{00000000-0005-0000-0000-00002ECB0000}"/>
    <cellStyle name="標準 5 3 4 7 2 2 2 3" xfId="45207" xr:uid="{00000000-0005-0000-0000-00002FCB0000}"/>
    <cellStyle name="標準 5 3 4 7 2 2 3" xfId="27813" xr:uid="{00000000-0005-0000-0000-000030CB0000}"/>
    <cellStyle name="標準 5 3 4 7 2 2 3 2" xfId="48942" xr:uid="{00000000-0005-0000-0000-000031CB0000}"/>
    <cellStyle name="標準 5 3 4 7 2 2 4" xfId="39885" xr:uid="{00000000-0005-0000-0000-000032CB0000}"/>
    <cellStyle name="標準 5 3 4 7 2 2 5" xfId="16898" xr:uid="{00000000-0005-0000-0000-000033CB0000}"/>
    <cellStyle name="標準 5 3 4 7 2 3" xfId="9898" xr:uid="{00000000-0005-0000-0000-000034CB0000}"/>
    <cellStyle name="標準 5 3 4 7 2 3 2" xfId="23896" xr:uid="{00000000-0005-0000-0000-000035CB0000}"/>
    <cellStyle name="標準 5 3 4 7 2 3 2 2" xfId="34298" xr:uid="{00000000-0005-0000-0000-000036CB0000}"/>
    <cellStyle name="標準 5 3 4 7 2 3 2 2 2" xfId="55102" xr:uid="{00000000-0005-0000-0000-000037CB0000}"/>
    <cellStyle name="標準 5 3 4 7 2 3 2 3" xfId="46370" xr:uid="{00000000-0005-0000-0000-000038CB0000}"/>
    <cellStyle name="標準 5 3 4 7 2 3 3" xfId="29066" xr:uid="{00000000-0005-0000-0000-000039CB0000}"/>
    <cellStyle name="標準 5 3 4 7 2 3 3 2" xfId="49870" xr:uid="{00000000-0005-0000-0000-00003ACB0000}"/>
    <cellStyle name="標準 5 3 4 7 2 3 4" xfId="41138" xr:uid="{00000000-0005-0000-0000-00003BCB0000}"/>
    <cellStyle name="標準 5 3 4 7 2 3 5" xfId="18166" xr:uid="{00000000-0005-0000-0000-00003CCB0000}"/>
    <cellStyle name="標準 5 3 4 7 2 4" xfId="5188" xr:uid="{00000000-0005-0000-0000-00003DCB0000}"/>
    <cellStyle name="標準 5 3 4 7 2 4 2" xfId="35084" xr:uid="{00000000-0005-0000-0000-00003ECB0000}"/>
    <cellStyle name="標準 5 3 4 7 2 4 2 2" xfId="55888" xr:uid="{00000000-0005-0000-0000-00003FCB0000}"/>
    <cellStyle name="標準 5 3 4 7 2 4 3" xfId="47156" xr:uid="{00000000-0005-0000-0000-000040CB0000}"/>
    <cellStyle name="標準 5 3 4 7 2 4 4" xfId="24682" xr:uid="{00000000-0005-0000-0000-000041CB0000}"/>
    <cellStyle name="標準 5 3 4 7 2 5" xfId="19849" xr:uid="{00000000-0005-0000-0000-000042CB0000}"/>
    <cellStyle name="標準 5 3 4 7 2 6" xfId="26366" xr:uid="{00000000-0005-0000-0000-000043CB0000}"/>
    <cellStyle name="標準 5 3 4 7 2 6 2" xfId="38438" xr:uid="{00000000-0005-0000-0000-000044CB0000}"/>
    <cellStyle name="標準 5 3 4 7 2 7" xfId="36646" xr:uid="{00000000-0005-0000-0000-000045CB0000}"/>
    <cellStyle name="標準 5 3 4 7 2 8" xfId="15450" xr:uid="{00000000-0005-0000-0000-000046CB0000}"/>
    <cellStyle name="標準 5 3 4 7 3" xfId="1680" xr:uid="{00000000-0005-0000-0000-000047CB0000}"/>
    <cellStyle name="標準 5 3 4 7 3 2" xfId="11863" xr:uid="{00000000-0005-0000-0000-000048CB0000}"/>
    <cellStyle name="標準 5 3 4 7 3 2 2" xfId="31501" xr:uid="{00000000-0005-0000-0000-000049CB0000}"/>
    <cellStyle name="標準 5 3 4 7 3 2 2 2" xfId="52305" xr:uid="{00000000-0005-0000-0000-00004ACB0000}"/>
    <cellStyle name="標準 5 3 4 7 3 2 3" xfId="43573" xr:uid="{00000000-0005-0000-0000-00004BCB0000}"/>
    <cellStyle name="標準 5 3 4 7 3 2 4" xfId="21097" xr:uid="{00000000-0005-0000-0000-00004CCB0000}"/>
    <cellStyle name="標準 5 3 4 7 3 3" xfId="4295" xr:uid="{00000000-0005-0000-0000-00004DCB0000}"/>
    <cellStyle name="標準 5 3 4 7 3 3 2" xfId="48051" xr:uid="{00000000-0005-0000-0000-00004ECB0000}"/>
    <cellStyle name="標準 5 3 4 7 3 3 3" xfId="26922" xr:uid="{00000000-0005-0000-0000-00004FCB0000}"/>
    <cellStyle name="標準 5 3 4 7 3 4" xfId="38994" xr:uid="{00000000-0005-0000-0000-000050CB0000}"/>
    <cellStyle name="標準 5 3 4 7 3 5" xfId="16007" xr:uid="{00000000-0005-0000-0000-000051CB0000}"/>
    <cellStyle name="標準 5 3 4 7 4" xfId="12604" xr:uid="{00000000-0005-0000-0000-000052CB0000}"/>
    <cellStyle name="標準 5 3 4 7 4 2" xfId="21839" xr:uid="{00000000-0005-0000-0000-000053CB0000}"/>
    <cellStyle name="標準 5 3 4 7 4 2 2" xfId="32242" xr:uid="{00000000-0005-0000-0000-000054CB0000}"/>
    <cellStyle name="標準 5 3 4 7 4 2 2 2" xfId="53046" xr:uid="{00000000-0005-0000-0000-000055CB0000}"/>
    <cellStyle name="標準 5 3 4 7 4 2 3" xfId="44314" xr:uid="{00000000-0005-0000-0000-000056CB0000}"/>
    <cellStyle name="標準 5 3 4 7 4 3" xfId="28592" xr:uid="{00000000-0005-0000-0000-000057CB0000}"/>
    <cellStyle name="標準 5 3 4 7 4 3 2" xfId="49396" xr:uid="{00000000-0005-0000-0000-000058CB0000}"/>
    <cellStyle name="標準 5 3 4 7 4 4" xfId="40664" xr:uid="{00000000-0005-0000-0000-000059CB0000}"/>
    <cellStyle name="標準 5 3 4 7 4 5" xfId="17677" xr:uid="{00000000-0005-0000-0000-00005ACB0000}"/>
    <cellStyle name="標準 5 3 4 7 5" xfId="6027" xr:uid="{00000000-0005-0000-0000-00005BCB0000}"/>
    <cellStyle name="標準 5 3 4 7 5 2" xfId="33955" xr:uid="{00000000-0005-0000-0000-00005CCB0000}"/>
    <cellStyle name="標準 5 3 4 7 5 2 2" xfId="54759" xr:uid="{00000000-0005-0000-0000-00005DCB0000}"/>
    <cellStyle name="標準 5 3 4 7 5 3" xfId="46027" xr:uid="{00000000-0005-0000-0000-00005ECB0000}"/>
    <cellStyle name="標準 5 3 4 7 5 4" xfId="23552" xr:uid="{00000000-0005-0000-0000-00005FCB0000}"/>
    <cellStyle name="標準 5 3 4 7 6" xfId="3554" xr:uid="{00000000-0005-0000-0000-000060CB0000}"/>
    <cellStyle name="標準 5 3 4 7 6 2" xfId="34741" xr:uid="{00000000-0005-0000-0000-000061CB0000}"/>
    <cellStyle name="標準 5 3 4 7 6 2 2" xfId="55545" xr:uid="{00000000-0005-0000-0000-000062CB0000}"/>
    <cellStyle name="標準 5 3 4 7 6 3" xfId="46813" xr:uid="{00000000-0005-0000-0000-000063CB0000}"/>
    <cellStyle name="標準 5 3 4 7 6 4" xfId="24339" xr:uid="{00000000-0005-0000-0000-000064CB0000}"/>
    <cellStyle name="標準 5 3 4 7 7" xfId="19150" xr:uid="{00000000-0005-0000-0000-000065CB0000}"/>
    <cellStyle name="標準 5 3 4 7 7 2" xfId="30034" xr:uid="{00000000-0005-0000-0000-000066CB0000}"/>
    <cellStyle name="標準 5 3 4 7 7 2 2" xfId="50838" xr:uid="{00000000-0005-0000-0000-000067CB0000}"/>
    <cellStyle name="標準 5 3 4 7 7 3" xfId="42106" xr:uid="{00000000-0005-0000-0000-000068CB0000}"/>
    <cellStyle name="標準 5 3 4 7 8" xfId="25465" xr:uid="{00000000-0005-0000-0000-000069CB0000}"/>
    <cellStyle name="標準 5 3 4 7 8 2" xfId="37537" xr:uid="{00000000-0005-0000-0000-00006ACB0000}"/>
    <cellStyle name="標準 5 3 4 7 9" xfId="35755" xr:uid="{00000000-0005-0000-0000-00006BCB0000}"/>
    <cellStyle name="標準 5 3 4 8" xfId="1232" xr:uid="{00000000-0005-0000-0000-00006CCB0000}"/>
    <cellStyle name="標準 5 3 4 8 10" xfId="3851" xr:uid="{00000000-0005-0000-0000-00006DCB0000}"/>
    <cellStyle name="標準 5 3 4 8 10 2" xfId="35195" xr:uid="{00000000-0005-0000-0000-00006ECB0000}"/>
    <cellStyle name="標準 5 3 4 8 10 2 2" xfId="55999" xr:uid="{00000000-0005-0000-0000-00006FCB0000}"/>
    <cellStyle name="標準 5 3 4 8 10 3" xfId="47267" xr:uid="{00000000-0005-0000-0000-000070CB0000}"/>
    <cellStyle name="標準 5 3 4 8 10 4" xfId="24793" xr:uid="{00000000-0005-0000-0000-000071CB0000}"/>
    <cellStyle name="標準 5 3 4 8 11" xfId="19096" xr:uid="{00000000-0005-0000-0000-000072CB0000}"/>
    <cellStyle name="標準 5 3 4 8 11 2" xfId="29984" xr:uid="{00000000-0005-0000-0000-000073CB0000}"/>
    <cellStyle name="標準 5 3 4 8 11 2 2" xfId="50788" xr:uid="{00000000-0005-0000-0000-000074CB0000}"/>
    <cellStyle name="標準 5 3 4 8 11 3" xfId="42056" xr:uid="{00000000-0005-0000-0000-000075CB0000}"/>
    <cellStyle name="標準 5 3 4 8 12" xfId="25576" xr:uid="{00000000-0005-0000-0000-000076CB0000}"/>
    <cellStyle name="標準 5 3 4 8 12 2" xfId="37648" xr:uid="{00000000-0005-0000-0000-000077CB0000}"/>
    <cellStyle name="標準 5 3 4 8 13" xfId="35866" xr:uid="{00000000-0005-0000-0000-000078CB0000}"/>
    <cellStyle name="標準 5 3 4 8 14" xfId="14659" xr:uid="{00000000-0005-0000-0000-000079CB0000}"/>
    <cellStyle name="標準 5 3 4 8 15" xfId="57202" xr:uid="{00000000-0005-0000-0000-00007ACB0000}"/>
    <cellStyle name="標準 5 3 4 8 2" xfId="2965" xr:uid="{00000000-0005-0000-0000-00007BCB0000}"/>
    <cellStyle name="標準 5 3 4 8 2 2" xfId="11293" xr:uid="{00000000-0005-0000-0000-00007CCB0000}"/>
    <cellStyle name="標準 5 3 4 8 2 2 2" xfId="20559" xr:uid="{00000000-0005-0000-0000-00007DCB0000}"/>
    <cellStyle name="標準 5 3 4 8 2 2 2 2" xfId="30965" xr:uid="{00000000-0005-0000-0000-00007ECB0000}"/>
    <cellStyle name="標準 5 3 4 8 2 2 2 2 2" xfId="51769" xr:uid="{00000000-0005-0000-0000-00007FCB0000}"/>
    <cellStyle name="標準 5 3 4 8 2 2 2 3" xfId="43037" xr:uid="{00000000-0005-0000-0000-000080CB0000}"/>
    <cellStyle name="標準 5 3 4 8 2 2 3" xfId="27924" xr:uid="{00000000-0005-0000-0000-000081CB0000}"/>
    <cellStyle name="標準 5 3 4 8 2 2 3 2" xfId="49002" xr:uid="{00000000-0005-0000-0000-000082CB0000}"/>
    <cellStyle name="標準 5 3 4 8 2 2 4" xfId="39996" xr:uid="{00000000-0005-0000-0000-000083CB0000}"/>
    <cellStyle name="標準 5 3 4 8 2 2 5" xfId="17009" xr:uid="{00000000-0005-0000-0000-000084CB0000}"/>
    <cellStyle name="標準 5 3 4 8 2 3" xfId="13891" xr:uid="{00000000-0005-0000-0000-000085CB0000}"/>
    <cellStyle name="標準 5 3 4 8 2 3 2" xfId="33524" xr:uid="{00000000-0005-0000-0000-000086CB0000}"/>
    <cellStyle name="標準 5 3 4 8 2 3 2 2" xfId="54328" xr:uid="{00000000-0005-0000-0000-000087CB0000}"/>
    <cellStyle name="標準 5 3 4 8 2 3 3" xfId="45596" xr:uid="{00000000-0005-0000-0000-000088CB0000}"/>
    <cellStyle name="標準 5 3 4 8 2 3 4" xfId="23121" xr:uid="{00000000-0005-0000-0000-000089CB0000}"/>
    <cellStyle name="標準 5 3 4 8 2 4" xfId="10773" xr:uid="{00000000-0005-0000-0000-00008ACB0000}"/>
    <cellStyle name="標準 5 3 4 8 2 4 2" xfId="30452" xr:uid="{00000000-0005-0000-0000-00008BCB0000}"/>
    <cellStyle name="標準 5 3 4 8 2 4 2 2" xfId="51256" xr:uid="{00000000-0005-0000-0000-00008CCB0000}"/>
    <cellStyle name="標準 5 3 4 8 2 4 3" xfId="42524" xr:uid="{00000000-0005-0000-0000-00008DCB0000}"/>
    <cellStyle name="標準 5 3 4 8 2 4 4" xfId="20046" xr:uid="{00000000-0005-0000-0000-00008ECB0000}"/>
    <cellStyle name="標準 5 3 4 8 2 5" xfId="5577" xr:uid="{00000000-0005-0000-0000-00008FCB0000}"/>
    <cellStyle name="標準 5 3 4 8 2 5 2" xfId="38549" xr:uid="{00000000-0005-0000-0000-000090CB0000}"/>
    <cellStyle name="標準 5 3 4 8 2 5 3" xfId="26477" xr:uid="{00000000-0005-0000-0000-000091CB0000}"/>
    <cellStyle name="標準 5 3 4 8 2 6" xfId="36757" xr:uid="{00000000-0005-0000-0000-000092CB0000}"/>
    <cellStyle name="標準 5 3 4 8 2 7" xfId="15561" xr:uid="{00000000-0005-0000-0000-000093CB0000}"/>
    <cellStyle name="標準 5 3 4 8 3" xfId="2072" xr:uid="{00000000-0005-0000-0000-000094CB0000}"/>
    <cellStyle name="標準 5 3 4 8 3 2" xfId="11277" xr:uid="{00000000-0005-0000-0000-000095CB0000}"/>
    <cellStyle name="標準 5 3 4 8 3 2 2" xfId="30949" xr:uid="{00000000-0005-0000-0000-000096CB0000}"/>
    <cellStyle name="標準 5 3 4 8 3 2 2 2" xfId="51753" xr:uid="{00000000-0005-0000-0000-000097CB0000}"/>
    <cellStyle name="標準 5 3 4 8 3 2 3" xfId="43021" xr:uid="{00000000-0005-0000-0000-000098CB0000}"/>
    <cellStyle name="標準 5 3 4 8 3 2 4" xfId="20543" xr:uid="{00000000-0005-0000-0000-000099CB0000}"/>
    <cellStyle name="標準 5 3 4 8 3 3" xfId="10757" xr:uid="{00000000-0005-0000-0000-00009ACB0000}"/>
    <cellStyle name="標準 5 3 4 8 3 3 2" xfId="30436" xr:uid="{00000000-0005-0000-0000-00009BCB0000}"/>
    <cellStyle name="標準 5 3 4 8 3 3 2 2" xfId="51240" xr:uid="{00000000-0005-0000-0000-00009CCB0000}"/>
    <cellStyle name="標準 5 3 4 8 3 3 3" xfId="42508" xr:uid="{00000000-0005-0000-0000-00009DCB0000}"/>
    <cellStyle name="標準 5 3 4 8 3 3 4" xfId="20030" xr:uid="{00000000-0005-0000-0000-00009ECB0000}"/>
    <cellStyle name="標準 5 3 4 8 3 4" xfId="4684" xr:uid="{00000000-0005-0000-0000-00009FCB0000}"/>
    <cellStyle name="標準 5 3 4 8 3 4 2" xfId="48162" xr:uid="{00000000-0005-0000-0000-0000A0CB0000}"/>
    <cellStyle name="標準 5 3 4 8 3 4 3" xfId="27033" xr:uid="{00000000-0005-0000-0000-0000A1CB0000}"/>
    <cellStyle name="標準 5 3 4 8 3 5" xfId="39105" xr:uid="{00000000-0005-0000-0000-0000A2CB0000}"/>
    <cellStyle name="標準 5 3 4 8 3 6" xfId="16118" xr:uid="{00000000-0005-0000-0000-0000A3CB0000}"/>
    <cellStyle name="標準 5 3 4 8 4" xfId="10960" xr:uid="{00000000-0005-0000-0000-0000A4CB0000}"/>
    <cellStyle name="標準 5 3 4 8 4 2" xfId="11475" xr:uid="{00000000-0005-0000-0000-0000A5CB0000}"/>
    <cellStyle name="標準 5 3 4 8 4 2 2" xfId="31147" xr:uid="{00000000-0005-0000-0000-0000A6CB0000}"/>
    <cellStyle name="標準 5 3 4 8 4 2 2 2" xfId="51951" xr:uid="{00000000-0005-0000-0000-0000A7CB0000}"/>
    <cellStyle name="標準 5 3 4 8 4 2 3" xfId="43219" xr:uid="{00000000-0005-0000-0000-0000A8CB0000}"/>
    <cellStyle name="標準 5 3 4 8 4 2 4" xfId="20741" xr:uid="{00000000-0005-0000-0000-0000A9CB0000}"/>
    <cellStyle name="標準 5 3 4 8 4 3" xfId="20228" xr:uid="{00000000-0005-0000-0000-0000AACB0000}"/>
    <cellStyle name="標準 5 3 4 8 4 3 2" xfId="30634" xr:uid="{00000000-0005-0000-0000-0000ABCB0000}"/>
    <cellStyle name="標準 5 3 4 8 4 3 2 2" xfId="51438" xr:uid="{00000000-0005-0000-0000-0000ACCB0000}"/>
    <cellStyle name="標準 5 3 4 8 4 3 3" xfId="42706" xr:uid="{00000000-0005-0000-0000-0000ADCB0000}"/>
    <cellStyle name="標準 5 3 4 8 4 4" xfId="29455" xr:uid="{00000000-0005-0000-0000-0000AECB0000}"/>
    <cellStyle name="標準 5 3 4 8 4 4 2" xfId="50259" xr:uid="{00000000-0005-0000-0000-0000AFCB0000}"/>
    <cellStyle name="標準 5 3 4 8 4 5" xfId="41527" xr:uid="{00000000-0005-0000-0000-0000B0CB0000}"/>
    <cellStyle name="標準 5 3 4 8 4 6" xfId="18558" xr:uid="{00000000-0005-0000-0000-0000B1CB0000}"/>
    <cellStyle name="標準 5 3 4 8 5" xfId="11153" xr:uid="{00000000-0005-0000-0000-0000B2CB0000}"/>
    <cellStyle name="標準 5 3 4 8 5 2" xfId="30825" xr:uid="{00000000-0005-0000-0000-0000B3CB0000}"/>
    <cellStyle name="標準 5 3 4 8 5 2 2" xfId="51629" xr:uid="{00000000-0005-0000-0000-0000B4CB0000}"/>
    <cellStyle name="標準 5 3 4 8 5 3" xfId="42897" xr:uid="{00000000-0005-0000-0000-0000B5CB0000}"/>
    <cellStyle name="標準 5 3 4 8 5 4" xfId="20419" xr:uid="{00000000-0005-0000-0000-0000B6CB0000}"/>
    <cellStyle name="標準 5 3 4 8 6" xfId="10615" xr:uid="{00000000-0005-0000-0000-0000B7CB0000}"/>
    <cellStyle name="標準 5 3 4 8 6 2" xfId="30312" xr:uid="{00000000-0005-0000-0000-0000B8CB0000}"/>
    <cellStyle name="標準 5 3 4 8 6 2 2" xfId="51116" xr:uid="{00000000-0005-0000-0000-0000B9CB0000}"/>
    <cellStyle name="標準 5 3 4 8 6 3" xfId="42384" xr:uid="{00000000-0005-0000-0000-0000BACB0000}"/>
    <cellStyle name="標準 5 3 4 8 6 4" xfId="19905" xr:uid="{00000000-0005-0000-0000-0000BBCB0000}"/>
    <cellStyle name="標準 5 3 4 8 7" xfId="12160" xr:uid="{00000000-0005-0000-0000-0000BCCB0000}"/>
    <cellStyle name="標準 5 3 4 8 7 2" xfId="31798" xr:uid="{00000000-0005-0000-0000-0000BDCB0000}"/>
    <cellStyle name="標準 5 3 4 8 7 2 2" xfId="52602" xr:uid="{00000000-0005-0000-0000-0000BECB0000}"/>
    <cellStyle name="標準 5 3 4 8 7 3" xfId="43870" xr:uid="{00000000-0005-0000-0000-0000BFCB0000}"/>
    <cellStyle name="標準 5 3 4 8 7 4" xfId="21394" xr:uid="{00000000-0005-0000-0000-0000C0CB0000}"/>
    <cellStyle name="標準 5 3 4 8 8" xfId="12998" xr:uid="{00000000-0005-0000-0000-0000C1CB0000}"/>
    <cellStyle name="標準 5 3 4 8 8 2" xfId="32631" xr:uid="{00000000-0005-0000-0000-0000C2CB0000}"/>
    <cellStyle name="標準 5 3 4 8 8 2 2" xfId="53435" xr:uid="{00000000-0005-0000-0000-0000C3CB0000}"/>
    <cellStyle name="標準 5 3 4 8 8 3" xfId="44703" xr:uid="{00000000-0005-0000-0000-0000C4CB0000}"/>
    <cellStyle name="標準 5 3 4 8 8 4" xfId="22228" xr:uid="{00000000-0005-0000-0000-0000C5CB0000}"/>
    <cellStyle name="標準 5 3 4 8 9" xfId="5972" xr:uid="{00000000-0005-0000-0000-0000C6CB0000}"/>
    <cellStyle name="標準 5 3 4 8 9 2" xfId="34409" xr:uid="{00000000-0005-0000-0000-0000C7CB0000}"/>
    <cellStyle name="標準 5 3 4 8 9 2 2" xfId="55213" xr:uid="{00000000-0005-0000-0000-0000C8CB0000}"/>
    <cellStyle name="標準 5 3 4 8 9 3" xfId="46481" xr:uid="{00000000-0005-0000-0000-0000C9CB0000}"/>
    <cellStyle name="標準 5 3 4 8 9 4" xfId="24007" xr:uid="{00000000-0005-0000-0000-0000CACB0000}"/>
    <cellStyle name="標準 5 3 4 9" xfId="554" xr:uid="{00000000-0005-0000-0000-0000CBCB0000}"/>
    <cellStyle name="標準 5 3 4 9 2" xfId="2283" xr:uid="{00000000-0005-0000-0000-0000CCCB0000}"/>
    <cellStyle name="標準 5 3 4 9 2 2" xfId="13209" xr:uid="{00000000-0005-0000-0000-0000CDCB0000}"/>
    <cellStyle name="標準 5 3 4 9 2 2 2" xfId="32842" xr:uid="{00000000-0005-0000-0000-0000CECB0000}"/>
    <cellStyle name="標準 5 3 4 9 2 2 2 2" xfId="53646" xr:uid="{00000000-0005-0000-0000-0000CFCB0000}"/>
    <cellStyle name="標準 5 3 4 9 2 2 3" xfId="44914" xr:uid="{00000000-0005-0000-0000-0000D0CB0000}"/>
    <cellStyle name="標準 5 3 4 9 2 2 4" xfId="22439" xr:uid="{00000000-0005-0000-0000-0000D1CB0000}"/>
    <cellStyle name="標準 5 3 4 9 2 3" xfId="4895" xr:uid="{00000000-0005-0000-0000-0000D2CB0000}"/>
    <cellStyle name="標準 5 3 4 9 2 3 2" xfId="40107" xr:uid="{00000000-0005-0000-0000-0000D3CB0000}"/>
    <cellStyle name="標準 5 3 4 9 2 3 3" xfId="28035" xr:uid="{00000000-0005-0000-0000-0000D4CB0000}"/>
    <cellStyle name="標準 5 3 4 9 2 4" xfId="36868" xr:uid="{00000000-0005-0000-0000-0000D5CB0000}"/>
    <cellStyle name="標準 5 3 4 9 2 5" xfId="17120" xr:uid="{00000000-0005-0000-0000-0000D6CB0000}"/>
    <cellStyle name="標準 5 3 4 9 3" xfId="8762" xr:uid="{00000000-0005-0000-0000-0000D7CB0000}"/>
    <cellStyle name="標準 5 3 4 9 3 2" xfId="23665" xr:uid="{00000000-0005-0000-0000-0000D8CB0000}"/>
    <cellStyle name="標準 5 3 4 9 3 2 2" xfId="34067" xr:uid="{00000000-0005-0000-0000-0000D9CB0000}"/>
    <cellStyle name="標準 5 3 4 9 3 2 2 2" xfId="54871" xr:uid="{00000000-0005-0000-0000-0000DACB0000}"/>
    <cellStyle name="標準 5 3 4 9 3 2 3" xfId="46139" xr:uid="{00000000-0005-0000-0000-0000DBCB0000}"/>
    <cellStyle name="標準 5 3 4 9 3 3" xfId="27144" xr:uid="{00000000-0005-0000-0000-0000DCCB0000}"/>
    <cellStyle name="標準 5 3 4 9 3 3 2" xfId="48273" xr:uid="{00000000-0005-0000-0000-0000DDCB0000}"/>
    <cellStyle name="標準 5 3 4 9 3 4" xfId="39216" xr:uid="{00000000-0005-0000-0000-0000DECB0000}"/>
    <cellStyle name="標準 5 3 4 9 3 5" xfId="16229" xr:uid="{00000000-0005-0000-0000-0000DFCB0000}"/>
    <cellStyle name="標準 5 3 4 9 4" xfId="3354" xr:uid="{00000000-0005-0000-0000-0000E0CB0000}"/>
    <cellStyle name="標準 5 3 4 9 4 2" xfId="24451" xr:uid="{00000000-0005-0000-0000-0000E1CB0000}"/>
    <cellStyle name="標準 5 3 4 9 4 2 2" xfId="34853" xr:uid="{00000000-0005-0000-0000-0000E2CB0000}"/>
    <cellStyle name="標準 5 3 4 9 4 2 2 2" xfId="55657" xr:uid="{00000000-0005-0000-0000-0000E3CB0000}"/>
    <cellStyle name="標準 5 3 4 9 4 2 3" xfId="46925" xr:uid="{00000000-0005-0000-0000-0000E4CB0000}"/>
    <cellStyle name="標準 5 3 4 9 4 3" xfId="29662" xr:uid="{00000000-0005-0000-0000-0000E5CB0000}"/>
    <cellStyle name="標準 5 3 4 9 4 3 2" xfId="50466" xr:uid="{00000000-0005-0000-0000-0000E6CB0000}"/>
    <cellStyle name="標準 5 3 4 9 4 4" xfId="41734" xr:uid="{00000000-0005-0000-0000-0000E7CB0000}"/>
    <cellStyle name="標準 5 3 4 9 4 5" xfId="18765" xr:uid="{00000000-0005-0000-0000-0000E8CB0000}"/>
    <cellStyle name="標準 5 3 4 9 5" xfId="19711" xr:uid="{00000000-0005-0000-0000-0000E9CB0000}"/>
    <cellStyle name="標準 5 3 4 9 6" xfId="25687" xr:uid="{00000000-0005-0000-0000-0000EACB0000}"/>
    <cellStyle name="標準 5 3 4 9 6 2" xfId="37759" xr:uid="{00000000-0005-0000-0000-0000EBCB0000}"/>
    <cellStyle name="標準 5 3 4 9 7" xfId="35977" xr:uid="{00000000-0005-0000-0000-0000ECCB0000}"/>
    <cellStyle name="標準 5 3 4 9 8" xfId="14770" xr:uid="{00000000-0005-0000-0000-0000EDCB0000}"/>
    <cellStyle name="標準 5 3 4 9 9" xfId="57409" xr:uid="{00000000-0005-0000-0000-0000EECB0000}"/>
    <cellStyle name="標準 5 3 5" xfId="246" xr:uid="{00000000-0005-0000-0000-0000EFCB0000}"/>
    <cellStyle name="標準 5 3 5 10" xfId="2340" xr:uid="{00000000-0005-0000-0000-0000F0CB0000}"/>
    <cellStyle name="標準 5 3 5 10 2" xfId="13266" xr:uid="{00000000-0005-0000-0000-0000F1CB0000}"/>
    <cellStyle name="標準 5 3 5 10 2 2" xfId="22496" xr:uid="{00000000-0005-0000-0000-0000F2CB0000}"/>
    <cellStyle name="標準 5 3 5 10 2 2 2" xfId="32899" xr:uid="{00000000-0005-0000-0000-0000F3CB0000}"/>
    <cellStyle name="標準 5 3 5 10 2 2 2 2" xfId="53703" xr:uid="{00000000-0005-0000-0000-0000F4CB0000}"/>
    <cellStyle name="標準 5 3 5 10 2 2 3" xfId="44971" xr:uid="{00000000-0005-0000-0000-0000F5CB0000}"/>
    <cellStyle name="標準 5 3 5 10 2 3" xfId="28144" xr:uid="{00000000-0005-0000-0000-0000F6CB0000}"/>
    <cellStyle name="標準 5 3 5 10 2 3 2" xfId="40216" xr:uid="{00000000-0005-0000-0000-0000F7CB0000}"/>
    <cellStyle name="標準 5 3 5 10 2 4" xfId="36977" xr:uid="{00000000-0005-0000-0000-0000F8CB0000}"/>
    <cellStyle name="標準 5 3 5 10 2 5" xfId="17229" xr:uid="{00000000-0005-0000-0000-0000F9CB0000}"/>
    <cellStyle name="標準 5 3 5 10 3" xfId="11634" xr:uid="{00000000-0005-0000-0000-0000FACB0000}"/>
    <cellStyle name="標準 5 3 5 10 3 2" xfId="27253" xr:uid="{00000000-0005-0000-0000-0000FBCB0000}"/>
    <cellStyle name="標準 5 3 5 10 3 2 2" xfId="48382" xr:uid="{00000000-0005-0000-0000-0000FCCB0000}"/>
    <cellStyle name="標準 5 3 5 10 3 3" xfId="39325" xr:uid="{00000000-0005-0000-0000-0000FDCB0000}"/>
    <cellStyle name="標準 5 3 5 10 3 4" xfId="16338" xr:uid="{00000000-0005-0000-0000-0000FECB0000}"/>
    <cellStyle name="標準 5 3 5 10 4" xfId="4952" xr:uid="{00000000-0005-0000-0000-0000FFCB0000}"/>
    <cellStyle name="標準 5 3 5 10 4 2" xfId="28830" xr:uid="{00000000-0005-0000-0000-000000CC0000}"/>
    <cellStyle name="標準 5 3 5 10 4 2 2" xfId="49634" xr:uid="{00000000-0005-0000-0000-000001CC0000}"/>
    <cellStyle name="標準 5 3 5 10 4 3" xfId="40902" xr:uid="{00000000-0005-0000-0000-000002CC0000}"/>
    <cellStyle name="標準 5 3 5 10 4 4" xfId="17926" xr:uid="{00000000-0005-0000-0000-000003CC0000}"/>
    <cellStyle name="標準 5 3 5 10 5" xfId="20893" xr:uid="{00000000-0005-0000-0000-000004CC0000}"/>
    <cellStyle name="標準 5 3 5 10 5 2" xfId="31298" xr:uid="{00000000-0005-0000-0000-000005CC0000}"/>
    <cellStyle name="標準 5 3 5 10 5 2 2" xfId="52102" xr:uid="{00000000-0005-0000-0000-000006CC0000}"/>
    <cellStyle name="標準 5 3 5 10 5 3" xfId="43370" xr:uid="{00000000-0005-0000-0000-000007CC0000}"/>
    <cellStyle name="標準 5 3 5 10 6" xfId="25796" xr:uid="{00000000-0005-0000-0000-000008CC0000}"/>
    <cellStyle name="標準 5 3 5 10 6 2" xfId="37868" xr:uid="{00000000-0005-0000-0000-000009CC0000}"/>
    <cellStyle name="標準 5 3 5 10 7" xfId="36086" xr:uid="{00000000-0005-0000-0000-00000ACC0000}"/>
    <cellStyle name="標準 5 3 5 10 8" xfId="14879" xr:uid="{00000000-0005-0000-0000-00000BCC0000}"/>
    <cellStyle name="標準 5 3 5 10 9" xfId="56576" xr:uid="{00000000-0005-0000-0000-00000CCC0000}"/>
    <cellStyle name="標準 5 3 5 11" xfId="1440" xr:uid="{00000000-0005-0000-0000-00000DCC0000}"/>
    <cellStyle name="標準 5 3 5 11 2" xfId="12367" xr:uid="{00000000-0005-0000-0000-00000ECC0000}"/>
    <cellStyle name="標準 5 3 5 11 2 2" xfId="27365" xr:uid="{00000000-0005-0000-0000-00000FCC0000}"/>
    <cellStyle name="標準 5 3 5 11 2 2 2" xfId="48494" xr:uid="{00000000-0005-0000-0000-000010CC0000}"/>
    <cellStyle name="標準 5 3 5 11 2 3" xfId="39437" xr:uid="{00000000-0005-0000-0000-000011CC0000}"/>
    <cellStyle name="標準 5 3 5 11 2 4" xfId="16450" xr:uid="{00000000-0005-0000-0000-000012CC0000}"/>
    <cellStyle name="標準 5 3 5 11 3" xfId="4059" xr:uid="{00000000-0005-0000-0000-000013CC0000}"/>
    <cellStyle name="標準 5 3 5 11 3 2" xfId="32006" xr:uid="{00000000-0005-0000-0000-000014CC0000}"/>
    <cellStyle name="標準 5 3 5 11 3 2 2" xfId="52810" xr:uid="{00000000-0005-0000-0000-000015CC0000}"/>
    <cellStyle name="標準 5 3 5 11 3 3" xfId="44078" xr:uid="{00000000-0005-0000-0000-000016CC0000}"/>
    <cellStyle name="標準 5 3 5 11 3 4" xfId="21602" xr:uid="{00000000-0005-0000-0000-000017CC0000}"/>
    <cellStyle name="標準 5 3 5 11 4" xfId="25908" xr:uid="{00000000-0005-0000-0000-000018CC0000}"/>
    <cellStyle name="標準 5 3 5 11 4 2" xfId="37980" xr:uid="{00000000-0005-0000-0000-000019CC0000}"/>
    <cellStyle name="標準 5 3 5 11 5" xfId="36198" xr:uid="{00000000-0005-0000-0000-00001ACC0000}"/>
    <cellStyle name="標準 5 3 5 11 6" xfId="14991" xr:uid="{00000000-0005-0000-0000-00001BCC0000}"/>
    <cellStyle name="標準 5 3 5 11 7" xfId="56335" xr:uid="{00000000-0005-0000-0000-00001CCC0000}"/>
    <cellStyle name="標準 5 3 5 12" xfId="5826" xr:uid="{00000000-0005-0000-0000-00001DCC0000}"/>
    <cellStyle name="標準 5 3 5 12 2" xfId="16573" xr:uid="{00000000-0005-0000-0000-00001ECC0000}"/>
    <cellStyle name="標準 5 3 5 12 2 2" xfId="27488" xr:uid="{00000000-0005-0000-0000-00001FCC0000}"/>
    <cellStyle name="標準 5 3 5 12 2 2 2" xfId="48617" xr:uid="{00000000-0005-0000-0000-000020CC0000}"/>
    <cellStyle name="標準 5 3 5 12 2 3" xfId="39560" xr:uid="{00000000-0005-0000-0000-000021CC0000}"/>
    <cellStyle name="標準 5 3 5 12 3" xfId="23329" xr:uid="{00000000-0005-0000-0000-000022CC0000}"/>
    <cellStyle name="標準 5 3 5 12 3 2" xfId="33732" xr:uid="{00000000-0005-0000-0000-000023CC0000}"/>
    <cellStyle name="標準 5 3 5 12 3 2 2" xfId="54536" xr:uid="{00000000-0005-0000-0000-000024CC0000}"/>
    <cellStyle name="標準 5 3 5 12 3 3" xfId="45804" xr:uid="{00000000-0005-0000-0000-000025CC0000}"/>
    <cellStyle name="標準 5 3 5 12 4" xfId="25140" xr:uid="{00000000-0005-0000-0000-000026CC0000}"/>
    <cellStyle name="標準 5 3 5 12 4 2" xfId="37212" xr:uid="{00000000-0005-0000-0000-000027CC0000}"/>
    <cellStyle name="標準 5 3 5 12 5" xfId="36321" xr:uid="{00000000-0005-0000-0000-000028CC0000}"/>
    <cellStyle name="標準 5 3 5 12 6" xfId="14223" xr:uid="{00000000-0005-0000-0000-000029CC0000}"/>
    <cellStyle name="標準 5 3 5 13" xfId="5796" xr:uid="{00000000-0005-0000-0000-00002ACC0000}"/>
    <cellStyle name="標準 5 3 5 13 2" xfId="24116" xr:uid="{00000000-0005-0000-0000-00002BCC0000}"/>
    <cellStyle name="標準 5 3 5 13 2 2" xfId="34518" xr:uid="{00000000-0005-0000-0000-00002CCC0000}"/>
    <cellStyle name="標準 5 3 5 13 2 2 2" xfId="55322" xr:uid="{00000000-0005-0000-0000-00002DCC0000}"/>
    <cellStyle name="標準 5 3 5 13 2 3" xfId="46590" xr:uid="{00000000-0005-0000-0000-00002ECC0000}"/>
    <cellStyle name="標準 5 3 5 13 3" xfId="26020" xr:uid="{00000000-0005-0000-0000-00002FCC0000}"/>
    <cellStyle name="標準 5 3 5 13 3 2" xfId="47491" xr:uid="{00000000-0005-0000-0000-000030CC0000}"/>
    <cellStyle name="標準 5 3 5 13 4" xfId="38092" xr:uid="{00000000-0005-0000-0000-000031CC0000}"/>
    <cellStyle name="標準 5 3 5 13 5" xfId="15103" xr:uid="{00000000-0005-0000-0000-000032CC0000}"/>
    <cellStyle name="標準 5 3 5 14" xfId="3173" xr:uid="{00000000-0005-0000-0000-000033CC0000}"/>
    <cellStyle name="標準 5 3 5 14 2" xfId="24905" xr:uid="{00000000-0005-0000-0000-000034CC0000}"/>
    <cellStyle name="標準 5 3 5 14 2 2" xfId="35307" xr:uid="{00000000-0005-0000-0000-000035CC0000}"/>
    <cellStyle name="標準 5 3 5 14 2 2 2" xfId="56111" xr:uid="{00000000-0005-0000-0000-000036CC0000}"/>
    <cellStyle name="標準 5 3 5 14 2 3" xfId="47379" xr:uid="{00000000-0005-0000-0000-000037CC0000}"/>
    <cellStyle name="標準 5 3 5 14 3" xfId="26132" xr:uid="{00000000-0005-0000-0000-000038CC0000}"/>
    <cellStyle name="標準 5 3 5 14 3 2" xfId="47603" xr:uid="{00000000-0005-0000-0000-000039CC0000}"/>
    <cellStyle name="標準 5 3 5 14 4" xfId="38204" xr:uid="{00000000-0005-0000-0000-00003ACC0000}"/>
    <cellStyle name="標準 5 3 5 14 5" xfId="15216" xr:uid="{00000000-0005-0000-0000-00003BCC0000}"/>
    <cellStyle name="標準 5 3 5 15" xfId="15682" xr:uid="{00000000-0005-0000-0000-00003CCC0000}"/>
    <cellStyle name="標準 5 3 5 15 2" xfId="26597" xr:uid="{00000000-0005-0000-0000-00003DCC0000}"/>
    <cellStyle name="標準 5 3 5 15 2 2" xfId="47726" xr:uid="{00000000-0005-0000-0000-00003ECC0000}"/>
    <cellStyle name="標準 5 3 5 15 3" xfId="38669" xr:uid="{00000000-0005-0000-0000-00003FCC0000}"/>
    <cellStyle name="標準 5 3 5 16" xfId="17341" xr:uid="{00000000-0005-0000-0000-000040CC0000}"/>
    <cellStyle name="標準 5 3 5 16 2" xfId="28256" xr:uid="{00000000-0005-0000-0000-000041CC0000}"/>
    <cellStyle name="標準 5 3 5 16 2 2" xfId="49060" xr:uid="{00000000-0005-0000-0000-000042CC0000}"/>
    <cellStyle name="標準 5 3 5 16 3" xfId="40328" xr:uid="{00000000-0005-0000-0000-000043CC0000}"/>
    <cellStyle name="標準 5 3 5 17" xfId="18849" xr:uid="{00000000-0005-0000-0000-000044CC0000}"/>
    <cellStyle name="標準 5 3 5 17 2" xfId="29741" xr:uid="{00000000-0005-0000-0000-000045CC0000}"/>
    <cellStyle name="標準 5 3 5 17 2 2" xfId="50545" xr:uid="{00000000-0005-0000-0000-000046CC0000}"/>
    <cellStyle name="標準 5 3 5 17 3" xfId="41813" xr:uid="{00000000-0005-0000-0000-000047CC0000}"/>
    <cellStyle name="標準 5 3 5 18" xfId="18961" xr:uid="{00000000-0005-0000-0000-000048CC0000}"/>
    <cellStyle name="標準 5 3 5 18 2" xfId="29853" xr:uid="{00000000-0005-0000-0000-000049CC0000}"/>
    <cellStyle name="標準 5 3 5 18 2 2" xfId="50657" xr:uid="{00000000-0005-0000-0000-00004ACC0000}"/>
    <cellStyle name="標準 5 3 5 18 3" xfId="41925" xr:uid="{00000000-0005-0000-0000-00004BCC0000}"/>
    <cellStyle name="標準 5 3 5 19" xfId="25017" xr:uid="{00000000-0005-0000-0000-00004CCC0000}"/>
    <cellStyle name="標準 5 3 5 19 2" xfId="37089" xr:uid="{00000000-0005-0000-0000-00004DCC0000}"/>
    <cellStyle name="標準 5 3 5 2" xfId="296" xr:uid="{00000000-0005-0000-0000-00004ECC0000}"/>
    <cellStyle name="標準 5 3 5 2 10" xfId="5861" xr:uid="{00000000-0005-0000-0000-00004FCC0000}"/>
    <cellStyle name="標準 5 3 5 2 10 2" xfId="16613" xr:uid="{00000000-0005-0000-0000-000050CC0000}"/>
    <cellStyle name="標準 5 3 5 2 10 2 2" xfId="27528" xr:uid="{00000000-0005-0000-0000-000051CC0000}"/>
    <cellStyle name="標準 5 3 5 2 10 2 2 2" xfId="48657" xr:uid="{00000000-0005-0000-0000-000052CC0000}"/>
    <cellStyle name="標準 5 3 5 2 10 2 3" xfId="39600" xr:uid="{00000000-0005-0000-0000-000053CC0000}"/>
    <cellStyle name="標準 5 3 5 2 10 3" xfId="23349" xr:uid="{00000000-0005-0000-0000-000054CC0000}"/>
    <cellStyle name="標準 5 3 5 2 10 3 2" xfId="33752" xr:uid="{00000000-0005-0000-0000-000055CC0000}"/>
    <cellStyle name="標準 5 3 5 2 10 3 2 2" xfId="54556" xr:uid="{00000000-0005-0000-0000-000056CC0000}"/>
    <cellStyle name="標準 5 3 5 2 10 3 3" xfId="45824" xr:uid="{00000000-0005-0000-0000-000057CC0000}"/>
    <cellStyle name="標準 5 3 5 2 10 4" xfId="25180" xr:uid="{00000000-0005-0000-0000-000058CC0000}"/>
    <cellStyle name="標準 5 3 5 2 10 4 2" xfId="37252" xr:uid="{00000000-0005-0000-0000-000059CC0000}"/>
    <cellStyle name="標準 5 3 5 2 10 5" xfId="36361" xr:uid="{00000000-0005-0000-0000-00005ACC0000}"/>
    <cellStyle name="標準 5 3 5 2 10 6" xfId="14263" xr:uid="{00000000-0005-0000-0000-00005BCC0000}"/>
    <cellStyle name="標準 5 3 5 2 11" xfId="3213" xr:uid="{00000000-0005-0000-0000-00005CCC0000}"/>
    <cellStyle name="標準 5 3 5 2 11 2" xfId="24136" xr:uid="{00000000-0005-0000-0000-00005DCC0000}"/>
    <cellStyle name="標準 5 3 5 2 11 2 2" xfId="34538" xr:uid="{00000000-0005-0000-0000-00005ECC0000}"/>
    <cellStyle name="標準 5 3 5 2 11 2 2 2" xfId="55342" xr:uid="{00000000-0005-0000-0000-00005FCC0000}"/>
    <cellStyle name="標準 5 3 5 2 11 2 3" xfId="46610" xr:uid="{00000000-0005-0000-0000-000060CC0000}"/>
    <cellStyle name="標準 5 3 5 2 11 3" xfId="26060" xr:uid="{00000000-0005-0000-0000-000061CC0000}"/>
    <cellStyle name="標準 5 3 5 2 11 3 2" xfId="47531" xr:uid="{00000000-0005-0000-0000-000062CC0000}"/>
    <cellStyle name="標準 5 3 5 2 11 4" xfId="38132" xr:uid="{00000000-0005-0000-0000-000063CC0000}"/>
    <cellStyle name="標準 5 3 5 2 11 5" xfId="15143" xr:uid="{00000000-0005-0000-0000-000064CC0000}"/>
    <cellStyle name="標準 5 3 5 2 12" xfId="15236" xr:uid="{00000000-0005-0000-0000-000065CC0000}"/>
    <cellStyle name="標準 5 3 5 2 12 2" xfId="24945" xr:uid="{00000000-0005-0000-0000-000066CC0000}"/>
    <cellStyle name="標準 5 3 5 2 12 2 2" xfId="35347" xr:uid="{00000000-0005-0000-0000-000067CC0000}"/>
    <cellStyle name="標準 5 3 5 2 12 2 2 2" xfId="56151" xr:uid="{00000000-0005-0000-0000-000068CC0000}"/>
    <cellStyle name="標準 5 3 5 2 12 2 3" xfId="47419" xr:uid="{00000000-0005-0000-0000-000069CC0000}"/>
    <cellStyle name="標準 5 3 5 2 12 3" xfId="26152" xr:uid="{00000000-0005-0000-0000-00006ACC0000}"/>
    <cellStyle name="標準 5 3 5 2 12 3 2" xfId="47623" xr:uid="{00000000-0005-0000-0000-00006BCC0000}"/>
    <cellStyle name="標準 5 3 5 2 12 4" xfId="38224" xr:uid="{00000000-0005-0000-0000-00006CCC0000}"/>
    <cellStyle name="標準 5 3 5 2 13" xfId="15722" xr:uid="{00000000-0005-0000-0000-00006DCC0000}"/>
    <cellStyle name="標準 5 3 5 2 13 2" xfId="26637" xr:uid="{00000000-0005-0000-0000-00006ECC0000}"/>
    <cellStyle name="標準 5 3 5 2 13 2 2" xfId="47766" xr:uid="{00000000-0005-0000-0000-00006FCC0000}"/>
    <cellStyle name="標準 5 3 5 2 13 3" xfId="38709" xr:uid="{00000000-0005-0000-0000-000070CC0000}"/>
    <cellStyle name="標準 5 3 5 2 14" xfId="17381" xr:uid="{00000000-0005-0000-0000-000071CC0000}"/>
    <cellStyle name="標準 5 3 5 2 14 2" xfId="28296" xr:uid="{00000000-0005-0000-0000-000072CC0000}"/>
    <cellStyle name="標準 5 3 5 2 14 2 2" xfId="49100" xr:uid="{00000000-0005-0000-0000-000073CC0000}"/>
    <cellStyle name="標準 5 3 5 2 14 3" xfId="40368" xr:uid="{00000000-0005-0000-0000-000074CC0000}"/>
    <cellStyle name="標準 5 3 5 2 15" xfId="18889" xr:uid="{00000000-0005-0000-0000-000075CC0000}"/>
    <cellStyle name="標準 5 3 5 2 15 2" xfId="29781" xr:uid="{00000000-0005-0000-0000-000076CC0000}"/>
    <cellStyle name="標準 5 3 5 2 15 2 2" xfId="50585" xr:uid="{00000000-0005-0000-0000-000077CC0000}"/>
    <cellStyle name="標準 5 3 5 2 15 3" xfId="41853" xr:uid="{00000000-0005-0000-0000-000078CC0000}"/>
    <cellStyle name="標準 5 3 5 2 16" xfId="18981" xr:uid="{00000000-0005-0000-0000-000079CC0000}"/>
    <cellStyle name="標準 5 3 5 2 16 2" xfId="29873" xr:uid="{00000000-0005-0000-0000-00007ACC0000}"/>
    <cellStyle name="標準 5 3 5 2 16 2 2" xfId="50677" xr:uid="{00000000-0005-0000-0000-00007BCC0000}"/>
    <cellStyle name="標準 5 3 5 2 16 3" xfId="41945" xr:uid="{00000000-0005-0000-0000-00007CCC0000}"/>
    <cellStyle name="標準 5 3 5 2 17" xfId="25057" xr:uid="{00000000-0005-0000-0000-00007DCC0000}"/>
    <cellStyle name="標準 5 3 5 2 17 2" xfId="37129" xr:uid="{00000000-0005-0000-0000-00007ECC0000}"/>
    <cellStyle name="標準 5 3 5 2 18" xfId="35470" xr:uid="{00000000-0005-0000-0000-00007FCC0000}"/>
    <cellStyle name="標準 5 3 5 2 19" xfId="14139" xr:uid="{00000000-0005-0000-0000-000080CC0000}"/>
    <cellStyle name="標準 5 3 5 2 2" xfId="337" xr:uid="{00000000-0005-0000-0000-000081CC0000}"/>
    <cellStyle name="標準 5 3 5 2 2 10" xfId="15183" xr:uid="{00000000-0005-0000-0000-000082CC0000}"/>
    <cellStyle name="標準 5 3 5 2 2 10 2" xfId="24985" xr:uid="{00000000-0005-0000-0000-000083CC0000}"/>
    <cellStyle name="標準 5 3 5 2 2 10 2 2" xfId="35387" xr:uid="{00000000-0005-0000-0000-000084CC0000}"/>
    <cellStyle name="標準 5 3 5 2 2 10 2 2 2" xfId="56191" xr:uid="{00000000-0005-0000-0000-000085CC0000}"/>
    <cellStyle name="標準 5 3 5 2 2 10 2 3" xfId="47459" xr:uid="{00000000-0005-0000-0000-000086CC0000}"/>
    <cellStyle name="標準 5 3 5 2 2 10 3" xfId="26100" xr:uid="{00000000-0005-0000-0000-000087CC0000}"/>
    <cellStyle name="標準 5 3 5 2 2 10 3 2" xfId="47571" xr:uid="{00000000-0005-0000-0000-000088CC0000}"/>
    <cellStyle name="標準 5 3 5 2 2 10 4" xfId="38172" xr:uid="{00000000-0005-0000-0000-000089CC0000}"/>
    <cellStyle name="標準 5 3 5 2 2 11" xfId="15276" xr:uid="{00000000-0005-0000-0000-00008ACC0000}"/>
    <cellStyle name="標準 5 3 5 2 2 11 2" xfId="26192" xr:uid="{00000000-0005-0000-0000-00008BCC0000}"/>
    <cellStyle name="標準 5 3 5 2 2 11 2 2" xfId="47663" xr:uid="{00000000-0005-0000-0000-00008CCC0000}"/>
    <cellStyle name="標準 5 3 5 2 2 11 3" xfId="38264" xr:uid="{00000000-0005-0000-0000-00008DCC0000}"/>
    <cellStyle name="標準 5 3 5 2 2 12" xfId="15762" xr:uid="{00000000-0005-0000-0000-00008ECC0000}"/>
    <cellStyle name="標準 5 3 5 2 2 12 2" xfId="26677" xr:uid="{00000000-0005-0000-0000-00008FCC0000}"/>
    <cellStyle name="標準 5 3 5 2 2 12 2 2" xfId="47806" xr:uid="{00000000-0005-0000-0000-000090CC0000}"/>
    <cellStyle name="標準 5 3 5 2 2 12 3" xfId="38749" xr:uid="{00000000-0005-0000-0000-000091CC0000}"/>
    <cellStyle name="標準 5 3 5 2 2 13" xfId="17421" xr:uid="{00000000-0005-0000-0000-000092CC0000}"/>
    <cellStyle name="標準 5 3 5 2 2 13 2" xfId="28336" xr:uid="{00000000-0005-0000-0000-000093CC0000}"/>
    <cellStyle name="標準 5 3 5 2 2 13 2 2" xfId="49140" xr:uid="{00000000-0005-0000-0000-000094CC0000}"/>
    <cellStyle name="標準 5 3 5 2 2 13 3" xfId="40408" xr:uid="{00000000-0005-0000-0000-000095CC0000}"/>
    <cellStyle name="標準 5 3 5 2 2 14" xfId="18929" xr:uid="{00000000-0005-0000-0000-000096CC0000}"/>
    <cellStyle name="標準 5 3 5 2 2 14 2" xfId="29821" xr:uid="{00000000-0005-0000-0000-000097CC0000}"/>
    <cellStyle name="標準 5 3 5 2 2 14 2 2" xfId="50625" xr:uid="{00000000-0005-0000-0000-000098CC0000}"/>
    <cellStyle name="標準 5 3 5 2 2 14 3" xfId="41893" xr:uid="{00000000-0005-0000-0000-000099CC0000}"/>
    <cellStyle name="標準 5 3 5 2 2 15" xfId="19207" xr:uid="{00000000-0005-0000-0000-00009ACC0000}"/>
    <cellStyle name="標準 5 3 5 2 2 15 2" xfId="30091" xr:uid="{00000000-0005-0000-0000-00009BCC0000}"/>
    <cellStyle name="標準 5 3 5 2 2 15 2 2" xfId="50895" xr:uid="{00000000-0005-0000-0000-00009CCC0000}"/>
    <cellStyle name="標準 5 3 5 2 2 15 3" xfId="42163" xr:uid="{00000000-0005-0000-0000-00009DCC0000}"/>
    <cellStyle name="標準 5 3 5 2 2 16" xfId="25097" xr:uid="{00000000-0005-0000-0000-00009ECC0000}"/>
    <cellStyle name="標準 5 3 5 2 2 16 2" xfId="37169" xr:uid="{00000000-0005-0000-0000-00009FCC0000}"/>
    <cellStyle name="標準 5 3 5 2 2 17" xfId="35510" xr:uid="{00000000-0005-0000-0000-0000A0CC0000}"/>
    <cellStyle name="標準 5 3 5 2 2 18" xfId="14179" xr:uid="{00000000-0005-0000-0000-0000A1CC0000}"/>
    <cellStyle name="標準 5 3 5 2 2 19" xfId="56303" xr:uid="{00000000-0005-0000-0000-0000A2CC0000}"/>
    <cellStyle name="標準 5 3 5 2 2 2" xfId="1205" xr:uid="{00000000-0005-0000-0000-0000A3CC0000}"/>
    <cellStyle name="標準 5 3 5 2 2 2 10" xfId="14403" xr:uid="{00000000-0005-0000-0000-0000A4CC0000}"/>
    <cellStyle name="標準 5 3 5 2 2 2 11" xfId="56526" xr:uid="{00000000-0005-0000-0000-0000A5CC0000}"/>
    <cellStyle name="標準 5 3 5 2 2 2 2" xfId="1409" xr:uid="{00000000-0005-0000-0000-0000A6CC0000}"/>
    <cellStyle name="標準 5 3 5 2 2 2 2 10" xfId="57379" xr:uid="{00000000-0005-0000-0000-0000A7CC0000}"/>
    <cellStyle name="標準 5 3 5 2 2 2 2 2" xfId="3142" xr:uid="{00000000-0005-0000-0000-0000A8CC0000}"/>
    <cellStyle name="標準 5 3 5 2 2 2 2 2 2" xfId="14068" xr:uid="{00000000-0005-0000-0000-0000A9CC0000}"/>
    <cellStyle name="標準 5 3 5 2 2 2 2 2 2 2" xfId="29632" xr:uid="{00000000-0005-0000-0000-0000AACC0000}"/>
    <cellStyle name="標準 5 3 5 2 2 2 2 2 2 2 2" xfId="50436" xr:uid="{00000000-0005-0000-0000-0000ABCC0000}"/>
    <cellStyle name="標準 5 3 5 2 2 2 2 2 2 3" xfId="41704" xr:uid="{00000000-0005-0000-0000-0000ACCC0000}"/>
    <cellStyle name="標準 5 3 5 2 2 2 2 2 2 4" xfId="18735" xr:uid="{00000000-0005-0000-0000-0000ADCC0000}"/>
    <cellStyle name="標準 5 3 5 2 2 2 2 2 3" xfId="5754" xr:uid="{00000000-0005-0000-0000-0000AECC0000}"/>
    <cellStyle name="標準 5 3 5 2 2 2 2 2 3 2" xfId="33701" xr:uid="{00000000-0005-0000-0000-0000AFCC0000}"/>
    <cellStyle name="標準 5 3 5 2 2 2 2 2 3 2 2" xfId="54505" xr:uid="{00000000-0005-0000-0000-0000B0CC0000}"/>
    <cellStyle name="標準 5 3 5 2 2 2 2 2 3 3" xfId="45773" xr:uid="{00000000-0005-0000-0000-0000B1CC0000}"/>
    <cellStyle name="標準 5 3 5 2 2 2 2 2 3 4" xfId="23298" xr:uid="{00000000-0005-0000-0000-0000B2CC0000}"/>
    <cellStyle name="標準 5 3 5 2 2 2 2 2 4" xfId="27668" xr:uid="{00000000-0005-0000-0000-0000B3CC0000}"/>
    <cellStyle name="標準 5 3 5 2 2 2 2 2 4 2" xfId="48797" xr:uid="{00000000-0005-0000-0000-0000B4CC0000}"/>
    <cellStyle name="標準 5 3 5 2 2 2 2 2 5" xfId="39740" xr:uid="{00000000-0005-0000-0000-0000B5CC0000}"/>
    <cellStyle name="標準 5 3 5 2 2 2 2 2 6" xfId="16753" xr:uid="{00000000-0005-0000-0000-0000B6CC0000}"/>
    <cellStyle name="標準 5 3 5 2 2 2 2 3" xfId="2249" xr:uid="{00000000-0005-0000-0000-0000B7CC0000}"/>
    <cellStyle name="標準 5 3 5 2 2 2 2 3 2" xfId="13175" xr:uid="{00000000-0005-0000-0000-0000B8CC0000}"/>
    <cellStyle name="標準 5 3 5 2 2 2 2 3 2 2" xfId="32808" xr:uid="{00000000-0005-0000-0000-0000B9CC0000}"/>
    <cellStyle name="標準 5 3 5 2 2 2 2 3 2 2 2" xfId="53612" xr:uid="{00000000-0005-0000-0000-0000BACC0000}"/>
    <cellStyle name="標準 5 3 5 2 2 2 2 3 2 3" xfId="44880" xr:uid="{00000000-0005-0000-0000-0000BBCC0000}"/>
    <cellStyle name="標準 5 3 5 2 2 2 2 3 2 4" xfId="22405" xr:uid="{00000000-0005-0000-0000-0000BCCC0000}"/>
    <cellStyle name="標準 5 3 5 2 2 2 2 3 3" xfId="4861" xr:uid="{00000000-0005-0000-0000-0000BDCC0000}"/>
    <cellStyle name="標準 5 3 5 2 2 2 2 3 3 2" xfId="49584" xr:uid="{00000000-0005-0000-0000-0000BECC0000}"/>
    <cellStyle name="標準 5 3 5 2 2 2 2 3 3 3" xfId="28780" xr:uid="{00000000-0005-0000-0000-0000BFCC0000}"/>
    <cellStyle name="標準 5 3 5 2 2 2 2 3 4" xfId="40852" xr:uid="{00000000-0005-0000-0000-0000C0CC0000}"/>
    <cellStyle name="標準 5 3 5 2 2 2 2 3 5" xfId="17865" xr:uid="{00000000-0005-0000-0000-0000C1CC0000}"/>
    <cellStyle name="標準 5 3 5 2 2 2 2 4" xfId="12337" xr:uid="{00000000-0005-0000-0000-0000C2CC0000}"/>
    <cellStyle name="標準 5 3 5 2 2 2 2 4 2" xfId="34375" xr:uid="{00000000-0005-0000-0000-0000C3CC0000}"/>
    <cellStyle name="標準 5 3 5 2 2 2 2 4 2 2" xfId="55179" xr:uid="{00000000-0005-0000-0000-0000C4CC0000}"/>
    <cellStyle name="標準 5 3 5 2 2 2 2 4 3" xfId="46447" xr:uid="{00000000-0005-0000-0000-0000C5CC0000}"/>
    <cellStyle name="標準 5 3 5 2 2 2 2 4 4" xfId="23973" xr:uid="{00000000-0005-0000-0000-0000C6CC0000}"/>
    <cellStyle name="標準 5 3 5 2 2 2 2 5" xfId="4028" xr:uid="{00000000-0005-0000-0000-0000C7CC0000}"/>
    <cellStyle name="標準 5 3 5 2 2 2 2 5 2" xfId="35161" xr:uid="{00000000-0005-0000-0000-0000C8CC0000}"/>
    <cellStyle name="標準 5 3 5 2 2 2 2 5 2 2" xfId="55965" xr:uid="{00000000-0005-0000-0000-0000C9CC0000}"/>
    <cellStyle name="標準 5 3 5 2 2 2 2 5 3" xfId="47233" xr:uid="{00000000-0005-0000-0000-0000CACC0000}"/>
    <cellStyle name="標準 5 3 5 2 2 2 2 5 4" xfId="24759" xr:uid="{00000000-0005-0000-0000-0000CBCC0000}"/>
    <cellStyle name="標準 5 3 5 2 2 2 2 6" xfId="21571" xr:uid="{00000000-0005-0000-0000-0000CCCC0000}"/>
    <cellStyle name="標準 5 3 5 2 2 2 2 6 2" xfId="31975" xr:uid="{00000000-0005-0000-0000-0000CDCC0000}"/>
    <cellStyle name="標準 5 3 5 2 2 2 2 6 2 2" xfId="52779" xr:uid="{00000000-0005-0000-0000-0000CECC0000}"/>
    <cellStyle name="標準 5 3 5 2 2 2 2 6 3" xfId="44047" xr:uid="{00000000-0005-0000-0000-0000CFCC0000}"/>
    <cellStyle name="標準 5 3 5 2 2 2 2 7" xfId="26443" xr:uid="{00000000-0005-0000-0000-0000D0CC0000}"/>
    <cellStyle name="標準 5 3 5 2 2 2 2 7 2" xfId="38515" xr:uid="{00000000-0005-0000-0000-0000D1CC0000}"/>
    <cellStyle name="標準 5 3 5 2 2 2 2 8" xfId="36501" xr:uid="{00000000-0005-0000-0000-0000D2CC0000}"/>
    <cellStyle name="標準 5 3 5 2 2 2 2 9" xfId="15527" xr:uid="{00000000-0005-0000-0000-0000D3CC0000}"/>
    <cellStyle name="標準 5 3 5 2 2 2 3" xfId="2653" xr:uid="{00000000-0005-0000-0000-0000D4CC0000}"/>
    <cellStyle name="標準 5 3 5 2 2 2 3 2" xfId="13579" xr:uid="{00000000-0005-0000-0000-0000D5CC0000}"/>
    <cellStyle name="標準 5 3 5 2 2 2 3 2 2" xfId="22809" xr:uid="{00000000-0005-0000-0000-0000D6CC0000}"/>
    <cellStyle name="標準 5 3 5 2 2 2 3 2 2 2" xfId="33212" xr:uid="{00000000-0005-0000-0000-0000D7CC0000}"/>
    <cellStyle name="標準 5 3 5 2 2 2 3 2 2 2 2" xfId="54016" xr:uid="{00000000-0005-0000-0000-0000D8CC0000}"/>
    <cellStyle name="標準 5 3 5 2 2 2 3 2 2 3" xfId="45284" xr:uid="{00000000-0005-0000-0000-0000D9CC0000}"/>
    <cellStyle name="標準 5 3 5 2 2 2 3 2 3" xfId="29143" xr:uid="{00000000-0005-0000-0000-0000DACC0000}"/>
    <cellStyle name="標準 5 3 5 2 2 2 3 2 3 2" xfId="49947" xr:uid="{00000000-0005-0000-0000-0000DBCC0000}"/>
    <cellStyle name="標準 5 3 5 2 2 2 3 2 4" xfId="41215" xr:uid="{00000000-0005-0000-0000-0000DCCC0000}"/>
    <cellStyle name="標準 5 3 5 2 2 2 3 2 5" xfId="18243" xr:uid="{00000000-0005-0000-0000-0000DDCC0000}"/>
    <cellStyle name="標準 5 3 5 2 2 2 3 3" xfId="12133" xr:uid="{00000000-0005-0000-0000-0000DECC0000}"/>
    <cellStyle name="標準 5 3 5 2 2 2 3 3 2" xfId="31771" xr:uid="{00000000-0005-0000-0000-0000DFCC0000}"/>
    <cellStyle name="標準 5 3 5 2 2 2 3 3 2 2" xfId="52575" xr:uid="{00000000-0005-0000-0000-0000E0CC0000}"/>
    <cellStyle name="標準 5 3 5 2 2 2 3 3 3" xfId="43843" xr:uid="{00000000-0005-0000-0000-0000E1CC0000}"/>
    <cellStyle name="標準 5 3 5 2 2 2 3 3 4" xfId="21367" xr:uid="{00000000-0005-0000-0000-0000E2CC0000}"/>
    <cellStyle name="標準 5 3 5 2 2 2 3 4" xfId="5265" xr:uid="{00000000-0005-0000-0000-0000E3CC0000}"/>
    <cellStyle name="標準 5 3 5 2 2 2 3 4 2" xfId="47906" xr:uid="{00000000-0005-0000-0000-0000E4CC0000}"/>
    <cellStyle name="標準 5 3 5 2 2 2 3 4 3" xfId="26777" xr:uid="{00000000-0005-0000-0000-0000E5CC0000}"/>
    <cellStyle name="標準 5 3 5 2 2 2 3 5" xfId="38849" xr:uid="{00000000-0005-0000-0000-0000E6CC0000}"/>
    <cellStyle name="標準 5 3 5 2 2 2 3 6" xfId="15862" xr:uid="{00000000-0005-0000-0000-0000E7CC0000}"/>
    <cellStyle name="標準 5 3 5 2 2 2 3 7" xfId="56890" xr:uid="{00000000-0005-0000-0000-0000E8CC0000}"/>
    <cellStyle name="標準 5 3 5 2 2 2 4" xfId="1757" xr:uid="{00000000-0005-0000-0000-0000E9CC0000}"/>
    <cellStyle name="標準 5 3 5 2 2 2 4 2" xfId="12681" xr:uid="{00000000-0005-0000-0000-0000EACC0000}"/>
    <cellStyle name="標準 5 3 5 2 2 2 4 2 2" xfId="32319" xr:uid="{00000000-0005-0000-0000-0000EBCC0000}"/>
    <cellStyle name="標準 5 3 5 2 2 2 4 2 2 2" xfId="53123" xr:uid="{00000000-0005-0000-0000-0000ECCC0000}"/>
    <cellStyle name="標準 5 3 5 2 2 2 4 2 3" xfId="44391" xr:uid="{00000000-0005-0000-0000-0000EDCC0000}"/>
    <cellStyle name="標準 5 3 5 2 2 2 4 2 4" xfId="21916" xr:uid="{00000000-0005-0000-0000-0000EECC0000}"/>
    <cellStyle name="標準 5 3 5 2 2 2 4 3" xfId="4372" xr:uid="{00000000-0005-0000-0000-0000EFCC0000}"/>
    <cellStyle name="標準 5 3 5 2 2 2 4 3 2" xfId="49251" xr:uid="{00000000-0005-0000-0000-0000F0CC0000}"/>
    <cellStyle name="標準 5 3 5 2 2 2 4 3 3" xfId="28447" xr:uid="{00000000-0005-0000-0000-0000F1CC0000}"/>
    <cellStyle name="標準 5 3 5 2 2 2 4 4" xfId="40519" xr:uid="{00000000-0005-0000-0000-0000F2CC0000}"/>
    <cellStyle name="標準 5 3 5 2 2 2 4 5" xfId="17532" xr:uid="{00000000-0005-0000-0000-0000F3CC0000}"/>
    <cellStyle name="標準 5 3 5 2 2 2 5" xfId="8780" xr:uid="{00000000-0005-0000-0000-0000F4CC0000}"/>
    <cellStyle name="標準 5 3 5 2 2 2 5 2" xfId="34032" xr:uid="{00000000-0005-0000-0000-0000F5CC0000}"/>
    <cellStyle name="標準 5 3 5 2 2 2 5 2 2" xfId="54836" xr:uid="{00000000-0005-0000-0000-0000F6CC0000}"/>
    <cellStyle name="標準 5 3 5 2 2 2 5 3" xfId="46104" xr:uid="{00000000-0005-0000-0000-0000F7CC0000}"/>
    <cellStyle name="標準 5 3 5 2 2 2 5 4" xfId="23629" xr:uid="{00000000-0005-0000-0000-0000F8CC0000}"/>
    <cellStyle name="標準 5 3 5 2 2 2 6" xfId="3824" xr:uid="{00000000-0005-0000-0000-0000F9CC0000}"/>
    <cellStyle name="標準 5 3 5 2 2 2 6 2" xfId="34818" xr:uid="{00000000-0005-0000-0000-0000FACC0000}"/>
    <cellStyle name="標準 5 3 5 2 2 2 6 2 2" xfId="55622" xr:uid="{00000000-0005-0000-0000-0000FBCC0000}"/>
    <cellStyle name="標準 5 3 5 2 2 2 6 3" xfId="46890" xr:uid="{00000000-0005-0000-0000-0000FCCC0000}"/>
    <cellStyle name="標準 5 3 5 2 2 2 6 4" xfId="24416" xr:uid="{00000000-0005-0000-0000-0000FDCC0000}"/>
    <cellStyle name="標準 5 3 5 2 2 2 7" xfId="19727" xr:uid="{00000000-0005-0000-0000-0000FECC0000}"/>
    <cellStyle name="標準 5 3 5 2 2 2 8" xfId="25320" xr:uid="{00000000-0005-0000-0000-0000FFCC0000}"/>
    <cellStyle name="標準 5 3 5 2 2 2 8 2" xfId="37392" xr:uid="{00000000-0005-0000-0000-000000CD0000}"/>
    <cellStyle name="標準 5 3 5 2 2 2 9" xfId="35610" xr:uid="{00000000-0005-0000-0000-000001CD0000}"/>
    <cellStyle name="標準 5 3 5 2 2 3" xfId="1012" xr:uid="{00000000-0005-0000-0000-000002CD0000}"/>
    <cellStyle name="標準 5 3 5 2 2 3 10" xfId="57039" xr:uid="{00000000-0005-0000-0000-000003CD0000}"/>
    <cellStyle name="標準 5 3 5 2 2 3 2" xfId="2802" xr:uid="{00000000-0005-0000-0000-000004CD0000}"/>
    <cellStyle name="標準 5 3 5 2 2 3 2 2" xfId="13728" xr:uid="{00000000-0005-0000-0000-000005CD0000}"/>
    <cellStyle name="標準 5 3 5 2 2 3 2 2 2" xfId="22958" xr:uid="{00000000-0005-0000-0000-000006CD0000}"/>
    <cellStyle name="標準 5 3 5 2 2 3 2 2 2 2" xfId="33361" xr:uid="{00000000-0005-0000-0000-000007CD0000}"/>
    <cellStyle name="標準 5 3 5 2 2 3 2 2 2 2 2" xfId="54165" xr:uid="{00000000-0005-0000-0000-000008CD0000}"/>
    <cellStyle name="標準 5 3 5 2 2 3 2 2 2 3" xfId="45433" xr:uid="{00000000-0005-0000-0000-000009CD0000}"/>
    <cellStyle name="標準 5 3 5 2 2 3 2 2 3" xfId="27779" xr:uid="{00000000-0005-0000-0000-00000ACD0000}"/>
    <cellStyle name="標準 5 3 5 2 2 3 2 2 3 2" xfId="48908" xr:uid="{00000000-0005-0000-0000-00000BCD0000}"/>
    <cellStyle name="標準 5 3 5 2 2 3 2 2 4" xfId="39851" xr:uid="{00000000-0005-0000-0000-00000CCD0000}"/>
    <cellStyle name="標準 5 3 5 2 2 3 2 2 5" xfId="16864" xr:uid="{00000000-0005-0000-0000-00000DCD0000}"/>
    <cellStyle name="標準 5 3 5 2 2 3 2 3" xfId="11940" xr:uid="{00000000-0005-0000-0000-00000ECD0000}"/>
    <cellStyle name="標準 5 3 5 2 2 3 2 3 2" xfId="29292" xr:uid="{00000000-0005-0000-0000-00000FCD0000}"/>
    <cellStyle name="標準 5 3 5 2 2 3 2 3 2 2" xfId="50096" xr:uid="{00000000-0005-0000-0000-000010CD0000}"/>
    <cellStyle name="標準 5 3 5 2 2 3 2 3 3" xfId="41364" xr:uid="{00000000-0005-0000-0000-000011CD0000}"/>
    <cellStyle name="標準 5 3 5 2 2 3 2 3 4" xfId="18395" xr:uid="{00000000-0005-0000-0000-000012CD0000}"/>
    <cellStyle name="標準 5 3 5 2 2 3 2 4" xfId="5414" xr:uid="{00000000-0005-0000-0000-000013CD0000}"/>
    <cellStyle name="標準 5 3 5 2 2 3 2 4 2" xfId="31578" xr:uid="{00000000-0005-0000-0000-000014CD0000}"/>
    <cellStyle name="標準 5 3 5 2 2 3 2 4 2 2" xfId="52382" xr:uid="{00000000-0005-0000-0000-000015CD0000}"/>
    <cellStyle name="標準 5 3 5 2 2 3 2 4 3" xfId="43650" xr:uid="{00000000-0005-0000-0000-000016CD0000}"/>
    <cellStyle name="標準 5 3 5 2 2 3 2 4 4" xfId="21174" xr:uid="{00000000-0005-0000-0000-000017CD0000}"/>
    <cellStyle name="標準 5 3 5 2 2 3 2 5" xfId="26554" xr:uid="{00000000-0005-0000-0000-000018CD0000}"/>
    <cellStyle name="標準 5 3 5 2 2 3 2 5 2" xfId="38626" xr:uid="{00000000-0005-0000-0000-000019CD0000}"/>
    <cellStyle name="標準 5 3 5 2 2 3 2 6" xfId="36612" xr:uid="{00000000-0005-0000-0000-00001ACD0000}"/>
    <cellStyle name="標準 5 3 5 2 2 3 2 7" xfId="15638" xr:uid="{00000000-0005-0000-0000-00001BCD0000}"/>
    <cellStyle name="標準 5 3 5 2 2 3 3" xfId="1909" xr:uid="{00000000-0005-0000-0000-00001CCD0000}"/>
    <cellStyle name="標準 5 3 5 2 2 3 3 2" xfId="12835" xr:uid="{00000000-0005-0000-0000-00001DCD0000}"/>
    <cellStyle name="標準 5 3 5 2 2 3 3 2 2" xfId="32468" xr:uid="{00000000-0005-0000-0000-00001ECD0000}"/>
    <cellStyle name="標準 5 3 5 2 2 3 3 2 2 2" xfId="53272" xr:uid="{00000000-0005-0000-0000-00001FCD0000}"/>
    <cellStyle name="標準 5 3 5 2 2 3 3 2 3" xfId="44540" xr:uid="{00000000-0005-0000-0000-000020CD0000}"/>
    <cellStyle name="標準 5 3 5 2 2 3 3 2 4" xfId="22065" xr:uid="{00000000-0005-0000-0000-000021CD0000}"/>
    <cellStyle name="標準 5 3 5 2 2 3 3 3" xfId="4521" xr:uid="{00000000-0005-0000-0000-000022CD0000}"/>
    <cellStyle name="標準 5 3 5 2 2 3 3 3 2" xfId="48017" xr:uid="{00000000-0005-0000-0000-000023CD0000}"/>
    <cellStyle name="標準 5 3 5 2 2 3 3 3 3" xfId="26888" xr:uid="{00000000-0005-0000-0000-000024CD0000}"/>
    <cellStyle name="標準 5 3 5 2 2 3 3 4" xfId="38960" xr:uid="{00000000-0005-0000-0000-000025CD0000}"/>
    <cellStyle name="標準 5 3 5 2 2 3 3 5" xfId="15973" xr:uid="{00000000-0005-0000-0000-000026CD0000}"/>
    <cellStyle name="標準 5 3 5 2 2 3 4" xfId="8781" xr:uid="{00000000-0005-0000-0000-000027CD0000}"/>
    <cellStyle name="標準 5 3 5 2 2 3 4 2" xfId="24084" xr:uid="{00000000-0005-0000-0000-000028CD0000}"/>
    <cellStyle name="標準 5 3 5 2 2 3 4 2 2" xfId="34486" xr:uid="{00000000-0005-0000-0000-000029CD0000}"/>
    <cellStyle name="標準 5 3 5 2 2 3 4 2 2 2" xfId="55290" xr:uid="{00000000-0005-0000-0000-00002ACD0000}"/>
    <cellStyle name="標準 5 3 5 2 2 3 4 2 3" xfId="46558" xr:uid="{00000000-0005-0000-0000-00002BCD0000}"/>
    <cellStyle name="標準 5 3 5 2 2 3 4 3" xfId="28558" xr:uid="{00000000-0005-0000-0000-00002CCD0000}"/>
    <cellStyle name="標準 5 3 5 2 2 3 4 3 2" xfId="49362" xr:uid="{00000000-0005-0000-0000-00002DCD0000}"/>
    <cellStyle name="標準 5 3 5 2 2 3 4 4" xfId="40630" xr:uid="{00000000-0005-0000-0000-00002ECD0000}"/>
    <cellStyle name="標準 5 3 5 2 2 3 4 5" xfId="17643" xr:uid="{00000000-0005-0000-0000-00002FCD0000}"/>
    <cellStyle name="標準 5 3 5 2 2 3 5" xfId="3631" xr:uid="{00000000-0005-0000-0000-000030CD0000}"/>
    <cellStyle name="標準 5 3 5 2 2 3 5 2" xfId="35272" xr:uid="{00000000-0005-0000-0000-000031CD0000}"/>
    <cellStyle name="標準 5 3 5 2 2 3 5 2 2" xfId="56076" xr:uid="{00000000-0005-0000-0000-000032CD0000}"/>
    <cellStyle name="標準 5 3 5 2 2 3 5 3" xfId="47344" xr:uid="{00000000-0005-0000-0000-000033CD0000}"/>
    <cellStyle name="標準 5 3 5 2 2 3 5 4" xfId="24870" xr:uid="{00000000-0005-0000-0000-000034CD0000}"/>
    <cellStyle name="標準 5 3 5 2 2 3 6" xfId="19728" xr:uid="{00000000-0005-0000-0000-000035CD0000}"/>
    <cellStyle name="標準 5 3 5 2 2 3 7" xfId="25431" xr:uid="{00000000-0005-0000-0000-000036CD0000}"/>
    <cellStyle name="標準 5 3 5 2 2 3 7 2" xfId="37503" xr:uid="{00000000-0005-0000-0000-000037CD0000}"/>
    <cellStyle name="標準 5 3 5 2 2 3 8" xfId="35721" xr:uid="{00000000-0005-0000-0000-000038CD0000}"/>
    <cellStyle name="標準 5 3 5 2 2 3 9" xfId="14514" xr:uid="{00000000-0005-0000-0000-000039CD0000}"/>
    <cellStyle name="標準 5 3 5 2 2 4" xfId="1309" xr:uid="{00000000-0005-0000-0000-00003ACD0000}"/>
    <cellStyle name="標準 5 3 5 2 2 4 10" xfId="57279" xr:uid="{00000000-0005-0000-0000-00003BCD0000}"/>
    <cellStyle name="標準 5 3 5 2 2 4 2" xfId="3042" xr:uid="{00000000-0005-0000-0000-00003CCD0000}"/>
    <cellStyle name="標準 5 3 5 2 2 4 2 2" xfId="13968" xr:uid="{00000000-0005-0000-0000-00003DCD0000}"/>
    <cellStyle name="標準 5 3 5 2 2 4 2 2 2" xfId="23198" xr:uid="{00000000-0005-0000-0000-00003ECD0000}"/>
    <cellStyle name="標準 5 3 5 2 2 4 2 2 2 2" xfId="33601" xr:uid="{00000000-0005-0000-0000-00003FCD0000}"/>
    <cellStyle name="標準 5 3 5 2 2 4 2 2 2 2 2" xfId="54405" xr:uid="{00000000-0005-0000-0000-000040CD0000}"/>
    <cellStyle name="標準 5 3 5 2 2 4 2 2 2 3" xfId="45673" xr:uid="{00000000-0005-0000-0000-000041CD0000}"/>
    <cellStyle name="標準 5 3 5 2 2 4 2 2 3" xfId="29532" xr:uid="{00000000-0005-0000-0000-000042CD0000}"/>
    <cellStyle name="標準 5 3 5 2 2 4 2 2 3 2" xfId="50336" xr:uid="{00000000-0005-0000-0000-000043CD0000}"/>
    <cellStyle name="標準 5 3 5 2 2 4 2 2 4" xfId="41604" xr:uid="{00000000-0005-0000-0000-000044CD0000}"/>
    <cellStyle name="標準 5 3 5 2 2 4 2 2 5" xfId="18635" xr:uid="{00000000-0005-0000-0000-000045CD0000}"/>
    <cellStyle name="標準 5 3 5 2 2 4 2 3" xfId="12237" xr:uid="{00000000-0005-0000-0000-000046CD0000}"/>
    <cellStyle name="標準 5 3 5 2 2 4 2 3 2" xfId="31875" xr:uid="{00000000-0005-0000-0000-000047CD0000}"/>
    <cellStyle name="標準 5 3 5 2 2 4 2 3 2 2" xfId="52679" xr:uid="{00000000-0005-0000-0000-000048CD0000}"/>
    <cellStyle name="標準 5 3 5 2 2 4 2 3 3" xfId="43947" xr:uid="{00000000-0005-0000-0000-000049CD0000}"/>
    <cellStyle name="標準 5 3 5 2 2 4 2 3 4" xfId="21471" xr:uid="{00000000-0005-0000-0000-00004ACD0000}"/>
    <cellStyle name="標準 5 3 5 2 2 4 2 4" xfId="5654" xr:uid="{00000000-0005-0000-0000-00004BCD0000}"/>
    <cellStyle name="標準 5 3 5 2 2 4 2 4 2" xfId="39962" xr:uid="{00000000-0005-0000-0000-00004CCD0000}"/>
    <cellStyle name="標準 5 3 5 2 2 4 2 4 3" xfId="27890" xr:uid="{00000000-0005-0000-0000-00004DCD0000}"/>
    <cellStyle name="標準 5 3 5 2 2 4 2 5" xfId="36723" xr:uid="{00000000-0005-0000-0000-00004ECD0000}"/>
    <cellStyle name="標準 5 3 5 2 2 4 2 6" xfId="16975" xr:uid="{00000000-0005-0000-0000-00004FCD0000}"/>
    <cellStyle name="標準 5 3 5 2 2 4 3" xfId="2149" xr:uid="{00000000-0005-0000-0000-000050CD0000}"/>
    <cellStyle name="標準 5 3 5 2 2 4 3 2" xfId="13075" xr:uid="{00000000-0005-0000-0000-000051CD0000}"/>
    <cellStyle name="標準 5 3 5 2 2 4 3 2 2" xfId="32708" xr:uid="{00000000-0005-0000-0000-000052CD0000}"/>
    <cellStyle name="標準 5 3 5 2 2 4 3 2 2 2" xfId="53512" xr:uid="{00000000-0005-0000-0000-000053CD0000}"/>
    <cellStyle name="標準 5 3 5 2 2 4 3 2 3" xfId="44780" xr:uid="{00000000-0005-0000-0000-000054CD0000}"/>
    <cellStyle name="標準 5 3 5 2 2 4 3 2 4" xfId="22305" xr:uid="{00000000-0005-0000-0000-000055CD0000}"/>
    <cellStyle name="標準 5 3 5 2 2 4 3 3" xfId="4761" xr:uid="{00000000-0005-0000-0000-000056CD0000}"/>
    <cellStyle name="標準 5 3 5 2 2 4 3 3 2" xfId="48128" xr:uid="{00000000-0005-0000-0000-000057CD0000}"/>
    <cellStyle name="標準 5 3 5 2 2 4 3 3 3" xfId="26999" xr:uid="{00000000-0005-0000-0000-000058CD0000}"/>
    <cellStyle name="標準 5 3 5 2 2 4 3 4" xfId="39071" xr:uid="{00000000-0005-0000-0000-000059CD0000}"/>
    <cellStyle name="標準 5 3 5 2 2 4 3 5" xfId="16084" xr:uid="{00000000-0005-0000-0000-00005ACD0000}"/>
    <cellStyle name="標準 5 3 5 2 2 4 4" xfId="9908" xr:uid="{00000000-0005-0000-0000-00005BCD0000}"/>
    <cellStyle name="標準 5 3 5 2 2 4 4 2" xfId="23722" xr:uid="{00000000-0005-0000-0000-00005CCD0000}"/>
    <cellStyle name="標準 5 3 5 2 2 4 4 2 2" xfId="34124" xr:uid="{00000000-0005-0000-0000-00005DCD0000}"/>
    <cellStyle name="標準 5 3 5 2 2 4 4 2 2 2" xfId="54928" xr:uid="{00000000-0005-0000-0000-00005ECD0000}"/>
    <cellStyle name="標準 5 3 5 2 2 4 4 2 3" xfId="46196" xr:uid="{00000000-0005-0000-0000-00005FCD0000}"/>
    <cellStyle name="標準 5 3 5 2 2 4 4 3" xfId="28669" xr:uid="{00000000-0005-0000-0000-000060CD0000}"/>
    <cellStyle name="標準 5 3 5 2 2 4 4 3 2" xfId="49473" xr:uid="{00000000-0005-0000-0000-000061CD0000}"/>
    <cellStyle name="標準 5 3 5 2 2 4 4 4" xfId="40741" xr:uid="{00000000-0005-0000-0000-000062CD0000}"/>
    <cellStyle name="標準 5 3 5 2 2 4 4 5" xfId="17754" xr:uid="{00000000-0005-0000-0000-000063CD0000}"/>
    <cellStyle name="標準 5 3 5 2 2 4 5" xfId="3928" xr:uid="{00000000-0005-0000-0000-000064CD0000}"/>
    <cellStyle name="標準 5 3 5 2 2 4 5 2" xfId="34910" xr:uid="{00000000-0005-0000-0000-000065CD0000}"/>
    <cellStyle name="標準 5 3 5 2 2 4 5 2 2" xfId="55714" xr:uid="{00000000-0005-0000-0000-000066CD0000}"/>
    <cellStyle name="標準 5 3 5 2 2 4 5 3" xfId="46982" xr:uid="{00000000-0005-0000-0000-000067CD0000}"/>
    <cellStyle name="標準 5 3 5 2 2 4 5 4" xfId="24508" xr:uid="{00000000-0005-0000-0000-000068CD0000}"/>
    <cellStyle name="標準 5 3 5 2 2 4 6" xfId="19859" xr:uid="{00000000-0005-0000-0000-000069CD0000}"/>
    <cellStyle name="標準 5 3 5 2 2 4 7" xfId="25542" xr:uid="{00000000-0005-0000-0000-00006ACD0000}"/>
    <cellStyle name="標準 5 3 5 2 2 4 7 2" xfId="37614" xr:uid="{00000000-0005-0000-0000-00006BCD0000}"/>
    <cellStyle name="標準 5 3 5 2 2 4 8" xfId="35832" xr:uid="{00000000-0005-0000-0000-00006CCD0000}"/>
    <cellStyle name="標準 5 3 5 2 2 4 9" xfId="14625" xr:uid="{00000000-0005-0000-0000-00006DCD0000}"/>
    <cellStyle name="標準 5 3 5 2 2 5" xfId="634" xr:uid="{00000000-0005-0000-0000-00006ECD0000}"/>
    <cellStyle name="標準 5 3 5 2 2 5 2" xfId="2440" xr:uid="{00000000-0005-0000-0000-00006FCD0000}"/>
    <cellStyle name="標準 5 3 5 2 2 5 2 2" xfId="13366" xr:uid="{00000000-0005-0000-0000-000070CD0000}"/>
    <cellStyle name="標準 5 3 5 2 2 5 2 2 2" xfId="32999" xr:uid="{00000000-0005-0000-0000-000071CD0000}"/>
    <cellStyle name="標準 5 3 5 2 2 5 2 2 2 2" xfId="53803" xr:uid="{00000000-0005-0000-0000-000072CD0000}"/>
    <cellStyle name="標準 5 3 5 2 2 5 2 2 3" xfId="45071" xr:uid="{00000000-0005-0000-0000-000073CD0000}"/>
    <cellStyle name="標準 5 3 5 2 2 5 2 2 4" xfId="22596" xr:uid="{00000000-0005-0000-0000-000074CD0000}"/>
    <cellStyle name="標準 5 3 5 2 2 5 2 3" xfId="5052" xr:uid="{00000000-0005-0000-0000-000075CD0000}"/>
    <cellStyle name="標準 5 3 5 2 2 5 2 3 2" xfId="40073" xr:uid="{00000000-0005-0000-0000-000076CD0000}"/>
    <cellStyle name="標準 5 3 5 2 2 5 2 3 3" xfId="28001" xr:uid="{00000000-0005-0000-0000-000077CD0000}"/>
    <cellStyle name="標準 5 3 5 2 2 5 2 4" xfId="36834" xr:uid="{00000000-0005-0000-0000-000078CD0000}"/>
    <cellStyle name="標準 5 3 5 2 2 5 2 5" xfId="17086" xr:uid="{00000000-0005-0000-0000-000079CD0000}"/>
    <cellStyle name="標準 5 3 5 2 2 5 3" xfId="8779" xr:uid="{00000000-0005-0000-0000-00007ACD0000}"/>
    <cellStyle name="標準 5 3 5 2 2 5 3 2" xfId="27110" xr:uid="{00000000-0005-0000-0000-00007BCD0000}"/>
    <cellStyle name="標準 5 3 5 2 2 5 3 2 2" xfId="48239" xr:uid="{00000000-0005-0000-0000-00007CCD0000}"/>
    <cellStyle name="標準 5 3 5 2 2 5 3 3" xfId="39182" xr:uid="{00000000-0005-0000-0000-00007DCD0000}"/>
    <cellStyle name="標準 5 3 5 2 2 5 3 4" xfId="16195" xr:uid="{00000000-0005-0000-0000-00007ECD0000}"/>
    <cellStyle name="標準 5 3 5 2 2 5 4" xfId="3431" xr:uid="{00000000-0005-0000-0000-00007FCD0000}"/>
    <cellStyle name="標準 5 3 5 2 2 5 4 2" xfId="28930" xr:uid="{00000000-0005-0000-0000-000080CD0000}"/>
    <cellStyle name="標準 5 3 5 2 2 5 4 2 2" xfId="49734" xr:uid="{00000000-0005-0000-0000-000081CD0000}"/>
    <cellStyle name="標準 5 3 5 2 2 5 4 3" xfId="41002" xr:uid="{00000000-0005-0000-0000-000082CD0000}"/>
    <cellStyle name="標準 5 3 5 2 2 5 4 4" xfId="18029" xr:uid="{00000000-0005-0000-0000-000083CD0000}"/>
    <cellStyle name="標準 5 3 5 2 2 5 5" xfId="19726" xr:uid="{00000000-0005-0000-0000-000084CD0000}"/>
    <cellStyle name="標準 5 3 5 2 2 5 6" xfId="25653" xr:uid="{00000000-0005-0000-0000-000085CD0000}"/>
    <cellStyle name="標準 5 3 5 2 2 5 6 2" xfId="37725" xr:uid="{00000000-0005-0000-0000-000086CD0000}"/>
    <cellStyle name="標準 5 3 5 2 2 5 7" xfId="35943" xr:uid="{00000000-0005-0000-0000-000087CD0000}"/>
    <cellStyle name="標準 5 3 5 2 2 5 8" xfId="14736" xr:uid="{00000000-0005-0000-0000-000088CD0000}"/>
    <cellStyle name="標準 5 3 5 2 2 5 9" xfId="56676" xr:uid="{00000000-0005-0000-0000-000089CD0000}"/>
    <cellStyle name="標準 5 3 5 2 2 6" xfId="1541" xr:uid="{00000000-0005-0000-0000-00008ACD0000}"/>
    <cellStyle name="標準 5 3 5 2 2 6 2" xfId="11715" xr:uid="{00000000-0005-0000-0000-00008BCD0000}"/>
    <cellStyle name="標準 5 3 5 2 2 6 2 2" xfId="28112" xr:uid="{00000000-0005-0000-0000-00008CCD0000}"/>
    <cellStyle name="標準 5 3 5 2 2 6 2 2 2" xfId="40184" xr:uid="{00000000-0005-0000-0000-00008DCD0000}"/>
    <cellStyle name="標準 5 3 5 2 2 6 2 3" xfId="36945" xr:uid="{00000000-0005-0000-0000-00008ECD0000}"/>
    <cellStyle name="標準 5 3 5 2 2 6 2 4" xfId="17197" xr:uid="{00000000-0005-0000-0000-00008FCD0000}"/>
    <cellStyle name="標準 5 3 5 2 2 6 3" xfId="4159" xr:uid="{00000000-0005-0000-0000-000090CD0000}"/>
    <cellStyle name="標準 5 3 5 2 2 6 3 2" xfId="27221" xr:uid="{00000000-0005-0000-0000-000091CD0000}"/>
    <cellStyle name="標準 5 3 5 2 2 6 3 2 2" xfId="48350" xr:uid="{00000000-0005-0000-0000-000092CD0000}"/>
    <cellStyle name="標準 5 3 5 2 2 6 3 3" xfId="39293" xr:uid="{00000000-0005-0000-0000-000093CD0000}"/>
    <cellStyle name="標準 5 3 5 2 2 6 3 4" xfId="16306" xr:uid="{00000000-0005-0000-0000-000094CD0000}"/>
    <cellStyle name="標準 5 3 5 2 2 6 4" xfId="20973" xr:uid="{00000000-0005-0000-0000-000095CD0000}"/>
    <cellStyle name="標準 5 3 5 2 2 6 4 2" xfId="31378" xr:uid="{00000000-0005-0000-0000-000096CD0000}"/>
    <cellStyle name="標準 5 3 5 2 2 6 4 2 2" xfId="52182" xr:uid="{00000000-0005-0000-0000-000097CD0000}"/>
    <cellStyle name="標準 5 3 5 2 2 6 4 3" xfId="43450" xr:uid="{00000000-0005-0000-0000-000098CD0000}"/>
    <cellStyle name="標準 5 3 5 2 2 6 5" xfId="25764" xr:uid="{00000000-0005-0000-0000-000099CD0000}"/>
    <cellStyle name="標準 5 3 5 2 2 6 5 2" xfId="37836" xr:uid="{00000000-0005-0000-0000-00009ACD0000}"/>
    <cellStyle name="標準 5 3 5 2 2 6 6" xfId="36054" xr:uid="{00000000-0005-0000-0000-00009BCD0000}"/>
    <cellStyle name="標準 5 3 5 2 2 6 7" xfId="14847" xr:uid="{00000000-0005-0000-0000-00009CCD0000}"/>
    <cellStyle name="標準 5 3 5 2 2 6 8" xfId="56415" xr:uid="{00000000-0005-0000-0000-00009DCD0000}"/>
    <cellStyle name="標準 5 3 5 2 2 7" xfId="12465" xr:uid="{00000000-0005-0000-0000-00009ECD0000}"/>
    <cellStyle name="標準 5 3 5 2 2 7 2" xfId="17309" xr:uid="{00000000-0005-0000-0000-00009FCD0000}"/>
    <cellStyle name="標準 5 3 5 2 2 7 2 2" xfId="28224" xr:uid="{00000000-0005-0000-0000-0000A0CD0000}"/>
    <cellStyle name="標準 5 3 5 2 2 7 2 2 2" xfId="40296" xr:uid="{00000000-0005-0000-0000-0000A1CD0000}"/>
    <cellStyle name="標準 5 3 5 2 2 7 2 3" xfId="37057" xr:uid="{00000000-0005-0000-0000-0000A2CD0000}"/>
    <cellStyle name="標準 5 3 5 2 2 7 3" xfId="16418" xr:uid="{00000000-0005-0000-0000-0000A3CD0000}"/>
    <cellStyle name="標準 5 3 5 2 2 7 3 2" xfId="27333" xr:uid="{00000000-0005-0000-0000-0000A4CD0000}"/>
    <cellStyle name="標準 5 3 5 2 2 7 3 2 2" xfId="48462" xr:uid="{00000000-0005-0000-0000-0000A5CD0000}"/>
    <cellStyle name="標準 5 3 5 2 2 7 3 3" xfId="39405" xr:uid="{00000000-0005-0000-0000-0000A6CD0000}"/>
    <cellStyle name="標準 5 3 5 2 2 7 4" xfId="21702" xr:uid="{00000000-0005-0000-0000-0000A7CD0000}"/>
    <cellStyle name="標準 5 3 5 2 2 7 4 2" xfId="32106" xr:uid="{00000000-0005-0000-0000-0000A8CD0000}"/>
    <cellStyle name="標準 5 3 5 2 2 7 4 2 2" xfId="52910" xr:uid="{00000000-0005-0000-0000-0000A9CD0000}"/>
    <cellStyle name="標準 5 3 5 2 2 7 4 3" xfId="44178" xr:uid="{00000000-0005-0000-0000-0000AACD0000}"/>
    <cellStyle name="標準 5 3 5 2 2 7 5" xfId="25876" xr:uid="{00000000-0005-0000-0000-0000ABCD0000}"/>
    <cellStyle name="標準 5 3 5 2 2 7 5 2" xfId="37948" xr:uid="{00000000-0005-0000-0000-0000ACCD0000}"/>
    <cellStyle name="標準 5 3 5 2 2 7 6" xfId="36166" xr:uid="{00000000-0005-0000-0000-0000ADCD0000}"/>
    <cellStyle name="標準 5 3 5 2 2 7 7" xfId="14959" xr:uid="{00000000-0005-0000-0000-0000AECD0000}"/>
    <cellStyle name="標準 5 3 5 2 2 8" xfId="6085" xr:uid="{00000000-0005-0000-0000-0000AFCD0000}"/>
    <cellStyle name="標準 5 3 5 2 2 8 2" xfId="16530" xr:uid="{00000000-0005-0000-0000-0000B0CD0000}"/>
    <cellStyle name="標準 5 3 5 2 2 8 2 2" xfId="27445" xr:uid="{00000000-0005-0000-0000-0000B1CD0000}"/>
    <cellStyle name="標準 5 3 5 2 2 8 2 2 2" xfId="48574" xr:uid="{00000000-0005-0000-0000-0000B2CD0000}"/>
    <cellStyle name="標準 5 3 5 2 2 8 2 3" xfId="39517" xr:uid="{00000000-0005-0000-0000-0000B3CD0000}"/>
    <cellStyle name="標準 5 3 5 2 2 8 3" xfId="23389" xr:uid="{00000000-0005-0000-0000-0000B4CD0000}"/>
    <cellStyle name="標準 5 3 5 2 2 8 3 2" xfId="33792" xr:uid="{00000000-0005-0000-0000-0000B5CD0000}"/>
    <cellStyle name="標準 5 3 5 2 2 8 3 2 2" xfId="54596" xr:uid="{00000000-0005-0000-0000-0000B6CD0000}"/>
    <cellStyle name="標準 5 3 5 2 2 8 3 3" xfId="45864" xr:uid="{00000000-0005-0000-0000-0000B7CD0000}"/>
    <cellStyle name="標準 5 3 5 2 2 8 4" xfId="25988" xr:uid="{00000000-0005-0000-0000-0000B8CD0000}"/>
    <cellStyle name="標準 5 3 5 2 2 8 4 2" xfId="38060" xr:uid="{00000000-0005-0000-0000-0000B9CD0000}"/>
    <cellStyle name="標準 5 3 5 2 2 8 5" xfId="36278" xr:uid="{00000000-0005-0000-0000-0000BACD0000}"/>
    <cellStyle name="標準 5 3 5 2 2 8 6" xfId="15071" xr:uid="{00000000-0005-0000-0000-0000BBCD0000}"/>
    <cellStyle name="標準 5 3 5 2 2 9" xfId="3253" xr:uid="{00000000-0005-0000-0000-0000BCCD0000}"/>
    <cellStyle name="標準 5 3 5 2 2 9 2" xfId="16653" xr:uid="{00000000-0005-0000-0000-0000BDCD0000}"/>
    <cellStyle name="標準 5 3 5 2 2 9 2 2" xfId="27568" xr:uid="{00000000-0005-0000-0000-0000BECD0000}"/>
    <cellStyle name="標準 5 3 5 2 2 9 2 2 2" xfId="48697" xr:uid="{00000000-0005-0000-0000-0000BFCD0000}"/>
    <cellStyle name="標準 5 3 5 2 2 9 2 3" xfId="39640" xr:uid="{00000000-0005-0000-0000-0000C0CD0000}"/>
    <cellStyle name="標準 5 3 5 2 2 9 3" xfId="24176" xr:uid="{00000000-0005-0000-0000-0000C1CD0000}"/>
    <cellStyle name="標準 5 3 5 2 2 9 3 2" xfId="34578" xr:uid="{00000000-0005-0000-0000-0000C2CD0000}"/>
    <cellStyle name="標準 5 3 5 2 2 9 3 2 2" xfId="55382" xr:uid="{00000000-0005-0000-0000-0000C3CD0000}"/>
    <cellStyle name="標準 5 3 5 2 2 9 3 3" xfId="46650" xr:uid="{00000000-0005-0000-0000-0000C4CD0000}"/>
    <cellStyle name="標準 5 3 5 2 2 9 4" xfId="25220" xr:uid="{00000000-0005-0000-0000-0000C5CD0000}"/>
    <cellStyle name="標準 5 3 5 2 2 9 4 2" xfId="37292" xr:uid="{00000000-0005-0000-0000-0000C6CD0000}"/>
    <cellStyle name="標準 5 3 5 2 2 9 5" xfId="36401" xr:uid="{00000000-0005-0000-0000-0000C7CD0000}"/>
    <cellStyle name="標準 5 3 5 2 2 9 6" xfId="14303" xr:uid="{00000000-0005-0000-0000-0000C8CD0000}"/>
    <cellStyle name="標準 5 3 5 2 20" xfId="56263" xr:uid="{00000000-0005-0000-0000-0000C9CD0000}"/>
    <cellStyle name="標準 5 3 5 2 3" xfId="905" xr:uid="{00000000-0005-0000-0000-0000CACD0000}"/>
    <cellStyle name="標準 5 3 5 2 3 10" xfId="25280" xr:uid="{00000000-0005-0000-0000-0000CBCD0000}"/>
    <cellStyle name="標準 5 3 5 2 3 10 2" xfId="37352" xr:uid="{00000000-0005-0000-0000-0000CCCD0000}"/>
    <cellStyle name="標準 5 3 5 2 3 11" xfId="35570" xr:uid="{00000000-0005-0000-0000-0000CDCD0000}"/>
    <cellStyle name="標準 5 3 5 2 3 12" xfId="14363" xr:uid="{00000000-0005-0000-0000-0000CECD0000}"/>
    <cellStyle name="標準 5 3 5 2 3 13" xfId="56486" xr:uid="{00000000-0005-0000-0000-0000CFCD0000}"/>
    <cellStyle name="標準 5 3 5 2 3 2" xfId="1087" xr:uid="{00000000-0005-0000-0000-0000D0CD0000}"/>
    <cellStyle name="標準 5 3 5 2 3 2 10" xfId="57108" xr:uid="{00000000-0005-0000-0000-0000D1CD0000}"/>
    <cellStyle name="標準 5 3 5 2 3 2 2" xfId="2871" xr:uid="{00000000-0005-0000-0000-0000D2CD0000}"/>
    <cellStyle name="標準 5 3 5 2 3 2 2 2" xfId="13797" xr:uid="{00000000-0005-0000-0000-0000D3CD0000}"/>
    <cellStyle name="標準 5 3 5 2 3 2 2 2 2" xfId="23027" xr:uid="{00000000-0005-0000-0000-0000D4CD0000}"/>
    <cellStyle name="標準 5 3 5 2 3 2 2 2 2 2" xfId="33430" xr:uid="{00000000-0005-0000-0000-0000D5CD0000}"/>
    <cellStyle name="標準 5 3 5 2 3 2 2 2 2 2 2" xfId="54234" xr:uid="{00000000-0005-0000-0000-0000D6CD0000}"/>
    <cellStyle name="標準 5 3 5 2 3 2 2 2 2 3" xfId="45502" xr:uid="{00000000-0005-0000-0000-0000D7CD0000}"/>
    <cellStyle name="標準 5 3 5 2 3 2 2 2 3" xfId="29361" xr:uid="{00000000-0005-0000-0000-0000D8CD0000}"/>
    <cellStyle name="標準 5 3 5 2 3 2 2 2 3 2" xfId="50165" xr:uid="{00000000-0005-0000-0000-0000D9CD0000}"/>
    <cellStyle name="標準 5 3 5 2 3 2 2 2 4" xfId="41433" xr:uid="{00000000-0005-0000-0000-0000DACD0000}"/>
    <cellStyle name="標準 5 3 5 2 3 2 2 2 5" xfId="18464" xr:uid="{00000000-0005-0000-0000-0000DBCD0000}"/>
    <cellStyle name="標準 5 3 5 2 3 2 2 3" xfId="12015" xr:uid="{00000000-0005-0000-0000-0000DCCD0000}"/>
    <cellStyle name="標準 5 3 5 2 3 2 2 3 2" xfId="31653" xr:uid="{00000000-0005-0000-0000-0000DDCD0000}"/>
    <cellStyle name="標準 5 3 5 2 3 2 2 3 2 2" xfId="52457" xr:uid="{00000000-0005-0000-0000-0000DECD0000}"/>
    <cellStyle name="標準 5 3 5 2 3 2 2 3 3" xfId="43725" xr:uid="{00000000-0005-0000-0000-0000DFCD0000}"/>
    <cellStyle name="標準 5 3 5 2 3 2 2 3 4" xfId="21249" xr:uid="{00000000-0005-0000-0000-0000E0CD0000}"/>
    <cellStyle name="標準 5 3 5 2 3 2 2 4" xfId="5483" xr:uid="{00000000-0005-0000-0000-0000E1CD0000}"/>
    <cellStyle name="標準 5 3 5 2 3 2 2 4 2" xfId="48757" xr:uid="{00000000-0005-0000-0000-0000E2CD0000}"/>
    <cellStyle name="標準 5 3 5 2 3 2 2 4 3" xfId="27628" xr:uid="{00000000-0005-0000-0000-0000E3CD0000}"/>
    <cellStyle name="標準 5 3 5 2 3 2 2 5" xfId="39700" xr:uid="{00000000-0005-0000-0000-0000E4CD0000}"/>
    <cellStyle name="標準 5 3 5 2 3 2 2 6" xfId="16713" xr:uid="{00000000-0005-0000-0000-0000E5CD0000}"/>
    <cellStyle name="標準 5 3 5 2 3 2 3" xfId="1978" xr:uid="{00000000-0005-0000-0000-0000E6CD0000}"/>
    <cellStyle name="標準 5 3 5 2 3 2 3 2" xfId="12904" xr:uid="{00000000-0005-0000-0000-0000E7CD0000}"/>
    <cellStyle name="標準 5 3 5 2 3 2 3 2 2" xfId="32537" xr:uid="{00000000-0005-0000-0000-0000E8CD0000}"/>
    <cellStyle name="標準 5 3 5 2 3 2 3 2 2 2" xfId="53341" xr:uid="{00000000-0005-0000-0000-0000E9CD0000}"/>
    <cellStyle name="標準 5 3 5 2 3 2 3 2 3" xfId="44609" xr:uid="{00000000-0005-0000-0000-0000EACD0000}"/>
    <cellStyle name="標準 5 3 5 2 3 2 3 2 4" xfId="22134" xr:uid="{00000000-0005-0000-0000-0000EBCD0000}"/>
    <cellStyle name="標準 5 3 5 2 3 2 3 3" xfId="4590" xr:uid="{00000000-0005-0000-0000-0000ECCD0000}"/>
    <cellStyle name="標準 5 3 5 2 3 2 3 3 2" xfId="49544" xr:uid="{00000000-0005-0000-0000-0000EDCD0000}"/>
    <cellStyle name="標準 5 3 5 2 3 2 3 3 3" xfId="28740" xr:uid="{00000000-0005-0000-0000-0000EECD0000}"/>
    <cellStyle name="標準 5 3 5 2 3 2 3 4" xfId="40812" xr:uid="{00000000-0005-0000-0000-0000EFCD0000}"/>
    <cellStyle name="標準 5 3 5 2 3 2 3 5" xfId="17825" xr:uid="{00000000-0005-0000-0000-0000F0CD0000}"/>
    <cellStyle name="標準 5 3 5 2 3 2 4" xfId="8782" xr:uid="{00000000-0005-0000-0000-0000F1CD0000}"/>
    <cellStyle name="標準 5 3 5 2 3 2 4 2" xfId="34184" xr:uid="{00000000-0005-0000-0000-0000F2CD0000}"/>
    <cellStyle name="標準 5 3 5 2 3 2 4 2 2" xfId="54988" xr:uid="{00000000-0005-0000-0000-0000F3CD0000}"/>
    <cellStyle name="標準 5 3 5 2 3 2 4 3" xfId="46256" xr:uid="{00000000-0005-0000-0000-0000F4CD0000}"/>
    <cellStyle name="標準 5 3 5 2 3 2 4 4" xfId="23782" xr:uid="{00000000-0005-0000-0000-0000F5CD0000}"/>
    <cellStyle name="標準 5 3 5 2 3 2 5" xfId="3706" xr:uid="{00000000-0005-0000-0000-0000F6CD0000}"/>
    <cellStyle name="標準 5 3 5 2 3 2 5 2" xfId="34970" xr:uid="{00000000-0005-0000-0000-0000F7CD0000}"/>
    <cellStyle name="標準 5 3 5 2 3 2 5 2 2" xfId="55774" xr:uid="{00000000-0005-0000-0000-0000F8CD0000}"/>
    <cellStyle name="標準 5 3 5 2 3 2 5 3" xfId="47042" xr:uid="{00000000-0005-0000-0000-0000F9CD0000}"/>
    <cellStyle name="標準 5 3 5 2 3 2 5 4" xfId="24568" xr:uid="{00000000-0005-0000-0000-0000FACD0000}"/>
    <cellStyle name="標準 5 3 5 2 3 2 6" xfId="19729" xr:uid="{00000000-0005-0000-0000-0000FBCD0000}"/>
    <cellStyle name="標準 5 3 5 2 3 2 7" xfId="26252" xr:uid="{00000000-0005-0000-0000-0000FCCD0000}"/>
    <cellStyle name="標準 5 3 5 2 3 2 7 2" xfId="38324" xr:uid="{00000000-0005-0000-0000-0000FDCD0000}"/>
    <cellStyle name="標準 5 3 5 2 3 2 8" xfId="36461" xr:uid="{00000000-0005-0000-0000-0000FECD0000}"/>
    <cellStyle name="標準 5 3 5 2 3 2 9" xfId="15336" xr:uid="{00000000-0005-0000-0000-0000FFCD0000}"/>
    <cellStyle name="標準 5 3 5 2 3 3" xfId="1369" xr:uid="{00000000-0005-0000-0000-000000CE0000}"/>
    <cellStyle name="標準 5 3 5 2 3 3 2" xfId="3102" xr:uid="{00000000-0005-0000-0000-000001CE0000}"/>
    <cellStyle name="標準 5 3 5 2 3 3 2 2" xfId="14028" xr:uid="{00000000-0005-0000-0000-000002CE0000}"/>
    <cellStyle name="標準 5 3 5 2 3 3 2 2 2" xfId="33661" xr:uid="{00000000-0005-0000-0000-000003CE0000}"/>
    <cellStyle name="標準 5 3 5 2 3 3 2 2 2 2" xfId="54465" xr:uid="{00000000-0005-0000-0000-000004CE0000}"/>
    <cellStyle name="標準 5 3 5 2 3 3 2 2 3" xfId="45733" xr:uid="{00000000-0005-0000-0000-000005CE0000}"/>
    <cellStyle name="標準 5 3 5 2 3 3 2 2 4" xfId="23258" xr:uid="{00000000-0005-0000-0000-000006CE0000}"/>
    <cellStyle name="標準 5 3 5 2 3 3 2 3" xfId="5714" xr:uid="{00000000-0005-0000-0000-000007CE0000}"/>
    <cellStyle name="標準 5 3 5 2 3 3 2 3 2" xfId="50396" xr:uid="{00000000-0005-0000-0000-000008CE0000}"/>
    <cellStyle name="標準 5 3 5 2 3 3 2 3 3" xfId="29592" xr:uid="{00000000-0005-0000-0000-000009CE0000}"/>
    <cellStyle name="標準 5 3 5 2 3 3 2 4" xfId="41664" xr:uid="{00000000-0005-0000-0000-00000ACE0000}"/>
    <cellStyle name="標準 5 3 5 2 3 3 2 5" xfId="18695" xr:uid="{00000000-0005-0000-0000-00000BCE0000}"/>
    <cellStyle name="標準 5 3 5 2 3 3 3" xfId="2209" xr:uid="{00000000-0005-0000-0000-00000CCE0000}"/>
    <cellStyle name="標準 5 3 5 2 3 3 3 2" xfId="13135" xr:uid="{00000000-0005-0000-0000-00000DCE0000}"/>
    <cellStyle name="標準 5 3 5 2 3 3 3 2 2" xfId="53572" xr:uid="{00000000-0005-0000-0000-00000ECE0000}"/>
    <cellStyle name="標準 5 3 5 2 3 3 3 2 3" xfId="32768" xr:uid="{00000000-0005-0000-0000-00000FCE0000}"/>
    <cellStyle name="標準 5 3 5 2 3 3 3 3" xfId="4821" xr:uid="{00000000-0005-0000-0000-000010CE0000}"/>
    <cellStyle name="標準 5 3 5 2 3 3 3 3 2" xfId="44840" xr:uid="{00000000-0005-0000-0000-000011CE0000}"/>
    <cellStyle name="標準 5 3 5 2 3 3 3 4" xfId="22365" xr:uid="{00000000-0005-0000-0000-000012CE0000}"/>
    <cellStyle name="標準 5 3 5 2 3 3 4" xfId="12297" xr:uid="{00000000-0005-0000-0000-000013CE0000}"/>
    <cellStyle name="標準 5 3 5 2 3 3 4 2" xfId="31935" xr:uid="{00000000-0005-0000-0000-000014CE0000}"/>
    <cellStyle name="標準 5 3 5 2 3 3 4 2 2" xfId="52739" xr:uid="{00000000-0005-0000-0000-000015CE0000}"/>
    <cellStyle name="標準 5 3 5 2 3 3 4 3" xfId="44007" xr:uid="{00000000-0005-0000-0000-000016CE0000}"/>
    <cellStyle name="標準 5 3 5 2 3 3 4 4" xfId="21531" xr:uid="{00000000-0005-0000-0000-000017CE0000}"/>
    <cellStyle name="標準 5 3 5 2 3 3 5" xfId="3988" xr:uid="{00000000-0005-0000-0000-000018CE0000}"/>
    <cellStyle name="標準 5 3 5 2 3 3 5 2" xfId="47866" xr:uid="{00000000-0005-0000-0000-000019CE0000}"/>
    <cellStyle name="標準 5 3 5 2 3 3 5 3" xfId="26737" xr:uid="{00000000-0005-0000-0000-00001ACE0000}"/>
    <cellStyle name="標準 5 3 5 2 3 3 6" xfId="38809" xr:uid="{00000000-0005-0000-0000-00001BCE0000}"/>
    <cellStyle name="標準 5 3 5 2 3 3 7" xfId="15822" xr:uid="{00000000-0005-0000-0000-00001CCE0000}"/>
    <cellStyle name="標準 5 3 5 2 3 3 8" xfId="57339" xr:uid="{00000000-0005-0000-0000-00001DCE0000}"/>
    <cellStyle name="標準 5 3 5 2 3 4" xfId="1851" xr:uid="{00000000-0005-0000-0000-00001ECE0000}"/>
    <cellStyle name="標準 5 3 5 2 3 4 2" xfId="2744" xr:uid="{00000000-0005-0000-0000-00001FCE0000}"/>
    <cellStyle name="標準 5 3 5 2 3 4 2 2" xfId="13670" xr:uid="{00000000-0005-0000-0000-000020CE0000}"/>
    <cellStyle name="標準 5 3 5 2 3 4 2 2 2" xfId="54107" xr:uid="{00000000-0005-0000-0000-000021CE0000}"/>
    <cellStyle name="標準 5 3 5 2 3 4 2 2 3" xfId="33303" xr:uid="{00000000-0005-0000-0000-000022CE0000}"/>
    <cellStyle name="標準 5 3 5 2 3 4 2 3" xfId="5356" xr:uid="{00000000-0005-0000-0000-000023CE0000}"/>
    <cellStyle name="標準 5 3 5 2 3 4 2 3 2" xfId="45375" xr:uid="{00000000-0005-0000-0000-000024CE0000}"/>
    <cellStyle name="標準 5 3 5 2 3 4 2 4" xfId="22900" xr:uid="{00000000-0005-0000-0000-000025CE0000}"/>
    <cellStyle name="標準 5 3 5 2 3 4 3" xfId="12777" xr:uid="{00000000-0005-0000-0000-000026CE0000}"/>
    <cellStyle name="標準 5 3 5 2 3 4 3 2" xfId="32410" xr:uid="{00000000-0005-0000-0000-000027CE0000}"/>
    <cellStyle name="標準 5 3 5 2 3 4 3 2 2" xfId="53214" xr:uid="{00000000-0005-0000-0000-000028CE0000}"/>
    <cellStyle name="標準 5 3 5 2 3 4 3 3" xfId="44482" xr:uid="{00000000-0005-0000-0000-000029CE0000}"/>
    <cellStyle name="標準 5 3 5 2 3 4 3 4" xfId="22007" xr:uid="{00000000-0005-0000-0000-00002ACE0000}"/>
    <cellStyle name="標準 5 3 5 2 3 4 4" xfId="11833" xr:uid="{00000000-0005-0000-0000-00002BCE0000}"/>
    <cellStyle name="標準 5 3 5 2 3 4 4 2" xfId="31471" xr:uid="{00000000-0005-0000-0000-00002CCE0000}"/>
    <cellStyle name="標準 5 3 5 2 3 4 4 2 2" xfId="52275" xr:uid="{00000000-0005-0000-0000-00002DCE0000}"/>
    <cellStyle name="標準 5 3 5 2 3 4 4 3" xfId="43543" xr:uid="{00000000-0005-0000-0000-00002ECE0000}"/>
    <cellStyle name="標準 5 3 5 2 3 4 4 4" xfId="21067" xr:uid="{00000000-0005-0000-0000-00002FCE0000}"/>
    <cellStyle name="標準 5 3 5 2 3 4 5" xfId="4463" xr:uid="{00000000-0005-0000-0000-000030CE0000}"/>
    <cellStyle name="標準 5 3 5 2 3 4 5 2" xfId="50038" xr:uid="{00000000-0005-0000-0000-000031CE0000}"/>
    <cellStyle name="標準 5 3 5 2 3 4 5 3" xfId="29234" xr:uid="{00000000-0005-0000-0000-000032CE0000}"/>
    <cellStyle name="標準 5 3 5 2 3 4 6" xfId="41306" xr:uid="{00000000-0005-0000-0000-000033CE0000}"/>
    <cellStyle name="標準 5 3 5 2 3 4 7" xfId="18337" xr:uid="{00000000-0005-0000-0000-000034CE0000}"/>
    <cellStyle name="標準 5 3 5 2 3 4 8" xfId="56981" xr:uid="{00000000-0005-0000-0000-000035CE0000}"/>
    <cellStyle name="標準 5 3 5 2 3 5" xfId="2520" xr:uid="{00000000-0005-0000-0000-000036CE0000}"/>
    <cellStyle name="標準 5 3 5 2 3 5 2" xfId="13446" xr:uid="{00000000-0005-0000-0000-000037CE0000}"/>
    <cellStyle name="標準 5 3 5 2 3 5 2 2" xfId="33079" xr:uid="{00000000-0005-0000-0000-000038CE0000}"/>
    <cellStyle name="標準 5 3 5 2 3 5 2 2 2" xfId="53883" xr:uid="{00000000-0005-0000-0000-000039CE0000}"/>
    <cellStyle name="標準 5 3 5 2 3 5 2 3" xfId="45151" xr:uid="{00000000-0005-0000-0000-00003ACE0000}"/>
    <cellStyle name="標準 5 3 5 2 3 5 2 4" xfId="22676" xr:uid="{00000000-0005-0000-0000-00003BCE0000}"/>
    <cellStyle name="標準 5 3 5 2 3 5 3" xfId="5132" xr:uid="{00000000-0005-0000-0000-00003CCE0000}"/>
    <cellStyle name="標準 5 3 5 2 3 5 3 2" xfId="49814" xr:uid="{00000000-0005-0000-0000-00003DCE0000}"/>
    <cellStyle name="標準 5 3 5 2 3 5 3 3" xfId="29010" xr:uid="{00000000-0005-0000-0000-00003ECE0000}"/>
    <cellStyle name="標準 5 3 5 2 3 5 4" xfId="41082" xr:uid="{00000000-0005-0000-0000-00003FCE0000}"/>
    <cellStyle name="標準 5 3 5 2 3 5 5" xfId="18109" xr:uid="{00000000-0005-0000-0000-000040CE0000}"/>
    <cellStyle name="標準 5 3 5 2 3 5 6" xfId="56756" xr:uid="{00000000-0005-0000-0000-000041CE0000}"/>
    <cellStyle name="標準 5 3 5 2 3 6" xfId="1621" xr:uid="{00000000-0005-0000-0000-000042CE0000}"/>
    <cellStyle name="標準 5 3 5 2 3 6 2" xfId="12545" xr:uid="{00000000-0005-0000-0000-000043CE0000}"/>
    <cellStyle name="標準 5 3 5 2 3 6 2 2" xfId="32186" xr:uid="{00000000-0005-0000-0000-000044CE0000}"/>
    <cellStyle name="標準 5 3 5 2 3 6 2 2 2" xfId="52990" xr:uid="{00000000-0005-0000-0000-000045CE0000}"/>
    <cellStyle name="標準 5 3 5 2 3 6 2 3" xfId="44258" xr:uid="{00000000-0005-0000-0000-000046CE0000}"/>
    <cellStyle name="標準 5 3 5 2 3 6 2 4" xfId="21782" xr:uid="{00000000-0005-0000-0000-000047CE0000}"/>
    <cellStyle name="標準 5 3 5 2 3 6 3" xfId="4239" xr:uid="{00000000-0005-0000-0000-000048CE0000}"/>
    <cellStyle name="標準 5 3 5 2 3 6 3 2" xfId="49211" xr:uid="{00000000-0005-0000-0000-000049CE0000}"/>
    <cellStyle name="標準 5 3 5 2 3 6 3 3" xfId="28407" xr:uid="{00000000-0005-0000-0000-00004ACE0000}"/>
    <cellStyle name="標準 5 3 5 2 3 6 4" xfId="40479" xr:uid="{00000000-0005-0000-0000-00004BCE0000}"/>
    <cellStyle name="標準 5 3 5 2 3 6 5" xfId="17492" xr:uid="{00000000-0005-0000-0000-00004CCE0000}"/>
    <cellStyle name="標準 5 3 5 2 3 7" xfId="6145" xr:uid="{00000000-0005-0000-0000-00004DCE0000}"/>
    <cellStyle name="標準 5 3 5 2 3 7 2" xfId="33852" xr:uid="{00000000-0005-0000-0000-00004ECE0000}"/>
    <cellStyle name="標準 5 3 5 2 3 7 2 2" xfId="54656" xr:uid="{00000000-0005-0000-0000-00004FCE0000}"/>
    <cellStyle name="標準 5 3 5 2 3 7 3" xfId="45924" xr:uid="{00000000-0005-0000-0000-000050CE0000}"/>
    <cellStyle name="標準 5 3 5 2 3 7 4" xfId="23449" xr:uid="{00000000-0005-0000-0000-000051CE0000}"/>
    <cellStyle name="標準 5 3 5 2 3 8" xfId="3524" xr:uid="{00000000-0005-0000-0000-000052CE0000}"/>
    <cellStyle name="標準 5 3 5 2 3 8 2" xfId="34638" xr:uid="{00000000-0005-0000-0000-000053CE0000}"/>
    <cellStyle name="標準 5 3 5 2 3 8 2 2" xfId="55442" xr:uid="{00000000-0005-0000-0000-000054CE0000}"/>
    <cellStyle name="標準 5 3 5 2 3 8 3" xfId="46710" xr:uid="{00000000-0005-0000-0000-000055CE0000}"/>
    <cellStyle name="標準 5 3 5 2 3 8 4" xfId="24236" xr:uid="{00000000-0005-0000-0000-000056CE0000}"/>
    <cellStyle name="標準 5 3 5 2 3 9" xfId="19267" xr:uid="{00000000-0005-0000-0000-000057CE0000}"/>
    <cellStyle name="標準 5 3 5 2 3 9 2" xfId="30151" xr:uid="{00000000-0005-0000-0000-000058CE0000}"/>
    <cellStyle name="標準 5 3 5 2 3 9 2 2" xfId="50955" xr:uid="{00000000-0005-0000-0000-000059CE0000}"/>
    <cellStyle name="標準 5 3 5 2 3 9 3" xfId="42223" xr:uid="{00000000-0005-0000-0000-00005ACE0000}"/>
    <cellStyle name="標準 5 3 5 2 4" xfId="1165" xr:uid="{00000000-0005-0000-0000-00005BCE0000}"/>
    <cellStyle name="標準 5 3 5 2 4 10" xfId="14474" xr:uid="{00000000-0005-0000-0000-00005CCE0000}"/>
    <cellStyle name="標準 5 3 5 2 4 11" xfId="56850" xr:uid="{00000000-0005-0000-0000-00005DCE0000}"/>
    <cellStyle name="標準 5 3 5 2 4 2" xfId="2613" xr:uid="{00000000-0005-0000-0000-00005ECE0000}"/>
    <cellStyle name="標準 5 3 5 2 4 2 2" xfId="13539" xr:uid="{00000000-0005-0000-0000-00005FCE0000}"/>
    <cellStyle name="標準 5 3 5 2 4 2 2 2" xfId="22769" xr:uid="{00000000-0005-0000-0000-000060CE0000}"/>
    <cellStyle name="標準 5 3 5 2 4 2 2 2 2" xfId="33172" xr:uid="{00000000-0005-0000-0000-000061CE0000}"/>
    <cellStyle name="標準 5 3 5 2 4 2 2 2 2 2" xfId="53976" xr:uid="{00000000-0005-0000-0000-000062CE0000}"/>
    <cellStyle name="標準 5 3 5 2 4 2 2 2 3" xfId="45244" xr:uid="{00000000-0005-0000-0000-000063CE0000}"/>
    <cellStyle name="標準 5 3 5 2 4 2 2 3" xfId="27739" xr:uid="{00000000-0005-0000-0000-000064CE0000}"/>
    <cellStyle name="標準 5 3 5 2 4 2 2 3 2" xfId="48868" xr:uid="{00000000-0005-0000-0000-000065CE0000}"/>
    <cellStyle name="標準 5 3 5 2 4 2 2 4" xfId="39811" xr:uid="{00000000-0005-0000-0000-000066CE0000}"/>
    <cellStyle name="標準 5 3 5 2 4 2 2 5" xfId="16824" xr:uid="{00000000-0005-0000-0000-000067CE0000}"/>
    <cellStyle name="標準 5 3 5 2 4 2 3" xfId="8783" xr:uid="{00000000-0005-0000-0000-000068CE0000}"/>
    <cellStyle name="標準 5 3 5 2 4 2 3 2" xfId="23842" xr:uid="{00000000-0005-0000-0000-000069CE0000}"/>
    <cellStyle name="標準 5 3 5 2 4 2 3 2 2" xfId="34244" xr:uid="{00000000-0005-0000-0000-00006ACE0000}"/>
    <cellStyle name="標準 5 3 5 2 4 2 3 2 2 2" xfId="55048" xr:uid="{00000000-0005-0000-0000-00006BCE0000}"/>
    <cellStyle name="標準 5 3 5 2 4 2 3 2 3" xfId="46316" xr:uid="{00000000-0005-0000-0000-00006CCE0000}"/>
    <cellStyle name="標準 5 3 5 2 4 2 3 3" xfId="29103" xr:uid="{00000000-0005-0000-0000-00006DCE0000}"/>
    <cellStyle name="標準 5 3 5 2 4 2 3 3 2" xfId="49907" xr:uid="{00000000-0005-0000-0000-00006ECE0000}"/>
    <cellStyle name="標準 5 3 5 2 4 2 3 4" xfId="41175" xr:uid="{00000000-0005-0000-0000-00006FCE0000}"/>
    <cellStyle name="標準 5 3 5 2 4 2 3 5" xfId="18203" xr:uid="{00000000-0005-0000-0000-000070CE0000}"/>
    <cellStyle name="標準 5 3 5 2 4 2 4" xfId="5225" xr:uid="{00000000-0005-0000-0000-000071CE0000}"/>
    <cellStyle name="標準 5 3 5 2 4 2 4 2" xfId="35030" xr:uid="{00000000-0005-0000-0000-000072CE0000}"/>
    <cellStyle name="標準 5 3 5 2 4 2 4 2 2" xfId="55834" xr:uid="{00000000-0005-0000-0000-000073CE0000}"/>
    <cellStyle name="標準 5 3 5 2 4 2 4 3" xfId="47102" xr:uid="{00000000-0005-0000-0000-000074CE0000}"/>
    <cellStyle name="標準 5 3 5 2 4 2 4 4" xfId="24628" xr:uid="{00000000-0005-0000-0000-000075CE0000}"/>
    <cellStyle name="標準 5 3 5 2 4 2 5" xfId="19730" xr:uid="{00000000-0005-0000-0000-000076CE0000}"/>
    <cellStyle name="標準 5 3 5 2 4 2 6" xfId="26312" xr:uid="{00000000-0005-0000-0000-000077CE0000}"/>
    <cellStyle name="標準 5 3 5 2 4 2 6 2" xfId="38384" xr:uid="{00000000-0005-0000-0000-000078CE0000}"/>
    <cellStyle name="標準 5 3 5 2 4 2 7" xfId="36572" xr:uid="{00000000-0005-0000-0000-000079CE0000}"/>
    <cellStyle name="標準 5 3 5 2 4 2 8" xfId="15396" xr:uid="{00000000-0005-0000-0000-00007ACE0000}"/>
    <cellStyle name="標準 5 3 5 2 4 3" xfId="1717" xr:uid="{00000000-0005-0000-0000-00007BCE0000}"/>
    <cellStyle name="標準 5 3 5 2 4 3 2" xfId="12093" xr:uid="{00000000-0005-0000-0000-00007CCE0000}"/>
    <cellStyle name="標準 5 3 5 2 4 3 2 2" xfId="31731" xr:uid="{00000000-0005-0000-0000-00007DCE0000}"/>
    <cellStyle name="標準 5 3 5 2 4 3 2 2 2" xfId="52535" xr:uid="{00000000-0005-0000-0000-00007ECE0000}"/>
    <cellStyle name="標準 5 3 5 2 4 3 2 3" xfId="43803" xr:uid="{00000000-0005-0000-0000-00007FCE0000}"/>
    <cellStyle name="標準 5 3 5 2 4 3 2 4" xfId="21327" xr:uid="{00000000-0005-0000-0000-000080CE0000}"/>
    <cellStyle name="標準 5 3 5 2 4 3 3" xfId="4332" xr:uid="{00000000-0005-0000-0000-000081CE0000}"/>
    <cellStyle name="標準 5 3 5 2 4 3 3 2" xfId="47977" xr:uid="{00000000-0005-0000-0000-000082CE0000}"/>
    <cellStyle name="標準 5 3 5 2 4 3 3 3" xfId="26848" xr:uid="{00000000-0005-0000-0000-000083CE0000}"/>
    <cellStyle name="標準 5 3 5 2 4 3 4" xfId="38920" xr:uid="{00000000-0005-0000-0000-000084CE0000}"/>
    <cellStyle name="標準 5 3 5 2 4 3 5" xfId="15933" xr:uid="{00000000-0005-0000-0000-000085CE0000}"/>
    <cellStyle name="標準 5 3 5 2 4 4" xfId="12641" xr:uid="{00000000-0005-0000-0000-000086CE0000}"/>
    <cellStyle name="標準 5 3 5 2 4 4 2" xfId="21876" xr:uid="{00000000-0005-0000-0000-000087CE0000}"/>
    <cellStyle name="標準 5 3 5 2 4 4 2 2" xfId="32279" xr:uid="{00000000-0005-0000-0000-000088CE0000}"/>
    <cellStyle name="標準 5 3 5 2 4 4 2 2 2" xfId="53083" xr:uid="{00000000-0005-0000-0000-000089CE0000}"/>
    <cellStyle name="標準 5 3 5 2 4 4 2 3" xfId="44351" xr:uid="{00000000-0005-0000-0000-00008ACE0000}"/>
    <cellStyle name="標準 5 3 5 2 4 4 3" xfId="28518" xr:uid="{00000000-0005-0000-0000-00008BCE0000}"/>
    <cellStyle name="標準 5 3 5 2 4 4 3 2" xfId="49322" xr:uid="{00000000-0005-0000-0000-00008CCE0000}"/>
    <cellStyle name="標準 5 3 5 2 4 4 4" xfId="40590" xr:uid="{00000000-0005-0000-0000-00008DCE0000}"/>
    <cellStyle name="標準 5 3 5 2 4 4 5" xfId="17603" xr:uid="{00000000-0005-0000-0000-00008ECE0000}"/>
    <cellStyle name="標準 5 3 5 2 4 5" xfId="6205" xr:uid="{00000000-0005-0000-0000-00008FCE0000}"/>
    <cellStyle name="標準 5 3 5 2 4 5 2" xfId="33912" xr:uid="{00000000-0005-0000-0000-000090CE0000}"/>
    <cellStyle name="標準 5 3 5 2 4 5 2 2" xfId="54716" xr:uid="{00000000-0005-0000-0000-000091CE0000}"/>
    <cellStyle name="標準 5 3 5 2 4 5 3" xfId="45984" xr:uid="{00000000-0005-0000-0000-000092CE0000}"/>
    <cellStyle name="標準 5 3 5 2 4 5 4" xfId="23509" xr:uid="{00000000-0005-0000-0000-000093CE0000}"/>
    <cellStyle name="標準 5 3 5 2 4 6" xfId="3784" xr:uid="{00000000-0005-0000-0000-000094CE0000}"/>
    <cellStyle name="標準 5 3 5 2 4 6 2" xfId="34698" xr:uid="{00000000-0005-0000-0000-000095CE0000}"/>
    <cellStyle name="標準 5 3 5 2 4 6 2 2" xfId="55502" xr:uid="{00000000-0005-0000-0000-000096CE0000}"/>
    <cellStyle name="標準 5 3 5 2 4 6 3" xfId="46770" xr:uid="{00000000-0005-0000-0000-000097CE0000}"/>
    <cellStyle name="標準 5 3 5 2 4 6 4" xfId="24296" xr:uid="{00000000-0005-0000-0000-000098CE0000}"/>
    <cellStyle name="標準 5 3 5 2 4 7" xfId="19327" xr:uid="{00000000-0005-0000-0000-000099CE0000}"/>
    <cellStyle name="標準 5 3 5 2 4 7 2" xfId="30211" xr:uid="{00000000-0005-0000-0000-00009ACE0000}"/>
    <cellStyle name="標準 5 3 5 2 4 7 2 2" xfId="51015" xr:uid="{00000000-0005-0000-0000-00009BCE0000}"/>
    <cellStyle name="標準 5 3 5 2 4 7 3" xfId="42283" xr:uid="{00000000-0005-0000-0000-00009CCE0000}"/>
    <cellStyle name="標準 5 3 5 2 4 8" xfId="25391" xr:uid="{00000000-0005-0000-0000-00009DCE0000}"/>
    <cellStyle name="標準 5 3 5 2 4 8 2" xfId="37463" xr:uid="{00000000-0005-0000-0000-00009ECE0000}"/>
    <cellStyle name="標準 5 3 5 2 4 9" xfId="35681" xr:uid="{00000000-0005-0000-0000-00009FCE0000}"/>
    <cellStyle name="標準 5 3 5 2 5" xfId="972" xr:uid="{00000000-0005-0000-0000-0000A0CE0000}"/>
    <cellStyle name="標準 5 3 5 2 5 10" xfId="14585" xr:uid="{00000000-0005-0000-0000-0000A1CE0000}"/>
    <cellStyle name="標準 5 3 5 2 5 11" xfId="57019" xr:uid="{00000000-0005-0000-0000-0000A2CE0000}"/>
    <cellStyle name="標準 5 3 5 2 5 2" xfId="2782" xr:uid="{00000000-0005-0000-0000-0000A3CE0000}"/>
    <cellStyle name="標準 5 3 5 2 5 2 2" xfId="13708" xr:uid="{00000000-0005-0000-0000-0000A4CE0000}"/>
    <cellStyle name="標準 5 3 5 2 5 2 2 2" xfId="22938" xr:uid="{00000000-0005-0000-0000-0000A5CE0000}"/>
    <cellStyle name="標準 5 3 5 2 5 2 2 2 2" xfId="33341" xr:uid="{00000000-0005-0000-0000-0000A6CE0000}"/>
    <cellStyle name="標準 5 3 5 2 5 2 2 2 2 2" xfId="54145" xr:uid="{00000000-0005-0000-0000-0000A7CE0000}"/>
    <cellStyle name="標準 5 3 5 2 5 2 2 2 3" xfId="45413" xr:uid="{00000000-0005-0000-0000-0000A8CE0000}"/>
    <cellStyle name="標準 5 3 5 2 5 2 2 3" xfId="27850" xr:uid="{00000000-0005-0000-0000-0000A9CE0000}"/>
    <cellStyle name="標準 5 3 5 2 5 2 2 3 2" xfId="48959" xr:uid="{00000000-0005-0000-0000-0000AACE0000}"/>
    <cellStyle name="標準 5 3 5 2 5 2 2 4" xfId="39922" xr:uid="{00000000-0005-0000-0000-0000ABCE0000}"/>
    <cellStyle name="標準 5 3 5 2 5 2 2 5" xfId="16935" xr:uid="{00000000-0005-0000-0000-0000ACCE0000}"/>
    <cellStyle name="標準 5 3 5 2 5 2 3" xfId="9907" xr:uid="{00000000-0005-0000-0000-0000ADCE0000}"/>
    <cellStyle name="標準 5 3 5 2 5 2 3 2" xfId="23933" xr:uid="{00000000-0005-0000-0000-0000AECE0000}"/>
    <cellStyle name="標準 5 3 5 2 5 2 3 2 2" xfId="34335" xr:uid="{00000000-0005-0000-0000-0000AFCE0000}"/>
    <cellStyle name="標準 5 3 5 2 5 2 3 2 2 2" xfId="55139" xr:uid="{00000000-0005-0000-0000-0000B0CE0000}"/>
    <cellStyle name="標準 5 3 5 2 5 2 3 2 3" xfId="46407" xr:uid="{00000000-0005-0000-0000-0000B1CE0000}"/>
    <cellStyle name="標準 5 3 5 2 5 2 3 3" xfId="29272" xr:uid="{00000000-0005-0000-0000-0000B2CE0000}"/>
    <cellStyle name="標準 5 3 5 2 5 2 3 3 2" xfId="50076" xr:uid="{00000000-0005-0000-0000-0000B3CE0000}"/>
    <cellStyle name="標準 5 3 5 2 5 2 3 4" xfId="41344" xr:uid="{00000000-0005-0000-0000-0000B4CE0000}"/>
    <cellStyle name="標準 5 3 5 2 5 2 3 5" xfId="18375" xr:uid="{00000000-0005-0000-0000-0000B5CE0000}"/>
    <cellStyle name="標準 5 3 5 2 5 2 4" xfId="5394" xr:uid="{00000000-0005-0000-0000-0000B6CE0000}"/>
    <cellStyle name="標準 5 3 5 2 5 2 4 2" xfId="35121" xr:uid="{00000000-0005-0000-0000-0000B7CE0000}"/>
    <cellStyle name="標準 5 3 5 2 5 2 4 2 2" xfId="55925" xr:uid="{00000000-0005-0000-0000-0000B8CE0000}"/>
    <cellStyle name="標準 5 3 5 2 5 2 4 3" xfId="47193" xr:uid="{00000000-0005-0000-0000-0000B9CE0000}"/>
    <cellStyle name="標準 5 3 5 2 5 2 4 4" xfId="24719" xr:uid="{00000000-0005-0000-0000-0000BACE0000}"/>
    <cellStyle name="標準 5 3 5 2 5 2 5" xfId="19858" xr:uid="{00000000-0005-0000-0000-0000BBCE0000}"/>
    <cellStyle name="標準 5 3 5 2 5 2 6" xfId="26403" xr:uid="{00000000-0005-0000-0000-0000BCCE0000}"/>
    <cellStyle name="標準 5 3 5 2 5 2 6 2" xfId="38475" xr:uid="{00000000-0005-0000-0000-0000BDCE0000}"/>
    <cellStyle name="標準 5 3 5 2 5 2 7" xfId="36683" xr:uid="{00000000-0005-0000-0000-0000BECE0000}"/>
    <cellStyle name="標準 5 3 5 2 5 2 8" xfId="15487" xr:uid="{00000000-0005-0000-0000-0000BFCE0000}"/>
    <cellStyle name="標準 5 3 5 2 5 3" xfId="1889" xr:uid="{00000000-0005-0000-0000-0000C0CE0000}"/>
    <cellStyle name="標準 5 3 5 2 5 3 2" xfId="11900" xr:uid="{00000000-0005-0000-0000-0000C1CE0000}"/>
    <cellStyle name="標準 5 3 5 2 5 3 2 2" xfId="31538" xr:uid="{00000000-0005-0000-0000-0000C2CE0000}"/>
    <cellStyle name="標準 5 3 5 2 5 3 2 2 2" xfId="52342" xr:uid="{00000000-0005-0000-0000-0000C3CE0000}"/>
    <cellStyle name="標準 5 3 5 2 5 3 2 3" xfId="43610" xr:uid="{00000000-0005-0000-0000-0000C4CE0000}"/>
    <cellStyle name="標準 5 3 5 2 5 3 2 4" xfId="21134" xr:uid="{00000000-0005-0000-0000-0000C5CE0000}"/>
    <cellStyle name="標準 5 3 5 2 5 3 3" xfId="4501" xr:uid="{00000000-0005-0000-0000-0000C6CE0000}"/>
    <cellStyle name="標準 5 3 5 2 5 3 3 2" xfId="48088" xr:uid="{00000000-0005-0000-0000-0000C7CE0000}"/>
    <cellStyle name="標準 5 3 5 2 5 3 3 3" xfId="26959" xr:uid="{00000000-0005-0000-0000-0000C8CE0000}"/>
    <cellStyle name="標準 5 3 5 2 5 3 4" xfId="39031" xr:uid="{00000000-0005-0000-0000-0000C9CE0000}"/>
    <cellStyle name="標準 5 3 5 2 5 3 5" xfId="16044" xr:uid="{00000000-0005-0000-0000-0000CACE0000}"/>
    <cellStyle name="標準 5 3 5 2 5 4" xfId="12815" xr:uid="{00000000-0005-0000-0000-0000CBCE0000}"/>
    <cellStyle name="標準 5 3 5 2 5 4 2" xfId="22045" xr:uid="{00000000-0005-0000-0000-0000CCCE0000}"/>
    <cellStyle name="標準 5 3 5 2 5 4 2 2" xfId="32448" xr:uid="{00000000-0005-0000-0000-0000CDCE0000}"/>
    <cellStyle name="標準 5 3 5 2 5 4 2 2 2" xfId="53252" xr:uid="{00000000-0005-0000-0000-0000CECE0000}"/>
    <cellStyle name="標準 5 3 5 2 5 4 2 3" xfId="44520" xr:uid="{00000000-0005-0000-0000-0000CFCE0000}"/>
    <cellStyle name="標準 5 3 5 2 5 4 3" xfId="28629" xr:uid="{00000000-0005-0000-0000-0000D0CE0000}"/>
    <cellStyle name="標準 5 3 5 2 5 4 3 2" xfId="49433" xr:uid="{00000000-0005-0000-0000-0000D1CE0000}"/>
    <cellStyle name="標準 5 3 5 2 5 4 4" xfId="40701" xr:uid="{00000000-0005-0000-0000-0000D2CE0000}"/>
    <cellStyle name="標準 5 3 5 2 5 4 5" xfId="17714" xr:uid="{00000000-0005-0000-0000-0000D3CE0000}"/>
    <cellStyle name="標準 5 3 5 2 5 5" xfId="6045" xr:uid="{00000000-0005-0000-0000-0000D4CE0000}"/>
    <cellStyle name="標準 5 3 5 2 5 5 2" xfId="33992" xr:uid="{00000000-0005-0000-0000-0000D5CE0000}"/>
    <cellStyle name="標準 5 3 5 2 5 5 2 2" xfId="54796" xr:uid="{00000000-0005-0000-0000-0000D6CE0000}"/>
    <cellStyle name="標準 5 3 5 2 5 5 3" xfId="46064" xr:uid="{00000000-0005-0000-0000-0000D7CE0000}"/>
    <cellStyle name="標準 5 3 5 2 5 5 4" xfId="23589" xr:uid="{00000000-0005-0000-0000-0000D8CE0000}"/>
    <cellStyle name="標準 5 3 5 2 5 6" xfId="3591" xr:uid="{00000000-0005-0000-0000-0000D9CE0000}"/>
    <cellStyle name="標準 5 3 5 2 5 6 2" xfId="34778" xr:uid="{00000000-0005-0000-0000-0000DACE0000}"/>
    <cellStyle name="標準 5 3 5 2 5 6 2 2" xfId="55582" xr:uid="{00000000-0005-0000-0000-0000DBCE0000}"/>
    <cellStyle name="標準 5 3 5 2 5 6 3" xfId="46850" xr:uid="{00000000-0005-0000-0000-0000DCCE0000}"/>
    <cellStyle name="標準 5 3 5 2 5 6 4" xfId="24376" xr:uid="{00000000-0005-0000-0000-0000DDCE0000}"/>
    <cellStyle name="標準 5 3 5 2 5 7" xfId="19167" xr:uid="{00000000-0005-0000-0000-0000DECE0000}"/>
    <cellStyle name="標準 5 3 5 2 5 7 2" xfId="30051" xr:uid="{00000000-0005-0000-0000-0000DFCE0000}"/>
    <cellStyle name="標準 5 3 5 2 5 7 2 2" xfId="50855" xr:uid="{00000000-0005-0000-0000-0000E0CE0000}"/>
    <cellStyle name="標準 5 3 5 2 5 7 3" xfId="42123" xr:uid="{00000000-0005-0000-0000-0000E1CE0000}"/>
    <cellStyle name="標準 5 3 5 2 5 8" xfId="25502" xr:uid="{00000000-0005-0000-0000-0000E2CE0000}"/>
    <cellStyle name="標準 5 3 5 2 5 8 2" xfId="37574" xr:uid="{00000000-0005-0000-0000-0000E3CE0000}"/>
    <cellStyle name="標準 5 3 5 2 5 9" xfId="35792" xr:uid="{00000000-0005-0000-0000-0000E4CE0000}"/>
    <cellStyle name="標準 5 3 5 2 6" xfId="1269" xr:uid="{00000000-0005-0000-0000-0000E5CE0000}"/>
    <cellStyle name="標準 5 3 5 2 6 10" xfId="57239" xr:uid="{00000000-0005-0000-0000-0000E6CE0000}"/>
    <cellStyle name="標準 5 3 5 2 6 2" xfId="3002" xr:uid="{00000000-0005-0000-0000-0000E7CE0000}"/>
    <cellStyle name="標準 5 3 5 2 6 2 2" xfId="13928" xr:uid="{00000000-0005-0000-0000-0000E8CE0000}"/>
    <cellStyle name="標準 5 3 5 2 6 2 2 2" xfId="23158" xr:uid="{00000000-0005-0000-0000-0000E9CE0000}"/>
    <cellStyle name="標準 5 3 5 2 6 2 2 2 2" xfId="33561" xr:uid="{00000000-0005-0000-0000-0000EACE0000}"/>
    <cellStyle name="標準 5 3 5 2 6 2 2 2 2 2" xfId="54365" xr:uid="{00000000-0005-0000-0000-0000EBCE0000}"/>
    <cellStyle name="標準 5 3 5 2 6 2 2 2 3" xfId="45633" xr:uid="{00000000-0005-0000-0000-0000ECCE0000}"/>
    <cellStyle name="標準 5 3 5 2 6 2 2 3" xfId="27961" xr:uid="{00000000-0005-0000-0000-0000EDCE0000}"/>
    <cellStyle name="標準 5 3 5 2 6 2 2 3 2" xfId="49019" xr:uid="{00000000-0005-0000-0000-0000EECE0000}"/>
    <cellStyle name="標準 5 3 5 2 6 2 2 4" xfId="40033" xr:uid="{00000000-0005-0000-0000-0000EFCE0000}"/>
    <cellStyle name="標準 5 3 5 2 6 2 2 5" xfId="17046" xr:uid="{00000000-0005-0000-0000-0000F0CE0000}"/>
    <cellStyle name="標準 5 3 5 2 6 2 3" xfId="12197" xr:uid="{00000000-0005-0000-0000-0000F1CE0000}"/>
    <cellStyle name="標準 5 3 5 2 6 2 3 2" xfId="31835" xr:uid="{00000000-0005-0000-0000-0000F2CE0000}"/>
    <cellStyle name="標準 5 3 5 2 6 2 3 2 2" xfId="52639" xr:uid="{00000000-0005-0000-0000-0000F3CE0000}"/>
    <cellStyle name="標準 5 3 5 2 6 2 3 3" xfId="43907" xr:uid="{00000000-0005-0000-0000-0000F4CE0000}"/>
    <cellStyle name="標準 5 3 5 2 6 2 3 4" xfId="21431" xr:uid="{00000000-0005-0000-0000-0000F5CE0000}"/>
    <cellStyle name="標準 5 3 5 2 6 2 4" xfId="5614" xr:uid="{00000000-0005-0000-0000-0000F6CE0000}"/>
    <cellStyle name="標準 5 3 5 2 6 2 4 2" xfId="38586" xr:uid="{00000000-0005-0000-0000-0000F7CE0000}"/>
    <cellStyle name="標準 5 3 5 2 6 2 4 3" xfId="26514" xr:uid="{00000000-0005-0000-0000-0000F8CE0000}"/>
    <cellStyle name="標準 5 3 5 2 6 2 5" xfId="36794" xr:uid="{00000000-0005-0000-0000-0000F9CE0000}"/>
    <cellStyle name="標準 5 3 5 2 6 2 6" xfId="15598" xr:uid="{00000000-0005-0000-0000-0000FACE0000}"/>
    <cellStyle name="標準 5 3 5 2 6 3" xfId="2109" xr:uid="{00000000-0005-0000-0000-0000FBCE0000}"/>
    <cellStyle name="標準 5 3 5 2 6 3 2" xfId="13035" xr:uid="{00000000-0005-0000-0000-0000FCCE0000}"/>
    <cellStyle name="標準 5 3 5 2 6 3 2 2" xfId="32668" xr:uid="{00000000-0005-0000-0000-0000FDCE0000}"/>
    <cellStyle name="標準 5 3 5 2 6 3 2 2 2" xfId="53472" xr:uid="{00000000-0005-0000-0000-0000FECE0000}"/>
    <cellStyle name="標準 5 3 5 2 6 3 2 3" xfId="44740" xr:uid="{00000000-0005-0000-0000-0000FFCE0000}"/>
    <cellStyle name="標準 5 3 5 2 6 3 2 4" xfId="22265" xr:uid="{00000000-0005-0000-0000-000000CF0000}"/>
    <cellStyle name="標準 5 3 5 2 6 3 3" xfId="4721" xr:uid="{00000000-0005-0000-0000-000001CF0000}"/>
    <cellStyle name="標準 5 3 5 2 6 3 3 2" xfId="48199" xr:uid="{00000000-0005-0000-0000-000002CF0000}"/>
    <cellStyle name="標準 5 3 5 2 6 3 3 3" xfId="27070" xr:uid="{00000000-0005-0000-0000-000003CF0000}"/>
    <cellStyle name="標準 5 3 5 2 6 3 4" xfId="39142" xr:uid="{00000000-0005-0000-0000-000004CF0000}"/>
    <cellStyle name="標準 5 3 5 2 6 3 5" xfId="16155" xr:uid="{00000000-0005-0000-0000-000005CF0000}"/>
    <cellStyle name="標準 5 3 5 2 6 4" xfId="8778" xr:uid="{00000000-0005-0000-0000-000006CF0000}"/>
    <cellStyle name="標準 5 3 5 2 6 4 2" xfId="24044" xr:uid="{00000000-0005-0000-0000-000007CF0000}"/>
    <cellStyle name="標準 5 3 5 2 6 4 2 2" xfId="34446" xr:uid="{00000000-0005-0000-0000-000008CF0000}"/>
    <cellStyle name="標準 5 3 5 2 6 4 2 2 2" xfId="55250" xr:uid="{00000000-0005-0000-0000-000009CF0000}"/>
    <cellStyle name="標準 5 3 5 2 6 4 2 3" xfId="46518" xr:uid="{00000000-0005-0000-0000-00000ACF0000}"/>
    <cellStyle name="標準 5 3 5 2 6 4 3" xfId="29492" xr:uid="{00000000-0005-0000-0000-00000BCF0000}"/>
    <cellStyle name="標準 5 3 5 2 6 4 3 2" xfId="50296" xr:uid="{00000000-0005-0000-0000-00000CCF0000}"/>
    <cellStyle name="標準 5 3 5 2 6 4 4" xfId="41564" xr:uid="{00000000-0005-0000-0000-00000DCF0000}"/>
    <cellStyle name="標準 5 3 5 2 6 4 5" xfId="18595" xr:uid="{00000000-0005-0000-0000-00000ECF0000}"/>
    <cellStyle name="標準 5 3 5 2 6 5" xfId="3888" xr:uid="{00000000-0005-0000-0000-00000FCF0000}"/>
    <cellStyle name="標準 5 3 5 2 6 5 2" xfId="35232" xr:uid="{00000000-0005-0000-0000-000010CF0000}"/>
    <cellStyle name="標準 5 3 5 2 6 5 2 2" xfId="56036" xr:uid="{00000000-0005-0000-0000-000011CF0000}"/>
    <cellStyle name="標準 5 3 5 2 6 5 3" xfId="47304" xr:uid="{00000000-0005-0000-0000-000012CF0000}"/>
    <cellStyle name="標準 5 3 5 2 6 5 4" xfId="24830" xr:uid="{00000000-0005-0000-0000-000013CF0000}"/>
    <cellStyle name="標準 5 3 5 2 6 6" xfId="19725" xr:uid="{00000000-0005-0000-0000-000014CF0000}"/>
    <cellStyle name="標準 5 3 5 2 6 7" xfId="25613" xr:uid="{00000000-0005-0000-0000-000015CF0000}"/>
    <cellStyle name="標準 5 3 5 2 6 7 2" xfId="37685" xr:uid="{00000000-0005-0000-0000-000016CF0000}"/>
    <cellStyle name="標準 5 3 5 2 6 8" xfId="35903" xr:uid="{00000000-0005-0000-0000-000017CF0000}"/>
    <cellStyle name="標準 5 3 5 2 6 9" xfId="14696" xr:uid="{00000000-0005-0000-0000-000018CF0000}"/>
    <cellStyle name="標準 5 3 5 2 7" xfId="594" xr:uid="{00000000-0005-0000-0000-000019CF0000}"/>
    <cellStyle name="標準 5 3 5 2 7 2" xfId="2300" xr:uid="{00000000-0005-0000-0000-00001ACF0000}"/>
    <cellStyle name="標準 5 3 5 2 7 2 2" xfId="13226" xr:uid="{00000000-0005-0000-0000-00001BCF0000}"/>
    <cellStyle name="標準 5 3 5 2 7 2 2 2" xfId="32859" xr:uid="{00000000-0005-0000-0000-00001CCF0000}"/>
    <cellStyle name="標準 5 3 5 2 7 2 2 2 2" xfId="53663" xr:uid="{00000000-0005-0000-0000-00001DCF0000}"/>
    <cellStyle name="標準 5 3 5 2 7 2 2 3" xfId="44931" xr:uid="{00000000-0005-0000-0000-00001ECF0000}"/>
    <cellStyle name="標準 5 3 5 2 7 2 2 4" xfId="22456" xr:uid="{00000000-0005-0000-0000-00001FCF0000}"/>
    <cellStyle name="標準 5 3 5 2 7 2 3" xfId="4912" xr:uid="{00000000-0005-0000-0000-000020CF0000}"/>
    <cellStyle name="標準 5 3 5 2 7 2 3 2" xfId="40144" xr:uid="{00000000-0005-0000-0000-000021CF0000}"/>
    <cellStyle name="標準 5 3 5 2 7 2 3 3" xfId="28072" xr:uid="{00000000-0005-0000-0000-000022CF0000}"/>
    <cellStyle name="標準 5 3 5 2 7 2 4" xfId="36905" xr:uid="{00000000-0005-0000-0000-000023CF0000}"/>
    <cellStyle name="標準 5 3 5 2 7 2 5" xfId="17157" xr:uid="{00000000-0005-0000-0000-000024CF0000}"/>
    <cellStyle name="標準 5 3 5 2 7 3" xfId="11675" xr:uid="{00000000-0005-0000-0000-000025CF0000}"/>
    <cellStyle name="標準 5 3 5 2 7 3 2" xfId="23682" xr:uid="{00000000-0005-0000-0000-000026CF0000}"/>
    <cellStyle name="標準 5 3 5 2 7 3 2 2" xfId="34084" xr:uid="{00000000-0005-0000-0000-000027CF0000}"/>
    <cellStyle name="標準 5 3 5 2 7 3 2 2 2" xfId="54888" xr:uid="{00000000-0005-0000-0000-000028CF0000}"/>
    <cellStyle name="標準 5 3 5 2 7 3 2 3" xfId="46156" xr:uid="{00000000-0005-0000-0000-000029CF0000}"/>
    <cellStyle name="標準 5 3 5 2 7 3 3" xfId="27181" xr:uid="{00000000-0005-0000-0000-00002ACF0000}"/>
    <cellStyle name="標準 5 3 5 2 7 3 3 2" xfId="48310" xr:uid="{00000000-0005-0000-0000-00002BCF0000}"/>
    <cellStyle name="標準 5 3 5 2 7 3 4" xfId="39253" xr:uid="{00000000-0005-0000-0000-00002CCF0000}"/>
    <cellStyle name="標準 5 3 5 2 7 3 5" xfId="16266" xr:uid="{00000000-0005-0000-0000-00002DCF0000}"/>
    <cellStyle name="標準 5 3 5 2 7 4" xfId="3391" xr:uid="{00000000-0005-0000-0000-00002ECF0000}"/>
    <cellStyle name="標準 5 3 5 2 7 4 2" xfId="24468" xr:uid="{00000000-0005-0000-0000-00002FCF0000}"/>
    <cellStyle name="標準 5 3 5 2 7 4 2 2" xfId="34870" xr:uid="{00000000-0005-0000-0000-000030CF0000}"/>
    <cellStyle name="標準 5 3 5 2 7 4 2 2 2" xfId="55674" xr:uid="{00000000-0005-0000-0000-000031CF0000}"/>
    <cellStyle name="標準 5 3 5 2 7 4 2 3" xfId="46942" xr:uid="{00000000-0005-0000-0000-000032CF0000}"/>
    <cellStyle name="標準 5 3 5 2 7 4 3" xfId="28870" xr:uid="{00000000-0005-0000-0000-000033CF0000}"/>
    <cellStyle name="標準 5 3 5 2 7 4 3 2" xfId="49674" xr:uid="{00000000-0005-0000-0000-000034CF0000}"/>
    <cellStyle name="標準 5 3 5 2 7 4 4" xfId="40942" xr:uid="{00000000-0005-0000-0000-000035CF0000}"/>
    <cellStyle name="標準 5 3 5 2 7 4 5" xfId="17969" xr:uid="{00000000-0005-0000-0000-000036CF0000}"/>
    <cellStyle name="標準 5 3 5 2 7 5" xfId="20933" xr:uid="{00000000-0005-0000-0000-000037CF0000}"/>
    <cellStyle name="標準 5 3 5 2 7 5 2" xfId="31338" xr:uid="{00000000-0005-0000-0000-000038CF0000}"/>
    <cellStyle name="標準 5 3 5 2 7 5 2 2" xfId="52142" xr:uid="{00000000-0005-0000-0000-000039CF0000}"/>
    <cellStyle name="標準 5 3 5 2 7 5 3" xfId="43410" xr:uid="{00000000-0005-0000-0000-00003ACF0000}"/>
    <cellStyle name="標準 5 3 5 2 7 6" xfId="25724" xr:uid="{00000000-0005-0000-0000-00003BCF0000}"/>
    <cellStyle name="標準 5 3 5 2 7 6 2" xfId="37796" xr:uid="{00000000-0005-0000-0000-00003CCF0000}"/>
    <cellStyle name="標準 5 3 5 2 7 7" xfId="36014" xr:uid="{00000000-0005-0000-0000-00003DCF0000}"/>
    <cellStyle name="標準 5 3 5 2 7 8" xfId="14807" xr:uid="{00000000-0005-0000-0000-00003ECF0000}"/>
    <cellStyle name="標準 5 3 5 2 7 9" xfId="56616" xr:uid="{00000000-0005-0000-0000-00003FCF0000}"/>
    <cellStyle name="標準 5 3 5 2 8" xfId="2380" xr:uid="{00000000-0005-0000-0000-000040CF0000}"/>
    <cellStyle name="標準 5 3 5 2 8 2" xfId="13306" xr:uid="{00000000-0005-0000-0000-000041CF0000}"/>
    <cellStyle name="標準 5 3 5 2 8 2 2" xfId="28184" xr:uid="{00000000-0005-0000-0000-000042CF0000}"/>
    <cellStyle name="標準 5 3 5 2 8 2 2 2" xfId="40256" xr:uid="{00000000-0005-0000-0000-000043CF0000}"/>
    <cellStyle name="標準 5 3 5 2 8 2 3" xfId="37017" xr:uid="{00000000-0005-0000-0000-000044CF0000}"/>
    <cellStyle name="標準 5 3 5 2 8 2 4" xfId="17269" xr:uid="{00000000-0005-0000-0000-000045CF0000}"/>
    <cellStyle name="標準 5 3 5 2 8 3" xfId="4992" xr:uid="{00000000-0005-0000-0000-000046CF0000}"/>
    <cellStyle name="標準 5 3 5 2 8 3 2" xfId="27293" xr:uid="{00000000-0005-0000-0000-000047CF0000}"/>
    <cellStyle name="標準 5 3 5 2 8 3 2 2" xfId="48422" xr:uid="{00000000-0005-0000-0000-000048CF0000}"/>
    <cellStyle name="標準 5 3 5 2 8 3 3" xfId="39365" xr:uid="{00000000-0005-0000-0000-000049CF0000}"/>
    <cellStyle name="標準 5 3 5 2 8 3 4" xfId="16378" xr:uid="{00000000-0005-0000-0000-00004ACF0000}"/>
    <cellStyle name="標準 5 3 5 2 8 4" xfId="22536" xr:uid="{00000000-0005-0000-0000-00004BCF0000}"/>
    <cellStyle name="標準 5 3 5 2 8 4 2" xfId="32939" xr:uid="{00000000-0005-0000-0000-00004CCF0000}"/>
    <cellStyle name="標準 5 3 5 2 8 4 2 2" xfId="53743" xr:uid="{00000000-0005-0000-0000-00004DCF0000}"/>
    <cellStyle name="標準 5 3 5 2 8 4 3" xfId="45011" xr:uid="{00000000-0005-0000-0000-00004ECF0000}"/>
    <cellStyle name="標準 5 3 5 2 8 5" xfId="25836" xr:uid="{00000000-0005-0000-0000-00004FCF0000}"/>
    <cellStyle name="標準 5 3 5 2 8 5 2" xfId="37908" xr:uid="{00000000-0005-0000-0000-000050CF0000}"/>
    <cellStyle name="標準 5 3 5 2 8 6" xfId="36126" xr:uid="{00000000-0005-0000-0000-000051CF0000}"/>
    <cellStyle name="標準 5 3 5 2 8 7" xfId="14919" xr:uid="{00000000-0005-0000-0000-000052CF0000}"/>
    <cellStyle name="標準 5 3 5 2 8 8" xfId="56375" xr:uid="{00000000-0005-0000-0000-000053CF0000}"/>
    <cellStyle name="標準 5 3 5 2 9" xfId="1480" xr:uid="{00000000-0005-0000-0000-000054CF0000}"/>
    <cellStyle name="標準 5 3 5 2 9 2" xfId="12405" xr:uid="{00000000-0005-0000-0000-000055CF0000}"/>
    <cellStyle name="標準 5 3 5 2 9 2 2" xfId="27405" xr:uid="{00000000-0005-0000-0000-000056CF0000}"/>
    <cellStyle name="標準 5 3 5 2 9 2 2 2" xfId="48534" xr:uid="{00000000-0005-0000-0000-000057CF0000}"/>
    <cellStyle name="標準 5 3 5 2 9 2 3" xfId="39477" xr:uid="{00000000-0005-0000-0000-000058CF0000}"/>
    <cellStyle name="標準 5 3 5 2 9 2 4" xfId="16490" xr:uid="{00000000-0005-0000-0000-000059CF0000}"/>
    <cellStyle name="標準 5 3 5 2 9 3" xfId="4099" xr:uid="{00000000-0005-0000-0000-00005ACF0000}"/>
    <cellStyle name="標準 5 3 5 2 9 3 2" xfId="32046" xr:uid="{00000000-0005-0000-0000-00005BCF0000}"/>
    <cellStyle name="標準 5 3 5 2 9 3 2 2" xfId="52850" xr:uid="{00000000-0005-0000-0000-00005CCF0000}"/>
    <cellStyle name="標準 5 3 5 2 9 3 3" xfId="44118" xr:uid="{00000000-0005-0000-0000-00005DCF0000}"/>
    <cellStyle name="標準 5 3 5 2 9 3 4" xfId="21642" xr:uid="{00000000-0005-0000-0000-00005ECF0000}"/>
    <cellStyle name="標準 5 3 5 2 9 4" xfId="25948" xr:uid="{00000000-0005-0000-0000-00005FCF0000}"/>
    <cellStyle name="標準 5 3 5 2 9 4 2" xfId="38020" xr:uid="{00000000-0005-0000-0000-000060CF0000}"/>
    <cellStyle name="標準 5 3 5 2 9 5" xfId="36238" xr:uid="{00000000-0005-0000-0000-000061CF0000}"/>
    <cellStyle name="標準 5 3 5 2 9 6" xfId="15031" xr:uid="{00000000-0005-0000-0000-000062CF0000}"/>
    <cellStyle name="標準 5 3 5 20" xfId="35430" xr:uid="{00000000-0005-0000-0000-000063CF0000}"/>
    <cellStyle name="標準 5 3 5 21" xfId="14099" xr:uid="{00000000-0005-0000-0000-000064CF0000}"/>
    <cellStyle name="標準 5 3 5 22" xfId="56223" xr:uid="{00000000-0005-0000-0000-000065CF0000}"/>
    <cellStyle name="標準 5 3 5 3" xfId="316" xr:uid="{00000000-0005-0000-0000-000066CF0000}"/>
    <cellStyle name="標準 5 3 5 3 10" xfId="3233" xr:uid="{00000000-0005-0000-0000-000067CF0000}"/>
    <cellStyle name="標準 5 3 5 3 10 2" xfId="24196" xr:uid="{00000000-0005-0000-0000-000068CF0000}"/>
    <cellStyle name="標準 5 3 5 3 10 2 2" xfId="34598" xr:uid="{00000000-0005-0000-0000-000069CF0000}"/>
    <cellStyle name="標準 5 3 5 3 10 2 2 2" xfId="55402" xr:uid="{00000000-0005-0000-0000-00006ACF0000}"/>
    <cellStyle name="標準 5 3 5 3 10 2 3" xfId="46670" xr:uid="{00000000-0005-0000-0000-00006BCF0000}"/>
    <cellStyle name="標準 5 3 5 3 10 3" xfId="26080" xr:uid="{00000000-0005-0000-0000-00006CCF0000}"/>
    <cellStyle name="標準 5 3 5 3 10 3 2" xfId="47551" xr:uid="{00000000-0005-0000-0000-00006DCF0000}"/>
    <cellStyle name="標準 5 3 5 3 10 4" xfId="38152" xr:uid="{00000000-0005-0000-0000-00006ECF0000}"/>
    <cellStyle name="標準 5 3 5 3 10 5" xfId="15163" xr:uid="{00000000-0005-0000-0000-00006FCF0000}"/>
    <cellStyle name="標準 5 3 5 3 11" xfId="15296" xr:uid="{00000000-0005-0000-0000-000070CF0000}"/>
    <cellStyle name="標準 5 3 5 3 11 2" xfId="24965" xr:uid="{00000000-0005-0000-0000-000071CF0000}"/>
    <cellStyle name="標準 5 3 5 3 11 2 2" xfId="35367" xr:uid="{00000000-0005-0000-0000-000072CF0000}"/>
    <cellStyle name="標準 5 3 5 3 11 2 2 2" xfId="56171" xr:uid="{00000000-0005-0000-0000-000073CF0000}"/>
    <cellStyle name="標準 5 3 5 3 11 2 3" xfId="47439" xr:uid="{00000000-0005-0000-0000-000074CF0000}"/>
    <cellStyle name="標準 5 3 5 3 11 3" xfId="26212" xr:uid="{00000000-0005-0000-0000-000075CF0000}"/>
    <cellStyle name="標準 5 3 5 3 11 3 2" xfId="47683" xr:uid="{00000000-0005-0000-0000-000076CF0000}"/>
    <cellStyle name="標準 5 3 5 3 11 4" xfId="38284" xr:uid="{00000000-0005-0000-0000-000077CF0000}"/>
    <cellStyle name="標準 5 3 5 3 12" xfId="15742" xr:uid="{00000000-0005-0000-0000-000078CF0000}"/>
    <cellStyle name="標準 5 3 5 3 12 2" xfId="26657" xr:uid="{00000000-0005-0000-0000-000079CF0000}"/>
    <cellStyle name="標準 5 3 5 3 12 2 2" xfId="47786" xr:uid="{00000000-0005-0000-0000-00007ACF0000}"/>
    <cellStyle name="標準 5 3 5 3 12 3" xfId="38729" xr:uid="{00000000-0005-0000-0000-00007BCF0000}"/>
    <cellStyle name="標準 5 3 5 3 13" xfId="17401" xr:uid="{00000000-0005-0000-0000-00007CCF0000}"/>
    <cellStyle name="標準 5 3 5 3 13 2" xfId="28316" xr:uid="{00000000-0005-0000-0000-00007DCF0000}"/>
    <cellStyle name="標準 5 3 5 3 13 2 2" xfId="49120" xr:uid="{00000000-0005-0000-0000-00007ECF0000}"/>
    <cellStyle name="標準 5 3 5 3 13 3" xfId="40388" xr:uid="{00000000-0005-0000-0000-00007FCF0000}"/>
    <cellStyle name="標準 5 3 5 3 14" xfId="18909" xr:uid="{00000000-0005-0000-0000-000080CF0000}"/>
    <cellStyle name="標準 5 3 5 3 14 2" xfId="29801" xr:uid="{00000000-0005-0000-0000-000081CF0000}"/>
    <cellStyle name="標準 5 3 5 3 14 2 2" xfId="50605" xr:uid="{00000000-0005-0000-0000-000082CF0000}"/>
    <cellStyle name="標準 5 3 5 3 14 3" xfId="41873" xr:uid="{00000000-0005-0000-0000-000083CF0000}"/>
    <cellStyle name="標準 5 3 5 3 15" xfId="19001" xr:uid="{00000000-0005-0000-0000-000084CF0000}"/>
    <cellStyle name="標準 5 3 5 3 15 2" xfId="29893" xr:uid="{00000000-0005-0000-0000-000085CF0000}"/>
    <cellStyle name="標準 5 3 5 3 15 2 2" xfId="50697" xr:uid="{00000000-0005-0000-0000-000086CF0000}"/>
    <cellStyle name="標準 5 3 5 3 15 3" xfId="41965" xr:uid="{00000000-0005-0000-0000-000087CF0000}"/>
    <cellStyle name="標準 5 3 5 3 16" xfId="25077" xr:uid="{00000000-0005-0000-0000-000088CF0000}"/>
    <cellStyle name="標準 5 3 5 3 16 2" xfId="37149" xr:uid="{00000000-0005-0000-0000-000089CF0000}"/>
    <cellStyle name="標準 5 3 5 3 17" xfId="35490" xr:uid="{00000000-0005-0000-0000-00008ACF0000}"/>
    <cellStyle name="標準 5 3 5 3 18" xfId="14159" xr:uid="{00000000-0005-0000-0000-00008BCF0000}"/>
    <cellStyle name="標準 5 3 5 3 19" xfId="56283" xr:uid="{00000000-0005-0000-0000-00008CCF0000}"/>
    <cellStyle name="標準 5 3 5 3 2" xfId="885" xr:uid="{00000000-0005-0000-0000-00008DCF0000}"/>
    <cellStyle name="標準 5 3 5 3 2 10" xfId="25300" xr:uid="{00000000-0005-0000-0000-00008ECF0000}"/>
    <cellStyle name="標準 5 3 5 3 2 10 2" xfId="37372" xr:uid="{00000000-0005-0000-0000-00008FCF0000}"/>
    <cellStyle name="標準 5 3 5 3 2 11" xfId="35590" xr:uid="{00000000-0005-0000-0000-000090CF0000}"/>
    <cellStyle name="標準 5 3 5 3 2 12" xfId="14383" xr:uid="{00000000-0005-0000-0000-000091CF0000}"/>
    <cellStyle name="標準 5 3 5 3 2 13" xfId="56506" xr:uid="{00000000-0005-0000-0000-000092CF0000}"/>
    <cellStyle name="標準 5 3 5 3 2 2" xfId="1067" xr:uid="{00000000-0005-0000-0000-000093CF0000}"/>
    <cellStyle name="標準 5 3 5 3 2 2 10" xfId="57088" xr:uid="{00000000-0005-0000-0000-000094CF0000}"/>
    <cellStyle name="標準 5 3 5 3 2 2 2" xfId="2851" xr:uid="{00000000-0005-0000-0000-000095CF0000}"/>
    <cellStyle name="標準 5 3 5 3 2 2 2 2" xfId="13777" xr:uid="{00000000-0005-0000-0000-000096CF0000}"/>
    <cellStyle name="標準 5 3 5 3 2 2 2 2 2" xfId="23007" xr:uid="{00000000-0005-0000-0000-000097CF0000}"/>
    <cellStyle name="標準 5 3 5 3 2 2 2 2 2 2" xfId="33410" xr:uid="{00000000-0005-0000-0000-000098CF0000}"/>
    <cellStyle name="標準 5 3 5 3 2 2 2 2 2 2 2" xfId="54214" xr:uid="{00000000-0005-0000-0000-000099CF0000}"/>
    <cellStyle name="標準 5 3 5 3 2 2 2 2 2 3" xfId="45482" xr:uid="{00000000-0005-0000-0000-00009ACF0000}"/>
    <cellStyle name="標準 5 3 5 3 2 2 2 2 3" xfId="29341" xr:uid="{00000000-0005-0000-0000-00009BCF0000}"/>
    <cellStyle name="標準 5 3 5 3 2 2 2 2 3 2" xfId="50145" xr:uid="{00000000-0005-0000-0000-00009CCF0000}"/>
    <cellStyle name="標準 5 3 5 3 2 2 2 2 4" xfId="41413" xr:uid="{00000000-0005-0000-0000-00009DCF0000}"/>
    <cellStyle name="標準 5 3 5 3 2 2 2 2 5" xfId="18444" xr:uid="{00000000-0005-0000-0000-00009ECF0000}"/>
    <cellStyle name="標準 5 3 5 3 2 2 2 3" xfId="11995" xr:uid="{00000000-0005-0000-0000-00009FCF0000}"/>
    <cellStyle name="標準 5 3 5 3 2 2 2 3 2" xfId="31633" xr:uid="{00000000-0005-0000-0000-0000A0CF0000}"/>
    <cellStyle name="標準 5 3 5 3 2 2 2 3 2 2" xfId="52437" xr:uid="{00000000-0005-0000-0000-0000A1CF0000}"/>
    <cellStyle name="標準 5 3 5 3 2 2 2 3 3" xfId="43705" xr:uid="{00000000-0005-0000-0000-0000A2CF0000}"/>
    <cellStyle name="標準 5 3 5 3 2 2 2 3 4" xfId="21229" xr:uid="{00000000-0005-0000-0000-0000A3CF0000}"/>
    <cellStyle name="標準 5 3 5 3 2 2 2 4" xfId="5463" xr:uid="{00000000-0005-0000-0000-0000A4CF0000}"/>
    <cellStyle name="標準 5 3 5 3 2 2 2 4 2" xfId="48777" xr:uid="{00000000-0005-0000-0000-0000A5CF0000}"/>
    <cellStyle name="標準 5 3 5 3 2 2 2 4 3" xfId="27648" xr:uid="{00000000-0005-0000-0000-0000A6CF0000}"/>
    <cellStyle name="標準 5 3 5 3 2 2 2 5" xfId="39720" xr:uid="{00000000-0005-0000-0000-0000A7CF0000}"/>
    <cellStyle name="標準 5 3 5 3 2 2 2 6" xfId="16733" xr:uid="{00000000-0005-0000-0000-0000A8CF0000}"/>
    <cellStyle name="標準 5 3 5 3 2 2 3" xfId="1958" xr:uid="{00000000-0005-0000-0000-0000A9CF0000}"/>
    <cellStyle name="標準 5 3 5 3 2 2 3 2" xfId="12884" xr:uid="{00000000-0005-0000-0000-0000AACF0000}"/>
    <cellStyle name="標準 5 3 5 3 2 2 3 2 2" xfId="32517" xr:uid="{00000000-0005-0000-0000-0000ABCF0000}"/>
    <cellStyle name="標準 5 3 5 3 2 2 3 2 2 2" xfId="53321" xr:uid="{00000000-0005-0000-0000-0000ACCF0000}"/>
    <cellStyle name="標準 5 3 5 3 2 2 3 2 3" xfId="44589" xr:uid="{00000000-0005-0000-0000-0000ADCF0000}"/>
    <cellStyle name="標準 5 3 5 3 2 2 3 2 4" xfId="22114" xr:uid="{00000000-0005-0000-0000-0000AECF0000}"/>
    <cellStyle name="標準 5 3 5 3 2 2 3 3" xfId="4570" xr:uid="{00000000-0005-0000-0000-0000AFCF0000}"/>
    <cellStyle name="標準 5 3 5 3 2 2 3 3 2" xfId="49564" xr:uid="{00000000-0005-0000-0000-0000B0CF0000}"/>
    <cellStyle name="標準 5 3 5 3 2 2 3 3 3" xfId="28760" xr:uid="{00000000-0005-0000-0000-0000B1CF0000}"/>
    <cellStyle name="標準 5 3 5 3 2 2 3 4" xfId="40832" xr:uid="{00000000-0005-0000-0000-0000B2CF0000}"/>
    <cellStyle name="標準 5 3 5 3 2 2 3 5" xfId="17845" xr:uid="{00000000-0005-0000-0000-0000B3CF0000}"/>
    <cellStyle name="標準 5 3 5 3 2 2 4" xfId="9910" xr:uid="{00000000-0005-0000-0000-0000B4CF0000}"/>
    <cellStyle name="標準 5 3 5 3 2 2 4 2" xfId="34204" xr:uid="{00000000-0005-0000-0000-0000B5CF0000}"/>
    <cellStyle name="標準 5 3 5 3 2 2 4 2 2" xfId="55008" xr:uid="{00000000-0005-0000-0000-0000B6CF0000}"/>
    <cellStyle name="標準 5 3 5 3 2 2 4 3" xfId="46276" xr:uid="{00000000-0005-0000-0000-0000B7CF0000}"/>
    <cellStyle name="標準 5 3 5 3 2 2 4 4" xfId="23802" xr:uid="{00000000-0005-0000-0000-0000B8CF0000}"/>
    <cellStyle name="標準 5 3 5 3 2 2 5" xfId="3686" xr:uid="{00000000-0005-0000-0000-0000B9CF0000}"/>
    <cellStyle name="標準 5 3 5 3 2 2 5 2" xfId="34990" xr:uid="{00000000-0005-0000-0000-0000BACF0000}"/>
    <cellStyle name="標準 5 3 5 3 2 2 5 2 2" xfId="55794" xr:uid="{00000000-0005-0000-0000-0000BBCF0000}"/>
    <cellStyle name="標準 5 3 5 3 2 2 5 3" xfId="47062" xr:uid="{00000000-0005-0000-0000-0000BCCF0000}"/>
    <cellStyle name="標準 5 3 5 3 2 2 5 4" xfId="24588" xr:uid="{00000000-0005-0000-0000-0000BDCF0000}"/>
    <cellStyle name="標準 5 3 5 3 2 2 6" xfId="19861" xr:uid="{00000000-0005-0000-0000-0000BECF0000}"/>
    <cellStyle name="標準 5 3 5 3 2 2 7" xfId="26272" xr:uid="{00000000-0005-0000-0000-0000BFCF0000}"/>
    <cellStyle name="標準 5 3 5 3 2 2 7 2" xfId="38344" xr:uid="{00000000-0005-0000-0000-0000C0CF0000}"/>
    <cellStyle name="標準 5 3 5 3 2 2 8" xfId="36481" xr:uid="{00000000-0005-0000-0000-0000C1CF0000}"/>
    <cellStyle name="標準 5 3 5 3 2 2 9" xfId="15356" xr:uid="{00000000-0005-0000-0000-0000C2CF0000}"/>
    <cellStyle name="標準 5 3 5 3 2 3" xfId="1389" xr:uid="{00000000-0005-0000-0000-0000C3CF0000}"/>
    <cellStyle name="標準 5 3 5 3 2 3 2" xfId="3122" xr:uid="{00000000-0005-0000-0000-0000C4CF0000}"/>
    <cellStyle name="標準 5 3 5 3 2 3 2 2" xfId="14048" xr:uid="{00000000-0005-0000-0000-0000C5CF0000}"/>
    <cellStyle name="標準 5 3 5 3 2 3 2 2 2" xfId="33681" xr:uid="{00000000-0005-0000-0000-0000C6CF0000}"/>
    <cellStyle name="標準 5 3 5 3 2 3 2 2 2 2" xfId="54485" xr:uid="{00000000-0005-0000-0000-0000C7CF0000}"/>
    <cellStyle name="標準 5 3 5 3 2 3 2 2 3" xfId="45753" xr:uid="{00000000-0005-0000-0000-0000C8CF0000}"/>
    <cellStyle name="標準 5 3 5 3 2 3 2 2 4" xfId="23278" xr:uid="{00000000-0005-0000-0000-0000C9CF0000}"/>
    <cellStyle name="標準 5 3 5 3 2 3 2 3" xfId="12317" xr:uid="{00000000-0005-0000-0000-0000CACF0000}"/>
    <cellStyle name="標準 5 3 5 3 2 3 2 3 2" xfId="31955" xr:uid="{00000000-0005-0000-0000-0000CBCF0000}"/>
    <cellStyle name="標準 5 3 5 3 2 3 2 3 2 2" xfId="52759" xr:uid="{00000000-0005-0000-0000-0000CCCF0000}"/>
    <cellStyle name="標準 5 3 5 3 2 3 2 3 3" xfId="44027" xr:uid="{00000000-0005-0000-0000-0000CDCF0000}"/>
    <cellStyle name="標準 5 3 5 3 2 3 2 3 4" xfId="21551" xr:uid="{00000000-0005-0000-0000-0000CECF0000}"/>
    <cellStyle name="標準 5 3 5 3 2 3 2 4" xfId="5734" xr:uid="{00000000-0005-0000-0000-0000CFCF0000}"/>
    <cellStyle name="標準 5 3 5 3 2 3 2 4 2" xfId="50416" xr:uid="{00000000-0005-0000-0000-0000D0CF0000}"/>
    <cellStyle name="標準 5 3 5 3 2 3 2 4 3" xfId="29612" xr:uid="{00000000-0005-0000-0000-0000D1CF0000}"/>
    <cellStyle name="標準 5 3 5 3 2 3 2 5" xfId="41684" xr:uid="{00000000-0005-0000-0000-0000D2CF0000}"/>
    <cellStyle name="標準 5 3 5 3 2 3 2 6" xfId="18715" xr:uid="{00000000-0005-0000-0000-0000D3CF0000}"/>
    <cellStyle name="標準 5 3 5 3 2 3 3" xfId="2229" xr:uid="{00000000-0005-0000-0000-0000D4CF0000}"/>
    <cellStyle name="標準 5 3 5 3 2 3 3 2" xfId="13155" xr:uid="{00000000-0005-0000-0000-0000D5CF0000}"/>
    <cellStyle name="標準 5 3 5 3 2 3 3 2 2" xfId="53592" xr:uid="{00000000-0005-0000-0000-0000D6CF0000}"/>
    <cellStyle name="標準 5 3 5 3 2 3 3 2 3" xfId="32788" xr:uid="{00000000-0005-0000-0000-0000D7CF0000}"/>
    <cellStyle name="標準 5 3 5 3 2 3 3 3" xfId="4841" xr:uid="{00000000-0005-0000-0000-0000D8CF0000}"/>
    <cellStyle name="標準 5 3 5 3 2 3 3 3 2" xfId="44860" xr:uid="{00000000-0005-0000-0000-0000D9CF0000}"/>
    <cellStyle name="標準 5 3 5 3 2 3 3 4" xfId="22385" xr:uid="{00000000-0005-0000-0000-0000DACF0000}"/>
    <cellStyle name="標準 5 3 5 3 2 3 4" xfId="8785" xr:uid="{00000000-0005-0000-0000-0000DBCF0000}"/>
    <cellStyle name="標準 5 3 5 3 2 3 5" xfId="4008" xr:uid="{00000000-0005-0000-0000-0000DCCF0000}"/>
    <cellStyle name="標準 5 3 5 3 2 3 5 2" xfId="47886" xr:uid="{00000000-0005-0000-0000-0000DDCF0000}"/>
    <cellStyle name="標準 5 3 5 3 2 3 5 3" xfId="26757" xr:uid="{00000000-0005-0000-0000-0000DECF0000}"/>
    <cellStyle name="標準 5 3 5 3 2 3 6" xfId="38829" xr:uid="{00000000-0005-0000-0000-0000DFCF0000}"/>
    <cellStyle name="標準 5 3 5 3 2 3 7" xfId="15842" xr:uid="{00000000-0005-0000-0000-0000E0CF0000}"/>
    <cellStyle name="標準 5 3 5 3 2 3 8" xfId="57359" xr:uid="{00000000-0005-0000-0000-0000E1CF0000}"/>
    <cellStyle name="標準 5 3 5 3 2 4" xfId="1831" xr:uid="{00000000-0005-0000-0000-0000E2CF0000}"/>
    <cellStyle name="標準 5 3 5 3 2 4 2" xfId="2724" xr:uid="{00000000-0005-0000-0000-0000E3CF0000}"/>
    <cellStyle name="標準 5 3 5 3 2 4 2 2" xfId="13650" xr:uid="{00000000-0005-0000-0000-0000E4CF0000}"/>
    <cellStyle name="標準 5 3 5 3 2 4 2 2 2" xfId="54087" xr:uid="{00000000-0005-0000-0000-0000E5CF0000}"/>
    <cellStyle name="標準 5 3 5 3 2 4 2 2 3" xfId="33283" xr:uid="{00000000-0005-0000-0000-0000E6CF0000}"/>
    <cellStyle name="標準 5 3 5 3 2 4 2 3" xfId="5336" xr:uid="{00000000-0005-0000-0000-0000E7CF0000}"/>
    <cellStyle name="標準 5 3 5 3 2 4 2 3 2" xfId="45355" xr:uid="{00000000-0005-0000-0000-0000E8CF0000}"/>
    <cellStyle name="標準 5 3 5 3 2 4 2 4" xfId="22880" xr:uid="{00000000-0005-0000-0000-0000E9CF0000}"/>
    <cellStyle name="標準 5 3 5 3 2 4 3" xfId="12757" xr:uid="{00000000-0005-0000-0000-0000EACF0000}"/>
    <cellStyle name="標準 5 3 5 3 2 4 3 2" xfId="32390" xr:uid="{00000000-0005-0000-0000-0000EBCF0000}"/>
    <cellStyle name="標準 5 3 5 3 2 4 3 2 2" xfId="53194" xr:uid="{00000000-0005-0000-0000-0000ECCF0000}"/>
    <cellStyle name="標準 5 3 5 3 2 4 3 3" xfId="44462" xr:uid="{00000000-0005-0000-0000-0000EDCF0000}"/>
    <cellStyle name="標準 5 3 5 3 2 4 3 4" xfId="21987" xr:uid="{00000000-0005-0000-0000-0000EECF0000}"/>
    <cellStyle name="標準 5 3 5 3 2 4 4" xfId="11813" xr:uid="{00000000-0005-0000-0000-0000EFCF0000}"/>
    <cellStyle name="標準 5 3 5 3 2 4 4 2" xfId="31451" xr:uid="{00000000-0005-0000-0000-0000F0CF0000}"/>
    <cellStyle name="標準 5 3 5 3 2 4 4 2 2" xfId="52255" xr:uid="{00000000-0005-0000-0000-0000F1CF0000}"/>
    <cellStyle name="標準 5 3 5 3 2 4 4 3" xfId="43523" xr:uid="{00000000-0005-0000-0000-0000F2CF0000}"/>
    <cellStyle name="標準 5 3 5 3 2 4 4 4" xfId="21047" xr:uid="{00000000-0005-0000-0000-0000F3CF0000}"/>
    <cellStyle name="標準 5 3 5 3 2 4 5" xfId="4443" xr:uid="{00000000-0005-0000-0000-0000F4CF0000}"/>
    <cellStyle name="標準 5 3 5 3 2 4 5 2" xfId="50018" xr:uid="{00000000-0005-0000-0000-0000F5CF0000}"/>
    <cellStyle name="標準 5 3 5 3 2 4 5 3" xfId="29214" xr:uid="{00000000-0005-0000-0000-0000F6CF0000}"/>
    <cellStyle name="標準 5 3 5 3 2 4 6" xfId="41286" xr:uid="{00000000-0005-0000-0000-0000F7CF0000}"/>
    <cellStyle name="標準 5 3 5 3 2 4 7" xfId="18317" xr:uid="{00000000-0005-0000-0000-0000F8CF0000}"/>
    <cellStyle name="標準 5 3 5 3 2 4 8" xfId="56961" xr:uid="{00000000-0005-0000-0000-0000F9CF0000}"/>
    <cellStyle name="標準 5 3 5 3 2 5" xfId="2460" xr:uid="{00000000-0005-0000-0000-0000FACF0000}"/>
    <cellStyle name="標準 5 3 5 3 2 5 2" xfId="13386" xr:uid="{00000000-0005-0000-0000-0000FBCF0000}"/>
    <cellStyle name="標準 5 3 5 3 2 5 2 2" xfId="33019" xr:uid="{00000000-0005-0000-0000-0000FCCF0000}"/>
    <cellStyle name="標準 5 3 5 3 2 5 2 2 2" xfId="53823" xr:uid="{00000000-0005-0000-0000-0000FDCF0000}"/>
    <cellStyle name="標準 5 3 5 3 2 5 2 3" xfId="45091" xr:uid="{00000000-0005-0000-0000-0000FECF0000}"/>
    <cellStyle name="標準 5 3 5 3 2 5 2 4" xfId="22616" xr:uid="{00000000-0005-0000-0000-0000FFCF0000}"/>
    <cellStyle name="標準 5 3 5 3 2 5 3" xfId="5072" xr:uid="{00000000-0005-0000-0000-000000D00000}"/>
    <cellStyle name="標準 5 3 5 3 2 5 3 2" xfId="49754" xr:uid="{00000000-0005-0000-0000-000001D00000}"/>
    <cellStyle name="標準 5 3 5 3 2 5 3 3" xfId="28950" xr:uid="{00000000-0005-0000-0000-000002D00000}"/>
    <cellStyle name="標準 5 3 5 3 2 5 4" xfId="41022" xr:uid="{00000000-0005-0000-0000-000003D00000}"/>
    <cellStyle name="標準 5 3 5 3 2 5 5" xfId="18049" xr:uid="{00000000-0005-0000-0000-000004D00000}"/>
    <cellStyle name="標準 5 3 5 3 2 5 6" xfId="56696" xr:uid="{00000000-0005-0000-0000-000005D00000}"/>
    <cellStyle name="標準 5 3 5 3 2 6" xfId="1561" xr:uid="{00000000-0005-0000-0000-000006D00000}"/>
    <cellStyle name="標準 5 3 5 3 2 6 2" xfId="12485" xr:uid="{00000000-0005-0000-0000-000007D00000}"/>
    <cellStyle name="標準 5 3 5 3 2 6 2 2" xfId="32126" xr:uid="{00000000-0005-0000-0000-000008D00000}"/>
    <cellStyle name="標準 5 3 5 3 2 6 2 2 2" xfId="52930" xr:uid="{00000000-0005-0000-0000-000009D00000}"/>
    <cellStyle name="標準 5 3 5 3 2 6 2 3" xfId="44198" xr:uid="{00000000-0005-0000-0000-00000AD00000}"/>
    <cellStyle name="標準 5 3 5 3 2 6 2 4" xfId="21722" xr:uid="{00000000-0005-0000-0000-00000BD00000}"/>
    <cellStyle name="標準 5 3 5 3 2 6 3" xfId="4179" xr:uid="{00000000-0005-0000-0000-00000CD00000}"/>
    <cellStyle name="標準 5 3 5 3 2 6 3 2" xfId="49231" xr:uid="{00000000-0005-0000-0000-00000DD00000}"/>
    <cellStyle name="標準 5 3 5 3 2 6 3 3" xfId="28427" xr:uid="{00000000-0005-0000-0000-00000ED00000}"/>
    <cellStyle name="標準 5 3 5 3 2 6 4" xfId="40499" xr:uid="{00000000-0005-0000-0000-00000FD00000}"/>
    <cellStyle name="標準 5 3 5 3 2 6 5" xfId="17512" xr:uid="{00000000-0005-0000-0000-000010D00000}"/>
    <cellStyle name="標準 5 3 5 3 2 7" xfId="6165" xr:uid="{00000000-0005-0000-0000-000011D00000}"/>
    <cellStyle name="標準 5 3 5 3 2 7 2" xfId="33872" xr:uid="{00000000-0005-0000-0000-000012D00000}"/>
    <cellStyle name="標準 5 3 5 3 2 7 2 2" xfId="54676" xr:uid="{00000000-0005-0000-0000-000013D00000}"/>
    <cellStyle name="標準 5 3 5 3 2 7 3" xfId="45944" xr:uid="{00000000-0005-0000-0000-000014D00000}"/>
    <cellStyle name="標準 5 3 5 3 2 7 4" xfId="23469" xr:uid="{00000000-0005-0000-0000-000015D00000}"/>
    <cellStyle name="標準 5 3 5 3 2 8" xfId="3504" xr:uid="{00000000-0005-0000-0000-000016D00000}"/>
    <cellStyle name="標準 5 3 5 3 2 8 2" xfId="34658" xr:uid="{00000000-0005-0000-0000-000017D00000}"/>
    <cellStyle name="標準 5 3 5 3 2 8 2 2" xfId="55462" xr:uid="{00000000-0005-0000-0000-000018D00000}"/>
    <cellStyle name="標準 5 3 5 3 2 8 3" xfId="46730" xr:uid="{00000000-0005-0000-0000-000019D00000}"/>
    <cellStyle name="標準 5 3 5 3 2 8 4" xfId="24256" xr:uid="{00000000-0005-0000-0000-00001AD00000}"/>
    <cellStyle name="標準 5 3 5 3 2 9" xfId="19287" xr:uid="{00000000-0005-0000-0000-00001BD00000}"/>
    <cellStyle name="標準 5 3 5 3 2 9 2" xfId="30171" xr:uid="{00000000-0005-0000-0000-00001CD00000}"/>
    <cellStyle name="標準 5 3 5 3 2 9 2 2" xfId="50975" xr:uid="{00000000-0005-0000-0000-00001DD00000}"/>
    <cellStyle name="標準 5 3 5 3 2 9 3" xfId="42243" xr:uid="{00000000-0005-0000-0000-00001ED00000}"/>
    <cellStyle name="標準 5 3 5 3 3" xfId="1185" xr:uid="{00000000-0005-0000-0000-00001FD00000}"/>
    <cellStyle name="標準 5 3 5 3 3 10" xfId="14494" xr:uid="{00000000-0005-0000-0000-000020D00000}"/>
    <cellStyle name="標準 5 3 5 3 3 11" xfId="56776" xr:uid="{00000000-0005-0000-0000-000021D00000}"/>
    <cellStyle name="標準 5 3 5 3 3 2" xfId="2045" xr:uid="{00000000-0005-0000-0000-000022D00000}"/>
    <cellStyle name="標準 5 3 5 3 3 2 10" xfId="57175" xr:uid="{00000000-0005-0000-0000-000023D00000}"/>
    <cellStyle name="標準 5 3 5 3 3 2 2" xfId="2938" xr:uid="{00000000-0005-0000-0000-000024D00000}"/>
    <cellStyle name="標準 5 3 5 3 3 2 2 2" xfId="13864" xr:uid="{00000000-0005-0000-0000-000025D00000}"/>
    <cellStyle name="標準 5 3 5 3 3 2 2 2 2" xfId="33497" xr:uid="{00000000-0005-0000-0000-000026D00000}"/>
    <cellStyle name="標準 5 3 5 3 3 2 2 2 2 2" xfId="54301" xr:uid="{00000000-0005-0000-0000-000027D00000}"/>
    <cellStyle name="標準 5 3 5 3 3 2 2 2 3" xfId="45569" xr:uid="{00000000-0005-0000-0000-000028D00000}"/>
    <cellStyle name="標準 5 3 5 3 3 2 2 2 4" xfId="23094" xr:uid="{00000000-0005-0000-0000-000029D00000}"/>
    <cellStyle name="標準 5 3 5 3 3 2 2 3" xfId="5550" xr:uid="{00000000-0005-0000-0000-00002AD00000}"/>
    <cellStyle name="標準 5 3 5 3 3 2 2 3 2" xfId="48888" xr:uid="{00000000-0005-0000-0000-00002BD00000}"/>
    <cellStyle name="標準 5 3 5 3 3 2 2 3 3" xfId="27759" xr:uid="{00000000-0005-0000-0000-00002CD00000}"/>
    <cellStyle name="標準 5 3 5 3 3 2 2 4" xfId="39831" xr:uid="{00000000-0005-0000-0000-00002DD00000}"/>
    <cellStyle name="標準 5 3 5 3 3 2 2 5" xfId="16844" xr:uid="{00000000-0005-0000-0000-00002ED00000}"/>
    <cellStyle name="標準 5 3 5 3 3 2 3" xfId="12971" xr:uid="{00000000-0005-0000-0000-00002FD00000}"/>
    <cellStyle name="標準 5 3 5 3 3 2 3 2" xfId="22201" xr:uid="{00000000-0005-0000-0000-000030D00000}"/>
    <cellStyle name="標準 5 3 5 3 3 2 3 2 2" xfId="32604" xr:uid="{00000000-0005-0000-0000-000031D00000}"/>
    <cellStyle name="標準 5 3 5 3 3 2 3 2 2 2" xfId="53408" xr:uid="{00000000-0005-0000-0000-000032D00000}"/>
    <cellStyle name="標準 5 3 5 3 3 2 3 2 3" xfId="44676" xr:uid="{00000000-0005-0000-0000-000033D00000}"/>
    <cellStyle name="標準 5 3 5 3 3 2 3 3" xfId="29428" xr:uid="{00000000-0005-0000-0000-000034D00000}"/>
    <cellStyle name="標準 5 3 5 3 3 2 3 3 2" xfId="50232" xr:uid="{00000000-0005-0000-0000-000035D00000}"/>
    <cellStyle name="標準 5 3 5 3 3 2 3 4" xfId="41500" xr:uid="{00000000-0005-0000-0000-000036D00000}"/>
    <cellStyle name="標準 5 3 5 3 3 2 3 5" xfId="18531" xr:uid="{00000000-0005-0000-0000-000037D00000}"/>
    <cellStyle name="標準 5 3 5 3 3 2 4" xfId="8786" xr:uid="{00000000-0005-0000-0000-000038D00000}"/>
    <cellStyle name="標準 5 3 5 3 3 2 4 2" xfId="34264" xr:uid="{00000000-0005-0000-0000-000039D00000}"/>
    <cellStyle name="標準 5 3 5 3 3 2 4 2 2" xfId="55068" xr:uid="{00000000-0005-0000-0000-00003AD00000}"/>
    <cellStyle name="標準 5 3 5 3 3 2 4 3" xfId="46336" xr:uid="{00000000-0005-0000-0000-00003BD00000}"/>
    <cellStyle name="標準 5 3 5 3 3 2 4 4" xfId="23862" xr:uid="{00000000-0005-0000-0000-00003CD00000}"/>
    <cellStyle name="標準 5 3 5 3 3 2 5" xfId="4657" xr:uid="{00000000-0005-0000-0000-00003DD00000}"/>
    <cellStyle name="標準 5 3 5 3 3 2 5 2" xfId="35050" xr:uid="{00000000-0005-0000-0000-00003ED00000}"/>
    <cellStyle name="標準 5 3 5 3 3 2 5 2 2" xfId="55854" xr:uid="{00000000-0005-0000-0000-00003FD00000}"/>
    <cellStyle name="標準 5 3 5 3 3 2 5 3" xfId="47122" xr:uid="{00000000-0005-0000-0000-000040D00000}"/>
    <cellStyle name="標準 5 3 5 3 3 2 5 4" xfId="24648" xr:uid="{00000000-0005-0000-0000-000041D00000}"/>
    <cellStyle name="標準 5 3 5 3 3 2 6" xfId="19732" xr:uid="{00000000-0005-0000-0000-000042D00000}"/>
    <cellStyle name="標準 5 3 5 3 3 2 7" xfId="26332" xr:uid="{00000000-0005-0000-0000-000043D00000}"/>
    <cellStyle name="標準 5 3 5 3 3 2 7 2" xfId="38404" xr:uid="{00000000-0005-0000-0000-000044D00000}"/>
    <cellStyle name="標準 5 3 5 3 3 2 8" xfId="36592" xr:uid="{00000000-0005-0000-0000-000045D00000}"/>
    <cellStyle name="標準 5 3 5 3 3 2 9" xfId="15416" xr:uid="{00000000-0005-0000-0000-000046D00000}"/>
    <cellStyle name="標準 5 3 5 3 3 3" xfId="2540" xr:uid="{00000000-0005-0000-0000-000047D00000}"/>
    <cellStyle name="標準 5 3 5 3 3 3 2" xfId="13466" xr:uid="{00000000-0005-0000-0000-000048D00000}"/>
    <cellStyle name="標準 5 3 5 3 3 3 2 2" xfId="22696" xr:uid="{00000000-0005-0000-0000-000049D00000}"/>
    <cellStyle name="標準 5 3 5 3 3 3 2 2 2" xfId="33099" xr:uid="{00000000-0005-0000-0000-00004AD00000}"/>
    <cellStyle name="標準 5 3 5 3 3 3 2 2 2 2" xfId="53903" xr:uid="{00000000-0005-0000-0000-00004BD00000}"/>
    <cellStyle name="標準 5 3 5 3 3 3 2 2 3" xfId="45171" xr:uid="{00000000-0005-0000-0000-00004CD00000}"/>
    <cellStyle name="標準 5 3 5 3 3 3 2 3" xfId="29030" xr:uid="{00000000-0005-0000-0000-00004DD00000}"/>
    <cellStyle name="標準 5 3 5 3 3 3 2 3 2" xfId="49834" xr:uid="{00000000-0005-0000-0000-00004ED00000}"/>
    <cellStyle name="標準 5 3 5 3 3 3 2 4" xfId="41102" xr:uid="{00000000-0005-0000-0000-00004FD00000}"/>
    <cellStyle name="標準 5 3 5 3 3 3 2 5" xfId="18129" xr:uid="{00000000-0005-0000-0000-000050D00000}"/>
    <cellStyle name="標準 5 3 5 3 3 3 3" xfId="12113" xr:uid="{00000000-0005-0000-0000-000051D00000}"/>
    <cellStyle name="標準 5 3 5 3 3 3 3 2" xfId="31751" xr:uid="{00000000-0005-0000-0000-000052D00000}"/>
    <cellStyle name="標準 5 3 5 3 3 3 3 2 2" xfId="52555" xr:uid="{00000000-0005-0000-0000-000053D00000}"/>
    <cellStyle name="標準 5 3 5 3 3 3 3 3" xfId="43823" xr:uid="{00000000-0005-0000-0000-000054D00000}"/>
    <cellStyle name="標準 5 3 5 3 3 3 3 4" xfId="21347" xr:uid="{00000000-0005-0000-0000-000055D00000}"/>
    <cellStyle name="標準 5 3 5 3 3 3 4" xfId="5152" xr:uid="{00000000-0005-0000-0000-000056D00000}"/>
    <cellStyle name="標準 5 3 5 3 3 3 4 2" xfId="47997" xr:uid="{00000000-0005-0000-0000-000057D00000}"/>
    <cellStyle name="標準 5 3 5 3 3 3 4 3" xfId="26868" xr:uid="{00000000-0005-0000-0000-000058D00000}"/>
    <cellStyle name="標準 5 3 5 3 3 3 5" xfId="38940" xr:uid="{00000000-0005-0000-0000-000059D00000}"/>
    <cellStyle name="標準 5 3 5 3 3 3 6" xfId="15953" xr:uid="{00000000-0005-0000-0000-00005AD00000}"/>
    <cellStyle name="標準 5 3 5 3 3 4" xfId="1641" xr:uid="{00000000-0005-0000-0000-00005BD00000}"/>
    <cellStyle name="標準 5 3 5 3 3 4 2" xfId="12565" xr:uid="{00000000-0005-0000-0000-00005CD00000}"/>
    <cellStyle name="標準 5 3 5 3 3 4 2 2" xfId="32206" xr:uid="{00000000-0005-0000-0000-00005DD00000}"/>
    <cellStyle name="標準 5 3 5 3 3 4 2 2 2" xfId="53010" xr:uid="{00000000-0005-0000-0000-00005ED00000}"/>
    <cellStyle name="標準 5 3 5 3 3 4 2 3" xfId="44278" xr:uid="{00000000-0005-0000-0000-00005FD00000}"/>
    <cellStyle name="標準 5 3 5 3 3 4 2 4" xfId="21802" xr:uid="{00000000-0005-0000-0000-000060D00000}"/>
    <cellStyle name="標準 5 3 5 3 3 4 3" xfId="4259" xr:uid="{00000000-0005-0000-0000-000061D00000}"/>
    <cellStyle name="標準 5 3 5 3 3 4 3 2" xfId="49342" xr:uid="{00000000-0005-0000-0000-000062D00000}"/>
    <cellStyle name="標準 5 3 5 3 3 4 3 3" xfId="28538" xr:uid="{00000000-0005-0000-0000-000063D00000}"/>
    <cellStyle name="標準 5 3 5 3 3 4 4" xfId="40610" xr:uid="{00000000-0005-0000-0000-000064D00000}"/>
    <cellStyle name="標準 5 3 5 3 3 4 5" xfId="17623" xr:uid="{00000000-0005-0000-0000-000065D00000}"/>
    <cellStyle name="標準 5 3 5 3 3 5" xfId="6225" xr:uid="{00000000-0005-0000-0000-000066D00000}"/>
    <cellStyle name="標準 5 3 5 3 3 5 2" xfId="33932" xr:uid="{00000000-0005-0000-0000-000067D00000}"/>
    <cellStyle name="標準 5 3 5 3 3 5 2 2" xfId="54736" xr:uid="{00000000-0005-0000-0000-000068D00000}"/>
    <cellStyle name="標準 5 3 5 3 3 5 3" xfId="46004" xr:uid="{00000000-0005-0000-0000-000069D00000}"/>
    <cellStyle name="標準 5 3 5 3 3 5 4" xfId="23529" xr:uid="{00000000-0005-0000-0000-00006AD00000}"/>
    <cellStyle name="標準 5 3 5 3 3 6" xfId="3804" xr:uid="{00000000-0005-0000-0000-00006BD00000}"/>
    <cellStyle name="標準 5 3 5 3 3 6 2" xfId="34718" xr:uid="{00000000-0005-0000-0000-00006CD00000}"/>
    <cellStyle name="標準 5 3 5 3 3 6 2 2" xfId="55522" xr:uid="{00000000-0005-0000-0000-00006DD00000}"/>
    <cellStyle name="標準 5 3 5 3 3 6 3" xfId="46790" xr:uid="{00000000-0005-0000-0000-00006ED00000}"/>
    <cellStyle name="標準 5 3 5 3 3 6 4" xfId="24316" xr:uid="{00000000-0005-0000-0000-00006FD00000}"/>
    <cellStyle name="標準 5 3 5 3 3 7" xfId="19347" xr:uid="{00000000-0005-0000-0000-000070D00000}"/>
    <cellStyle name="標準 5 3 5 3 3 7 2" xfId="30231" xr:uid="{00000000-0005-0000-0000-000071D00000}"/>
    <cellStyle name="標準 5 3 5 3 3 7 2 2" xfId="51035" xr:uid="{00000000-0005-0000-0000-000072D00000}"/>
    <cellStyle name="標準 5 3 5 3 3 7 3" xfId="42303" xr:uid="{00000000-0005-0000-0000-000073D00000}"/>
    <cellStyle name="標準 5 3 5 3 3 8" xfId="25411" xr:uid="{00000000-0005-0000-0000-000074D00000}"/>
    <cellStyle name="標準 5 3 5 3 3 8 2" xfId="37483" xr:uid="{00000000-0005-0000-0000-000075D00000}"/>
    <cellStyle name="標準 5 3 5 3 3 9" xfId="35701" xr:uid="{00000000-0005-0000-0000-000076D00000}"/>
    <cellStyle name="標準 5 3 5 3 4" xfId="992" xr:uid="{00000000-0005-0000-0000-000077D00000}"/>
    <cellStyle name="標準 5 3 5 3 4 10" xfId="14605" xr:uid="{00000000-0005-0000-0000-000078D00000}"/>
    <cellStyle name="標準 5 3 5 3 4 11" xfId="56870" xr:uid="{00000000-0005-0000-0000-000079D00000}"/>
    <cellStyle name="標準 5 3 5 3 4 2" xfId="2633" xr:uid="{00000000-0005-0000-0000-00007AD00000}"/>
    <cellStyle name="標準 5 3 5 3 4 2 2" xfId="13559" xr:uid="{00000000-0005-0000-0000-00007BD00000}"/>
    <cellStyle name="標準 5 3 5 3 4 2 2 2" xfId="22789" xr:uid="{00000000-0005-0000-0000-00007CD00000}"/>
    <cellStyle name="標準 5 3 5 3 4 2 2 2 2" xfId="33192" xr:uid="{00000000-0005-0000-0000-00007DD00000}"/>
    <cellStyle name="標準 5 3 5 3 4 2 2 2 2 2" xfId="53996" xr:uid="{00000000-0005-0000-0000-00007ED00000}"/>
    <cellStyle name="標準 5 3 5 3 4 2 2 2 3" xfId="45264" xr:uid="{00000000-0005-0000-0000-00007FD00000}"/>
    <cellStyle name="標準 5 3 5 3 4 2 2 3" xfId="27870" xr:uid="{00000000-0005-0000-0000-000080D00000}"/>
    <cellStyle name="標準 5 3 5 3 4 2 2 3 2" xfId="48979" xr:uid="{00000000-0005-0000-0000-000081D00000}"/>
    <cellStyle name="標準 5 3 5 3 4 2 2 4" xfId="39942" xr:uid="{00000000-0005-0000-0000-000082D00000}"/>
    <cellStyle name="標準 5 3 5 3 4 2 2 5" xfId="16955" xr:uid="{00000000-0005-0000-0000-000083D00000}"/>
    <cellStyle name="標準 5 3 5 3 4 2 3" xfId="9909" xr:uid="{00000000-0005-0000-0000-000084D00000}"/>
    <cellStyle name="標準 5 3 5 3 4 2 3 2" xfId="23953" xr:uid="{00000000-0005-0000-0000-000085D00000}"/>
    <cellStyle name="標準 5 3 5 3 4 2 3 2 2" xfId="34355" xr:uid="{00000000-0005-0000-0000-000086D00000}"/>
    <cellStyle name="標準 5 3 5 3 4 2 3 2 2 2" xfId="55159" xr:uid="{00000000-0005-0000-0000-000087D00000}"/>
    <cellStyle name="標準 5 3 5 3 4 2 3 2 3" xfId="46427" xr:uid="{00000000-0005-0000-0000-000088D00000}"/>
    <cellStyle name="標準 5 3 5 3 4 2 3 3" xfId="29123" xr:uid="{00000000-0005-0000-0000-000089D00000}"/>
    <cellStyle name="標準 5 3 5 3 4 2 3 3 2" xfId="49927" xr:uid="{00000000-0005-0000-0000-00008AD00000}"/>
    <cellStyle name="標準 5 3 5 3 4 2 3 4" xfId="41195" xr:uid="{00000000-0005-0000-0000-00008BD00000}"/>
    <cellStyle name="標準 5 3 5 3 4 2 3 5" xfId="18223" xr:uid="{00000000-0005-0000-0000-00008CD00000}"/>
    <cellStyle name="標準 5 3 5 3 4 2 4" xfId="5245" xr:uid="{00000000-0005-0000-0000-00008DD00000}"/>
    <cellStyle name="標準 5 3 5 3 4 2 4 2" xfId="35141" xr:uid="{00000000-0005-0000-0000-00008ED00000}"/>
    <cellStyle name="標準 5 3 5 3 4 2 4 2 2" xfId="55945" xr:uid="{00000000-0005-0000-0000-00008FD00000}"/>
    <cellStyle name="標準 5 3 5 3 4 2 4 3" xfId="47213" xr:uid="{00000000-0005-0000-0000-000090D00000}"/>
    <cellStyle name="標準 5 3 5 3 4 2 4 4" xfId="24739" xr:uid="{00000000-0005-0000-0000-000091D00000}"/>
    <cellStyle name="標準 5 3 5 3 4 2 5" xfId="19860" xr:uid="{00000000-0005-0000-0000-000092D00000}"/>
    <cellStyle name="標準 5 3 5 3 4 2 6" xfId="26423" xr:uid="{00000000-0005-0000-0000-000093D00000}"/>
    <cellStyle name="標準 5 3 5 3 4 2 6 2" xfId="38495" xr:uid="{00000000-0005-0000-0000-000094D00000}"/>
    <cellStyle name="標準 5 3 5 3 4 2 7" xfId="36703" xr:uid="{00000000-0005-0000-0000-000095D00000}"/>
    <cellStyle name="標準 5 3 5 3 4 2 8" xfId="15507" xr:uid="{00000000-0005-0000-0000-000096D00000}"/>
    <cellStyle name="標準 5 3 5 3 4 3" xfId="1737" xr:uid="{00000000-0005-0000-0000-000097D00000}"/>
    <cellStyle name="標準 5 3 5 3 4 3 2" xfId="11920" xr:uid="{00000000-0005-0000-0000-000098D00000}"/>
    <cellStyle name="標準 5 3 5 3 4 3 2 2" xfId="31558" xr:uid="{00000000-0005-0000-0000-000099D00000}"/>
    <cellStyle name="標準 5 3 5 3 4 3 2 2 2" xfId="52362" xr:uid="{00000000-0005-0000-0000-00009AD00000}"/>
    <cellStyle name="標準 5 3 5 3 4 3 2 3" xfId="43630" xr:uid="{00000000-0005-0000-0000-00009BD00000}"/>
    <cellStyle name="標準 5 3 5 3 4 3 2 4" xfId="21154" xr:uid="{00000000-0005-0000-0000-00009CD00000}"/>
    <cellStyle name="標準 5 3 5 3 4 3 3" xfId="4352" xr:uid="{00000000-0005-0000-0000-00009DD00000}"/>
    <cellStyle name="標準 5 3 5 3 4 3 3 2" xfId="48108" xr:uid="{00000000-0005-0000-0000-00009ED00000}"/>
    <cellStyle name="標準 5 3 5 3 4 3 3 3" xfId="26979" xr:uid="{00000000-0005-0000-0000-00009FD00000}"/>
    <cellStyle name="標準 5 3 5 3 4 3 4" xfId="39051" xr:uid="{00000000-0005-0000-0000-0000A0D00000}"/>
    <cellStyle name="標準 5 3 5 3 4 3 5" xfId="16064" xr:uid="{00000000-0005-0000-0000-0000A1D00000}"/>
    <cellStyle name="標準 5 3 5 3 4 4" xfId="12661" xr:uid="{00000000-0005-0000-0000-0000A2D00000}"/>
    <cellStyle name="標準 5 3 5 3 4 4 2" xfId="21896" xr:uid="{00000000-0005-0000-0000-0000A3D00000}"/>
    <cellStyle name="標準 5 3 5 3 4 4 2 2" xfId="32299" xr:uid="{00000000-0005-0000-0000-0000A4D00000}"/>
    <cellStyle name="標準 5 3 5 3 4 4 2 2 2" xfId="53103" xr:uid="{00000000-0005-0000-0000-0000A5D00000}"/>
    <cellStyle name="標準 5 3 5 3 4 4 2 3" xfId="44371" xr:uid="{00000000-0005-0000-0000-0000A6D00000}"/>
    <cellStyle name="標準 5 3 5 3 4 4 3" xfId="28649" xr:uid="{00000000-0005-0000-0000-0000A7D00000}"/>
    <cellStyle name="標準 5 3 5 3 4 4 3 2" xfId="49453" xr:uid="{00000000-0005-0000-0000-0000A8D00000}"/>
    <cellStyle name="標準 5 3 5 3 4 4 4" xfId="40721" xr:uid="{00000000-0005-0000-0000-0000A9D00000}"/>
    <cellStyle name="標準 5 3 5 3 4 4 5" xfId="17734" xr:uid="{00000000-0005-0000-0000-0000AAD00000}"/>
    <cellStyle name="標準 5 3 5 3 4 5" xfId="6105" xr:uid="{00000000-0005-0000-0000-0000ABD00000}"/>
    <cellStyle name="標準 5 3 5 3 4 5 2" xfId="34012" xr:uid="{00000000-0005-0000-0000-0000ACD00000}"/>
    <cellStyle name="標準 5 3 5 3 4 5 2 2" xfId="54816" xr:uid="{00000000-0005-0000-0000-0000ADD00000}"/>
    <cellStyle name="標準 5 3 5 3 4 5 3" xfId="46084" xr:uid="{00000000-0005-0000-0000-0000AED00000}"/>
    <cellStyle name="標準 5 3 5 3 4 5 4" xfId="23609" xr:uid="{00000000-0005-0000-0000-0000AFD00000}"/>
    <cellStyle name="標準 5 3 5 3 4 6" xfId="3611" xr:uid="{00000000-0005-0000-0000-0000B0D00000}"/>
    <cellStyle name="標準 5 3 5 3 4 6 2" xfId="34798" xr:uid="{00000000-0005-0000-0000-0000B1D00000}"/>
    <cellStyle name="標準 5 3 5 3 4 6 2 2" xfId="55602" xr:uid="{00000000-0005-0000-0000-0000B2D00000}"/>
    <cellStyle name="標準 5 3 5 3 4 6 3" xfId="46870" xr:uid="{00000000-0005-0000-0000-0000B3D00000}"/>
    <cellStyle name="標準 5 3 5 3 4 6 4" xfId="24396" xr:uid="{00000000-0005-0000-0000-0000B4D00000}"/>
    <cellStyle name="標準 5 3 5 3 4 7" xfId="19227" xr:uid="{00000000-0005-0000-0000-0000B5D00000}"/>
    <cellStyle name="標準 5 3 5 3 4 7 2" xfId="30111" xr:uid="{00000000-0005-0000-0000-0000B6D00000}"/>
    <cellStyle name="標準 5 3 5 3 4 7 2 2" xfId="50915" xr:uid="{00000000-0005-0000-0000-0000B7D00000}"/>
    <cellStyle name="標準 5 3 5 3 4 7 3" xfId="42183" xr:uid="{00000000-0005-0000-0000-0000B8D00000}"/>
    <cellStyle name="標準 5 3 5 3 4 8" xfId="25522" xr:uid="{00000000-0005-0000-0000-0000B9D00000}"/>
    <cellStyle name="標準 5 3 5 3 4 8 2" xfId="37594" xr:uid="{00000000-0005-0000-0000-0000BAD00000}"/>
    <cellStyle name="標準 5 3 5 3 4 9" xfId="35812" xr:uid="{00000000-0005-0000-0000-0000BBD00000}"/>
    <cellStyle name="標準 5 3 5 3 5" xfId="1289" xr:uid="{00000000-0005-0000-0000-0000BCD00000}"/>
    <cellStyle name="標準 5 3 5 3 5 10" xfId="57259" xr:uid="{00000000-0005-0000-0000-0000BDD00000}"/>
    <cellStyle name="標準 5 3 5 3 5 2" xfId="3022" xr:uid="{00000000-0005-0000-0000-0000BED00000}"/>
    <cellStyle name="標準 5 3 5 3 5 2 2" xfId="13948" xr:uid="{00000000-0005-0000-0000-0000BFD00000}"/>
    <cellStyle name="標準 5 3 5 3 5 2 2 2" xfId="23178" xr:uid="{00000000-0005-0000-0000-0000C0D00000}"/>
    <cellStyle name="標準 5 3 5 3 5 2 2 2 2" xfId="33581" xr:uid="{00000000-0005-0000-0000-0000C1D00000}"/>
    <cellStyle name="標準 5 3 5 3 5 2 2 2 2 2" xfId="54385" xr:uid="{00000000-0005-0000-0000-0000C2D00000}"/>
    <cellStyle name="標準 5 3 5 3 5 2 2 2 3" xfId="45653" xr:uid="{00000000-0005-0000-0000-0000C3D00000}"/>
    <cellStyle name="標準 5 3 5 3 5 2 2 3" xfId="27981" xr:uid="{00000000-0005-0000-0000-0000C4D00000}"/>
    <cellStyle name="標準 5 3 5 3 5 2 2 3 2" xfId="49039" xr:uid="{00000000-0005-0000-0000-0000C5D00000}"/>
    <cellStyle name="標準 5 3 5 3 5 2 2 4" xfId="40053" xr:uid="{00000000-0005-0000-0000-0000C6D00000}"/>
    <cellStyle name="標準 5 3 5 3 5 2 2 5" xfId="17066" xr:uid="{00000000-0005-0000-0000-0000C7D00000}"/>
    <cellStyle name="標準 5 3 5 3 5 2 3" xfId="12217" xr:uid="{00000000-0005-0000-0000-0000C8D00000}"/>
    <cellStyle name="標準 5 3 5 3 5 2 3 2" xfId="31855" xr:uid="{00000000-0005-0000-0000-0000C9D00000}"/>
    <cellStyle name="標準 5 3 5 3 5 2 3 2 2" xfId="52659" xr:uid="{00000000-0005-0000-0000-0000CAD00000}"/>
    <cellStyle name="標準 5 3 5 3 5 2 3 3" xfId="43927" xr:uid="{00000000-0005-0000-0000-0000CBD00000}"/>
    <cellStyle name="標準 5 3 5 3 5 2 3 4" xfId="21451" xr:uid="{00000000-0005-0000-0000-0000CCD00000}"/>
    <cellStyle name="標準 5 3 5 3 5 2 4" xfId="5634" xr:uid="{00000000-0005-0000-0000-0000CDD00000}"/>
    <cellStyle name="標準 5 3 5 3 5 2 4 2" xfId="38606" xr:uid="{00000000-0005-0000-0000-0000CED00000}"/>
    <cellStyle name="標準 5 3 5 3 5 2 4 3" xfId="26534" xr:uid="{00000000-0005-0000-0000-0000CFD00000}"/>
    <cellStyle name="標準 5 3 5 3 5 2 5" xfId="36814" xr:uid="{00000000-0005-0000-0000-0000D0D00000}"/>
    <cellStyle name="標準 5 3 5 3 5 2 6" xfId="15618" xr:uid="{00000000-0005-0000-0000-0000D1D00000}"/>
    <cellStyle name="標準 5 3 5 3 5 3" xfId="2129" xr:uid="{00000000-0005-0000-0000-0000D2D00000}"/>
    <cellStyle name="標準 5 3 5 3 5 3 2" xfId="13055" xr:uid="{00000000-0005-0000-0000-0000D3D00000}"/>
    <cellStyle name="標準 5 3 5 3 5 3 2 2" xfId="32688" xr:uid="{00000000-0005-0000-0000-0000D4D00000}"/>
    <cellStyle name="標準 5 3 5 3 5 3 2 2 2" xfId="53492" xr:uid="{00000000-0005-0000-0000-0000D5D00000}"/>
    <cellStyle name="標準 5 3 5 3 5 3 2 3" xfId="44760" xr:uid="{00000000-0005-0000-0000-0000D6D00000}"/>
    <cellStyle name="標準 5 3 5 3 5 3 2 4" xfId="22285" xr:uid="{00000000-0005-0000-0000-0000D7D00000}"/>
    <cellStyle name="標準 5 3 5 3 5 3 3" xfId="4741" xr:uid="{00000000-0005-0000-0000-0000D8D00000}"/>
    <cellStyle name="標準 5 3 5 3 5 3 3 2" xfId="48219" xr:uid="{00000000-0005-0000-0000-0000D9D00000}"/>
    <cellStyle name="標準 5 3 5 3 5 3 3 3" xfId="27090" xr:uid="{00000000-0005-0000-0000-0000DAD00000}"/>
    <cellStyle name="標準 5 3 5 3 5 3 4" xfId="39162" xr:uid="{00000000-0005-0000-0000-0000DBD00000}"/>
    <cellStyle name="標準 5 3 5 3 5 3 5" xfId="16175" xr:uid="{00000000-0005-0000-0000-0000DCD00000}"/>
    <cellStyle name="標準 5 3 5 3 5 4" xfId="8784" xr:uid="{00000000-0005-0000-0000-0000DDD00000}"/>
    <cellStyle name="標準 5 3 5 3 5 4 2" xfId="24064" xr:uid="{00000000-0005-0000-0000-0000DED00000}"/>
    <cellStyle name="標準 5 3 5 3 5 4 2 2" xfId="34466" xr:uid="{00000000-0005-0000-0000-0000DFD00000}"/>
    <cellStyle name="標準 5 3 5 3 5 4 2 2 2" xfId="55270" xr:uid="{00000000-0005-0000-0000-0000E0D00000}"/>
    <cellStyle name="標準 5 3 5 3 5 4 2 3" xfId="46538" xr:uid="{00000000-0005-0000-0000-0000E1D00000}"/>
    <cellStyle name="標準 5 3 5 3 5 4 3" xfId="29512" xr:uid="{00000000-0005-0000-0000-0000E2D00000}"/>
    <cellStyle name="標準 5 3 5 3 5 4 3 2" xfId="50316" xr:uid="{00000000-0005-0000-0000-0000E3D00000}"/>
    <cellStyle name="標準 5 3 5 3 5 4 4" xfId="41584" xr:uid="{00000000-0005-0000-0000-0000E4D00000}"/>
    <cellStyle name="標準 5 3 5 3 5 4 5" xfId="18615" xr:uid="{00000000-0005-0000-0000-0000E5D00000}"/>
    <cellStyle name="標準 5 3 5 3 5 5" xfId="3908" xr:uid="{00000000-0005-0000-0000-0000E6D00000}"/>
    <cellStyle name="標準 5 3 5 3 5 5 2" xfId="35252" xr:uid="{00000000-0005-0000-0000-0000E7D00000}"/>
    <cellStyle name="標準 5 3 5 3 5 5 2 2" xfId="56056" xr:uid="{00000000-0005-0000-0000-0000E8D00000}"/>
    <cellStyle name="標準 5 3 5 3 5 5 3" xfId="47324" xr:uid="{00000000-0005-0000-0000-0000E9D00000}"/>
    <cellStyle name="標準 5 3 5 3 5 5 4" xfId="24850" xr:uid="{00000000-0005-0000-0000-0000EAD00000}"/>
    <cellStyle name="標準 5 3 5 3 5 6" xfId="19731" xr:uid="{00000000-0005-0000-0000-0000EBD00000}"/>
    <cellStyle name="標準 5 3 5 3 5 7" xfId="25633" xr:uid="{00000000-0005-0000-0000-0000ECD00000}"/>
    <cellStyle name="標準 5 3 5 3 5 7 2" xfId="37705" xr:uid="{00000000-0005-0000-0000-0000EDD00000}"/>
    <cellStyle name="標準 5 3 5 3 5 8" xfId="35923" xr:uid="{00000000-0005-0000-0000-0000EED00000}"/>
    <cellStyle name="標準 5 3 5 3 5 9" xfId="14716" xr:uid="{00000000-0005-0000-0000-0000EFD00000}"/>
    <cellStyle name="標準 5 3 5 3 6" xfId="614" xr:uid="{00000000-0005-0000-0000-0000F0D00000}"/>
    <cellStyle name="標準 5 3 5 3 6 2" xfId="2320" xr:uid="{00000000-0005-0000-0000-0000F1D00000}"/>
    <cellStyle name="標準 5 3 5 3 6 2 2" xfId="13246" xr:uid="{00000000-0005-0000-0000-0000F2D00000}"/>
    <cellStyle name="標準 5 3 5 3 6 2 2 2" xfId="32879" xr:uid="{00000000-0005-0000-0000-0000F3D00000}"/>
    <cellStyle name="標準 5 3 5 3 6 2 2 2 2" xfId="53683" xr:uid="{00000000-0005-0000-0000-0000F4D00000}"/>
    <cellStyle name="標準 5 3 5 3 6 2 2 3" xfId="44951" xr:uid="{00000000-0005-0000-0000-0000F5D00000}"/>
    <cellStyle name="標準 5 3 5 3 6 2 2 4" xfId="22476" xr:uid="{00000000-0005-0000-0000-0000F6D00000}"/>
    <cellStyle name="標準 5 3 5 3 6 2 3" xfId="4932" xr:uid="{00000000-0005-0000-0000-0000F7D00000}"/>
    <cellStyle name="標準 5 3 5 3 6 2 3 2" xfId="40164" xr:uid="{00000000-0005-0000-0000-0000F8D00000}"/>
    <cellStyle name="標準 5 3 5 3 6 2 3 3" xfId="28092" xr:uid="{00000000-0005-0000-0000-0000F9D00000}"/>
    <cellStyle name="標準 5 3 5 3 6 2 4" xfId="36925" xr:uid="{00000000-0005-0000-0000-0000FAD00000}"/>
    <cellStyle name="標準 5 3 5 3 6 2 5" xfId="17177" xr:uid="{00000000-0005-0000-0000-0000FBD00000}"/>
    <cellStyle name="標準 5 3 5 3 6 3" xfId="11695" xr:uid="{00000000-0005-0000-0000-0000FCD00000}"/>
    <cellStyle name="標準 5 3 5 3 6 3 2" xfId="23742" xr:uid="{00000000-0005-0000-0000-0000FDD00000}"/>
    <cellStyle name="標準 5 3 5 3 6 3 2 2" xfId="34144" xr:uid="{00000000-0005-0000-0000-0000FED00000}"/>
    <cellStyle name="標準 5 3 5 3 6 3 2 2 2" xfId="54948" xr:uid="{00000000-0005-0000-0000-0000FFD00000}"/>
    <cellStyle name="標準 5 3 5 3 6 3 2 3" xfId="46216" xr:uid="{00000000-0005-0000-0000-000000D10000}"/>
    <cellStyle name="標準 5 3 5 3 6 3 3" xfId="27201" xr:uid="{00000000-0005-0000-0000-000001D10000}"/>
    <cellStyle name="標準 5 3 5 3 6 3 3 2" xfId="48330" xr:uid="{00000000-0005-0000-0000-000002D10000}"/>
    <cellStyle name="標準 5 3 5 3 6 3 4" xfId="39273" xr:uid="{00000000-0005-0000-0000-000003D10000}"/>
    <cellStyle name="標準 5 3 5 3 6 3 5" xfId="16286" xr:uid="{00000000-0005-0000-0000-000004D10000}"/>
    <cellStyle name="標準 5 3 5 3 6 4" xfId="3411" xr:uid="{00000000-0005-0000-0000-000005D10000}"/>
    <cellStyle name="標準 5 3 5 3 6 4 2" xfId="24528" xr:uid="{00000000-0005-0000-0000-000006D10000}"/>
    <cellStyle name="標準 5 3 5 3 6 4 2 2" xfId="34930" xr:uid="{00000000-0005-0000-0000-000007D10000}"/>
    <cellStyle name="標準 5 3 5 3 6 4 2 2 2" xfId="55734" xr:uid="{00000000-0005-0000-0000-000008D10000}"/>
    <cellStyle name="標準 5 3 5 3 6 4 2 3" xfId="47002" xr:uid="{00000000-0005-0000-0000-000009D10000}"/>
    <cellStyle name="標準 5 3 5 3 6 4 3" xfId="28890" xr:uid="{00000000-0005-0000-0000-00000AD10000}"/>
    <cellStyle name="標準 5 3 5 3 6 4 3 2" xfId="49694" xr:uid="{00000000-0005-0000-0000-00000BD10000}"/>
    <cellStyle name="標準 5 3 5 3 6 4 4" xfId="40962" xr:uid="{00000000-0005-0000-0000-00000CD10000}"/>
    <cellStyle name="標準 5 3 5 3 6 4 5" xfId="17989" xr:uid="{00000000-0005-0000-0000-00000DD10000}"/>
    <cellStyle name="標準 5 3 5 3 6 5" xfId="20953" xr:uid="{00000000-0005-0000-0000-00000ED10000}"/>
    <cellStyle name="標準 5 3 5 3 6 5 2" xfId="31358" xr:uid="{00000000-0005-0000-0000-00000FD10000}"/>
    <cellStyle name="標準 5 3 5 3 6 5 2 2" xfId="52162" xr:uid="{00000000-0005-0000-0000-000010D10000}"/>
    <cellStyle name="標準 5 3 5 3 6 5 3" xfId="43430" xr:uid="{00000000-0005-0000-0000-000011D10000}"/>
    <cellStyle name="標準 5 3 5 3 6 6" xfId="25744" xr:uid="{00000000-0005-0000-0000-000012D10000}"/>
    <cellStyle name="標準 5 3 5 3 6 6 2" xfId="37816" xr:uid="{00000000-0005-0000-0000-000013D10000}"/>
    <cellStyle name="標準 5 3 5 3 6 7" xfId="36034" xr:uid="{00000000-0005-0000-0000-000014D10000}"/>
    <cellStyle name="標準 5 3 5 3 6 8" xfId="14827" xr:uid="{00000000-0005-0000-0000-000015D10000}"/>
    <cellStyle name="標準 5 3 5 3 6 9" xfId="56636" xr:uid="{00000000-0005-0000-0000-000016D10000}"/>
    <cellStyle name="標準 5 3 5 3 7" xfId="2400" xr:uid="{00000000-0005-0000-0000-000017D10000}"/>
    <cellStyle name="標準 5 3 5 3 7 2" xfId="13326" xr:uid="{00000000-0005-0000-0000-000018D10000}"/>
    <cellStyle name="標準 5 3 5 3 7 2 2" xfId="28204" xr:uid="{00000000-0005-0000-0000-000019D10000}"/>
    <cellStyle name="標準 5 3 5 3 7 2 2 2" xfId="40276" xr:uid="{00000000-0005-0000-0000-00001AD10000}"/>
    <cellStyle name="標準 5 3 5 3 7 2 3" xfId="37037" xr:uid="{00000000-0005-0000-0000-00001BD10000}"/>
    <cellStyle name="標準 5 3 5 3 7 2 4" xfId="17289" xr:uid="{00000000-0005-0000-0000-00001CD10000}"/>
    <cellStyle name="標準 5 3 5 3 7 3" xfId="5012" xr:uid="{00000000-0005-0000-0000-00001DD10000}"/>
    <cellStyle name="標準 5 3 5 3 7 3 2" xfId="27313" xr:uid="{00000000-0005-0000-0000-00001ED10000}"/>
    <cellStyle name="標準 5 3 5 3 7 3 2 2" xfId="48442" xr:uid="{00000000-0005-0000-0000-00001FD10000}"/>
    <cellStyle name="標準 5 3 5 3 7 3 3" xfId="39385" xr:uid="{00000000-0005-0000-0000-000020D10000}"/>
    <cellStyle name="標準 5 3 5 3 7 3 4" xfId="16398" xr:uid="{00000000-0005-0000-0000-000021D10000}"/>
    <cellStyle name="標準 5 3 5 3 7 4" xfId="22556" xr:uid="{00000000-0005-0000-0000-000022D10000}"/>
    <cellStyle name="標準 5 3 5 3 7 4 2" xfId="32959" xr:uid="{00000000-0005-0000-0000-000023D10000}"/>
    <cellStyle name="標準 5 3 5 3 7 4 2 2" xfId="53763" xr:uid="{00000000-0005-0000-0000-000024D10000}"/>
    <cellStyle name="標準 5 3 5 3 7 4 3" xfId="45031" xr:uid="{00000000-0005-0000-0000-000025D10000}"/>
    <cellStyle name="標準 5 3 5 3 7 5" xfId="25856" xr:uid="{00000000-0005-0000-0000-000026D10000}"/>
    <cellStyle name="標準 5 3 5 3 7 5 2" xfId="37928" xr:uid="{00000000-0005-0000-0000-000027D10000}"/>
    <cellStyle name="標準 5 3 5 3 7 6" xfId="36146" xr:uid="{00000000-0005-0000-0000-000028D10000}"/>
    <cellStyle name="標準 5 3 5 3 7 7" xfId="14939" xr:uid="{00000000-0005-0000-0000-000029D10000}"/>
    <cellStyle name="標準 5 3 5 3 7 8" xfId="56395" xr:uid="{00000000-0005-0000-0000-00002AD10000}"/>
    <cellStyle name="標準 5 3 5 3 8" xfId="1500" xr:uid="{00000000-0005-0000-0000-00002BD10000}"/>
    <cellStyle name="標準 5 3 5 3 8 2" xfId="12425" xr:uid="{00000000-0005-0000-0000-00002CD10000}"/>
    <cellStyle name="標準 5 3 5 3 8 2 2" xfId="27425" xr:uid="{00000000-0005-0000-0000-00002DD10000}"/>
    <cellStyle name="標準 5 3 5 3 8 2 2 2" xfId="48554" xr:uid="{00000000-0005-0000-0000-00002ED10000}"/>
    <cellStyle name="標準 5 3 5 3 8 2 3" xfId="39497" xr:uid="{00000000-0005-0000-0000-00002FD10000}"/>
    <cellStyle name="標準 5 3 5 3 8 2 4" xfId="16510" xr:uid="{00000000-0005-0000-0000-000030D10000}"/>
    <cellStyle name="標準 5 3 5 3 8 3" xfId="4119" xr:uid="{00000000-0005-0000-0000-000031D10000}"/>
    <cellStyle name="標準 5 3 5 3 8 3 2" xfId="32066" xr:uid="{00000000-0005-0000-0000-000032D10000}"/>
    <cellStyle name="標準 5 3 5 3 8 3 2 2" xfId="52870" xr:uid="{00000000-0005-0000-0000-000033D10000}"/>
    <cellStyle name="標準 5 3 5 3 8 3 3" xfId="44138" xr:uid="{00000000-0005-0000-0000-000034D10000}"/>
    <cellStyle name="標準 5 3 5 3 8 3 4" xfId="21662" xr:uid="{00000000-0005-0000-0000-000035D10000}"/>
    <cellStyle name="標準 5 3 5 3 8 4" xfId="25968" xr:uid="{00000000-0005-0000-0000-000036D10000}"/>
    <cellStyle name="標準 5 3 5 3 8 4 2" xfId="38040" xr:uid="{00000000-0005-0000-0000-000037D10000}"/>
    <cellStyle name="標準 5 3 5 3 8 5" xfId="36258" xr:uid="{00000000-0005-0000-0000-000038D10000}"/>
    <cellStyle name="標準 5 3 5 3 8 6" xfId="15051" xr:uid="{00000000-0005-0000-0000-000039D10000}"/>
    <cellStyle name="標準 5 3 5 3 9" xfId="5893" xr:uid="{00000000-0005-0000-0000-00003AD10000}"/>
    <cellStyle name="標準 5 3 5 3 9 2" xfId="16633" xr:uid="{00000000-0005-0000-0000-00003BD10000}"/>
    <cellStyle name="標準 5 3 5 3 9 2 2" xfId="27548" xr:uid="{00000000-0005-0000-0000-00003CD10000}"/>
    <cellStyle name="標準 5 3 5 3 9 2 2 2" xfId="48677" xr:uid="{00000000-0005-0000-0000-00003DD10000}"/>
    <cellStyle name="標準 5 3 5 3 9 2 3" xfId="39620" xr:uid="{00000000-0005-0000-0000-00003ED10000}"/>
    <cellStyle name="標準 5 3 5 3 9 3" xfId="23409" xr:uid="{00000000-0005-0000-0000-00003FD10000}"/>
    <cellStyle name="標準 5 3 5 3 9 3 2" xfId="33812" xr:uid="{00000000-0005-0000-0000-000040D10000}"/>
    <cellStyle name="標準 5 3 5 3 9 3 2 2" xfId="54616" xr:uid="{00000000-0005-0000-0000-000041D10000}"/>
    <cellStyle name="標準 5 3 5 3 9 3 3" xfId="45884" xr:uid="{00000000-0005-0000-0000-000042D10000}"/>
    <cellStyle name="標準 5 3 5 3 9 4" xfId="25200" xr:uid="{00000000-0005-0000-0000-000043D10000}"/>
    <cellStyle name="標準 5 3 5 3 9 4 2" xfId="37272" xr:uid="{00000000-0005-0000-0000-000044D10000}"/>
    <cellStyle name="標準 5 3 5 3 9 5" xfId="36381" xr:uid="{00000000-0005-0000-0000-000045D10000}"/>
    <cellStyle name="標準 5 3 5 3 9 6" xfId="14283" xr:uid="{00000000-0005-0000-0000-000046D10000}"/>
    <cellStyle name="標準 5 3 5 4" xfId="274" xr:uid="{00000000-0005-0000-0000-000047D10000}"/>
    <cellStyle name="標準 5 3 5 4 10" xfId="15123" xr:uid="{00000000-0005-0000-0000-000048D10000}"/>
    <cellStyle name="標準 5 3 5 4 10 2" xfId="24925" xr:uid="{00000000-0005-0000-0000-000049D10000}"/>
    <cellStyle name="標準 5 3 5 4 10 2 2" xfId="35327" xr:uid="{00000000-0005-0000-0000-00004AD10000}"/>
    <cellStyle name="標準 5 3 5 4 10 2 2 2" xfId="56131" xr:uid="{00000000-0005-0000-0000-00004BD10000}"/>
    <cellStyle name="標準 5 3 5 4 10 2 3" xfId="47399" xr:uid="{00000000-0005-0000-0000-00004CD10000}"/>
    <cellStyle name="標準 5 3 5 4 10 3" xfId="26040" xr:uid="{00000000-0005-0000-0000-00004DD10000}"/>
    <cellStyle name="標準 5 3 5 4 10 3 2" xfId="47511" xr:uid="{00000000-0005-0000-0000-00004ED10000}"/>
    <cellStyle name="標準 5 3 5 4 10 4" xfId="38112" xr:uid="{00000000-0005-0000-0000-00004FD10000}"/>
    <cellStyle name="標準 5 3 5 4 11" xfId="15256" xr:uid="{00000000-0005-0000-0000-000050D10000}"/>
    <cellStyle name="標準 5 3 5 4 11 2" xfId="26172" xr:uid="{00000000-0005-0000-0000-000051D10000}"/>
    <cellStyle name="標準 5 3 5 4 11 2 2" xfId="47643" xr:uid="{00000000-0005-0000-0000-000052D10000}"/>
    <cellStyle name="標準 5 3 5 4 11 3" xfId="38244" xr:uid="{00000000-0005-0000-0000-000053D10000}"/>
    <cellStyle name="標準 5 3 5 4 12" xfId="15702" xr:uid="{00000000-0005-0000-0000-000054D10000}"/>
    <cellStyle name="標準 5 3 5 4 12 2" xfId="26617" xr:uid="{00000000-0005-0000-0000-000055D10000}"/>
    <cellStyle name="標準 5 3 5 4 12 2 2" xfId="47746" xr:uid="{00000000-0005-0000-0000-000056D10000}"/>
    <cellStyle name="標準 5 3 5 4 12 3" xfId="38689" xr:uid="{00000000-0005-0000-0000-000057D10000}"/>
    <cellStyle name="標準 5 3 5 4 13" xfId="17361" xr:uid="{00000000-0005-0000-0000-000058D10000}"/>
    <cellStyle name="標準 5 3 5 4 13 2" xfId="28276" xr:uid="{00000000-0005-0000-0000-000059D10000}"/>
    <cellStyle name="標準 5 3 5 4 13 2 2" xfId="49080" xr:uid="{00000000-0005-0000-0000-00005AD10000}"/>
    <cellStyle name="標準 5 3 5 4 13 3" xfId="40348" xr:uid="{00000000-0005-0000-0000-00005BD10000}"/>
    <cellStyle name="標準 5 3 5 4 14" xfId="18869" xr:uid="{00000000-0005-0000-0000-00005CD10000}"/>
    <cellStyle name="標準 5 3 5 4 14 2" xfId="29761" xr:uid="{00000000-0005-0000-0000-00005DD10000}"/>
    <cellStyle name="標準 5 3 5 4 14 2 2" xfId="50565" xr:uid="{00000000-0005-0000-0000-00005ED10000}"/>
    <cellStyle name="標準 5 3 5 4 14 3" xfId="41833" xr:uid="{00000000-0005-0000-0000-00005FD10000}"/>
    <cellStyle name="標準 5 3 5 4 15" xfId="19187" xr:uid="{00000000-0005-0000-0000-000060D10000}"/>
    <cellStyle name="標準 5 3 5 4 15 2" xfId="30071" xr:uid="{00000000-0005-0000-0000-000061D10000}"/>
    <cellStyle name="標準 5 3 5 4 15 2 2" xfId="50875" xr:uid="{00000000-0005-0000-0000-000062D10000}"/>
    <cellStyle name="標準 5 3 5 4 15 3" xfId="42143" xr:uid="{00000000-0005-0000-0000-000063D10000}"/>
    <cellStyle name="標準 5 3 5 4 16" xfId="25037" xr:uid="{00000000-0005-0000-0000-000064D10000}"/>
    <cellStyle name="標準 5 3 5 4 16 2" xfId="37109" xr:uid="{00000000-0005-0000-0000-000065D10000}"/>
    <cellStyle name="標準 5 3 5 4 17" xfId="35450" xr:uid="{00000000-0005-0000-0000-000066D10000}"/>
    <cellStyle name="標準 5 3 5 4 18" xfId="14119" xr:uid="{00000000-0005-0000-0000-000067D10000}"/>
    <cellStyle name="標準 5 3 5 4 19" xfId="56243" xr:uid="{00000000-0005-0000-0000-000068D10000}"/>
    <cellStyle name="標準 5 3 5 4 2" xfId="1145" xr:uid="{00000000-0005-0000-0000-000069D10000}"/>
    <cellStyle name="標準 5 3 5 4 2 10" xfId="35550" xr:uid="{00000000-0005-0000-0000-00006AD10000}"/>
    <cellStyle name="標準 5 3 5 4 2 11" xfId="14343" xr:uid="{00000000-0005-0000-0000-00006BD10000}"/>
    <cellStyle name="標準 5 3 5 4 2 12" xfId="56466" xr:uid="{00000000-0005-0000-0000-00006CD10000}"/>
    <cellStyle name="標準 5 3 5 4 2 2" xfId="1349" xr:uid="{00000000-0005-0000-0000-00006DD10000}"/>
    <cellStyle name="標準 5 3 5 4 2 2 10" xfId="57319" xr:uid="{00000000-0005-0000-0000-00006ED10000}"/>
    <cellStyle name="標準 5 3 5 4 2 2 2" xfId="3082" xr:uid="{00000000-0005-0000-0000-00006FD10000}"/>
    <cellStyle name="標準 5 3 5 4 2 2 2 2" xfId="14008" xr:uid="{00000000-0005-0000-0000-000070D10000}"/>
    <cellStyle name="標準 5 3 5 4 2 2 2 2 2" xfId="23238" xr:uid="{00000000-0005-0000-0000-000071D10000}"/>
    <cellStyle name="標準 5 3 5 4 2 2 2 2 2 2" xfId="33641" xr:uid="{00000000-0005-0000-0000-000072D10000}"/>
    <cellStyle name="標準 5 3 5 4 2 2 2 2 2 2 2" xfId="54445" xr:uid="{00000000-0005-0000-0000-000073D10000}"/>
    <cellStyle name="標準 5 3 5 4 2 2 2 2 2 3" xfId="45713" xr:uid="{00000000-0005-0000-0000-000074D10000}"/>
    <cellStyle name="標準 5 3 5 4 2 2 2 2 3" xfId="29572" xr:uid="{00000000-0005-0000-0000-000075D10000}"/>
    <cellStyle name="標準 5 3 5 4 2 2 2 2 3 2" xfId="50376" xr:uid="{00000000-0005-0000-0000-000076D10000}"/>
    <cellStyle name="標準 5 3 5 4 2 2 2 2 4" xfId="41644" xr:uid="{00000000-0005-0000-0000-000077D10000}"/>
    <cellStyle name="標準 5 3 5 4 2 2 2 2 5" xfId="18675" xr:uid="{00000000-0005-0000-0000-000078D10000}"/>
    <cellStyle name="標準 5 3 5 4 2 2 2 3" xfId="12277" xr:uid="{00000000-0005-0000-0000-000079D10000}"/>
    <cellStyle name="標準 5 3 5 4 2 2 2 3 2" xfId="31915" xr:uid="{00000000-0005-0000-0000-00007AD10000}"/>
    <cellStyle name="標準 5 3 5 4 2 2 2 3 2 2" xfId="52719" xr:uid="{00000000-0005-0000-0000-00007BD10000}"/>
    <cellStyle name="標準 5 3 5 4 2 2 2 3 3" xfId="43987" xr:uid="{00000000-0005-0000-0000-00007CD10000}"/>
    <cellStyle name="標準 5 3 5 4 2 2 2 3 4" xfId="21511" xr:uid="{00000000-0005-0000-0000-00007DD10000}"/>
    <cellStyle name="標準 5 3 5 4 2 2 2 4" xfId="5694" xr:uid="{00000000-0005-0000-0000-00007ED10000}"/>
    <cellStyle name="標準 5 3 5 4 2 2 2 4 2" xfId="48737" xr:uid="{00000000-0005-0000-0000-00007FD10000}"/>
    <cellStyle name="標準 5 3 5 4 2 2 2 4 3" xfId="27608" xr:uid="{00000000-0005-0000-0000-000080D10000}"/>
    <cellStyle name="標準 5 3 5 4 2 2 2 5" xfId="39680" xr:uid="{00000000-0005-0000-0000-000081D10000}"/>
    <cellStyle name="標準 5 3 5 4 2 2 2 6" xfId="16693" xr:uid="{00000000-0005-0000-0000-000082D10000}"/>
    <cellStyle name="標準 5 3 5 4 2 2 3" xfId="2189" xr:uid="{00000000-0005-0000-0000-000083D10000}"/>
    <cellStyle name="標準 5 3 5 4 2 2 3 2" xfId="13115" xr:uid="{00000000-0005-0000-0000-000084D10000}"/>
    <cellStyle name="標準 5 3 5 4 2 2 3 2 2" xfId="32748" xr:uid="{00000000-0005-0000-0000-000085D10000}"/>
    <cellStyle name="標準 5 3 5 4 2 2 3 2 2 2" xfId="53552" xr:uid="{00000000-0005-0000-0000-000086D10000}"/>
    <cellStyle name="標準 5 3 5 4 2 2 3 2 3" xfId="44820" xr:uid="{00000000-0005-0000-0000-000087D10000}"/>
    <cellStyle name="標準 5 3 5 4 2 2 3 2 4" xfId="22345" xr:uid="{00000000-0005-0000-0000-000088D10000}"/>
    <cellStyle name="標準 5 3 5 4 2 2 3 3" xfId="4801" xr:uid="{00000000-0005-0000-0000-000089D10000}"/>
    <cellStyle name="標準 5 3 5 4 2 2 3 3 2" xfId="49524" xr:uid="{00000000-0005-0000-0000-00008AD10000}"/>
    <cellStyle name="標準 5 3 5 4 2 2 3 3 3" xfId="28720" xr:uid="{00000000-0005-0000-0000-00008BD10000}"/>
    <cellStyle name="標準 5 3 5 4 2 2 3 4" xfId="40792" xr:uid="{00000000-0005-0000-0000-00008CD10000}"/>
    <cellStyle name="標準 5 3 5 4 2 2 3 5" xfId="17805" xr:uid="{00000000-0005-0000-0000-00008DD10000}"/>
    <cellStyle name="標準 5 3 5 4 2 2 4" xfId="9912" xr:uid="{00000000-0005-0000-0000-00008ED10000}"/>
    <cellStyle name="標準 5 3 5 4 2 2 4 2" xfId="34315" xr:uid="{00000000-0005-0000-0000-00008FD10000}"/>
    <cellStyle name="標準 5 3 5 4 2 2 4 2 2" xfId="55119" xr:uid="{00000000-0005-0000-0000-000090D10000}"/>
    <cellStyle name="標準 5 3 5 4 2 2 4 3" xfId="46387" xr:uid="{00000000-0005-0000-0000-000091D10000}"/>
    <cellStyle name="標準 5 3 5 4 2 2 4 4" xfId="23913" xr:uid="{00000000-0005-0000-0000-000092D10000}"/>
    <cellStyle name="標準 5 3 5 4 2 2 5" xfId="3968" xr:uid="{00000000-0005-0000-0000-000093D10000}"/>
    <cellStyle name="標準 5 3 5 4 2 2 5 2" xfId="35101" xr:uid="{00000000-0005-0000-0000-000094D10000}"/>
    <cellStyle name="標準 5 3 5 4 2 2 5 2 2" xfId="55905" xr:uid="{00000000-0005-0000-0000-000095D10000}"/>
    <cellStyle name="標準 5 3 5 4 2 2 5 3" xfId="47173" xr:uid="{00000000-0005-0000-0000-000096D10000}"/>
    <cellStyle name="標準 5 3 5 4 2 2 5 4" xfId="24699" xr:uid="{00000000-0005-0000-0000-000097D10000}"/>
    <cellStyle name="標準 5 3 5 4 2 2 6" xfId="19863" xr:uid="{00000000-0005-0000-0000-000098D10000}"/>
    <cellStyle name="標準 5 3 5 4 2 2 7" xfId="26383" xr:uid="{00000000-0005-0000-0000-000099D10000}"/>
    <cellStyle name="標準 5 3 5 4 2 2 7 2" xfId="38455" xr:uid="{00000000-0005-0000-0000-00009AD10000}"/>
    <cellStyle name="標準 5 3 5 4 2 2 8" xfId="36441" xr:uid="{00000000-0005-0000-0000-00009BD10000}"/>
    <cellStyle name="標準 5 3 5 4 2 2 9" xfId="15467" xr:uid="{00000000-0005-0000-0000-00009CD10000}"/>
    <cellStyle name="標準 5 3 5 4 2 3" xfId="2025" xr:uid="{00000000-0005-0000-0000-00009DD10000}"/>
    <cellStyle name="標準 5 3 5 4 2 3 2" xfId="2918" xr:uid="{00000000-0005-0000-0000-00009ED10000}"/>
    <cellStyle name="標準 5 3 5 4 2 3 2 2" xfId="13844" xr:uid="{00000000-0005-0000-0000-00009FD10000}"/>
    <cellStyle name="標準 5 3 5 4 2 3 2 2 2" xfId="33477" xr:uid="{00000000-0005-0000-0000-0000A0D10000}"/>
    <cellStyle name="標準 5 3 5 4 2 3 2 2 2 2" xfId="54281" xr:uid="{00000000-0005-0000-0000-0000A1D10000}"/>
    <cellStyle name="標準 5 3 5 4 2 3 2 2 3" xfId="45549" xr:uid="{00000000-0005-0000-0000-0000A2D10000}"/>
    <cellStyle name="標準 5 3 5 4 2 3 2 2 4" xfId="23074" xr:uid="{00000000-0005-0000-0000-0000A3D10000}"/>
    <cellStyle name="標準 5 3 5 4 2 3 2 3" xfId="5530" xr:uid="{00000000-0005-0000-0000-0000A4D10000}"/>
    <cellStyle name="標準 5 3 5 4 2 3 2 3 2" xfId="50212" xr:uid="{00000000-0005-0000-0000-0000A5D10000}"/>
    <cellStyle name="標準 5 3 5 4 2 3 2 3 3" xfId="29408" xr:uid="{00000000-0005-0000-0000-0000A6D10000}"/>
    <cellStyle name="標準 5 3 5 4 2 3 2 4" xfId="41480" xr:uid="{00000000-0005-0000-0000-0000A7D10000}"/>
    <cellStyle name="標準 5 3 5 4 2 3 2 5" xfId="18511" xr:uid="{00000000-0005-0000-0000-0000A8D10000}"/>
    <cellStyle name="標準 5 3 5 4 2 3 3" xfId="12951" xr:uid="{00000000-0005-0000-0000-0000A9D10000}"/>
    <cellStyle name="標準 5 3 5 4 2 3 3 2" xfId="32584" xr:uid="{00000000-0005-0000-0000-0000AAD10000}"/>
    <cellStyle name="標準 5 3 5 4 2 3 3 2 2" xfId="53388" xr:uid="{00000000-0005-0000-0000-0000ABD10000}"/>
    <cellStyle name="標準 5 3 5 4 2 3 3 3" xfId="44656" xr:uid="{00000000-0005-0000-0000-0000ACD10000}"/>
    <cellStyle name="標準 5 3 5 4 2 3 3 4" xfId="22181" xr:uid="{00000000-0005-0000-0000-0000ADD10000}"/>
    <cellStyle name="標準 5 3 5 4 2 3 4" xfId="12073" xr:uid="{00000000-0005-0000-0000-0000AED10000}"/>
    <cellStyle name="標準 5 3 5 4 2 3 4 2" xfId="31711" xr:uid="{00000000-0005-0000-0000-0000AFD10000}"/>
    <cellStyle name="標準 5 3 5 4 2 3 4 2 2" xfId="52515" xr:uid="{00000000-0005-0000-0000-0000B0D10000}"/>
    <cellStyle name="標準 5 3 5 4 2 3 4 3" xfId="43783" xr:uid="{00000000-0005-0000-0000-0000B1D10000}"/>
    <cellStyle name="標準 5 3 5 4 2 3 4 4" xfId="21307" xr:uid="{00000000-0005-0000-0000-0000B2D10000}"/>
    <cellStyle name="標準 5 3 5 4 2 3 5" xfId="4637" xr:uid="{00000000-0005-0000-0000-0000B3D10000}"/>
    <cellStyle name="標準 5 3 5 4 2 3 5 2" xfId="47846" xr:uid="{00000000-0005-0000-0000-0000B4D10000}"/>
    <cellStyle name="標準 5 3 5 4 2 3 5 3" xfId="26717" xr:uid="{00000000-0005-0000-0000-0000B5D10000}"/>
    <cellStyle name="標準 5 3 5 4 2 3 6" xfId="38789" xr:uid="{00000000-0005-0000-0000-0000B6D10000}"/>
    <cellStyle name="標準 5 3 5 4 2 3 7" xfId="15802" xr:uid="{00000000-0005-0000-0000-0000B7D10000}"/>
    <cellStyle name="標準 5 3 5 4 2 3 8" xfId="57155" xr:uid="{00000000-0005-0000-0000-0000B8D10000}"/>
    <cellStyle name="標準 5 3 5 4 2 4" xfId="2500" xr:uid="{00000000-0005-0000-0000-0000B9D10000}"/>
    <cellStyle name="標準 5 3 5 4 2 4 2" xfId="13426" xr:uid="{00000000-0005-0000-0000-0000BAD10000}"/>
    <cellStyle name="標準 5 3 5 4 2 4 2 2" xfId="33059" xr:uid="{00000000-0005-0000-0000-0000BBD10000}"/>
    <cellStyle name="標準 5 3 5 4 2 4 2 2 2" xfId="53863" xr:uid="{00000000-0005-0000-0000-0000BCD10000}"/>
    <cellStyle name="標準 5 3 5 4 2 4 2 3" xfId="45131" xr:uid="{00000000-0005-0000-0000-0000BDD10000}"/>
    <cellStyle name="標準 5 3 5 4 2 4 2 4" xfId="22656" xr:uid="{00000000-0005-0000-0000-0000BED10000}"/>
    <cellStyle name="標準 5 3 5 4 2 4 3" xfId="5112" xr:uid="{00000000-0005-0000-0000-0000BFD10000}"/>
    <cellStyle name="標準 5 3 5 4 2 4 3 2" xfId="49794" xr:uid="{00000000-0005-0000-0000-0000C0D10000}"/>
    <cellStyle name="標準 5 3 5 4 2 4 3 3" xfId="28990" xr:uid="{00000000-0005-0000-0000-0000C1D10000}"/>
    <cellStyle name="標準 5 3 5 4 2 4 4" xfId="41062" xr:uid="{00000000-0005-0000-0000-0000C2D10000}"/>
    <cellStyle name="標準 5 3 5 4 2 4 5" xfId="18089" xr:uid="{00000000-0005-0000-0000-0000C3D10000}"/>
    <cellStyle name="標準 5 3 5 4 2 4 6" xfId="56736" xr:uid="{00000000-0005-0000-0000-0000C4D10000}"/>
    <cellStyle name="標準 5 3 5 4 2 5" xfId="1601" xr:uid="{00000000-0005-0000-0000-0000C5D10000}"/>
    <cellStyle name="標準 5 3 5 4 2 5 2" xfId="12525" xr:uid="{00000000-0005-0000-0000-0000C6D10000}"/>
    <cellStyle name="標準 5 3 5 4 2 5 2 2" xfId="32166" xr:uid="{00000000-0005-0000-0000-0000C7D10000}"/>
    <cellStyle name="標準 5 3 5 4 2 5 2 2 2" xfId="52970" xr:uid="{00000000-0005-0000-0000-0000C8D10000}"/>
    <cellStyle name="標準 5 3 5 4 2 5 2 3" xfId="44238" xr:uid="{00000000-0005-0000-0000-0000C9D10000}"/>
    <cellStyle name="標準 5 3 5 4 2 5 2 4" xfId="21762" xr:uid="{00000000-0005-0000-0000-0000CAD10000}"/>
    <cellStyle name="標準 5 3 5 4 2 5 3" xfId="4219" xr:uid="{00000000-0005-0000-0000-0000CBD10000}"/>
    <cellStyle name="標準 5 3 5 4 2 5 3 2" xfId="49191" xr:uid="{00000000-0005-0000-0000-0000CCD10000}"/>
    <cellStyle name="標準 5 3 5 4 2 5 3 3" xfId="28387" xr:uid="{00000000-0005-0000-0000-0000CDD10000}"/>
    <cellStyle name="標準 5 3 5 4 2 5 4" xfId="40459" xr:uid="{00000000-0005-0000-0000-0000CED10000}"/>
    <cellStyle name="標準 5 3 5 4 2 5 5" xfId="17472" xr:uid="{00000000-0005-0000-0000-0000CFD10000}"/>
    <cellStyle name="標準 5 3 5 4 2 6" xfId="8788" xr:uid="{00000000-0005-0000-0000-0000D0D10000}"/>
    <cellStyle name="標準 5 3 5 4 2 6 2" xfId="33972" xr:uid="{00000000-0005-0000-0000-0000D1D10000}"/>
    <cellStyle name="標準 5 3 5 4 2 6 2 2" xfId="54776" xr:uid="{00000000-0005-0000-0000-0000D2D10000}"/>
    <cellStyle name="標準 5 3 5 4 2 6 3" xfId="46044" xr:uid="{00000000-0005-0000-0000-0000D3D10000}"/>
    <cellStyle name="標準 5 3 5 4 2 6 4" xfId="23569" xr:uid="{00000000-0005-0000-0000-0000D4D10000}"/>
    <cellStyle name="標準 5 3 5 4 2 7" xfId="3764" xr:uid="{00000000-0005-0000-0000-0000D5D10000}"/>
    <cellStyle name="標準 5 3 5 4 2 7 2" xfId="34758" xr:uid="{00000000-0005-0000-0000-0000D6D10000}"/>
    <cellStyle name="標準 5 3 5 4 2 7 2 2" xfId="55562" xr:uid="{00000000-0005-0000-0000-0000D7D10000}"/>
    <cellStyle name="標準 5 3 5 4 2 7 3" xfId="46830" xr:uid="{00000000-0005-0000-0000-0000D8D10000}"/>
    <cellStyle name="標準 5 3 5 4 2 7 4" xfId="24356" xr:uid="{00000000-0005-0000-0000-0000D9D10000}"/>
    <cellStyle name="標準 5 3 5 4 2 8" xfId="19734" xr:uid="{00000000-0005-0000-0000-0000DAD10000}"/>
    <cellStyle name="標準 5 3 5 4 2 9" xfId="25260" xr:uid="{00000000-0005-0000-0000-0000DBD10000}"/>
    <cellStyle name="標準 5 3 5 4 2 9 2" xfId="37332" xr:uid="{00000000-0005-0000-0000-0000DCD10000}"/>
    <cellStyle name="標準 5 3 5 4 3" xfId="952" xr:uid="{00000000-0005-0000-0000-0000DDD10000}"/>
    <cellStyle name="標準 5 3 5 4 3 10" xfId="56830" xr:uid="{00000000-0005-0000-0000-0000DED10000}"/>
    <cellStyle name="標準 5 3 5 4 3 2" xfId="2593" xr:uid="{00000000-0005-0000-0000-0000DFD10000}"/>
    <cellStyle name="標準 5 3 5 4 3 2 2" xfId="13519" xr:uid="{00000000-0005-0000-0000-0000E0D10000}"/>
    <cellStyle name="標準 5 3 5 4 3 2 2 2" xfId="22749" xr:uid="{00000000-0005-0000-0000-0000E1D10000}"/>
    <cellStyle name="標準 5 3 5 4 3 2 2 2 2" xfId="33152" xr:uid="{00000000-0005-0000-0000-0000E2D10000}"/>
    <cellStyle name="標準 5 3 5 4 3 2 2 2 2 2" xfId="53956" xr:uid="{00000000-0005-0000-0000-0000E3D10000}"/>
    <cellStyle name="標準 5 3 5 4 3 2 2 2 3" xfId="45224" xr:uid="{00000000-0005-0000-0000-0000E4D10000}"/>
    <cellStyle name="標準 5 3 5 4 3 2 2 3" xfId="27719" xr:uid="{00000000-0005-0000-0000-0000E5D10000}"/>
    <cellStyle name="標準 5 3 5 4 3 2 2 3 2" xfId="48848" xr:uid="{00000000-0005-0000-0000-0000E6D10000}"/>
    <cellStyle name="標準 5 3 5 4 3 2 2 4" xfId="39791" xr:uid="{00000000-0005-0000-0000-0000E7D10000}"/>
    <cellStyle name="標準 5 3 5 4 3 2 2 5" xfId="16804" xr:uid="{00000000-0005-0000-0000-0000E8D10000}"/>
    <cellStyle name="標準 5 3 5 4 3 2 3" xfId="11880" xr:uid="{00000000-0005-0000-0000-0000E9D10000}"/>
    <cellStyle name="標準 5 3 5 4 3 2 3 2" xfId="29083" xr:uid="{00000000-0005-0000-0000-0000EAD10000}"/>
    <cellStyle name="標準 5 3 5 4 3 2 3 2 2" xfId="49887" xr:uid="{00000000-0005-0000-0000-0000EBD10000}"/>
    <cellStyle name="標準 5 3 5 4 3 2 3 3" xfId="41155" xr:uid="{00000000-0005-0000-0000-0000ECD10000}"/>
    <cellStyle name="標準 5 3 5 4 3 2 3 4" xfId="18183" xr:uid="{00000000-0005-0000-0000-0000EDD10000}"/>
    <cellStyle name="標準 5 3 5 4 3 2 4" xfId="5205" xr:uid="{00000000-0005-0000-0000-0000EED10000}"/>
    <cellStyle name="標準 5 3 5 4 3 2 4 2" xfId="31518" xr:uid="{00000000-0005-0000-0000-0000EFD10000}"/>
    <cellStyle name="標準 5 3 5 4 3 2 4 2 2" xfId="52322" xr:uid="{00000000-0005-0000-0000-0000F0D10000}"/>
    <cellStyle name="標準 5 3 5 4 3 2 4 3" xfId="43590" xr:uid="{00000000-0005-0000-0000-0000F1D10000}"/>
    <cellStyle name="標準 5 3 5 4 3 2 4 4" xfId="21114" xr:uid="{00000000-0005-0000-0000-0000F2D10000}"/>
    <cellStyle name="標準 5 3 5 4 3 2 5" xfId="26494" xr:uid="{00000000-0005-0000-0000-0000F3D10000}"/>
    <cellStyle name="標準 5 3 5 4 3 2 5 2" xfId="38566" xr:uid="{00000000-0005-0000-0000-0000F4D10000}"/>
    <cellStyle name="標準 5 3 5 4 3 2 6" xfId="36552" xr:uid="{00000000-0005-0000-0000-0000F5D10000}"/>
    <cellStyle name="標準 5 3 5 4 3 2 7" xfId="15578" xr:uid="{00000000-0005-0000-0000-0000F6D10000}"/>
    <cellStyle name="標準 5 3 5 4 3 3" xfId="1697" xr:uid="{00000000-0005-0000-0000-0000F7D10000}"/>
    <cellStyle name="標準 5 3 5 4 3 3 2" xfId="12621" xr:uid="{00000000-0005-0000-0000-0000F8D10000}"/>
    <cellStyle name="標準 5 3 5 4 3 3 2 2" xfId="32259" xr:uid="{00000000-0005-0000-0000-0000F9D10000}"/>
    <cellStyle name="標準 5 3 5 4 3 3 2 2 2" xfId="53063" xr:uid="{00000000-0005-0000-0000-0000FAD10000}"/>
    <cellStyle name="標準 5 3 5 4 3 3 2 3" xfId="44331" xr:uid="{00000000-0005-0000-0000-0000FBD10000}"/>
    <cellStyle name="標準 5 3 5 4 3 3 2 4" xfId="21856" xr:uid="{00000000-0005-0000-0000-0000FCD10000}"/>
    <cellStyle name="標準 5 3 5 4 3 3 3" xfId="4312" xr:uid="{00000000-0005-0000-0000-0000FDD10000}"/>
    <cellStyle name="標準 5 3 5 4 3 3 3 2" xfId="47957" xr:uid="{00000000-0005-0000-0000-0000FED10000}"/>
    <cellStyle name="標準 5 3 5 4 3 3 3 3" xfId="26828" xr:uid="{00000000-0005-0000-0000-0000FFD10000}"/>
    <cellStyle name="標準 5 3 5 4 3 3 4" xfId="38900" xr:uid="{00000000-0005-0000-0000-000000D20000}"/>
    <cellStyle name="標準 5 3 5 4 3 3 5" xfId="15913" xr:uid="{00000000-0005-0000-0000-000001D20000}"/>
    <cellStyle name="標準 5 3 5 4 3 4" xfId="8789" xr:uid="{00000000-0005-0000-0000-000002D20000}"/>
    <cellStyle name="標準 5 3 5 4 3 4 2" xfId="24024" xr:uid="{00000000-0005-0000-0000-000003D20000}"/>
    <cellStyle name="標準 5 3 5 4 3 4 2 2" xfId="34426" xr:uid="{00000000-0005-0000-0000-000004D20000}"/>
    <cellStyle name="標準 5 3 5 4 3 4 2 2 2" xfId="55230" xr:uid="{00000000-0005-0000-0000-000005D20000}"/>
    <cellStyle name="標準 5 3 5 4 3 4 2 3" xfId="46498" xr:uid="{00000000-0005-0000-0000-000006D20000}"/>
    <cellStyle name="標準 5 3 5 4 3 4 3" xfId="28498" xr:uid="{00000000-0005-0000-0000-000007D20000}"/>
    <cellStyle name="標準 5 3 5 4 3 4 3 2" xfId="49302" xr:uid="{00000000-0005-0000-0000-000008D20000}"/>
    <cellStyle name="標準 5 3 5 4 3 4 4" xfId="40570" xr:uid="{00000000-0005-0000-0000-000009D20000}"/>
    <cellStyle name="標準 5 3 5 4 3 4 5" xfId="17583" xr:uid="{00000000-0005-0000-0000-00000AD20000}"/>
    <cellStyle name="標準 5 3 5 4 3 5" xfId="3571" xr:uid="{00000000-0005-0000-0000-00000BD20000}"/>
    <cellStyle name="標準 5 3 5 4 3 5 2" xfId="35212" xr:uid="{00000000-0005-0000-0000-00000CD20000}"/>
    <cellStyle name="標準 5 3 5 4 3 5 2 2" xfId="56016" xr:uid="{00000000-0005-0000-0000-00000DD20000}"/>
    <cellStyle name="標準 5 3 5 4 3 5 3" xfId="47284" xr:uid="{00000000-0005-0000-0000-00000ED20000}"/>
    <cellStyle name="標準 5 3 5 4 3 5 4" xfId="24810" xr:uid="{00000000-0005-0000-0000-00000FD20000}"/>
    <cellStyle name="標準 5 3 5 4 3 6" xfId="19735" xr:uid="{00000000-0005-0000-0000-000010D20000}"/>
    <cellStyle name="標準 5 3 5 4 3 7" xfId="25371" xr:uid="{00000000-0005-0000-0000-000011D20000}"/>
    <cellStyle name="標準 5 3 5 4 3 7 2" xfId="37443" xr:uid="{00000000-0005-0000-0000-000012D20000}"/>
    <cellStyle name="標準 5 3 5 4 3 8" xfId="35661" xr:uid="{00000000-0005-0000-0000-000013D20000}"/>
    <cellStyle name="標準 5 3 5 4 3 9" xfId="14454" xr:uid="{00000000-0005-0000-0000-000014D20000}"/>
    <cellStyle name="標準 5 3 5 4 4" xfId="1249" xr:uid="{00000000-0005-0000-0000-000015D20000}"/>
    <cellStyle name="標準 5 3 5 4 4 10" xfId="57219" xr:uid="{00000000-0005-0000-0000-000016D20000}"/>
    <cellStyle name="標準 5 3 5 4 4 2" xfId="2982" xr:uid="{00000000-0005-0000-0000-000017D20000}"/>
    <cellStyle name="標準 5 3 5 4 4 2 2" xfId="13908" xr:uid="{00000000-0005-0000-0000-000018D20000}"/>
    <cellStyle name="標準 5 3 5 4 4 2 2 2" xfId="23138" xr:uid="{00000000-0005-0000-0000-000019D20000}"/>
    <cellStyle name="標準 5 3 5 4 4 2 2 2 2" xfId="33541" xr:uid="{00000000-0005-0000-0000-00001AD20000}"/>
    <cellStyle name="標準 5 3 5 4 4 2 2 2 2 2" xfId="54345" xr:uid="{00000000-0005-0000-0000-00001BD20000}"/>
    <cellStyle name="標準 5 3 5 4 4 2 2 2 3" xfId="45613" xr:uid="{00000000-0005-0000-0000-00001CD20000}"/>
    <cellStyle name="標準 5 3 5 4 4 2 2 3" xfId="29472" xr:uid="{00000000-0005-0000-0000-00001DD20000}"/>
    <cellStyle name="標準 5 3 5 4 4 2 2 3 2" xfId="50276" xr:uid="{00000000-0005-0000-0000-00001ED20000}"/>
    <cellStyle name="標準 5 3 5 4 4 2 2 4" xfId="41544" xr:uid="{00000000-0005-0000-0000-00001FD20000}"/>
    <cellStyle name="標準 5 3 5 4 4 2 2 5" xfId="18575" xr:uid="{00000000-0005-0000-0000-000020D20000}"/>
    <cellStyle name="標準 5 3 5 4 4 2 3" xfId="12177" xr:uid="{00000000-0005-0000-0000-000021D20000}"/>
    <cellStyle name="標準 5 3 5 4 4 2 3 2" xfId="31815" xr:uid="{00000000-0005-0000-0000-000022D20000}"/>
    <cellStyle name="標準 5 3 5 4 4 2 3 2 2" xfId="52619" xr:uid="{00000000-0005-0000-0000-000023D20000}"/>
    <cellStyle name="標準 5 3 5 4 4 2 3 3" xfId="43887" xr:uid="{00000000-0005-0000-0000-000024D20000}"/>
    <cellStyle name="標準 5 3 5 4 4 2 3 4" xfId="21411" xr:uid="{00000000-0005-0000-0000-000025D20000}"/>
    <cellStyle name="標準 5 3 5 4 4 2 4" xfId="5594" xr:uid="{00000000-0005-0000-0000-000026D20000}"/>
    <cellStyle name="標準 5 3 5 4 4 2 4 2" xfId="39902" xr:uid="{00000000-0005-0000-0000-000027D20000}"/>
    <cellStyle name="標準 5 3 5 4 4 2 4 3" xfId="27830" xr:uid="{00000000-0005-0000-0000-000028D20000}"/>
    <cellStyle name="標準 5 3 5 4 4 2 5" xfId="36663" xr:uid="{00000000-0005-0000-0000-000029D20000}"/>
    <cellStyle name="標準 5 3 5 4 4 2 6" xfId="16915" xr:uid="{00000000-0005-0000-0000-00002AD20000}"/>
    <cellStyle name="標準 5 3 5 4 4 3" xfId="2089" xr:uid="{00000000-0005-0000-0000-00002BD20000}"/>
    <cellStyle name="標準 5 3 5 4 4 3 2" xfId="13015" xr:uid="{00000000-0005-0000-0000-00002CD20000}"/>
    <cellStyle name="標準 5 3 5 4 4 3 2 2" xfId="32648" xr:uid="{00000000-0005-0000-0000-00002DD20000}"/>
    <cellStyle name="標準 5 3 5 4 4 3 2 2 2" xfId="53452" xr:uid="{00000000-0005-0000-0000-00002ED20000}"/>
    <cellStyle name="標準 5 3 5 4 4 3 2 3" xfId="44720" xr:uid="{00000000-0005-0000-0000-00002FD20000}"/>
    <cellStyle name="標準 5 3 5 4 4 3 2 4" xfId="22245" xr:uid="{00000000-0005-0000-0000-000030D20000}"/>
    <cellStyle name="標準 5 3 5 4 4 3 3" xfId="4701" xr:uid="{00000000-0005-0000-0000-000031D20000}"/>
    <cellStyle name="標準 5 3 5 4 4 3 3 2" xfId="48068" xr:uid="{00000000-0005-0000-0000-000032D20000}"/>
    <cellStyle name="標準 5 3 5 4 4 3 3 3" xfId="26939" xr:uid="{00000000-0005-0000-0000-000033D20000}"/>
    <cellStyle name="標準 5 3 5 4 4 3 4" xfId="39011" xr:uid="{00000000-0005-0000-0000-000034D20000}"/>
    <cellStyle name="標準 5 3 5 4 4 3 5" xfId="16024" xr:uid="{00000000-0005-0000-0000-000035D20000}"/>
    <cellStyle name="標準 5 3 5 4 4 4" xfId="9911" xr:uid="{00000000-0005-0000-0000-000036D20000}"/>
    <cellStyle name="標準 5 3 5 4 4 4 2" xfId="23702" xr:uid="{00000000-0005-0000-0000-000037D20000}"/>
    <cellStyle name="標準 5 3 5 4 4 4 2 2" xfId="34104" xr:uid="{00000000-0005-0000-0000-000038D20000}"/>
    <cellStyle name="標準 5 3 5 4 4 4 2 2 2" xfId="54908" xr:uid="{00000000-0005-0000-0000-000039D20000}"/>
    <cellStyle name="標準 5 3 5 4 4 4 2 3" xfId="46176" xr:uid="{00000000-0005-0000-0000-00003AD20000}"/>
    <cellStyle name="標準 5 3 5 4 4 4 3" xfId="28609" xr:uid="{00000000-0005-0000-0000-00003BD20000}"/>
    <cellStyle name="標準 5 3 5 4 4 4 3 2" xfId="49413" xr:uid="{00000000-0005-0000-0000-00003CD20000}"/>
    <cellStyle name="標準 5 3 5 4 4 4 4" xfId="40681" xr:uid="{00000000-0005-0000-0000-00003DD20000}"/>
    <cellStyle name="標準 5 3 5 4 4 4 5" xfId="17694" xr:uid="{00000000-0005-0000-0000-00003ED20000}"/>
    <cellStyle name="標準 5 3 5 4 4 5" xfId="3868" xr:uid="{00000000-0005-0000-0000-00003FD20000}"/>
    <cellStyle name="標準 5 3 5 4 4 5 2" xfId="34890" xr:uid="{00000000-0005-0000-0000-000040D20000}"/>
    <cellStyle name="標準 5 3 5 4 4 5 2 2" xfId="55694" xr:uid="{00000000-0005-0000-0000-000041D20000}"/>
    <cellStyle name="標準 5 3 5 4 4 5 3" xfId="46962" xr:uid="{00000000-0005-0000-0000-000042D20000}"/>
    <cellStyle name="標準 5 3 5 4 4 5 4" xfId="24488" xr:uid="{00000000-0005-0000-0000-000043D20000}"/>
    <cellStyle name="標準 5 3 5 4 4 6" xfId="19862" xr:uid="{00000000-0005-0000-0000-000044D20000}"/>
    <cellStyle name="標準 5 3 5 4 4 7" xfId="25482" xr:uid="{00000000-0005-0000-0000-000045D20000}"/>
    <cellStyle name="標準 5 3 5 4 4 7 2" xfId="37554" xr:uid="{00000000-0005-0000-0000-000046D20000}"/>
    <cellStyle name="標準 5 3 5 4 4 8" xfId="35772" xr:uid="{00000000-0005-0000-0000-000047D20000}"/>
    <cellStyle name="標準 5 3 5 4 4 9" xfId="14565" xr:uid="{00000000-0005-0000-0000-000048D20000}"/>
    <cellStyle name="標準 5 3 5 4 5" xfId="574" xr:uid="{00000000-0005-0000-0000-000049D20000}"/>
    <cellStyle name="標準 5 3 5 4 5 2" xfId="2360" xr:uid="{00000000-0005-0000-0000-00004AD20000}"/>
    <cellStyle name="標準 5 3 5 4 5 2 2" xfId="13286" xr:uid="{00000000-0005-0000-0000-00004BD20000}"/>
    <cellStyle name="標準 5 3 5 4 5 2 2 2" xfId="32919" xr:uid="{00000000-0005-0000-0000-00004CD20000}"/>
    <cellStyle name="標準 5 3 5 4 5 2 2 2 2" xfId="53723" xr:uid="{00000000-0005-0000-0000-00004DD20000}"/>
    <cellStyle name="標準 5 3 5 4 5 2 2 3" xfId="44991" xr:uid="{00000000-0005-0000-0000-00004ED20000}"/>
    <cellStyle name="標準 5 3 5 4 5 2 2 4" xfId="22516" xr:uid="{00000000-0005-0000-0000-00004FD20000}"/>
    <cellStyle name="標準 5 3 5 4 5 2 3" xfId="4972" xr:uid="{00000000-0005-0000-0000-000050D20000}"/>
    <cellStyle name="標準 5 3 5 4 5 2 3 2" xfId="40013" xr:uid="{00000000-0005-0000-0000-000051D20000}"/>
    <cellStyle name="標準 5 3 5 4 5 2 3 3" xfId="27941" xr:uid="{00000000-0005-0000-0000-000052D20000}"/>
    <cellStyle name="標準 5 3 5 4 5 2 4" xfId="36774" xr:uid="{00000000-0005-0000-0000-000053D20000}"/>
    <cellStyle name="標準 5 3 5 4 5 2 5" xfId="17026" xr:uid="{00000000-0005-0000-0000-000054D20000}"/>
    <cellStyle name="標準 5 3 5 4 5 3" xfId="8787" xr:uid="{00000000-0005-0000-0000-000055D20000}"/>
    <cellStyle name="標準 5 3 5 4 5 3 2" xfId="27050" xr:uid="{00000000-0005-0000-0000-000056D20000}"/>
    <cellStyle name="標準 5 3 5 4 5 3 2 2" xfId="48179" xr:uid="{00000000-0005-0000-0000-000057D20000}"/>
    <cellStyle name="標準 5 3 5 4 5 3 3" xfId="39122" xr:uid="{00000000-0005-0000-0000-000058D20000}"/>
    <cellStyle name="標準 5 3 5 4 5 3 4" xfId="16135" xr:uid="{00000000-0005-0000-0000-000059D20000}"/>
    <cellStyle name="標準 5 3 5 4 5 4" xfId="3371" xr:uid="{00000000-0005-0000-0000-00005AD20000}"/>
    <cellStyle name="標準 5 3 5 4 5 4 2" xfId="28850" xr:uid="{00000000-0005-0000-0000-00005BD20000}"/>
    <cellStyle name="標準 5 3 5 4 5 4 2 2" xfId="49654" xr:uid="{00000000-0005-0000-0000-00005CD20000}"/>
    <cellStyle name="標準 5 3 5 4 5 4 3" xfId="40922" xr:uid="{00000000-0005-0000-0000-00005DD20000}"/>
    <cellStyle name="標準 5 3 5 4 5 4 4" xfId="17949" xr:uid="{00000000-0005-0000-0000-00005ED20000}"/>
    <cellStyle name="標準 5 3 5 4 5 5" xfId="19733" xr:uid="{00000000-0005-0000-0000-00005FD20000}"/>
    <cellStyle name="標準 5 3 5 4 5 6" xfId="25593" xr:uid="{00000000-0005-0000-0000-000060D20000}"/>
    <cellStyle name="標準 5 3 5 4 5 6 2" xfId="37665" xr:uid="{00000000-0005-0000-0000-000061D20000}"/>
    <cellStyle name="標準 5 3 5 4 5 7" xfId="35883" xr:uid="{00000000-0005-0000-0000-000062D20000}"/>
    <cellStyle name="標準 5 3 5 4 5 8" xfId="14676" xr:uid="{00000000-0005-0000-0000-000063D20000}"/>
    <cellStyle name="標準 5 3 5 4 5 9" xfId="56596" xr:uid="{00000000-0005-0000-0000-000064D20000}"/>
    <cellStyle name="標準 5 3 5 4 6" xfId="1460" xr:uid="{00000000-0005-0000-0000-000065D20000}"/>
    <cellStyle name="標準 5 3 5 4 6 2" xfId="11655" xr:uid="{00000000-0005-0000-0000-000066D20000}"/>
    <cellStyle name="標準 5 3 5 4 6 2 2" xfId="28052" xr:uid="{00000000-0005-0000-0000-000067D20000}"/>
    <cellStyle name="標準 5 3 5 4 6 2 2 2" xfId="40124" xr:uid="{00000000-0005-0000-0000-000068D20000}"/>
    <cellStyle name="標準 5 3 5 4 6 2 3" xfId="36885" xr:uid="{00000000-0005-0000-0000-000069D20000}"/>
    <cellStyle name="標準 5 3 5 4 6 2 4" xfId="17137" xr:uid="{00000000-0005-0000-0000-00006AD20000}"/>
    <cellStyle name="標準 5 3 5 4 6 3" xfId="4079" xr:uid="{00000000-0005-0000-0000-00006BD20000}"/>
    <cellStyle name="標準 5 3 5 4 6 3 2" xfId="27161" xr:uid="{00000000-0005-0000-0000-00006CD20000}"/>
    <cellStyle name="標準 5 3 5 4 6 3 2 2" xfId="48290" xr:uid="{00000000-0005-0000-0000-00006DD20000}"/>
    <cellStyle name="標準 5 3 5 4 6 3 3" xfId="39233" xr:uid="{00000000-0005-0000-0000-00006ED20000}"/>
    <cellStyle name="標準 5 3 5 4 6 3 4" xfId="16246" xr:uid="{00000000-0005-0000-0000-00006FD20000}"/>
    <cellStyle name="標準 5 3 5 4 6 4" xfId="20913" xr:uid="{00000000-0005-0000-0000-000070D20000}"/>
    <cellStyle name="標準 5 3 5 4 6 4 2" xfId="31318" xr:uid="{00000000-0005-0000-0000-000071D20000}"/>
    <cellStyle name="標準 5 3 5 4 6 4 2 2" xfId="52122" xr:uid="{00000000-0005-0000-0000-000072D20000}"/>
    <cellStyle name="標準 5 3 5 4 6 4 3" xfId="43390" xr:uid="{00000000-0005-0000-0000-000073D20000}"/>
    <cellStyle name="標準 5 3 5 4 6 5" xfId="25704" xr:uid="{00000000-0005-0000-0000-000074D20000}"/>
    <cellStyle name="標準 5 3 5 4 6 5 2" xfId="37776" xr:uid="{00000000-0005-0000-0000-000075D20000}"/>
    <cellStyle name="標準 5 3 5 4 6 6" xfId="35994" xr:uid="{00000000-0005-0000-0000-000076D20000}"/>
    <cellStyle name="標準 5 3 5 4 6 7" xfId="14787" xr:uid="{00000000-0005-0000-0000-000077D20000}"/>
    <cellStyle name="標準 5 3 5 4 6 8" xfId="56355" xr:uid="{00000000-0005-0000-0000-000078D20000}"/>
    <cellStyle name="標準 5 3 5 4 7" xfId="12385" xr:uid="{00000000-0005-0000-0000-000079D20000}"/>
    <cellStyle name="標準 5 3 5 4 7 2" xfId="17249" xr:uid="{00000000-0005-0000-0000-00007AD20000}"/>
    <cellStyle name="標準 5 3 5 4 7 2 2" xfId="28164" xr:uid="{00000000-0005-0000-0000-00007BD20000}"/>
    <cellStyle name="標準 5 3 5 4 7 2 2 2" xfId="40236" xr:uid="{00000000-0005-0000-0000-00007CD20000}"/>
    <cellStyle name="標準 5 3 5 4 7 2 3" xfId="36997" xr:uid="{00000000-0005-0000-0000-00007DD20000}"/>
    <cellStyle name="標準 5 3 5 4 7 3" xfId="16358" xr:uid="{00000000-0005-0000-0000-00007ED20000}"/>
    <cellStyle name="標準 5 3 5 4 7 3 2" xfId="27273" xr:uid="{00000000-0005-0000-0000-00007FD20000}"/>
    <cellStyle name="標準 5 3 5 4 7 3 2 2" xfId="48402" xr:uid="{00000000-0005-0000-0000-000080D20000}"/>
    <cellStyle name="標準 5 3 5 4 7 3 3" xfId="39345" xr:uid="{00000000-0005-0000-0000-000081D20000}"/>
    <cellStyle name="標準 5 3 5 4 7 4" xfId="21622" xr:uid="{00000000-0005-0000-0000-000082D20000}"/>
    <cellStyle name="標準 5 3 5 4 7 4 2" xfId="32026" xr:uid="{00000000-0005-0000-0000-000083D20000}"/>
    <cellStyle name="標準 5 3 5 4 7 4 2 2" xfId="52830" xr:uid="{00000000-0005-0000-0000-000084D20000}"/>
    <cellStyle name="標準 5 3 5 4 7 4 3" xfId="44098" xr:uid="{00000000-0005-0000-0000-000085D20000}"/>
    <cellStyle name="標準 5 3 5 4 7 5" xfId="25816" xr:uid="{00000000-0005-0000-0000-000086D20000}"/>
    <cellStyle name="標準 5 3 5 4 7 5 2" xfId="37888" xr:uid="{00000000-0005-0000-0000-000087D20000}"/>
    <cellStyle name="標準 5 3 5 4 7 6" xfId="36106" xr:uid="{00000000-0005-0000-0000-000088D20000}"/>
    <cellStyle name="標準 5 3 5 4 7 7" xfId="14899" xr:uid="{00000000-0005-0000-0000-000089D20000}"/>
    <cellStyle name="標準 5 3 5 4 8" xfId="6065" xr:uid="{00000000-0005-0000-0000-00008AD20000}"/>
    <cellStyle name="標準 5 3 5 4 8 2" xfId="16470" xr:uid="{00000000-0005-0000-0000-00008BD20000}"/>
    <cellStyle name="標準 5 3 5 4 8 2 2" xfId="27385" xr:uid="{00000000-0005-0000-0000-00008CD20000}"/>
    <cellStyle name="標準 5 3 5 4 8 2 2 2" xfId="48514" xr:uid="{00000000-0005-0000-0000-00008DD20000}"/>
    <cellStyle name="標準 5 3 5 4 8 2 3" xfId="39457" xr:uid="{00000000-0005-0000-0000-00008ED20000}"/>
    <cellStyle name="標準 5 3 5 4 8 3" xfId="23369" xr:uid="{00000000-0005-0000-0000-00008FD20000}"/>
    <cellStyle name="標準 5 3 5 4 8 3 2" xfId="33772" xr:uid="{00000000-0005-0000-0000-000090D20000}"/>
    <cellStyle name="標準 5 3 5 4 8 3 2 2" xfId="54576" xr:uid="{00000000-0005-0000-0000-000091D20000}"/>
    <cellStyle name="標準 5 3 5 4 8 3 3" xfId="45844" xr:uid="{00000000-0005-0000-0000-000092D20000}"/>
    <cellStyle name="標準 5 3 5 4 8 4" xfId="25928" xr:uid="{00000000-0005-0000-0000-000093D20000}"/>
    <cellStyle name="標準 5 3 5 4 8 4 2" xfId="38000" xr:uid="{00000000-0005-0000-0000-000094D20000}"/>
    <cellStyle name="標準 5 3 5 4 8 5" xfId="36218" xr:uid="{00000000-0005-0000-0000-000095D20000}"/>
    <cellStyle name="標準 5 3 5 4 8 6" xfId="15011" xr:uid="{00000000-0005-0000-0000-000096D20000}"/>
    <cellStyle name="標準 5 3 5 4 9" xfId="3193" xr:uid="{00000000-0005-0000-0000-000097D20000}"/>
    <cellStyle name="標準 5 3 5 4 9 2" xfId="16593" xr:uid="{00000000-0005-0000-0000-000098D20000}"/>
    <cellStyle name="標準 5 3 5 4 9 2 2" xfId="27508" xr:uid="{00000000-0005-0000-0000-000099D20000}"/>
    <cellStyle name="標準 5 3 5 4 9 2 2 2" xfId="48637" xr:uid="{00000000-0005-0000-0000-00009AD20000}"/>
    <cellStyle name="標準 5 3 5 4 9 2 3" xfId="39580" xr:uid="{00000000-0005-0000-0000-00009BD20000}"/>
    <cellStyle name="標準 5 3 5 4 9 3" xfId="24156" xr:uid="{00000000-0005-0000-0000-00009CD20000}"/>
    <cellStyle name="標準 5 3 5 4 9 3 2" xfId="34558" xr:uid="{00000000-0005-0000-0000-00009DD20000}"/>
    <cellStyle name="標準 5 3 5 4 9 3 2 2" xfId="55362" xr:uid="{00000000-0005-0000-0000-00009ED20000}"/>
    <cellStyle name="標準 5 3 5 4 9 3 3" xfId="46630" xr:uid="{00000000-0005-0000-0000-00009FD20000}"/>
    <cellStyle name="標準 5 3 5 4 9 4" xfId="25160" xr:uid="{00000000-0005-0000-0000-0000A0D20000}"/>
    <cellStyle name="標準 5 3 5 4 9 4 2" xfId="37232" xr:uid="{00000000-0005-0000-0000-0000A1D20000}"/>
    <cellStyle name="標準 5 3 5 4 9 5" xfId="36341" xr:uid="{00000000-0005-0000-0000-0000A2D20000}"/>
    <cellStyle name="標準 5 3 5 4 9 6" xfId="14243" xr:uid="{00000000-0005-0000-0000-0000A3D20000}"/>
    <cellStyle name="標準 5 3 5 5" xfId="421" xr:uid="{00000000-0005-0000-0000-0000A4D20000}"/>
    <cellStyle name="標準 5 3 5 5 10" xfId="25240" xr:uid="{00000000-0005-0000-0000-0000A5D20000}"/>
    <cellStyle name="標準 5 3 5 5 10 2" xfId="37312" xr:uid="{00000000-0005-0000-0000-0000A6D20000}"/>
    <cellStyle name="標準 5 3 5 5 11" xfId="35530" xr:uid="{00000000-0005-0000-0000-0000A7D20000}"/>
    <cellStyle name="標準 5 3 5 5 12" xfId="14323" xr:uid="{00000000-0005-0000-0000-0000A8D20000}"/>
    <cellStyle name="標準 5 3 5 5 13" xfId="56446" xr:uid="{00000000-0005-0000-0000-0000A9D20000}"/>
    <cellStyle name="標準 5 3 5 5 2" xfId="1047" xr:uid="{00000000-0005-0000-0000-0000AAD20000}"/>
    <cellStyle name="標準 5 3 5 5 2 10" xfId="57068" xr:uid="{00000000-0005-0000-0000-0000ABD20000}"/>
    <cellStyle name="標準 5 3 5 5 2 2" xfId="2831" xr:uid="{00000000-0005-0000-0000-0000ACD20000}"/>
    <cellStyle name="標準 5 3 5 5 2 2 2" xfId="13757" xr:uid="{00000000-0005-0000-0000-0000ADD20000}"/>
    <cellStyle name="標準 5 3 5 5 2 2 2 2" xfId="22987" xr:uid="{00000000-0005-0000-0000-0000AED20000}"/>
    <cellStyle name="標準 5 3 5 5 2 2 2 2 2" xfId="33390" xr:uid="{00000000-0005-0000-0000-0000AFD20000}"/>
    <cellStyle name="標準 5 3 5 5 2 2 2 2 2 2" xfId="54194" xr:uid="{00000000-0005-0000-0000-0000B0D20000}"/>
    <cellStyle name="標準 5 3 5 5 2 2 2 2 3" xfId="45462" xr:uid="{00000000-0005-0000-0000-0000B1D20000}"/>
    <cellStyle name="標準 5 3 5 5 2 2 2 3" xfId="29321" xr:uid="{00000000-0005-0000-0000-0000B2D20000}"/>
    <cellStyle name="標準 5 3 5 5 2 2 2 3 2" xfId="50125" xr:uid="{00000000-0005-0000-0000-0000B3D20000}"/>
    <cellStyle name="標準 5 3 5 5 2 2 2 4" xfId="41393" xr:uid="{00000000-0005-0000-0000-0000B4D20000}"/>
    <cellStyle name="標準 5 3 5 5 2 2 2 5" xfId="18424" xr:uid="{00000000-0005-0000-0000-0000B5D20000}"/>
    <cellStyle name="標準 5 3 5 5 2 2 3" xfId="11975" xr:uid="{00000000-0005-0000-0000-0000B6D20000}"/>
    <cellStyle name="標準 5 3 5 5 2 2 3 2" xfId="31613" xr:uid="{00000000-0005-0000-0000-0000B7D20000}"/>
    <cellStyle name="標準 5 3 5 5 2 2 3 2 2" xfId="52417" xr:uid="{00000000-0005-0000-0000-0000B8D20000}"/>
    <cellStyle name="標準 5 3 5 5 2 2 3 3" xfId="43685" xr:uid="{00000000-0005-0000-0000-0000B9D20000}"/>
    <cellStyle name="標準 5 3 5 5 2 2 3 4" xfId="21209" xr:uid="{00000000-0005-0000-0000-0000BAD20000}"/>
    <cellStyle name="標準 5 3 5 5 2 2 4" xfId="5443" xr:uid="{00000000-0005-0000-0000-0000BBD20000}"/>
    <cellStyle name="標準 5 3 5 5 2 2 4 2" xfId="48717" xr:uid="{00000000-0005-0000-0000-0000BCD20000}"/>
    <cellStyle name="標準 5 3 5 5 2 2 4 3" xfId="27588" xr:uid="{00000000-0005-0000-0000-0000BDD20000}"/>
    <cellStyle name="標準 5 3 5 5 2 2 5" xfId="39660" xr:uid="{00000000-0005-0000-0000-0000BED20000}"/>
    <cellStyle name="標準 5 3 5 5 2 2 6" xfId="16673" xr:uid="{00000000-0005-0000-0000-0000BFD20000}"/>
    <cellStyle name="標準 5 3 5 5 2 3" xfId="1938" xr:uid="{00000000-0005-0000-0000-0000C0D20000}"/>
    <cellStyle name="標準 5 3 5 5 2 3 2" xfId="12864" xr:uid="{00000000-0005-0000-0000-0000C1D20000}"/>
    <cellStyle name="標準 5 3 5 5 2 3 2 2" xfId="32497" xr:uid="{00000000-0005-0000-0000-0000C2D20000}"/>
    <cellStyle name="標準 5 3 5 5 2 3 2 2 2" xfId="53301" xr:uid="{00000000-0005-0000-0000-0000C3D20000}"/>
    <cellStyle name="標準 5 3 5 5 2 3 2 3" xfId="44569" xr:uid="{00000000-0005-0000-0000-0000C4D20000}"/>
    <cellStyle name="標準 5 3 5 5 2 3 2 4" xfId="22094" xr:uid="{00000000-0005-0000-0000-0000C5D20000}"/>
    <cellStyle name="標準 5 3 5 5 2 3 3" xfId="4550" xr:uid="{00000000-0005-0000-0000-0000C6D20000}"/>
    <cellStyle name="標準 5 3 5 5 2 3 3 2" xfId="49504" xr:uid="{00000000-0005-0000-0000-0000C7D20000}"/>
    <cellStyle name="標準 5 3 5 5 2 3 3 3" xfId="28700" xr:uid="{00000000-0005-0000-0000-0000C8D20000}"/>
    <cellStyle name="標準 5 3 5 5 2 3 4" xfId="40772" xr:uid="{00000000-0005-0000-0000-0000C9D20000}"/>
    <cellStyle name="標準 5 3 5 5 2 3 5" xfId="17785" xr:uid="{00000000-0005-0000-0000-0000CAD20000}"/>
    <cellStyle name="標準 5 3 5 5 2 4" xfId="9913" xr:uid="{00000000-0005-0000-0000-0000CBD20000}"/>
    <cellStyle name="標準 5 3 5 5 2 4 2" xfId="34164" xr:uid="{00000000-0005-0000-0000-0000CCD20000}"/>
    <cellStyle name="標準 5 3 5 5 2 4 2 2" xfId="54968" xr:uid="{00000000-0005-0000-0000-0000CDD20000}"/>
    <cellStyle name="標準 5 3 5 5 2 4 3" xfId="46236" xr:uid="{00000000-0005-0000-0000-0000CED20000}"/>
    <cellStyle name="標準 5 3 5 5 2 4 4" xfId="23762" xr:uid="{00000000-0005-0000-0000-0000CFD20000}"/>
    <cellStyle name="標準 5 3 5 5 2 5" xfId="3666" xr:uid="{00000000-0005-0000-0000-0000D0D20000}"/>
    <cellStyle name="標準 5 3 5 5 2 5 2" xfId="34950" xr:uid="{00000000-0005-0000-0000-0000D1D20000}"/>
    <cellStyle name="標準 5 3 5 5 2 5 2 2" xfId="55754" xr:uid="{00000000-0005-0000-0000-0000D2D20000}"/>
    <cellStyle name="標準 5 3 5 5 2 5 3" xfId="47022" xr:uid="{00000000-0005-0000-0000-0000D3D20000}"/>
    <cellStyle name="標準 5 3 5 5 2 5 4" xfId="24548" xr:uid="{00000000-0005-0000-0000-0000D4D20000}"/>
    <cellStyle name="標準 5 3 5 5 2 6" xfId="19864" xr:uid="{00000000-0005-0000-0000-0000D5D20000}"/>
    <cellStyle name="標準 5 3 5 5 2 7" xfId="26232" xr:uid="{00000000-0005-0000-0000-0000D6D20000}"/>
    <cellStyle name="標準 5 3 5 5 2 7 2" xfId="38304" xr:uid="{00000000-0005-0000-0000-0000D7D20000}"/>
    <cellStyle name="標準 5 3 5 5 2 8" xfId="36421" xr:uid="{00000000-0005-0000-0000-0000D8D20000}"/>
    <cellStyle name="標準 5 3 5 5 2 9" xfId="15316" xr:uid="{00000000-0005-0000-0000-0000D9D20000}"/>
    <cellStyle name="標準 5 3 5 5 3" xfId="1329" xr:uid="{00000000-0005-0000-0000-0000DAD20000}"/>
    <cellStyle name="標準 5 3 5 5 3 2" xfId="3062" xr:uid="{00000000-0005-0000-0000-0000DBD20000}"/>
    <cellStyle name="標準 5 3 5 5 3 2 2" xfId="13988" xr:uid="{00000000-0005-0000-0000-0000DCD20000}"/>
    <cellStyle name="標準 5 3 5 5 3 2 2 2" xfId="33621" xr:uid="{00000000-0005-0000-0000-0000DDD20000}"/>
    <cellStyle name="標準 5 3 5 5 3 2 2 2 2" xfId="54425" xr:uid="{00000000-0005-0000-0000-0000DED20000}"/>
    <cellStyle name="標準 5 3 5 5 3 2 2 3" xfId="45693" xr:uid="{00000000-0005-0000-0000-0000DFD20000}"/>
    <cellStyle name="標準 5 3 5 5 3 2 2 4" xfId="23218" xr:uid="{00000000-0005-0000-0000-0000E0D20000}"/>
    <cellStyle name="標準 5 3 5 5 3 2 3" xfId="12257" xr:uid="{00000000-0005-0000-0000-0000E1D20000}"/>
    <cellStyle name="標準 5 3 5 5 3 2 3 2" xfId="31895" xr:uid="{00000000-0005-0000-0000-0000E2D20000}"/>
    <cellStyle name="標準 5 3 5 5 3 2 3 2 2" xfId="52699" xr:uid="{00000000-0005-0000-0000-0000E3D20000}"/>
    <cellStyle name="標準 5 3 5 5 3 2 3 3" xfId="43967" xr:uid="{00000000-0005-0000-0000-0000E4D20000}"/>
    <cellStyle name="標準 5 3 5 5 3 2 3 4" xfId="21491" xr:uid="{00000000-0005-0000-0000-0000E5D20000}"/>
    <cellStyle name="標準 5 3 5 5 3 2 4" xfId="5674" xr:uid="{00000000-0005-0000-0000-0000E6D20000}"/>
    <cellStyle name="標準 5 3 5 5 3 2 4 2" xfId="50356" xr:uid="{00000000-0005-0000-0000-0000E7D20000}"/>
    <cellStyle name="標準 5 3 5 5 3 2 4 3" xfId="29552" xr:uid="{00000000-0005-0000-0000-0000E8D20000}"/>
    <cellStyle name="標準 5 3 5 5 3 2 5" xfId="41624" xr:uid="{00000000-0005-0000-0000-0000E9D20000}"/>
    <cellStyle name="標準 5 3 5 5 3 2 6" xfId="18655" xr:uid="{00000000-0005-0000-0000-0000EAD20000}"/>
    <cellStyle name="標準 5 3 5 5 3 3" xfId="2169" xr:uid="{00000000-0005-0000-0000-0000EBD20000}"/>
    <cellStyle name="標準 5 3 5 5 3 3 2" xfId="13095" xr:uid="{00000000-0005-0000-0000-0000ECD20000}"/>
    <cellStyle name="標準 5 3 5 5 3 3 2 2" xfId="53532" xr:uid="{00000000-0005-0000-0000-0000EDD20000}"/>
    <cellStyle name="標準 5 3 5 5 3 3 2 3" xfId="32728" xr:uid="{00000000-0005-0000-0000-0000EED20000}"/>
    <cellStyle name="標準 5 3 5 5 3 3 3" xfId="4781" xr:uid="{00000000-0005-0000-0000-0000EFD20000}"/>
    <cellStyle name="標準 5 3 5 5 3 3 3 2" xfId="44800" xr:uid="{00000000-0005-0000-0000-0000F0D20000}"/>
    <cellStyle name="標準 5 3 5 5 3 3 4" xfId="22325" xr:uid="{00000000-0005-0000-0000-0000F1D20000}"/>
    <cellStyle name="標準 5 3 5 5 3 4" xfId="8790" xr:uid="{00000000-0005-0000-0000-0000F2D20000}"/>
    <cellStyle name="標準 5 3 5 5 3 5" xfId="3948" xr:uid="{00000000-0005-0000-0000-0000F3D20000}"/>
    <cellStyle name="標準 5 3 5 5 3 5 2" xfId="47826" xr:uid="{00000000-0005-0000-0000-0000F4D20000}"/>
    <cellStyle name="標準 5 3 5 5 3 5 3" xfId="26697" xr:uid="{00000000-0005-0000-0000-0000F5D20000}"/>
    <cellStyle name="標準 5 3 5 5 3 6" xfId="38769" xr:uid="{00000000-0005-0000-0000-0000F6D20000}"/>
    <cellStyle name="標準 5 3 5 5 3 7" xfId="15782" xr:uid="{00000000-0005-0000-0000-0000F7D20000}"/>
    <cellStyle name="標準 5 3 5 5 3 8" xfId="57299" xr:uid="{00000000-0005-0000-0000-0000F8D20000}"/>
    <cellStyle name="標準 5 3 5 5 4" xfId="859" xr:uid="{00000000-0005-0000-0000-0000F9D20000}"/>
    <cellStyle name="標準 5 3 5 5 4 2" xfId="2704" xr:uid="{00000000-0005-0000-0000-0000FAD20000}"/>
    <cellStyle name="標準 5 3 5 5 4 2 2" xfId="13630" xr:uid="{00000000-0005-0000-0000-0000FBD20000}"/>
    <cellStyle name="標準 5 3 5 5 4 2 2 2" xfId="54067" xr:uid="{00000000-0005-0000-0000-0000FCD20000}"/>
    <cellStyle name="標準 5 3 5 5 4 2 2 3" xfId="33263" xr:uid="{00000000-0005-0000-0000-0000FDD20000}"/>
    <cellStyle name="標準 5 3 5 5 4 2 3" xfId="5316" xr:uid="{00000000-0005-0000-0000-0000FED20000}"/>
    <cellStyle name="標準 5 3 5 5 4 2 3 2" xfId="45335" xr:uid="{00000000-0005-0000-0000-0000FFD20000}"/>
    <cellStyle name="標準 5 3 5 5 4 2 4" xfId="22860" xr:uid="{00000000-0005-0000-0000-000000D30000}"/>
    <cellStyle name="標準 5 3 5 5 4 3" xfId="1811" xr:uid="{00000000-0005-0000-0000-000001D30000}"/>
    <cellStyle name="標準 5 3 5 5 4 3 2" xfId="12737" xr:uid="{00000000-0005-0000-0000-000002D30000}"/>
    <cellStyle name="標準 5 3 5 5 4 3 2 2" xfId="53174" xr:uid="{00000000-0005-0000-0000-000003D30000}"/>
    <cellStyle name="標準 5 3 5 5 4 3 2 3" xfId="32370" xr:uid="{00000000-0005-0000-0000-000004D30000}"/>
    <cellStyle name="標準 5 3 5 5 4 3 3" xfId="4423" xr:uid="{00000000-0005-0000-0000-000005D30000}"/>
    <cellStyle name="標準 5 3 5 5 4 3 3 2" xfId="44442" xr:uid="{00000000-0005-0000-0000-000006D30000}"/>
    <cellStyle name="標準 5 3 5 5 4 3 4" xfId="21967" xr:uid="{00000000-0005-0000-0000-000007D30000}"/>
    <cellStyle name="標準 5 3 5 5 4 4" xfId="11790" xr:uid="{00000000-0005-0000-0000-000008D30000}"/>
    <cellStyle name="標準 5 3 5 5 4 4 2" xfId="31431" xr:uid="{00000000-0005-0000-0000-000009D30000}"/>
    <cellStyle name="標準 5 3 5 5 4 4 2 2" xfId="52235" xr:uid="{00000000-0005-0000-0000-00000AD30000}"/>
    <cellStyle name="標準 5 3 5 5 4 4 3" xfId="43503" xr:uid="{00000000-0005-0000-0000-00000BD30000}"/>
    <cellStyle name="標準 5 3 5 5 4 4 4" xfId="21027" xr:uid="{00000000-0005-0000-0000-00000CD30000}"/>
    <cellStyle name="標準 5 3 5 5 4 5" xfId="3484" xr:uid="{00000000-0005-0000-0000-00000DD30000}"/>
    <cellStyle name="標準 5 3 5 5 4 5 2" xfId="49998" xr:uid="{00000000-0005-0000-0000-00000ED30000}"/>
    <cellStyle name="標準 5 3 5 5 4 5 3" xfId="29194" xr:uid="{00000000-0005-0000-0000-00000FD30000}"/>
    <cellStyle name="標準 5 3 5 5 4 6" xfId="41266" xr:uid="{00000000-0005-0000-0000-000010D30000}"/>
    <cellStyle name="標準 5 3 5 5 4 7" xfId="18297" xr:uid="{00000000-0005-0000-0000-000011D30000}"/>
    <cellStyle name="標準 5 3 5 5 4 8" xfId="56941" xr:uid="{00000000-0005-0000-0000-000012D30000}"/>
    <cellStyle name="標準 5 3 5 5 5" xfId="2420" xr:uid="{00000000-0005-0000-0000-000013D30000}"/>
    <cellStyle name="標準 5 3 5 5 5 2" xfId="13346" xr:uid="{00000000-0005-0000-0000-000014D30000}"/>
    <cellStyle name="標準 5 3 5 5 5 2 2" xfId="32979" xr:uid="{00000000-0005-0000-0000-000015D30000}"/>
    <cellStyle name="標準 5 3 5 5 5 2 2 2" xfId="53783" xr:uid="{00000000-0005-0000-0000-000016D30000}"/>
    <cellStyle name="標準 5 3 5 5 5 2 3" xfId="45051" xr:uid="{00000000-0005-0000-0000-000017D30000}"/>
    <cellStyle name="標準 5 3 5 5 5 2 4" xfId="22576" xr:uid="{00000000-0005-0000-0000-000018D30000}"/>
    <cellStyle name="標準 5 3 5 5 5 3" xfId="5032" xr:uid="{00000000-0005-0000-0000-000019D30000}"/>
    <cellStyle name="標準 5 3 5 5 5 3 2" xfId="49714" xr:uid="{00000000-0005-0000-0000-00001AD30000}"/>
    <cellStyle name="標準 5 3 5 5 5 3 3" xfId="28910" xr:uid="{00000000-0005-0000-0000-00001BD30000}"/>
    <cellStyle name="標準 5 3 5 5 5 4" xfId="40982" xr:uid="{00000000-0005-0000-0000-00001CD30000}"/>
    <cellStyle name="標準 5 3 5 5 5 5" xfId="18009" xr:uid="{00000000-0005-0000-0000-00001DD30000}"/>
    <cellStyle name="標準 5 3 5 5 5 6" xfId="56656" xr:uid="{00000000-0005-0000-0000-00001ED30000}"/>
    <cellStyle name="標準 5 3 5 5 6" xfId="1521" xr:uid="{00000000-0005-0000-0000-00001FD30000}"/>
    <cellStyle name="標準 5 3 5 5 6 2" xfId="12445" xr:uid="{00000000-0005-0000-0000-000020D30000}"/>
    <cellStyle name="標準 5 3 5 5 6 2 2" xfId="32086" xr:uid="{00000000-0005-0000-0000-000021D30000}"/>
    <cellStyle name="標準 5 3 5 5 6 2 2 2" xfId="52890" xr:uid="{00000000-0005-0000-0000-000022D30000}"/>
    <cellStyle name="標準 5 3 5 5 6 2 3" xfId="44158" xr:uid="{00000000-0005-0000-0000-000023D30000}"/>
    <cellStyle name="標準 5 3 5 5 6 2 4" xfId="21682" xr:uid="{00000000-0005-0000-0000-000024D30000}"/>
    <cellStyle name="標準 5 3 5 5 6 3" xfId="4139" xr:uid="{00000000-0005-0000-0000-000025D30000}"/>
    <cellStyle name="標準 5 3 5 5 6 3 2" xfId="49171" xr:uid="{00000000-0005-0000-0000-000026D30000}"/>
    <cellStyle name="標準 5 3 5 5 6 3 3" xfId="28367" xr:uid="{00000000-0005-0000-0000-000027D30000}"/>
    <cellStyle name="標準 5 3 5 5 6 4" xfId="40439" xr:uid="{00000000-0005-0000-0000-000028D30000}"/>
    <cellStyle name="標準 5 3 5 5 6 5" xfId="17452" xr:uid="{00000000-0005-0000-0000-000029D30000}"/>
    <cellStyle name="標準 5 3 5 5 7" xfId="6125" xr:uid="{00000000-0005-0000-0000-00002AD30000}"/>
    <cellStyle name="標準 5 3 5 5 7 2" xfId="33832" xr:uid="{00000000-0005-0000-0000-00002BD30000}"/>
    <cellStyle name="標準 5 3 5 5 7 2 2" xfId="54636" xr:uid="{00000000-0005-0000-0000-00002CD30000}"/>
    <cellStyle name="標準 5 3 5 5 7 3" xfId="45904" xr:uid="{00000000-0005-0000-0000-00002DD30000}"/>
    <cellStyle name="標準 5 3 5 5 7 4" xfId="23429" xr:uid="{00000000-0005-0000-0000-00002ED30000}"/>
    <cellStyle name="標準 5 3 5 5 8" xfId="3294" xr:uid="{00000000-0005-0000-0000-00002FD30000}"/>
    <cellStyle name="標準 5 3 5 5 8 2" xfId="34618" xr:uid="{00000000-0005-0000-0000-000030D30000}"/>
    <cellStyle name="標準 5 3 5 5 8 2 2" xfId="55422" xr:uid="{00000000-0005-0000-0000-000031D30000}"/>
    <cellStyle name="標準 5 3 5 5 8 3" xfId="46690" xr:uid="{00000000-0005-0000-0000-000032D30000}"/>
    <cellStyle name="標準 5 3 5 5 8 4" xfId="24216" xr:uid="{00000000-0005-0000-0000-000033D30000}"/>
    <cellStyle name="標準 5 3 5 5 9" xfId="19247" xr:uid="{00000000-0005-0000-0000-000034D30000}"/>
    <cellStyle name="標準 5 3 5 5 9 2" xfId="30131" xr:uid="{00000000-0005-0000-0000-000035D30000}"/>
    <cellStyle name="標準 5 3 5 5 9 2 2" xfId="50935" xr:uid="{00000000-0005-0000-0000-000036D30000}"/>
    <cellStyle name="標準 5 3 5 5 9 3" xfId="42203" xr:uid="{00000000-0005-0000-0000-000037D30000}"/>
    <cellStyle name="標準 5 3 5 6" xfId="1125" xr:uid="{00000000-0005-0000-0000-000038D30000}"/>
    <cellStyle name="標準 5 3 5 6 10" xfId="14434" xr:uid="{00000000-0005-0000-0000-000039D30000}"/>
    <cellStyle name="標準 5 3 5 6 11" xfId="56716" xr:uid="{00000000-0005-0000-0000-00003AD30000}"/>
    <cellStyle name="標準 5 3 5 6 2" xfId="2010" xr:uid="{00000000-0005-0000-0000-00003BD30000}"/>
    <cellStyle name="標準 5 3 5 6 2 10" xfId="57140" xr:uid="{00000000-0005-0000-0000-00003CD30000}"/>
    <cellStyle name="標準 5 3 5 6 2 2" xfId="2903" xr:uid="{00000000-0005-0000-0000-00003DD30000}"/>
    <cellStyle name="標準 5 3 5 6 2 2 2" xfId="13829" xr:uid="{00000000-0005-0000-0000-00003ED30000}"/>
    <cellStyle name="標準 5 3 5 6 2 2 2 2" xfId="33462" xr:uid="{00000000-0005-0000-0000-00003FD30000}"/>
    <cellStyle name="標準 5 3 5 6 2 2 2 2 2" xfId="54266" xr:uid="{00000000-0005-0000-0000-000040D30000}"/>
    <cellStyle name="標準 5 3 5 6 2 2 2 3" xfId="45534" xr:uid="{00000000-0005-0000-0000-000041D30000}"/>
    <cellStyle name="標準 5 3 5 6 2 2 2 4" xfId="23059" xr:uid="{00000000-0005-0000-0000-000042D30000}"/>
    <cellStyle name="標準 5 3 5 6 2 2 3" xfId="5515" xr:uid="{00000000-0005-0000-0000-000043D30000}"/>
    <cellStyle name="標準 5 3 5 6 2 2 3 2" xfId="48828" xr:uid="{00000000-0005-0000-0000-000044D30000}"/>
    <cellStyle name="標準 5 3 5 6 2 2 3 3" xfId="27699" xr:uid="{00000000-0005-0000-0000-000045D30000}"/>
    <cellStyle name="標準 5 3 5 6 2 2 4" xfId="39771" xr:uid="{00000000-0005-0000-0000-000046D30000}"/>
    <cellStyle name="標準 5 3 5 6 2 2 5" xfId="16784" xr:uid="{00000000-0005-0000-0000-000047D30000}"/>
    <cellStyle name="標準 5 3 5 6 2 3" xfId="12936" xr:uid="{00000000-0005-0000-0000-000048D30000}"/>
    <cellStyle name="標準 5 3 5 6 2 3 2" xfId="22166" xr:uid="{00000000-0005-0000-0000-000049D30000}"/>
    <cellStyle name="標準 5 3 5 6 2 3 2 2" xfId="32569" xr:uid="{00000000-0005-0000-0000-00004AD30000}"/>
    <cellStyle name="標準 5 3 5 6 2 3 2 2 2" xfId="53373" xr:uid="{00000000-0005-0000-0000-00004BD30000}"/>
    <cellStyle name="標準 5 3 5 6 2 3 2 3" xfId="44641" xr:uid="{00000000-0005-0000-0000-00004CD30000}"/>
    <cellStyle name="標準 5 3 5 6 2 3 3" xfId="29393" xr:uid="{00000000-0005-0000-0000-00004DD30000}"/>
    <cellStyle name="標準 5 3 5 6 2 3 3 2" xfId="50197" xr:uid="{00000000-0005-0000-0000-00004ED30000}"/>
    <cellStyle name="標準 5 3 5 6 2 3 4" xfId="41465" xr:uid="{00000000-0005-0000-0000-00004FD30000}"/>
    <cellStyle name="標準 5 3 5 6 2 3 5" xfId="18496" xr:uid="{00000000-0005-0000-0000-000050D30000}"/>
    <cellStyle name="標準 5 3 5 6 2 4" xfId="8791" xr:uid="{00000000-0005-0000-0000-000051D30000}"/>
    <cellStyle name="標準 5 3 5 6 2 4 2" xfId="34224" xr:uid="{00000000-0005-0000-0000-000052D30000}"/>
    <cellStyle name="標準 5 3 5 6 2 4 2 2" xfId="55028" xr:uid="{00000000-0005-0000-0000-000053D30000}"/>
    <cellStyle name="標準 5 3 5 6 2 4 3" xfId="46296" xr:uid="{00000000-0005-0000-0000-000054D30000}"/>
    <cellStyle name="標準 5 3 5 6 2 4 4" xfId="23822" xr:uid="{00000000-0005-0000-0000-000055D30000}"/>
    <cellStyle name="標準 5 3 5 6 2 5" xfId="4622" xr:uid="{00000000-0005-0000-0000-000056D30000}"/>
    <cellStyle name="標準 5 3 5 6 2 5 2" xfId="35010" xr:uid="{00000000-0005-0000-0000-000057D30000}"/>
    <cellStyle name="標準 5 3 5 6 2 5 2 2" xfId="55814" xr:uid="{00000000-0005-0000-0000-000058D30000}"/>
    <cellStyle name="標準 5 3 5 6 2 5 3" xfId="47082" xr:uid="{00000000-0005-0000-0000-000059D30000}"/>
    <cellStyle name="標準 5 3 5 6 2 5 4" xfId="24608" xr:uid="{00000000-0005-0000-0000-00005AD30000}"/>
    <cellStyle name="標準 5 3 5 6 2 6" xfId="19736" xr:uid="{00000000-0005-0000-0000-00005BD30000}"/>
    <cellStyle name="標準 5 3 5 6 2 7" xfId="26292" xr:uid="{00000000-0005-0000-0000-00005CD30000}"/>
    <cellStyle name="標準 5 3 5 6 2 7 2" xfId="38364" xr:uid="{00000000-0005-0000-0000-00005DD30000}"/>
    <cellStyle name="標準 5 3 5 6 2 8" xfId="36532" xr:uid="{00000000-0005-0000-0000-00005ED30000}"/>
    <cellStyle name="標準 5 3 5 6 2 9" xfId="15376" xr:uid="{00000000-0005-0000-0000-00005FD30000}"/>
    <cellStyle name="標準 5 3 5 6 3" xfId="2480" xr:uid="{00000000-0005-0000-0000-000060D30000}"/>
    <cellStyle name="標準 5 3 5 6 3 2" xfId="13406" xr:uid="{00000000-0005-0000-0000-000061D30000}"/>
    <cellStyle name="標準 5 3 5 6 3 2 2" xfId="22636" xr:uid="{00000000-0005-0000-0000-000062D30000}"/>
    <cellStyle name="標準 5 3 5 6 3 2 2 2" xfId="33039" xr:uid="{00000000-0005-0000-0000-000063D30000}"/>
    <cellStyle name="標準 5 3 5 6 3 2 2 2 2" xfId="53843" xr:uid="{00000000-0005-0000-0000-000064D30000}"/>
    <cellStyle name="標準 5 3 5 6 3 2 2 3" xfId="45111" xr:uid="{00000000-0005-0000-0000-000065D30000}"/>
    <cellStyle name="標準 5 3 5 6 3 2 3" xfId="28970" xr:uid="{00000000-0005-0000-0000-000066D30000}"/>
    <cellStyle name="標準 5 3 5 6 3 2 3 2" xfId="49774" xr:uid="{00000000-0005-0000-0000-000067D30000}"/>
    <cellStyle name="標準 5 3 5 6 3 2 4" xfId="41042" xr:uid="{00000000-0005-0000-0000-000068D30000}"/>
    <cellStyle name="標準 5 3 5 6 3 2 5" xfId="18069" xr:uid="{00000000-0005-0000-0000-000069D30000}"/>
    <cellStyle name="標準 5 3 5 6 3 3" xfId="12053" xr:uid="{00000000-0005-0000-0000-00006AD30000}"/>
    <cellStyle name="標準 5 3 5 6 3 3 2" xfId="31691" xr:uid="{00000000-0005-0000-0000-00006BD30000}"/>
    <cellStyle name="標準 5 3 5 6 3 3 2 2" xfId="52495" xr:uid="{00000000-0005-0000-0000-00006CD30000}"/>
    <cellStyle name="標準 5 3 5 6 3 3 3" xfId="43763" xr:uid="{00000000-0005-0000-0000-00006DD30000}"/>
    <cellStyle name="標準 5 3 5 6 3 3 4" xfId="21287" xr:uid="{00000000-0005-0000-0000-00006ED30000}"/>
    <cellStyle name="標準 5 3 5 6 3 4" xfId="5092" xr:uid="{00000000-0005-0000-0000-00006FD30000}"/>
    <cellStyle name="標準 5 3 5 6 3 4 2" xfId="47937" xr:uid="{00000000-0005-0000-0000-000070D30000}"/>
    <cellStyle name="標準 5 3 5 6 3 4 3" xfId="26808" xr:uid="{00000000-0005-0000-0000-000071D30000}"/>
    <cellStyle name="標準 5 3 5 6 3 5" xfId="38880" xr:uid="{00000000-0005-0000-0000-000072D30000}"/>
    <cellStyle name="標準 5 3 5 6 3 6" xfId="15893" xr:uid="{00000000-0005-0000-0000-000073D30000}"/>
    <cellStyle name="標準 5 3 5 6 4" xfId="1581" xr:uid="{00000000-0005-0000-0000-000074D30000}"/>
    <cellStyle name="標準 5 3 5 6 4 2" xfId="12505" xr:uid="{00000000-0005-0000-0000-000075D30000}"/>
    <cellStyle name="標準 5 3 5 6 4 2 2" xfId="32146" xr:uid="{00000000-0005-0000-0000-000076D30000}"/>
    <cellStyle name="標準 5 3 5 6 4 2 2 2" xfId="52950" xr:uid="{00000000-0005-0000-0000-000077D30000}"/>
    <cellStyle name="標準 5 3 5 6 4 2 3" xfId="44218" xr:uid="{00000000-0005-0000-0000-000078D30000}"/>
    <cellStyle name="標準 5 3 5 6 4 2 4" xfId="21742" xr:uid="{00000000-0005-0000-0000-000079D30000}"/>
    <cellStyle name="標準 5 3 5 6 4 3" xfId="4199" xr:uid="{00000000-0005-0000-0000-00007AD30000}"/>
    <cellStyle name="標準 5 3 5 6 4 3 2" xfId="49282" xr:uid="{00000000-0005-0000-0000-00007BD30000}"/>
    <cellStyle name="標準 5 3 5 6 4 3 3" xfId="28478" xr:uid="{00000000-0005-0000-0000-00007CD30000}"/>
    <cellStyle name="標準 5 3 5 6 4 4" xfId="40550" xr:uid="{00000000-0005-0000-0000-00007DD30000}"/>
    <cellStyle name="標準 5 3 5 6 4 5" xfId="17563" xr:uid="{00000000-0005-0000-0000-00007ED30000}"/>
    <cellStyle name="標準 5 3 5 6 5" xfId="6185" xr:uid="{00000000-0005-0000-0000-00007FD30000}"/>
    <cellStyle name="標準 5 3 5 6 5 2" xfId="33892" xr:uid="{00000000-0005-0000-0000-000080D30000}"/>
    <cellStyle name="標準 5 3 5 6 5 2 2" xfId="54696" xr:uid="{00000000-0005-0000-0000-000081D30000}"/>
    <cellStyle name="標準 5 3 5 6 5 3" xfId="45964" xr:uid="{00000000-0005-0000-0000-000082D30000}"/>
    <cellStyle name="標準 5 3 5 6 5 4" xfId="23489" xr:uid="{00000000-0005-0000-0000-000083D30000}"/>
    <cellStyle name="標準 5 3 5 6 6" xfId="3744" xr:uid="{00000000-0005-0000-0000-000084D30000}"/>
    <cellStyle name="標準 5 3 5 6 6 2" xfId="34678" xr:uid="{00000000-0005-0000-0000-000085D30000}"/>
    <cellStyle name="標準 5 3 5 6 6 2 2" xfId="55482" xr:uid="{00000000-0005-0000-0000-000086D30000}"/>
    <cellStyle name="標準 5 3 5 6 6 3" xfId="46750" xr:uid="{00000000-0005-0000-0000-000087D30000}"/>
    <cellStyle name="標準 5 3 5 6 6 4" xfId="24276" xr:uid="{00000000-0005-0000-0000-000088D30000}"/>
    <cellStyle name="標準 5 3 5 6 7" xfId="19307" xr:uid="{00000000-0005-0000-0000-000089D30000}"/>
    <cellStyle name="標準 5 3 5 6 7 2" xfId="30191" xr:uid="{00000000-0005-0000-0000-00008AD30000}"/>
    <cellStyle name="標準 5 3 5 6 7 2 2" xfId="50995" xr:uid="{00000000-0005-0000-0000-00008BD30000}"/>
    <cellStyle name="標準 5 3 5 6 7 3" xfId="42263" xr:uid="{00000000-0005-0000-0000-00008CD30000}"/>
    <cellStyle name="標準 5 3 5 6 8" xfId="25351" xr:uid="{00000000-0005-0000-0000-00008DD30000}"/>
    <cellStyle name="標準 5 3 5 6 8 2" xfId="37423" xr:uid="{00000000-0005-0000-0000-00008ED30000}"/>
    <cellStyle name="標準 5 3 5 6 9" xfId="35641" xr:uid="{00000000-0005-0000-0000-00008FD30000}"/>
    <cellStyle name="標準 5 3 5 7" xfId="932" xr:uid="{00000000-0005-0000-0000-000090D30000}"/>
    <cellStyle name="標準 5 3 5 7 10" xfId="14545" xr:uid="{00000000-0005-0000-0000-000091D30000}"/>
    <cellStyle name="標準 5 3 5 7 11" xfId="56810" xr:uid="{00000000-0005-0000-0000-000092D30000}"/>
    <cellStyle name="標準 5 3 5 7 2" xfId="2573" xr:uid="{00000000-0005-0000-0000-000093D30000}"/>
    <cellStyle name="標準 5 3 5 7 2 2" xfId="13499" xr:uid="{00000000-0005-0000-0000-000094D30000}"/>
    <cellStyle name="標準 5 3 5 7 2 2 2" xfId="22729" xr:uid="{00000000-0005-0000-0000-000095D30000}"/>
    <cellStyle name="標準 5 3 5 7 2 2 2 2" xfId="33132" xr:uid="{00000000-0005-0000-0000-000096D30000}"/>
    <cellStyle name="標準 5 3 5 7 2 2 2 2 2" xfId="53936" xr:uid="{00000000-0005-0000-0000-000097D30000}"/>
    <cellStyle name="標準 5 3 5 7 2 2 2 3" xfId="45204" xr:uid="{00000000-0005-0000-0000-000098D30000}"/>
    <cellStyle name="標準 5 3 5 7 2 2 3" xfId="27810" xr:uid="{00000000-0005-0000-0000-000099D30000}"/>
    <cellStyle name="標準 5 3 5 7 2 2 3 2" xfId="48939" xr:uid="{00000000-0005-0000-0000-00009AD30000}"/>
    <cellStyle name="標準 5 3 5 7 2 2 4" xfId="39882" xr:uid="{00000000-0005-0000-0000-00009BD30000}"/>
    <cellStyle name="標準 5 3 5 7 2 2 5" xfId="16895" xr:uid="{00000000-0005-0000-0000-00009CD30000}"/>
    <cellStyle name="標準 5 3 5 7 2 3" xfId="9906" xr:uid="{00000000-0005-0000-0000-00009DD30000}"/>
    <cellStyle name="標準 5 3 5 7 2 3 2" xfId="23893" xr:uid="{00000000-0005-0000-0000-00009ED30000}"/>
    <cellStyle name="標準 5 3 5 7 2 3 2 2" xfId="34295" xr:uid="{00000000-0005-0000-0000-00009FD30000}"/>
    <cellStyle name="標準 5 3 5 7 2 3 2 2 2" xfId="55099" xr:uid="{00000000-0005-0000-0000-0000A0D30000}"/>
    <cellStyle name="標準 5 3 5 7 2 3 2 3" xfId="46367" xr:uid="{00000000-0005-0000-0000-0000A1D30000}"/>
    <cellStyle name="標準 5 3 5 7 2 3 3" xfId="29063" xr:uid="{00000000-0005-0000-0000-0000A2D30000}"/>
    <cellStyle name="標準 5 3 5 7 2 3 3 2" xfId="49867" xr:uid="{00000000-0005-0000-0000-0000A3D30000}"/>
    <cellStyle name="標準 5 3 5 7 2 3 4" xfId="41135" xr:uid="{00000000-0005-0000-0000-0000A4D30000}"/>
    <cellStyle name="標準 5 3 5 7 2 3 5" xfId="18163" xr:uid="{00000000-0005-0000-0000-0000A5D30000}"/>
    <cellStyle name="標準 5 3 5 7 2 4" xfId="5185" xr:uid="{00000000-0005-0000-0000-0000A6D30000}"/>
    <cellStyle name="標準 5 3 5 7 2 4 2" xfId="35081" xr:uid="{00000000-0005-0000-0000-0000A7D30000}"/>
    <cellStyle name="標準 5 3 5 7 2 4 2 2" xfId="55885" xr:uid="{00000000-0005-0000-0000-0000A8D30000}"/>
    <cellStyle name="標準 5 3 5 7 2 4 3" xfId="47153" xr:uid="{00000000-0005-0000-0000-0000A9D30000}"/>
    <cellStyle name="標準 5 3 5 7 2 4 4" xfId="24679" xr:uid="{00000000-0005-0000-0000-0000AAD30000}"/>
    <cellStyle name="標準 5 3 5 7 2 5" xfId="19857" xr:uid="{00000000-0005-0000-0000-0000ABD30000}"/>
    <cellStyle name="標準 5 3 5 7 2 6" xfId="26363" xr:uid="{00000000-0005-0000-0000-0000ACD30000}"/>
    <cellStyle name="標準 5 3 5 7 2 6 2" xfId="38435" xr:uid="{00000000-0005-0000-0000-0000ADD30000}"/>
    <cellStyle name="標準 5 3 5 7 2 7" xfId="36643" xr:uid="{00000000-0005-0000-0000-0000AED30000}"/>
    <cellStyle name="標準 5 3 5 7 2 8" xfId="15447" xr:uid="{00000000-0005-0000-0000-0000AFD30000}"/>
    <cellStyle name="標準 5 3 5 7 3" xfId="1677" xr:uid="{00000000-0005-0000-0000-0000B0D30000}"/>
    <cellStyle name="標準 5 3 5 7 3 2" xfId="11860" xr:uid="{00000000-0005-0000-0000-0000B1D30000}"/>
    <cellStyle name="標準 5 3 5 7 3 2 2" xfId="31498" xr:uid="{00000000-0005-0000-0000-0000B2D30000}"/>
    <cellStyle name="標準 5 3 5 7 3 2 2 2" xfId="52302" xr:uid="{00000000-0005-0000-0000-0000B3D30000}"/>
    <cellStyle name="標準 5 3 5 7 3 2 3" xfId="43570" xr:uid="{00000000-0005-0000-0000-0000B4D30000}"/>
    <cellStyle name="標準 5 3 5 7 3 2 4" xfId="21094" xr:uid="{00000000-0005-0000-0000-0000B5D30000}"/>
    <cellStyle name="標準 5 3 5 7 3 3" xfId="4292" xr:uid="{00000000-0005-0000-0000-0000B6D30000}"/>
    <cellStyle name="標準 5 3 5 7 3 3 2" xfId="48048" xr:uid="{00000000-0005-0000-0000-0000B7D30000}"/>
    <cellStyle name="標準 5 3 5 7 3 3 3" xfId="26919" xr:uid="{00000000-0005-0000-0000-0000B8D30000}"/>
    <cellStyle name="標準 5 3 5 7 3 4" xfId="38991" xr:uid="{00000000-0005-0000-0000-0000B9D30000}"/>
    <cellStyle name="標準 5 3 5 7 3 5" xfId="16004" xr:uid="{00000000-0005-0000-0000-0000BAD30000}"/>
    <cellStyle name="標準 5 3 5 7 4" xfId="12601" xr:uid="{00000000-0005-0000-0000-0000BBD30000}"/>
    <cellStyle name="標準 5 3 5 7 4 2" xfId="21836" xr:uid="{00000000-0005-0000-0000-0000BCD30000}"/>
    <cellStyle name="標準 5 3 5 7 4 2 2" xfId="32239" xr:uid="{00000000-0005-0000-0000-0000BDD30000}"/>
    <cellStyle name="標準 5 3 5 7 4 2 2 2" xfId="53043" xr:uid="{00000000-0005-0000-0000-0000BED30000}"/>
    <cellStyle name="標準 5 3 5 7 4 2 3" xfId="44311" xr:uid="{00000000-0005-0000-0000-0000BFD30000}"/>
    <cellStyle name="標準 5 3 5 7 4 3" xfId="28589" xr:uid="{00000000-0005-0000-0000-0000C0D30000}"/>
    <cellStyle name="標準 5 3 5 7 4 3 2" xfId="49393" xr:uid="{00000000-0005-0000-0000-0000C1D30000}"/>
    <cellStyle name="標準 5 3 5 7 4 4" xfId="40661" xr:uid="{00000000-0005-0000-0000-0000C2D30000}"/>
    <cellStyle name="標準 5 3 5 7 4 5" xfId="17674" xr:uid="{00000000-0005-0000-0000-0000C3D30000}"/>
    <cellStyle name="標準 5 3 5 7 5" xfId="6024" xr:uid="{00000000-0005-0000-0000-0000C4D30000}"/>
    <cellStyle name="標準 5 3 5 7 5 2" xfId="33952" xr:uid="{00000000-0005-0000-0000-0000C5D30000}"/>
    <cellStyle name="標準 5 3 5 7 5 2 2" xfId="54756" xr:uid="{00000000-0005-0000-0000-0000C6D30000}"/>
    <cellStyle name="標準 5 3 5 7 5 3" xfId="46024" xr:uid="{00000000-0005-0000-0000-0000C7D30000}"/>
    <cellStyle name="標準 5 3 5 7 5 4" xfId="23549" xr:uid="{00000000-0005-0000-0000-0000C8D30000}"/>
    <cellStyle name="標準 5 3 5 7 6" xfId="3551" xr:uid="{00000000-0005-0000-0000-0000C9D30000}"/>
    <cellStyle name="標準 5 3 5 7 6 2" xfId="34738" xr:uid="{00000000-0005-0000-0000-0000CAD30000}"/>
    <cellStyle name="標準 5 3 5 7 6 2 2" xfId="55542" xr:uid="{00000000-0005-0000-0000-0000CBD30000}"/>
    <cellStyle name="標準 5 3 5 7 6 3" xfId="46810" xr:uid="{00000000-0005-0000-0000-0000CCD30000}"/>
    <cellStyle name="標準 5 3 5 7 6 4" xfId="24336" xr:uid="{00000000-0005-0000-0000-0000CDD30000}"/>
    <cellStyle name="標準 5 3 5 7 7" xfId="19147" xr:uid="{00000000-0005-0000-0000-0000CED30000}"/>
    <cellStyle name="標準 5 3 5 7 7 2" xfId="30031" xr:uid="{00000000-0005-0000-0000-0000CFD30000}"/>
    <cellStyle name="標準 5 3 5 7 7 2 2" xfId="50835" xr:uid="{00000000-0005-0000-0000-0000D0D30000}"/>
    <cellStyle name="標準 5 3 5 7 7 3" xfId="42103" xr:uid="{00000000-0005-0000-0000-0000D1D30000}"/>
    <cellStyle name="標準 5 3 5 7 8" xfId="25462" xr:uid="{00000000-0005-0000-0000-0000D2D30000}"/>
    <cellStyle name="標準 5 3 5 7 8 2" xfId="37534" xr:uid="{00000000-0005-0000-0000-0000D3D30000}"/>
    <cellStyle name="標準 5 3 5 7 9" xfId="35752" xr:uid="{00000000-0005-0000-0000-0000D4D30000}"/>
    <cellStyle name="標準 5 3 5 8" xfId="1229" xr:uid="{00000000-0005-0000-0000-0000D5D30000}"/>
    <cellStyle name="標準 5 3 5 8 10" xfId="57199" xr:uid="{00000000-0005-0000-0000-0000D6D30000}"/>
    <cellStyle name="標準 5 3 5 8 2" xfId="2962" xr:uid="{00000000-0005-0000-0000-0000D7D30000}"/>
    <cellStyle name="標準 5 3 5 8 2 2" xfId="13888" xr:uid="{00000000-0005-0000-0000-0000D8D30000}"/>
    <cellStyle name="標準 5 3 5 8 2 2 2" xfId="23118" xr:uid="{00000000-0005-0000-0000-0000D9D30000}"/>
    <cellStyle name="標準 5 3 5 8 2 2 2 2" xfId="33521" xr:uid="{00000000-0005-0000-0000-0000DAD30000}"/>
    <cellStyle name="標準 5 3 5 8 2 2 2 2 2" xfId="54325" xr:uid="{00000000-0005-0000-0000-0000DBD30000}"/>
    <cellStyle name="標準 5 3 5 8 2 2 2 3" xfId="45593" xr:uid="{00000000-0005-0000-0000-0000DCD30000}"/>
    <cellStyle name="標準 5 3 5 8 2 2 3" xfId="27921" xr:uid="{00000000-0005-0000-0000-0000DDD30000}"/>
    <cellStyle name="標準 5 3 5 8 2 2 3 2" xfId="48999" xr:uid="{00000000-0005-0000-0000-0000DED30000}"/>
    <cellStyle name="標準 5 3 5 8 2 2 4" xfId="39993" xr:uid="{00000000-0005-0000-0000-0000DFD30000}"/>
    <cellStyle name="標準 5 3 5 8 2 2 5" xfId="17006" xr:uid="{00000000-0005-0000-0000-0000E0D30000}"/>
    <cellStyle name="標準 5 3 5 8 2 3" xfId="12157" xr:uid="{00000000-0005-0000-0000-0000E1D30000}"/>
    <cellStyle name="標準 5 3 5 8 2 3 2" xfId="31795" xr:uid="{00000000-0005-0000-0000-0000E2D30000}"/>
    <cellStyle name="標準 5 3 5 8 2 3 2 2" xfId="52599" xr:uid="{00000000-0005-0000-0000-0000E3D30000}"/>
    <cellStyle name="標準 5 3 5 8 2 3 3" xfId="43867" xr:uid="{00000000-0005-0000-0000-0000E4D30000}"/>
    <cellStyle name="標準 5 3 5 8 2 3 4" xfId="21391" xr:uid="{00000000-0005-0000-0000-0000E5D30000}"/>
    <cellStyle name="標準 5 3 5 8 2 4" xfId="5574" xr:uid="{00000000-0005-0000-0000-0000E6D30000}"/>
    <cellStyle name="標準 5 3 5 8 2 4 2" xfId="38546" xr:uid="{00000000-0005-0000-0000-0000E7D30000}"/>
    <cellStyle name="標準 5 3 5 8 2 4 3" xfId="26474" xr:uid="{00000000-0005-0000-0000-0000E8D30000}"/>
    <cellStyle name="標準 5 3 5 8 2 5" xfId="36754" xr:uid="{00000000-0005-0000-0000-0000E9D30000}"/>
    <cellStyle name="標準 5 3 5 8 2 6" xfId="15558" xr:uid="{00000000-0005-0000-0000-0000EAD30000}"/>
    <cellStyle name="標準 5 3 5 8 3" xfId="2069" xr:uid="{00000000-0005-0000-0000-0000EBD30000}"/>
    <cellStyle name="標準 5 3 5 8 3 2" xfId="12995" xr:uid="{00000000-0005-0000-0000-0000ECD30000}"/>
    <cellStyle name="標準 5 3 5 8 3 2 2" xfId="32628" xr:uid="{00000000-0005-0000-0000-0000EDD30000}"/>
    <cellStyle name="標準 5 3 5 8 3 2 2 2" xfId="53432" xr:uid="{00000000-0005-0000-0000-0000EED30000}"/>
    <cellStyle name="標準 5 3 5 8 3 2 3" xfId="44700" xr:uid="{00000000-0005-0000-0000-0000EFD30000}"/>
    <cellStyle name="標準 5 3 5 8 3 2 4" xfId="22225" xr:uid="{00000000-0005-0000-0000-0000F0D30000}"/>
    <cellStyle name="標準 5 3 5 8 3 3" xfId="4681" xr:uid="{00000000-0005-0000-0000-0000F1D30000}"/>
    <cellStyle name="標準 5 3 5 8 3 3 2" xfId="48159" xr:uid="{00000000-0005-0000-0000-0000F2D30000}"/>
    <cellStyle name="標準 5 3 5 8 3 3 3" xfId="27030" xr:uid="{00000000-0005-0000-0000-0000F3D30000}"/>
    <cellStyle name="標準 5 3 5 8 3 4" xfId="39102" xr:uid="{00000000-0005-0000-0000-0000F4D30000}"/>
    <cellStyle name="標準 5 3 5 8 3 5" xfId="16115" xr:uid="{00000000-0005-0000-0000-0000F5D30000}"/>
    <cellStyle name="標準 5 3 5 8 4" xfId="5984" xr:uid="{00000000-0005-0000-0000-0000F6D30000}"/>
    <cellStyle name="標準 5 3 5 8 4 2" xfId="24004" xr:uid="{00000000-0005-0000-0000-0000F7D30000}"/>
    <cellStyle name="標準 5 3 5 8 4 2 2" xfId="34406" xr:uid="{00000000-0005-0000-0000-0000F8D30000}"/>
    <cellStyle name="標準 5 3 5 8 4 2 2 2" xfId="55210" xr:uid="{00000000-0005-0000-0000-0000F9D30000}"/>
    <cellStyle name="標準 5 3 5 8 4 2 3" xfId="46478" xr:uid="{00000000-0005-0000-0000-0000FAD30000}"/>
    <cellStyle name="標準 5 3 5 8 4 3" xfId="29452" xr:uid="{00000000-0005-0000-0000-0000FBD30000}"/>
    <cellStyle name="標準 5 3 5 8 4 3 2" xfId="50256" xr:uid="{00000000-0005-0000-0000-0000FCD30000}"/>
    <cellStyle name="標準 5 3 5 8 4 4" xfId="41524" xr:uid="{00000000-0005-0000-0000-0000FDD30000}"/>
    <cellStyle name="標準 5 3 5 8 4 5" xfId="18555" xr:uid="{00000000-0005-0000-0000-0000FED30000}"/>
    <cellStyle name="標準 5 3 5 8 5" xfId="3848" xr:uid="{00000000-0005-0000-0000-0000FFD30000}"/>
    <cellStyle name="標準 5 3 5 8 5 2" xfId="35192" xr:uid="{00000000-0005-0000-0000-000000D40000}"/>
    <cellStyle name="標準 5 3 5 8 5 2 2" xfId="55996" xr:uid="{00000000-0005-0000-0000-000001D40000}"/>
    <cellStyle name="標準 5 3 5 8 5 3" xfId="47264" xr:uid="{00000000-0005-0000-0000-000002D40000}"/>
    <cellStyle name="標準 5 3 5 8 5 4" xfId="24790" xr:uid="{00000000-0005-0000-0000-000003D40000}"/>
    <cellStyle name="標準 5 3 5 8 6" xfId="19107" xr:uid="{00000000-0005-0000-0000-000004D40000}"/>
    <cellStyle name="標準 5 3 5 8 6 2" xfId="29995" xr:uid="{00000000-0005-0000-0000-000005D40000}"/>
    <cellStyle name="標準 5 3 5 8 6 2 2" xfId="50799" xr:uid="{00000000-0005-0000-0000-000006D40000}"/>
    <cellStyle name="標準 5 3 5 8 6 3" xfId="42067" xr:uid="{00000000-0005-0000-0000-000007D40000}"/>
    <cellStyle name="標準 5 3 5 8 7" xfId="25573" xr:uid="{00000000-0005-0000-0000-000008D40000}"/>
    <cellStyle name="標準 5 3 5 8 7 2" xfId="37645" xr:uid="{00000000-0005-0000-0000-000009D40000}"/>
    <cellStyle name="標準 5 3 5 8 8" xfId="35863" xr:uid="{00000000-0005-0000-0000-00000AD40000}"/>
    <cellStyle name="標準 5 3 5 8 9" xfId="14656" xr:uid="{00000000-0005-0000-0000-00000BD40000}"/>
    <cellStyle name="標準 5 3 5 9" xfId="551" xr:uid="{00000000-0005-0000-0000-00000CD40000}"/>
    <cellStyle name="標準 5 3 5 9 2" xfId="2280" xr:uid="{00000000-0005-0000-0000-00000DD40000}"/>
    <cellStyle name="標準 5 3 5 9 2 2" xfId="13206" xr:uid="{00000000-0005-0000-0000-00000ED40000}"/>
    <cellStyle name="標準 5 3 5 9 2 2 2" xfId="32839" xr:uid="{00000000-0005-0000-0000-00000FD40000}"/>
    <cellStyle name="標準 5 3 5 9 2 2 2 2" xfId="53643" xr:uid="{00000000-0005-0000-0000-000010D40000}"/>
    <cellStyle name="標準 5 3 5 9 2 2 3" xfId="44911" xr:uid="{00000000-0005-0000-0000-000011D40000}"/>
    <cellStyle name="標準 5 3 5 9 2 2 4" xfId="22436" xr:uid="{00000000-0005-0000-0000-000012D40000}"/>
    <cellStyle name="標準 5 3 5 9 2 3" xfId="4892" xr:uid="{00000000-0005-0000-0000-000013D40000}"/>
    <cellStyle name="標準 5 3 5 9 2 3 2" xfId="40104" xr:uid="{00000000-0005-0000-0000-000014D40000}"/>
    <cellStyle name="標準 5 3 5 9 2 3 3" xfId="28032" xr:uid="{00000000-0005-0000-0000-000015D40000}"/>
    <cellStyle name="標準 5 3 5 9 2 4" xfId="36865" xr:uid="{00000000-0005-0000-0000-000016D40000}"/>
    <cellStyle name="標準 5 3 5 9 2 5" xfId="17117" xr:uid="{00000000-0005-0000-0000-000017D40000}"/>
    <cellStyle name="標準 5 3 5 9 3" xfId="8777" xr:uid="{00000000-0005-0000-0000-000018D40000}"/>
    <cellStyle name="標準 5 3 5 9 3 2" xfId="23662" xr:uid="{00000000-0005-0000-0000-000019D40000}"/>
    <cellStyle name="標準 5 3 5 9 3 2 2" xfId="34064" xr:uid="{00000000-0005-0000-0000-00001AD40000}"/>
    <cellStyle name="標準 5 3 5 9 3 2 2 2" xfId="54868" xr:uid="{00000000-0005-0000-0000-00001BD40000}"/>
    <cellStyle name="標準 5 3 5 9 3 2 3" xfId="46136" xr:uid="{00000000-0005-0000-0000-00001CD40000}"/>
    <cellStyle name="標準 5 3 5 9 3 3" xfId="27141" xr:uid="{00000000-0005-0000-0000-00001DD40000}"/>
    <cellStyle name="標準 5 3 5 9 3 3 2" xfId="48270" xr:uid="{00000000-0005-0000-0000-00001ED40000}"/>
    <cellStyle name="標準 5 3 5 9 3 4" xfId="39213" xr:uid="{00000000-0005-0000-0000-00001FD40000}"/>
    <cellStyle name="標準 5 3 5 9 3 5" xfId="16226" xr:uid="{00000000-0005-0000-0000-000020D40000}"/>
    <cellStyle name="標準 5 3 5 9 4" xfId="3351" xr:uid="{00000000-0005-0000-0000-000021D40000}"/>
    <cellStyle name="標準 5 3 5 9 4 2" xfId="24448" xr:uid="{00000000-0005-0000-0000-000022D40000}"/>
    <cellStyle name="標準 5 3 5 9 4 2 2" xfId="34850" xr:uid="{00000000-0005-0000-0000-000023D40000}"/>
    <cellStyle name="標準 5 3 5 9 4 2 2 2" xfId="55654" xr:uid="{00000000-0005-0000-0000-000024D40000}"/>
    <cellStyle name="標準 5 3 5 9 4 2 3" xfId="46922" xr:uid="{00000000-0005-0000-0000-000025D40000}"/>
    <cellStyle name="標準 5 3 5 9 4 3" xfId="29673" xr:uid="{00000000-0005-0000-0000-000026D40000}"/>
    <cellStyle name="標準 5 3 5 9 4 3 2" xfId="50477" xr:uid="{00000000-0005-0000-0000-000027D40000}"/>
    <cellStyle name="標準 5 3 5 9 4 4" xfId="41745" xr:uid="{00000000-0005-0000-0000-000028D40000}"/>
    <cellStyle name="標準 5 3 5 9 4 5" xfId="18776" xr:uid="{00000000-0005-0000-0000-000029D40000}"/>
    <cellStyle name="標準 5 3 5 9 5" xfId="19724" xr:uid="{00000000-0005-0000-0000-00002AD40000}"/>
    <cellStyle name="標準 5 3 5 9 6" xfId="25684" xr:uid="{00000000-0005-0000-0000-00002BD40000}"/>
    <cellStyle name="標準 5 3 5 9 6 2" xfId="37756" xr:uid="{00000000-0005-0000-0000-00002CD40000}"/>
    <cellStyle name="標準 5 3 5 9 7" xfId="35974" xr:uid="{00000000-0005-0000-0000-00002DD40000}"/>
    <cellStyle name="標準 5 3 5 9 8" xfId="14767" xr:uid="{00000000-0005-0000-0000-00002ED40000}"/>
    <cellStyle name="標準 5 3 5 9 9" xfId="57420" xr:uid="{00000000-0005-0000-0000-00002FD40000}"/>
    <cellStyle name="標準 5 3 6" xfId="290" xr:uid="{00000000-0005-0000-0000-000030D40000}"/>
    <cellStyle name="標準 5 3 6 10" xfId="5830" xr:uid="{00000000-0005-0000-0000-000031D40000}"/>
    <cellStyle name="標準 5 3 6 10 2" xfId="16607" xr:uid="{00000000-0005-0000-0000-000032D40000}"/>
    <cellStyle name="標準 5 3 6 10 2 2" xfId="27522" xr:uid="{00000000-0005-0000-0000-000033D40000}"/>
    <cellStyle name="標準 5 3 6 10 2 2 2" xfId="48651" xr:uid="{00000000-0005-0000-0000-000034D40000}"/>
    <cellStyle name="標準 5 3 6 10 2 3" xfId="39594" xr:uid="{00000000-0005-0000-0000-000035D40000}"/>
    <cellStyle name="標準 5 3 6 10 3" xfId="23343" xr:uid="{00000000-0005-0000-0000-000036D40000}"/>
    <cellStyle name="標準 5 3 6 10 3 2" xfId="33746" xr:uid="{00000000-0005-0000-0000-000037D40000}"/>
    <cellStyle name="標準 5 3 6 10 3 2 2" xfId="54550" xr:uid="{00000000-0005-0000-0000-000038D40000}"/>
    <cellStyle name="標準 5 3 6 10 3 3" xfId="45818" xr:uid="{00000000-0005-0000-0000-000039D40000}"/>
    <cellStyle name="標準 5 3 6 10 4" xfId="25174" xr:uid="{00000000-0005-0000-0000-00003AD40000}"/>
    <cellStyle name="標準 5 3 6 10 4 2" xfId="37246" xr:uid="{00000000-0005-0000-0000-00003BD40000}"/>
    <cellStyle name="標準 5 3 6 10 5" xfId="36355" xr:uid="{00000000-0005-0000-0000-00003CD40000}"/>
    <cellStyle name="標準 5 3 6 10 6" xfId="14257" xr:uid="{00000000-0005-0000-0000-00003DD40000}"/>
    <cellStyle name="標準 5 3 6 11" xfId="5799" xr:uid="{00000000-0005-0000-0000-00003ED40000}"/>
    <cellStyle name="標準 5 3 6 11 2" xfId="24130" xr:uid="{00000000-0005-0000-0000-00003FD40000}"/>
    <cellStyle name="標準 5 3 6 11 2 2" xfId="34532" xr:uid="{00000000-0005-0000-0000-000040D40000}"/>
    <cellStyle name="標準 5 3 6 11 2 2 2" xfId="55336" xr:uid="{00000000-0005-0000-0000-000041D40000}"/>
    <cellStyle name="標準 5 3 6 11 2 3" xfId="46604" xr:uid="{00000000-0005-0000-0000-000042D40000}"/>
    <cellStyle name="標準 5 3 6 11 3" xfId="26054" xr:uid="{00000000-0005-0000-0000-000043D40000}"/>
    <cellStyle name="標準 5 3 6 11 3 2" xfId="47525" xr:uid="{00000000-0005-0000-0000-000044D40000}"/>
    <cellStyle name="標準 5 3 6 11 4" xfId="38126" xr:uid="{00000000-0005-0000-0000-000045D40000}"/>
    <cellStyle name="標準 5 3 6 11 5" xfId="15137" xr:uid="{00000000-0005-0000-0000-000046D40000}"/>
    <cellStyle name="標準 5 3 6 12" xfId="3207" xr:uid="{00000000-0005-0000-0000-000047D40000}"/>
    <cellStyle name="標準 5 3 6 12 2" xfId="24939" xr:uid="{00000000-0005-0000-0000-000048D40000}"/>
    <cellStyle name="標準 5 3 6 12 2 2" xfId="35341" xr:uid="{00000000-0005-0000-0000-000049D40000}"/>
    <cellStyle name="標準 5 3 6 12 2 2 2" xfId="56145" xr:uid="{00000000-0005-0000-0000-00004AD40000}"/>
    <cellStyle name="標準 5 3 6 12 2 3" xfId="47413" xr:uid="{00000000-0005-0000-0000-00004BD40000}"/>
    <cellStyle name="標準 5 3 6 12 3" xfId="26146" xr:uid="{00000000-0005-0000-0000-00004CD40000}"/>
    <cellStyle name="標準 5 3 6 12 3 2" xfId="47617" xr:uid="{00000000-0005-0000-0000-00004DD40000}"/>
    <cellStyle name="標準 5 3 6 12 4" xfId="38218" xr:uid="{00000000-0005-0000-0000-00004ED40000}"/>
    <cellStyle name="標準 5 3 6 12 5" xfId="15230" xr:uid="{00000000-0005-0000-0000-00004FD40000}"/>
    <cellStyle name="標準 5 3 6 13" xfId="15716" xr:uid="{00000000-0005-0000-0000-000050D40000}"/>
    <cellStyle name="標準 5 3 6 13 2" xfId="26631" xr:uid="{00000000-0005-0000-0000-000051D40000}"/>
    <cellStyle name="標準 5 3 6 13 2 2" xfId="47760" xr:uid="{00000000-0005-0000-0000-000052D40000}"/>
    <cellStyle name="標準 5 3 6 13 3" xfId="38703" xr:uid="{00000000-0005-0000-0000-000053D40000}"/>
    <cellStyle name="標準 5 3 6 14" xfId="17375" xr:uid="{00000000-0005-0000-0000-000054D40000}"/>
    <cellStyle name="標準 5 3 6 14 2" xfId="28290" xr:uid="{00000000-0005-0000-0000-000055D40000}"/>
    <cellStyle name="標準 5 3 6 14 2 2" xfId="49094" xr:uid="{00000000-0005-0000-0000-000056D40000}"/>
    <cellStyle name="標準 5 3 6 14 3" xfId="40362" xr:uid="{00000000-0005-0000-0000-000057D40000}"/>
    <cellStyle name="標準 5 3 6 15" xfId="18883" xr:uid="{00000000-0005-0000-0000-000058D40000}"/>
    <cellStyle name="標準 5 3 6 15 2" xfId="29775" xr:uid="{00000000-0005-0000-0000-000059D40000}"/>
    <cellStyle name="標準 5 3 6 15 2 2" xfId="50579" xr:uid="{00000000-0005-0000-0000-00005AD40000}"/>
    <cellStyle name="標準 5 3 6 15 3" xfId="41847" xr:uid="{00000000-0005-0000-0000-00005BD40000}"/>
    <cellStyle name="標準 5 3 6 16" xfId="18975" xr:uid="{00000000-0005-0000-0000-00005CD40000}"/>
    <cellStyle name="標準 5 3 6 16 2" xfId="29867" xr:uid="{00000000-0005-0000-0000-00005DD40000}"/>
    <cellStyle name="標準 5 3 6 16 2 2" xfId="50671" xr:uid="{00000000-0005-0000-0000-00005ED40000}"/>
    <cellStyle name="標準 5 3 6 16 3" xfId="41939" xr:uid="{00000000-0005-0000-0000-00005FD40000}"/>
    <cellStyle name="標準 5 3 6 17" xfId="25051" xr:uid="{00000000-0005-0000-0000-000060D40000}"/>
    <cellStyle name="標準 5 3 6 17 2" xfId="37123" xr:uid="{00000000-0005-0000-0000-000061D40000}"/>
    <cellStyle name="標準 5 3 6 18" xfId="35464" xr:uid="{00000000-0005-0000-0000-000062D40000}"/>
    <cellStyle name="標準 5 3 6 19" xfId="14133" xr:uid="{00000000-0005-0000-0000-000063D40000}"/>
    <cellStyle name="標準 5 3 6 2" xfId="331" xr:uid="{00000000-0005-0000-0000-000064D40000}"/>
    <cellStyle name="標準 5 3 6 2 10" xfId="15177" xr:uid="{00000000-0005-0000-0000-000065D40000}"/>
    <cellStyle name="標準 5 3 6 2 10 2" xfId="24979" xr:uid="{00000000-0005-0000-0000-000066D40000}"/>
    <cellStyle name="標準 5 3 6 2 10 2 2" xfId="35381" xr:uid="{00000000-0005-0000-0000-000067D40000}"/>
    <cellStyle name="標準 5 3 6 2 10 2 2 2" xfId="56185" xr:uid="{00000000-0005-0000-0000-000068D40000}"/>
    <cellStyle name="標準 5 3 6 2 10 2 3" xfId="47453" xr:uid="{00000000-0005-0000-0000-000069D40000}"/>
    <cellStyle name="標準 5 3 6 2 10 3" xfId="26094" xr:uid="{00000000-0005-0000-0000-00006AD40000}"/>
    <cellStyle name="標準 5 3 6 2 10 3 2" xfId="47565" xr:uid="{00000000-0005-0000-0000-00006BD40000}"/>
    <cellStyle name="標準 5 3 6 2 10 4" xfId="38166" xr:uid="{00000000-0005-0000-0000-00006CD40000}"/>
    <cellStyle name="標準 5 3 6 2 11" xfId="15270" xr:uid="{00000000-0005-0000-0000-00006DD40000}"/>
    <cellStyle name="標準 5 3 6 2 11 2" xfId="26186" xr:uid="{00000000-0005-0000-0000-00006ED40000}"/>
    <cellStyle name="標準 5 3 6 2 11 2 2" xfId="47657" xr:uid="{00000000-0005-0000-0000-00006FD40000}"/>
    <cellStyle name="標準 5 3 6 2 11 3" xfId="38258" xr:uid="{00000000-0005-0000-0000-000070D40000}"/>
    <cellStyle name="標準 5 3 6 2 12" xfId="15756" xr:uid="{00000000-0005-0000-0000-000071D40000}"/>
    <cellStyle name="標準 5 3 6 2 12 2" xfId="26671" xr:uid="{00000000-0005-0000-0000-000072D40000}"/>
    <cellStyle name="標準 5 3 6 2 12 2 2" xfId="47800" xr:uid="{00000000-0005-0000-0000-000073D40000}"/>
    <cellStyle name="標準 5 3 6 2 12 3" xfId="38743" xr:uid="{00000000-0005-0000-0000-000074D40000}"/>
    <cellStyle name="標準 5 3 6 2 13" xfId="17415" xr:uid="{00000000-0005-0000-0000-000075D40000}"/>
    <cellStyle name="標準 5 3 6 2 13 2" xfId="28330" xr:uid="{00000000-0005-0000-0000-000076D40000}"/>
    <cellStyle name="標準 5 3 6 2 13 2 2" xfId="49134" xr:uid="{00000000-0005-0000-0000-000077D40000}"/>
    <cellStyle name="標準 5 3 6 2 13 3" xfId="40402" xr:uid="{00000000-0005-0000-0000-000078D40000}"/>
    <cellStyle name="標準 5 3 6 2 14" xfId="18923" xr:uid="{00000000-0005-0000-0000-000079D40000}"/>
    <cellStyle name="標準 5 3 6 2 14 2" xfId="29815" xr:uid="{00000000-0005-0000-0000-00007AD40000}"/>
    <cellStyle name="標準 5 3 6 2 14 2 2" xfId="50619" xr:uid="{00000000-0005-0000-0000-00007BD40000}"/>
    <cellStyle name="標準 5 3 6 2 14 3" xfId="41887" xr:uid="{00000000-0005-0000-0000-00007CD40000}"/>
    <cellStyle name="標準 5 3 6 2 15" xfId="19201" xr:uid="{00000000-0005-0000-0000-00007DD40000}"/>
    <cellStyle name="標準 5 3 6 2 15 2" xfId="30085" xr:uid="{00000000-0005-0000-0000-00007ED40000}"/>
    <cellStyle name="標準 5 3 6 2 15 2 2" xfId="50889" xr:uid="{00000000-0005-0000-0000-00007FD40000}"/>
    <cellStyle name="標準 5 3 6 2 15 3" xfId="42157" xr:uid="{00000000-0005-0000-0000-000080D40000}"/>
    <cellStyle name="標準 5 3 6 2 16" xfId="25091" xr:uid="{00000000-0005-0000-0000-000081D40000}"/>
    <cellStyle name="標準 5 3 6 2 16 2" xfId="37163" xr:uid="{00000000-0005-0000-0000-000082D40000}"/>
    <cellStyle name="標準 5 3 6 2 17" xfId="35504" xr:uid="{00000000-0005-0000-0000-000083D40000}"/>
    <cellStyle name="標準 5 3 6 2 18" xfId="14173" xr:uid="{00000000-0005-0000-0000-000084D40000}"/>
    <cellStyle name="標準 5 3 6 2 19" xfId="56297" xr:uid="{00000000-0005-0000-0000-000085D40000}"/>
    <cellStyle name="標準 5 3 6 2 2" xfId="1199" xr:uid="{00000000-0005-0000-0000-000086D40000}"/>
    <cellStyle name="標準 5 3 6 2 2 10" xfId="14397" xr:uid="{00000000-0005-0000-0000-000087D40000}"/>
    <cellStyle name="標準 5 3 6 2 2 11" xfId="56520" xr:uid="{00000000-0005-0000-0000-000088D40000}"/>
    <cellStyle name="標準 5 3 6 2 2 2" xfId="1403" xr:uid="{00000000-0005-0000-0000-000089D40000}"/>
    <cellStyle name="標準 5 3 6 2 2 2 10" xfId="57373" xr:uid="{00000000-0005-0000-0000-00008AD40000}"/>
    <cellStyle name="標準 5 3 6 2 2 2 2" xfId="3136" xr:uid="{00000000-0005-0000-0000-00008BD40000}"/>
    <cellStyle name="標準 5 3 6 2 2 2 2 2" xfId="14062" xr:uid="{00000000-0005-0000-0000-00008CD40000}"/>
    <cellStyle name="標準 5 3 6 2 2 2 2 2 2" xfId="23292" xr:uid="{00000000-0005-0000-0000-00008DD40000}"/>
    <cellStyle name="標準 5 3 6 2 2 2 2 2 2 2" xfId="33695" xr:uid="{00000000-0005-0000-0000-00008ED40000}"/>
    <cellStyle name="標準 5 3 6 2 2 2 2 2 2 2 2" xfId="54499" xr:uid="{00000000-0005-0000-0000-00008FD40000}"/>
    <cellStyle name="標準 5 3 6 2 2 2 2 2 2 3" xfId="45767" xr:uid="{00000000-0005-0000-0000-000090D40000}"/>
    <cellStyle name="標準 5 3 6 2 2 2 2 2 3" xfId="29626" xr:uid="{00000000-0005-0000-0000-000091D40000}"/>
    <cellStyle name="標準 5 3 6 2 2 2 2 2 3 2" xfId="50430" xr:uid="{00000000-0005-0000-0000-000092D40000}"/>
    <cellStyle name="標準 5 3 6 2 2 2 2 2 4" xfId="41698" xr:uid="{00000000-0005-0000-0000-000093D40000}"/>
    <cellStyle name="標準 5 3 6 2 2 2 2 2 5" xfId="18729" xr:uid="{00000000-0005-0000-0000-000094D40000}"/>
    <cellStyle name="標準 5 3 6 2 2 2 2 3" xfId="12331" xr:uid="{00000000-0005-0000-0000-000095D40000}"/>
    <cellStyle name="標準 5 3 6 2 2 2 2 3 2" xfId="31969" xr:uid="{00000000-0005-0000-0000-000096D40000}"/>
    <cellStyle name="標準 5 3 6 2 2 2 2 3 2 2" xfId="52773" xr:uid="{00000000-0005-0000-0000-000097D40000}"/>
    <cellStyle name="標準 5 3 6 2 2 2 2 3 3" xfId="44041" xr:uid="{00000000-0005-0000-0000-000098D40000}"/>
    <cellStyle name="標準 5 3 6 2 2 2 2 3 4" xfId="21565" xr:uid="{00000000-0005-0000-0000-000099D40000}"/>
    <cellStyle name="標準 5 3 6 2 2 2 2 4" xfId="5748" xr:uid="{00000000-0005-0000-0000-00009AD40000}"/>
    <cellStyle name="標準 5 3 6 2 2 2 2 4 2" xfId="48791" xr:uid="{00000000-0005-0000-0000-00009BD40000}"/>
    <cellStyle name="標準 5 3 6 2 2 2 2 4 3" xfId="27662" xr:uid="{00000000-0005-0000-0000-00009CD40000}"/>
    <cellStyle name="標準 5 3 6 2 2 2 2 5" xfId="39734" xr:uid="{00000000-0005-0000-0000-00009DD40000}"/>
    <cellStyle name="標準 5 3 6 2 2 2 2 6" xfId="16747" xr:uid="{00000000-0005-0000-0000-00009ED40000}"/>
    <cellStyle name="標準 5 3 6 2 2 2 3" xfId="2243" xr:uid="{00000000-0005-0000-0000-00009FD40000}"/>
    <cellStyle name="標準 5 3 6 2 2 2 3 2" xfId="13169" xr:uid="{00000000-0005-0000-0000-0000A0D40000}"/>
    <cellStyle name="標準 5 3 6 2 2 2 3 2 2" xfId="32802" xr:uid="{00000000-0005-0000-0000-0000A1D40000}"/>
    <cellStyle name="標準 5 3 6 2 2 2 3 2 2 2" xfId="53606" xr:uid="{00000000-0005-0000-0000-0000A2D40000}"/>
    <cellStyle name="標準 5 3 6 2 2 2 3 2 3" xfId="44874" xr:uid="{00000000-0005-0000-0000-0000A3D40000}"/>
    <cellStyle name="標準 5 3 6 2 2 2 3 2 4" xfId="22399" xr:uid="{00000000-0005-0000-0000-0000A4D40000}"/>
    <cellStyle name="標準 5 3 6 2 2 2 3 3" xfId="4855" xr:uid="{00000000-0005-0000-0000-0000A5D40000}"/>
    <cellStyle name="標準 5 3 6 2 2 2 3 3 2" xfId="49578" xr:uid="{00000000-0005-0000-0000-0000A6D40000}"/>
    <cellStyle name="標準 5 3 6 2 2 2 3 3 3" xfId="28774" xr:uid="{00000000-0005-0000-0000-0000A7D40000}"/>
    <cellStyle name="標準 5 3 6 2 2 2 3 4" xfId="40846" xr:uid="{00000000-0005-0000-0000-0000A8D40000}"/>
    <cellStyle name="標準 5 3 6 2 2 2 3 5" xfId="17859" xr:uid="{00000000-0005-0000-0000-0000A9D40000}"/>
    <cellStyle name="標準 5 3 6 2 2 2 4" xfId="9916" xr:uid="{00000000-0005-0000-0000-0000AAD40000}"/>
    <cellStyle name="標準 5 3 6 2 2 2 4 2" xfId="34369" xr:uid="{00000000-0005-0000-0000-0000ABD40000}"/>
    <cellStyle name="標準 5 3 6 2 2 2 4 2 2" xfId="55173" xr:uid="{00000000-0005-0000-0000-0000ACD40000}"/>
    <cellStyle name="標準 5 3 6 2 2 2 4 3" xfId="46441" xr:uid="{00000000-0005-0000-0000-0000ADD40000}"/>
    <cellStyle name="標準 5 3 6 2 2 2 4 4" xfId="23967" xr:uid="{00000000-0005-0000-0000-0000AED40000}"/>
    <cellStyle name="標準 5 3 6 2 2 2 5" xfId="4022" xr:uid="{00000000-0005-0000-0000-0000AFD40000}"/>
    <cellStyle name="標準 5 3 6 2 2 2 5 2" xfId="35155" xr:uid="{00000000-0005-0000-0000-0000B0D40000}"/>
    <cellStyle name="標準 5 3 6 2 2 2 5 2 2" xfId="55959" xr:uid="{00000000-0005-0000-0000-0000B1D40000}"/>
    <cellStyle name="標準 5 3 6 2 2 2 5 3" xfId="47227" xr:uid="{00000000-0005-0000-0000-0000B2D40000}"/>
    <cellStyle name="標準 5 3 6 2 2 2 5 4" xfId="24753" xr:uid="{00000000-0005-0000-0000-0000B3D40000}"/>
    <cellStyle name="標準 5 3 6 2 2 2 6" xfId="19867" xr:uid="{00000000-0005-0000-0000-0000B4D40000}"/>
    <cellStyle name="標準 5 3 6 2 2 2 7" xfId="26437" xr:uid="{00000000-0005-0000-0000-0000B5D40000}"/>
    <cellStyle name="標準 5 3 6 2 2 2 7 2" xfId="38509" xr:uid="{00000000-0005-0000-0000-0000B6D40000}"/>
    <cellStyle name="標準 5 3 6 2 2 2 8" xfId="36495" xr:uid="{00000000-0005-0000-0000-0000B7D40000}"/>
    <cellStyle name="標準 5 3 6 2 2 2 9" xfId="15521" xr:uid="{00000000-0005-0000-0000-0000B8D40000}"/>
    <cellStyle name="標準 5 3 6 2 2 3" xfId="2647" xr:uid="{00000000-0005-0000-0000-0000B9D40000}"/>
    <cellStyle name="標準 5 3 6 2 2 3 2" xfId="13573" xr:uid="{00000000-0005-0000-0000-0000BAD40000}"/>
    <cellStyle name="標準 5 3 6 2 2 3 2 2" xfId="22803" xr:uid="{00000000-0005-0000-0000-0000BBD40000}"/>
    <cellStyle name="標準 5 3 6 2 2 3 2 2 2" xfId="33206" xr:uid="{00000000-0005-0000-0000-0000BCD40000}"/>
    <cellStyle name="標準 5 3 6 2 2 3 2 2 2 2" xfId="54010" xr:uid="{00000000-0005-0000-0000-0000BDD40000}"/>
    <cellStyle name="標準 5 3 6 2 2 3 2 2 3" xfId="45278" xr:uid="{00000000-0005-0000-0000-0000BED40000}"/>
    <cellStyle name="標準 5 3 6 2 2 3 2 3" xfId="29137" xr:uid="{00000000-0005-0000-0000-0000BFD40000}"/>
    <cellStyle name="標準 5 3 6 2 2 3 2 3 2" xfId="49941" xr:uid="{00000000-0005-0000-0000-0000C0D40000}"/>
    <cellStyle name="標準 5 3 6 2 2 3 2 4" xfId="41209" xr:uid="{00000000-0005-0000-0000-0000C1D40000}"/>
    <cellStyle name="標準 5 3 6 2 2 3 2 5" xfId="18237" xr:uid="{00000000-0005-0000-0000-0000C2D40000}"/>
    <cellStyle name="標準 5 3 6 2 2 3 3" xfId="12127" xr:uid="{00000000-0005-0000-0000-0000C3D40000}"/>
    <cellStyle name="標準 5 3 6 2 2 3 3 2" xfId="31765" xr:uid="{00000000-0005-0000-0000-0000C4D40000}"/>
    <cellStyle name="標準 5 3 6 2 2 3 3 2 2" xfId="52569" xr:uid="{00000000-0005-0000-0000-0000C5D40000}"/>
    <cellStyle name="標準 5 3 6 2 2 3 3 3" xfId="43837" xr:uid="{00000000-0005-0000-0000-0000C6D40000}"/>
    <cellStyle name="標準 5 3 6 2 2 3 3 4" xfId="21361" xr:uid="{00000000-0005-0000-0000-0000C7D40000}"/>
    <cellStyle name="標準 5 3 6 2 2 3 4" xfId="5259" xr:uid="{00000000-0005-0000-0000-0000C8D40000}"/>
    <cellStyle name="標準 5 3 6 2 2 3 4 2" xfId="47900" xr:uid="{00000000-0005-0000-0000-0000C9D40000}"/>
    <cellStyle name="標準 5 3 6 2 2 3 4 3" xfId="26771" xr:uid="{00000000-0005-0000-0000-0000CAD40000}"/>
    <cellStyle name="標準 5 3 6 2 2 3 5" xfId="38843" xr:uid="{00000000-0005-0000-0000-0000CBD40000}"/>
    <cellStyle name="標準 5 3 6 2 2 3 6" xfId="15856" xr:uid="{00000000-0005-0000-0000-0000CCD40000}"/>
    <cellStyle name="標準 5 3 6 2 2 3 7" xfId="56884" xr:uid="{00000000-0005-0000-0000-0000CDD40000}"/>
    <cellStyle name="標準 5 3 6 2 2 4" xfId="1751" xr:uid="{00000000-0005-0000-0000-0000CED40000}"/>
    <cellStyle name="標準 5 3 6 2 2 4 2" xfId="12675" xr:uid="{00000000-0005-0000-0000-0000CFD40000}"/>
    <cellStyle name="標準 5 3 6 2 2 4 2 2" xfId="32313" xr:uid="{00000000-0005-0000-0000-0000D0D40000}"/>
    <cellStyle name="標準 5 3 6 2 2 4 2 2 2" xfId="53117" xr:uid="{00000000-0005-0000-0000-0000D1D40000}"/>
    <cellStyle name="標準 5 3 6 2 2 4 2 3" xfId="44385" xr:uid="{00000000-0005-0000-0000-0000D2D40000}"/>
    <cellStyle name="標準 5 3 6 2 2 4 2 4" xfId="21910" xr:uid="{00000000-0005-0000-0000-0000D3D40000}"/>
    <cellStyle name="標準 5 3 6 2 2 4 3" xfId="4366" xr:uid="{00000000-0005-0000-0000-0000D4D40000}"/>
    <cellStyle name="標準 5 3 6 2 2 4 3 2" xfId="49245" xr:uid="{00000000-0005-0000-0000-0000D5D40000}"/>
    <cellStyle name="標準 5 3 6 2 2 4 3 3" xfId="28441" xr:uid="{00000000-0005-0000-0000-0000D6D40000}"/>
    <cellStyle name="標準 5 3 6 2 2 4 4" xfId="40513" xr:uid="{00000000-0005-0000-0000-0000D7D40000}"/>
    <cellStyle name="標準 5 3 6 2 2 4 5" xfId="17526" xr:uid="{00000000-0005-0000-0000-0000D8D40000}"/>
    <cellStyle name="標準 5 3 6 2 2 5" xfId="8794" xr:uid="{00000000-0005-0000-0000-0000D9D40000}"/>
    <cellStyle name="標準 5 3 6 2 2 5 2" xfId="34026" xr:uid="{00000000-0005-0000-0000-0000DAD40000}"/>
    <cellStyle name="標準 5 3 6 2 2 5 2 2" xfId="54830" xr:uid="{00000000-0005-0000-0000-0000DBD40000}"/>
    <cellStyle name="標準 5 3 6 2 2 5 3" xfId="46098" xr:uid="{00000000-0005-0000-0000-0000DCD40000}"/>
    <cellStyle name="標準 5 3 6 2 2 5 4" xfId="23623" xr:uid="{00000000-0005-0000-0000-0000DDD40000}"/>
    <cellStyle name="標準 5 3 6 2 2 6" xfId="3818" xr:uid="{00000000-0005-0000-0000-0000DED40000}"/>
    <cellStyle name="標準 5 3 6 2 2 6 2" xfId="34812" xr:uid="{00000000-0005-0000-0000-0000DFD40000}"/>
    <cellStyle name="標準 5 3 6 2 2 6 2 2" xfId="55616" xr:uid="{00000000-0005-0000-0000-0000E0D40000}"/>
    <cellStyle name="標準 5 3 6 2 2 6 3" xfId="46884" xr:uid="{00000000-0005-0000-0000-0000E1D40000}"/>
    <cellStyle name="標準 5 3 6 2 2 6 4" xfId="24410" xr:uid="{00000000-0005-0000-0000-0000E2D40000}"/>
    <cellStyle name="標準 5 3 6 2 2 7" xfId="19739" xr:uid="{00000000-0005-0000-0000-0000E3D40000}"/>
    <cellStyle name="標準 5 3 6 2 2 8" xfId="25314" xr:uid="{00000000-0005-0000-0000-0000E4D40000}"/>
    <cellStyle name="標準 5 3 6 2 2 8 2" xfId="37386" xr:uid="{00000000-0005-0000-0000-0000E5D40000}"/>
    <cellStyle name="標準 5 3 6 2 2 9" xfId="35604" xr:uid="{00000000-0005-0000-0000-0000E6D40000}"/>
    <cellStyle name="標準 5 3 6 2 3" xfId="1006" xr:uid="{00000000-0005-0000-0000-0000E7D40000}"/>
    <cellStyle name="標準 5 3 6 2 3 10" xfId="57033" xr:uid="{00000000-0005-0000-0000-0000E8D40000}"/>
    <cellStyle name="標準 5 3 6 2 3 2" xfId="2796" xr:uid="{00000000-0005-0000-0000-0000E9D40000}"/>
    <cellStyle name="標準 5 3 6 2 3 2 2" xfId="13722" xr:uid="{00000000-0005-0000-0000-0000EAD40000}"/>
    <cellStyle name="標準 5 3 6 2 3 2 2 2" xfId="22952" xr:uid="{00000000-0005-0000-0000-0000EBD40000}"/>
    <cellStyle name="標準 5 3 6 2 3 2 2 2 2" xfId="33355" xr:uid="{00000000-0005-0000-0000-0000ECD40000}"/>
    <cellStyle name="標準 5 3 6 2 3 2 2 2 2 2" xfId="54159" xr:uid="{00000000-0005-0000-0000-0000EDD40000}"/>
    <cellStyle name="標準 5 3 6 2 3 2 2 2 3" xfId="45427" xr:uid="{00000000-0005-0000-0000-0000EED40000}"/>
    <cellStyle name="標準 5 3 6 2 3 2 2 3" xfId="27773" xr:uid="{00000000-0005-0000-0000-0000EFD40000}"/>
    <cellStyle name="標準 5 3 6 2 3 2 2 3 2" xfId="48902" xr:uid="{00000000-0005-0000-0000-0000F0D40000}"/>
    <cellStyle name="標準 5 3 6 2 3 2 2 4" xfId="39845" xr:uid="{00000000-0005-0000-0000-0000F1D40000}"/>
    <cellStyle name="標準 5 3 6 2 3 2 2 5" xfId="16858" xr:uid="{00000000-0005-0000-0000-0000F2D40000}"/>
    <cellStyle name="標準 5 3 6 2 3 2 3" xfId="11934" xr:uid="{00000000-0005-0000-0000-0000F3D40000}"/>
    <cellStyle name="標準 5 3 6 2 3 2 3 2" xfId="29286" xr:uid="{00000000-0005-0000-0000-0000F4D40000}"/>
    <cellStyle name="標準 5 3 6 2 3 2 3 2 2" xfId="50090" xr:uid="{00000000-0005-0000-0000-0000F5D40000}"/>
    <cellStyle name="標準 5 3 6 2 3 2 3 3" xfId="41358" xr:uid="{00000000-0005-0000-0000-0000F6D40000}"/>
    <cellStyle name="標準 5 3 6 2 3 2 3 4" xfId="18389" xr:uid="{00000000-0005-0000-0000-0000F7D40000}"/>
    <cellStyle name="標準 5 3 6 2 3 2 4" xfId="5408" xr:uid="{00000000-0005-0000-0000-0000F8D40000}"/>
    <cellStyle name="標準 5 3 6 2 3 2 4 2" xfId="31572" xr:uid="{00000000-0005-0000-0000-0000F9D40000}"/>
    <cellStyle name="標準 5 3 6 2 3 2 4 2 2" xfId="52376" xr:uid="{00000000-0005-0000-0000-0000FAD40000}"/>
    <cellStyle name="標準 5 3 6 2 3 2 4 3" xfId="43644" xr:uid="{00000000-0005-0000-0000-0000FBD40000}"/>
    <cellStyle name="標準 5 3 6 2 3 2 4 4" xfId="21168" xr:uid="{00000000-0005-0000-0000-0000FCD40000}"/>
    <cellStyle name="標準 5 3 6 2 3 2 5" xfId="26548" xr:uid="{00000000-0005-0000-0000-0000FDD40000}"/>
    <cellStyle name="標準 5 3 6 2 3 2 5 2" xfId="38620" xr:uid="{00000000-0005-0000-0000-0000FED40000}"/>
    <cellStyle name="標準 5 3 6 2 3 2 6" xfId="36606" xr:uid="{00000000-0005-0000-0000-0000FFD40000}"/>
    <cellStyle name="標準 5 3 6 2 3 2 7" xfId="15632" xr:uid="{00000000-0005-0000-0000-000000D50000}"/>
    <cellStyle name="標準 5 3 6 2 3 3" xfId="1903" xr:uid="{00000000-0005-0000-0000-000001D50000}"/>
    <cellStyle name="標準 5 3 6 2 3 3 2" xfId="12829" xr:uid="{00000000-0005-0000-0000-000002D50000}"/>
    <cellStyle name="標準 5 3 6 2 3 3 2 2" xfId="32462" xr:uid="{00000000-0005-0000-0000-000003D50000}"/>
    <cellStyle name="標準 5 3 6 2 3 3 2 2 2" xfId="53266" xr:uid="{00000000-0005-0000-0000-000004D50000}"/>
    <cellStyle name="標準 5 3 6 2 3 3 2 3" xfId="44534" xr:uid="{00000000-0005-0000-0000-000005D50000}"/>
    <cellStyle name="標準 5 3 6 2 3 3 2 4" xfId="22059" xr:uid="{00000000-0005-0000-0000-000006D50000}"/>
    <cellStyle name="標準 5 3 6 2 3 3 3" xfId="4515" xr:uid="{00000000-0005-0000-0000-000007D50000}"/>
    <cellStyle name="標準 5 3 6 2 3 3 3 2" xfId="48011" xr:uid="{00000000-0005-0000-0000-000008D50000}"/>
    <cellStyle name="標準 5 3 6 2 3 3 3 3" xfId="26882" xr:uid="{00000000-0005-0000-0000-000009D50000}"/>
    <cellStyle name="標準 5 3 6 2 3 3 4" xfId="38954" xr:uid="{00000000-0005-0000-0000-00000AD50000}"/>
    <cellStyle name="標準 5 3 6 2 3 3 5" xfId="15967" xr:uid="{00000000-0005-0000-0000-00000BD50000}"/>
    <cellStyle name="標準 5 3 6 2 3 4" xfId="8795" xr:uid="{00000000-0005-0000-0000-00000CD50000}"/>
    <cellStyle name="標準 5 3 6 2 3 4 2" xfId="24078" xr:uid="{00000000-0005-0000-0000-00000DD50000}"/>
    <cellStyle name="標準 5 3 6 2 3 4 2 2" xfId="34480" xr:uid="{00000000-0005-0000-0000-00000ED50000}"/>
    <cellStyle name="標準 5 3 6 2 3 4 2 2 2" xfId="55284" xr:uid="{00000000-0005-0000-0000-00000FD50000}"/>
    <cellStyle name="標準 5 3 6 2 3 4 2 3" xfId="46552" xr:uid="{00000000-0005-0000-0000-000010D50000}"/>
    <cellStyle name="標準 5 3 6 2 3 4 3" xfId="28552" xr:uid="{00000000-0005-0000-0000-000011D50000}"/>
    <cellStyle name="標準 5 3 6 2 3 4 3 2" xfId="49356" xr:uid="{00000000-0005-0000-0000-000012D50000}"/>
    <cellStyle name="標準 5 3 6 2 3 4 4" xfId="40624" xr:uid="{00000000-0005-0000-0000-000013D50000}"/>
    <cellStyle name="標準 5 3 6 2 3 4 5" xfId="17637" xr:uid="{00000000-0005-0000-0000-000014D50000}"/>
    <cellStyle name="標準 5 3 6 2 3 5" xfId="3625" xr:uid="{00000000-0005-0000-0000-000015D50000}"/>
    <cellStyle name="標準 5 3 6 2 3 5 2" xfId="35266" xr:uid="{00000000-0005-0000-0000-000016D50000}"/>
    <cellStyle name="標準 5 3 6 2 3 5 2 2" xfId="56070" xr:uid="{00000000-0005-0000-0000-000017D50000}"/>
    <cellStyle name="標準 5 3 6 2 3 5 3" xfId="47338" xr:uid="{00000000-0005-0000-0000-000018D50000}"/>
    <cellStyle name="標準 5 3 6 2 3 5 4" xfId="24864" xr:uid="{00000000-0005-0000-0000-000019D50000}"/>
    <cellStyle name="標準 5 3 6 2 3 6" xfId="19740" xr:uid="{00000000-0005-0000-0000-00001AD50000}"/>
    <cellStyle name="標準 5 3 6 2 3 7" xfId="25425" xr:uid="{00000000-0005-0000-0000-00001BD50000}"/>
    <cellStyle name="標準 5 3 6 2 3 7 2" xfId="37497" xr:uid="{00000000-0005-0000-0000-00001CD50000}"/>
    <cellStyle name="標準 5 3 6 2 3 8" xfId="35715" xr:uid="{00000000-0005-0000-0000-00001DD50000}"/>
    <cellStyle name="標準 5 3 6 2 3 9" xfId="14508" xr:uid="{00000000-0005-0000-0000-00001ED50000}"/>
    <cellStyle name="標準 5 3 6 2 4" xfId="1303" xr:uid="{00000000-0005-0000-0000-00001FD50000}"/>
    <cellStyle name="標準 5 3 6 2 4 10" xfId="57273" xr:uid="{00000000-0005-0000-0000-000020D50000}"/>
    <cellStyle name="標準 5 3 6 2 4 2" xfId="3036" xr:uid="{00000000-0005-0000-0000-000021D50000}"/>
    <cellStyle name="標準 5 3 6 2 4 2 2" xfId="13962" xr:uid="{00000000-0005-0000-0000-000022D50000}"/>
    <cellStyle name="標準 5 3 6 2 4 2 2 2" xfId="23192" xr:uid="{00000000-0005-0000-0000-000023D50000}"/>
    <cellStyle name="標準 5 3 6 2 4 2 2 2 2" xfId="33595" xr:uid="{00000000-0005-0000-0000-000024D50000}"/>
    <cellStyle name="標準 5 3 6 2 4 2 2 2 2 2" xfId="54399" xr:uid="{00000000-0005-0000-0000-000025D50000}"/>
    <cellStyle name="標準 5 3 6 2 4 2 2 2 3" xfId="45667" xr:uid="{00000000-0005-0000-0000-000026D50000}"/>
    <cellStyle name="標準 5 3 6 2 4 2 2 3" xfId="29526" xr:uid="{00000000-0005-0000-0000-000027D50000}"/>
    <cellStyle name="標準 5 3 6 2 4 2 2 3 2" xfId="50330" xr:uid="{00000000-0005-0000-0000-000028D50000}"/>
    <cellStyle name="標準 5 3 6 2 4 2 2 4" xfId="41598" xr:uid="{00000000-0005-0000-0000-000029D50000}"/>
    <cellStyle name="標準 5 3 6 2 4 2 2 5" xfId="18629" xr:uid="{00000000-0005-0000-0000-00002AD50000}"/>
    <cellStyle name="標準 5 3 6 2 4 2 3" xfId="12231" xr:uid="{00000000-0005-0000-0000-00002BD50000}"/>
    <cellStyle name="標準 5 3 6 2 4 2 3 2" xfId="31869" xr:uid="{00000000-0005-0000-0000-00002CD50000}"/>
    <cellStyle name="標準 5 3 6 2 4 2 3 2 2" xfId="52673" xr:uid="{00000000-0005-0000-0000-00002DD50000}"/>
    <cellStyle name="標準 5 3 6 2 4 2 3 3" xfId="43941" xr:uid="{00000000-0005-0000-0000-00002ED50000}"/>
    <cellStyle name="標準 5 3 6 2 4 2 3 4" xfId="21465" xr:uid="{00000000-0005-0000-0000-00002FD50000}"/>
    <cellStyle name="標準 5 3 6 2 4 2 4" xfId="5648" xr:uid="{00000000-0005-0000-0000-000030D50000}"/>
    <cellStyle name="標準 5 3 6 2 4 2 4 2" xfId="39956" xr:uid="{00000000-0005-0000-0000-000031D50000}"/>
    <cellStyle name="標準 5 3 6 2 4 2 4 3" xfId="27884" xr:uid="{00000000-0005-0000-0000-000032D50000}"/>
    <cellStyle name="標準 5 3 6 2 4 2 5" xfId="36717" xr:uid="{00000000-0005-0000-0000-000033D50000}"/>
    <cellStyle name="標準 5 3 6 2 4 2 6" xfId="16969" xr:uid="{00000000-0005-0000-0000-000034D50000}"/>
    <cellStyle name="標準 5 3 6 2 4 3" xfId="2143" xr:uid="{00000000-0005-0000-0000-000035D50000}"/>
    <cellStyle name="標準 5 3 6 2 4 3 2" xfId="13069" xr:uid="{00000000-0005-0000-0000-000036D50000}"/>
    <cellStyle name="標準 5 3 6 2 4 3 2 2" xfId="32702" xr:uid="{00000000-0005-0000-0000-000037D50000}"/>
    <cellStyle name="標準 5 3 6 2 4 3 2 2 2" xfId="53506" xr:uid="{00000000-0005-0000-0000-000038D50000}"/>
    <cellStyle name="標準 5 3 6 2 4 3 2 3" xfId="44774" xr:uid="{00000000-0005-0000-0000-000039D50000}"/>
    <cellStyle name="標準 5 3 6 2 4 3 2 4" xfId="22299" xr:uid="{00000000-0005-0000-0000-00003AD50000}"/>
    <cellStyle name="標準 5 3 6 2 4 3 3" xfId="4755" xr:uid="{00000000-0005-0000-0000-00003BD50000}"/>
    <cellStyle name="標準 5 3 6 2 4 3 3 2" xfId="48122" xr:uid="{00000000-0005-0000-0000-00003CD50000}"/>
    <cellStyle name="標準 5 3 6 2 4 3 3 3" xfId="26993" xr:uid="{00000000-0005-0000-0000-00003DD50000}"/>
    <cellStyle name="標準 5 3 6 2 4 3 4" xfId="39065" xr:uid="{00000000-0005-0000-0000-00003ED50000}"/>
    <cellStyle name="標準 5 3 6 2 4 3 5" xfId="16078" xr:uid="{00000000-0005-0000-0000-00003FD50000}"/>
    <cellStyle name="標準 5 3 6 2 4 4" xfId="9915" xr:uid="{00000000-0005-0000-0000-000040D50000}"/>
    <cellStyle name="標準 5 3 6 2 4 4 2" xfId="23716" xr:uid="{00000000-0005-0000-0000-000041D50000}"/>
    <cellStyle name="標準 5 3 6 2 4 4 2 2" xfId="34118" xr:uid="{00000000-0005-0000-0000-000042D50000}"/>
    <cellStyle name="標準 5 3 6 2 4 4 2 2 2" xfId="54922" xr:uid="{00000000-0005-0000-0000-000043D50000}"/>
    <cellStyle name="標準 5 3 6 2 4 4 2 3" xfId="46190" xr:uid="{00000000-0005-0000-0000-000044D50000}"/>
    <cellStyle name="標準 5 3 6 2 4 4 3" xfId="28663" xr:uid="{00000000-0005-0000-0000-000045D50000}"/>
    <cellStyle name="標準 5 3 6 2 4 4 3 2" xfId="49467" xr:uid="{00000000-0005-0000-0000-000046D50000}"/>
    <cellStyle name="標準 5 3 6 2 4 4 4" xfId="40735" xr:uid="{00000000-0005-0000-0000-000047D50000}"/>
    <cellStyle name="標準 5 3 6 2 4 4 5" xfId="17748" xr:uid="{00000000-0005-0000-0000-000048D50000}"/>
    <cellStyle name="標準 5 3 6 2 4 5" xfId="3922" xr:uid="{00000000-0005-0000-0000-000049D50000}"/>
    <cellStyle name="標準 5 3 6 2 4 5 2" xfId="34904" xr:uid="{00000000-0005-0000-0000-00004AD50000}"/>
    <cellStyle name="標準 5 3 6 2 4 5 2 2" xfId="55708" xr:uid="{00000000-0005-0000-0000-00004BD50000}"/>
    <cellStyle name="標準 5 3 6 2 4 5 3" xfId="46976" xr:uid="{00000000-0005-0000-0000-00004CD50000}"/>
    <cellStyle name="標準 5 3 6 2 4 5 4" xfId="24502" xr:uid="{00000000-0005-0000-0000-00004DD50000}"/>
    <cellStyle name="標準 5 3 6 2 4 6" xfId="19866" xr:uid="{00000000-0005-0000-0000-00004ED50000}"/>
    <cellStyle name="標準 5 3 6 2 4 7" xfId="25536" xr:uid="{00000000-0005-0000-0000-00004FD50000}"/>
    <cellStyle name="標準 5 3 6 2 4 7 2" xfId="37608" xr:uid="{00000000-0005-0000-0000-000050D50000}"/>
    <cellStyle name="標準 5 3 6 2 4 8" xfId="35826" xr:uid="{00000000-0005-0000-0000-000051D50000}"/>
    <cellStyle name="標準 5 3 6 2 4 9" xfId="14619" xr:uid="{00000000-0005-0000-0000-000052D50000}"/>
    <cellStyle name="標準 5 3 6 2 5" xfId="628" xr:uid="{00000000-0005-0000-0000-000053D50000}"/>
    <cellStyle name="標準 5 3 6 2 5 2" xfId="2434" xr:uid="{00000000-0005-0000-0000-000054D50000}"/>
    <cellStyle name="標準 5 3 6 2 5 2 2" xfId="13360" xr:uid="{00000000-0005-0000-0000-000055D50000}"/>
    <cellStyle name="標準 5 3 6 2 5 2 2 2" xfId="32993" xr:uid="{00000000-0005-0000-0000-000056D50000}"/>
    <cellStyle name="標準 5 3 6 2 5 2 2 2 2" xfId="53797" xr:uid="{00000000-0005-0000-0000-000057D50000}"/>
    <cellStyle name="標準 5 3 6 2 5 2 2 3" xfId="45065" xr:uid="{00000000-0005-0000-0000-000058D50000}"/>
    <cellStyle name="標準 5 3 6 2 5 2 2 4" xfId="22590" xr:uid="{00000000-0005-0000-0000-000059D50000}"/>
    <cellStyle name="標準 5 3 6 2 5 2 3" xfId="5046" xr:uid="{00000000-0005-0000-0000-00005AD50000}"/>
    <cellStyle name="標準 5 3 6 2 5 2 3 2" xfId="40067" xr:uid="{00000000-0005-0000-0000-00005BD50000}"/>
    <cellStyle name="標準 5 3 6 2 5 2 3 3" xfId="27995" xr:uid="{00000000-0005-0000-0000-00005CD50000}"/>
    <cellStyle name="標準 5 3 6 2 5 2 4" xfId="36828" xr:uid="{00000000-0005-0000-0000-00005DD50000}"/>
    <cellStyle name="標準 5 3 6 2 5 2 5" xfId="17080" xr:uid="{00000000-0005-0000-0000-00005ED50000}"/>
    <cellStyle name="標準 5 3 6 2 5 3" xfId="8793" xr:uid="{00000000-0005-0000-0000-00005FD50000}"/>
    <cellStyle name="標準 5 3 6 2 5 3 2" xfId="27104" xr:uid="{00000000-0005-0000-0000-000060D50000}"/>
    <cellStyle name="標準 5 3 6 2 5 3 2 2" xfId="48233" xr:uid="{00000000-0005-0000-0000-000061D50000}"/>
    <cellStyle name="標準 5 3 6 2 5 3 3" xfId="39176" xr:uid="{00000000-0005-0000-0000-000062D50000}"/>
    <cellStyle name="標準 5 3 6 2 5 3 4" xfId="16189" xr:uid="{00000000-0005-0000-0000-000063D50000}"/>
    <cellStyle name="標準 5 3 6 2 5 4" xfId="3425" xr:uid="{00000000-0005-0000-0000-000064D50000}"/>
    <cellStyle name="標準 5 3 6 2 5 4 2" xfId="28924" xr:uid="{00000000-0005-0000-0000-000065D50000}"/>
    <cellStyle name="標準 5 3 6 2 5 4 2 2" xfId="49728" xr:uid="{00000000-0005-0000-0000-000066D50000}"/>
    <cellStyle name="標準 5 3 6 2 5 4 3" xfId="40996" xr:uid="{00000000-0005-0000-0000-000067D50000}"/>
    <cellStyle name="標準 5 3 6 2 5 4 4" xfId="18023" xr:uid="{00000000-0005-0000-0000-000068D50000}"/>
    <cellStyle name="標準 5 3 6 2 5 5" xfId="19738" xr:uid="{00000000-0005-0000-0000-000069D50000}"/>
    <cellStyle name="標準 5 3 6 2 5 6" xfId="25647" xr:uid="{00000000-0005-0000-0000-00006AD50000}"/>
    <cellStyle name="標準 5 3 6 2 5 6 2" xfId="37719" xr:uid="{00000000-0005-0000-0000-00006BD50000}"/>
    <cellStyle name="標準 5 3 6 2 5 7" xfId="35937" xr:uid="{00000000-0005-0000-0000-00006CD50000}"/>
    <cellStyle name="標準 5 3 6 2 5 8" xfId="14730" xr:uid="{00000000-0005-0000-0000-00006DD50000}"/>
    <cellStyle name="標準 5 3 6 2 5 9" xfId="56670" xr:uid="{00000000-0005-0000-0000-00006ED50000}"/>
    <cellStyle name="標準 5 3 6 2 6" xfId="1535" xr:uid="{00000000-0005-0000-0000-00006FD50000}"/>
    <cellStyle name="標準 5 3 6 2 6 2" xfId="11709" xr:uid="{00000000-0005-0000-0000-000070D50000}"/>
    <cellStyle name="標準 5 3 6 2 6 2 2" xfId="28106" xr:uid="{00000000-0005-0000-0000-000071D50000}"/>
    <cellStyle name="標準 5 3 6 2 6 2 2 2" xfId="40178" xr:uid="{00000000-0005-0000-0000-000072D50000}"/>
    <cellStyle name="標準 5 3 6 2 6 2 3" xfId="36939" xr:uid="{00000000-0005-0000-0000-000073D50000}"/>
    <cellStyle name="標準 5 3 6 2 6 2 4" xfId="17191" xr:uid="{00000000-0005-0000-0000-000074D50000}"/>
    <cellStyle name="標準 5 3 6 2 6 3" xfId="4153" xr:uid="{00000000-0005-0000-0000-000075D50000}"/>
    <cellStyle name="標準 5 3 6 2 6 3 2" xfId="27215" xr:uid="{00000000-0005-0000-0000-000076D50000}"/>
    <cellStyle name="標準 5 3 6 2 6 3 2 2" xfId="48344" xr:uid="{00000000-0005-0000-0000-000077D50000}"/>
    <cellStyle name="標準 5 3 6 2 6 3 3" xfId="39287" xr:uid="{00000000-0005-0000-0000-000078D50000}"/>
    <cellStyle name="標準 5 3 6 2 6 3 4" xfId="16300" xr:uid="{00000000-0005-0000-0000-000079D50000}"/>
    <cellStyle name="標準 5 3 6 2 6 4" xfId="20967" xr:uid="{00000000-0005-0000-0000-00007AD50000}"/>
    <cellStyle name="標準 5 3 6 2 6 4 2" xfId="31372" xr:uid="{00000000-0005-0000-0000-00007BD50000}"/>
    <cellStyle name="標準 5 3 6 2 6 4 2 2" xfId="52176" xr:uid="{00000000-0005-0000-0000-00007CD50000}"/>
    <cellStyle name="標準 5 3 6 2 6 4 3" xfId="43444" xr:uid="{00000000-0005-0000-0000-00007DD50000}"/>
    <cellStyle name="標準 5 3 6 2 6 5" xfId="25758" xr:uid="{00000000-0005-0000-0000-00007ED50000}"/>
    <cellStyle name="標準 5 3 6 2 6 5 2" xfId="37830" xr:uid="{00000000-0005-0000-0000-00007FD50000}"/>
    <cellStyle name="標準 5 3 6 2 6 6" xfId="36048" xr:uid="{00000000-0005-0000-0000-000080D50000}"/>
    <cellStyle name="標準 5 3 6 2 6 7" xfId="14841" xr:uid="{00000000-0005-0000-0000-000081D50000}"/>
    <cellStyle name="標準 5 3 6 2 6 8" xfId="56409" xr:uid="{00000000-0005-0000-0000-000082D50000}"/>
    <cellStyle name="標準 5 3 6 2 7" xfId="12459" xr:uid="{00000000-0005-0000-0000-000083D50000}"/>
    <cellStyle name="標準 5 3 6 2 7 2" xfId="17303" xr:uid="{00000000-0005-0000-0000-000084D50000}"/>
    <cellStyle name="標準 5 3 6 2 7 2 2" xfId="28218" xr:uid="{00000000-0005-0000-0000-000085D50000}"/>
    <cellStyle name="標準 5 3 6 2 7 2 2 2" xfId="40290" xr:uid="{00000000-0005-0000-0000-000086D50000}"/>
    <cellStyle name="標準 5 3 6 2 7 2 3" xfId="37051" xr:uid="{00000000-0005-0000-0000-000087D50000}"/>
    <cellStyle name="標準 5 3 6 2 7 3" xfId="16412" xr:uid="{00000000-0005-0000-0000-000088D50000}"/>
    <cellStyle name="標準 5 3 6 2 7 3 2" xfId="27327" xr:uid="{00000000-0005-0000-0000-000089D50000}"/>
    <cellStyle name="標準 5 3 6 2 7 3 2 2" xfId="48456" xr:uid="{00000000-0005-0000-0000-00008AD50000}"/>
    <cellStyle name="標準 5 3 6 2 7 3 3" xfId="39399" xr:uid="{00000000-0005-0000-0000-00008BD50000}"/>
    <cellStyle name="標準 5 3 6 2 7 4" xfId="21696" xr:uid="{00000000-0005-0000-0000-00008CD50000}"/>
    <cellStyle name="標準 5 3 6 2 7 4 2" xfId="32100" xr:uid="{00000000-0005-0000-0000-00008DD50000}"/>
    <cellStyle name="標準 5 3 6 2 7 4 2 2" xfId="52904" xr:uid="{00000000-0005-0000-0000-00008ED50000}"/>
    <cellStyle name="標準 5 3 6 2 7 4 3" xfId="44172" xr:uid="{00000000-0005-0000-0000-00008FD50000}"/>
    <cellStyle name="標準 5 3 6 2 7 5" xfId="25870" xr:uid="{00000000-0005-0000-0000-000090D50000}"/>
    <cellStyle name="標準 5 3 6 2 7 5 2" xfId="37942" xr:uid="{00000000-0005-0000-0000-000091D50000}"/>
    <cellStyle name="標準 5 3 6 2 7 6" xfId="36160" xr:uid="{00000000-0005-0000-0000-000092D50000}"/>
    <cellStyle name="標準 5 3 6 2 7 7" xfId="14953" xr:uid="{00000000-0005-0000-0000-000093D50000}"/>
    <cellStyle name="標準 5 3 6 2 8" xfId="6079" xr:uid="{00000000-0005-0000-0000-000094D50000}"/>
    <cellStyle name="標準 5 3 6 2 8 2" xfId="16524" xr:uid="{00000000-0005-0000-0000-000095D50000}"/>
    <cellStyle name="標準 5 3 6 2 8 2 2" xfId="27439" xr:uid="{00000000-0005-0000-0000-000096D50000}"/>
    <cellStyle name="標準 5 3 6 2 8 2 2 2" xfId="48568" xr:uid="{00000000-0005-0000-0000-000097D50000}"/>
    <cellStyle name="標準 5 3 6 2 8 2 3" xfId="39511" xr:uid="{00000000-0005-0000-0000-000098D50000}"/>
    <cellStyle name="標準 5 3 6 2 8 3" xfId="23383" xr:uid="{00000000-0005-0000-0000-000099D50000}"/>
    <cellStyle name="標準 5 3 6 2 8 3 2" xfId="33786" xr:uid="{00000000-0005-0000-0000-00009AD50000}"/>
    <cellStyle name="標準 5 3 6 2 8 3 2 2" xfId="54590" xr:uid="{00000000-0005-0000-0000-00009BD50000}"/>
    <cellStyle name="標準 5 3 6 2 8 3 3" xfId="45858" xr:uid="{00000000-0005-0000-0000-00009CD50000}"/>
    <cellStyle name="標準 5 3 6 2 8 4" xfId="25982" xr:uid="{00000000-0005-0000-0000-00009DD50000}"/>
    <cellStyle name="標準 5 3 6 2 8 4 2" xfId="38054" xr:uid="{00000000-0005-0000-0000-00009ED50000}"/>
    <cellStyle name="標準 5 3 6 2 8 5" xfId="36272" xr:uid="{00000000-0005-0000-0000-00009FD50000}"/>
    <cellStyle name="標準 5 3 6 2 8 6" xfId="15065" xr:uid="{00000000-0005-0000-0000-0000A0D50000}"/>
    <cellStyle name="標準 5 3 6 2 9" xfId="3247" xr:uid="{00000000-0005-0000-0000-0000A1D50000}"/>
    <cellStyle name="標準 5 3 6 2 9 2" xfId="16647" xr:uid="{00000000-0005-0000-0000-0000A2D50000}"/>
    <cellStyle name="標準 5 3 6 2 9 2 2" xfId="27562" xr:uid="{00000000-0005-0000-0000-0000A3D50000}"/>
    <cellStyle name="標準 5 3 6 2 9 2 2 2" xfId="48691" xr:uid="{00000000-0005-0000-0000-0000A4D50000}"/>
    <cellStyle name="標準 5 3 6 2 9 2 3" xfId="39634" xr:uid="{00000000-0005-0000-0000-0000A5D50000}"/>
    <cellStyle name="標準 5 3 6 2 9 3" xfId="24170" xr:uid="{00000000-0005-0000-0000-0000A6D50000}"/>
    <cellStyle name="標準 5 3 6 2 9 3 2" xfId="34572" xr:uid="{00000000-0005-0000-0000-0000A7D50000}"/>
    <cellStyle name="標準 5 3 6 2 9 3 2 2" xfId="55376" xr:uid="{00000000-0005-0000-0000-0000A8D50000}"/>
    <cellStyle name="標準 5 3 6 2 9 3 3" xfId="46644" xr:uid="{00000000-0005-0000-0000-0000A9D50000}"/>
    <cellStyle name="標準 5 3 6 2 9 4" xfId="25214" xr:uid="{00000000-0005-0000-0000-0000AAD50000}"/>
    <cellStyle name="標準 5 3 6 2 9 4 2" xfId="37286" xr:uid="{00000000-0005-0000-0000-0000ABD50000}"/>
    <cellStyle name="標準 5 3 6 2 9 5" xfId="36395" xr:uid="{00000000-0005-0000-0000-0000ACD50000}"/>
    <cellStyle name="標準 5 3 6 2 9 6" xfId="14297" xr:uid="{00000000-0005-0000-0000-0000ADD50000}"/>
    <cellStyle name="標準 5 3 6 20" xfId="56257" xr:uid="{00000000-0005-0000-0000-0000AED50000}"/>
    <cellStyle name="標準 5 3 6 3" xfId="424" xr:uid="{00000000-0005-0000-0000-0000AFD50000}"/>
    <cellStyle name="標準 5 3 6 3 10" xfId="25274" xr:uid="{00000000-0005-0000-0000-0000B0D50000}"/>
    <cellStyle name="標準 5 3 6 3 10 2" xfId="37346" xr:uid="{00000000-0005-0000-0000-0000B1D50000}"/>
    <cellStyle name="標準 5 3 6 3 11" xfId="35564" xr:uid="{00000000-0005-0000-0000-0000B2D50000}"/>
    <cellStyle name="標準 5 3 6 3 12" xfId="14357" xr:uid="{00000000-0005-0000-0000-0000B3D50000}"/>
    <cellStyle name="標準 5 3 6 3 13" xfId="56480" xr:uid="{00000000-0005-0000-0000-0000B4D50000}"/>
    <cellStyle name="標準 5 3 6 3 2" xfId="1081" xr:uid="{00000000-0005-0000-0000-0000B5D50000}"/>
    <cellStyle name="標準 5 3 6 3 2 10" xfId="57102" xr:uid="{00000000-0005-0000-0000-0000B6D50000}"/>
    <cellStyle name="標準 5 3 6 3 2 2" xfId="2865" xr:uid="{00000000-0005-0000-0000-0000B7D50000}"/>
    <cellStyle name="標準 5 3 6 3 2 2 2" xfId="13791" xr:uid="{00000000-0005-0000-0000-0000B8D50000}"/>
    <cellStyle name="標準 5 3 6 3 2 2 2 2" xfId="23021" xr:uid="{00000000-0005-0000-0000-0000B9D50000}"/>
    <cellStyle name="標準 5 3 6 3 2 2 2 2 2" xfId="33424" xr:uid="{00000000-0005-0000-0000-0000BAD50000}"/>
    <cellStyle name="標準 5 3 6 3 2 2 2 2 2 2" xfId="54228" xr:uid="{00000000-0005-0000-0000-0000BBD50000}"/>
    <cellStyle name="標準 5 3 6 3 2 2 2 2 3" xfId="45496" xr:uid="{00000000-0005-0000-0000-0000BCD50000}"/>
    <cellStyle name="標準 5 3 6 3 2 2 2 3" xfId="29355" xr:uid="{00000000-0005-0000-0000-0000BDD50000}"/>
    <cellStyle name="標準 5 3 6 3 2 2 2 3 2" xfId="50159" xr:uid="{00000000-0005-0000-0000-0000BED50000}"/>
    <cellStyle name="標準 5 3 6 3 2 2 2 4" xfId="41427" xr:uid="{00000000-0005-0000-0000-0000BFD50000}"/>
    <cellStyle name="標準 5 3 6 3 2 2 2 5" xfId="18458" xr:uid="{00000000-0005-0000-0000-0000C0D50000}"/>
    <cellStyle name="標準 5 3 6 3 2 2 3" xfId="12009" xr:uid="{00000000-0005-0000-0000-0000C1D50000}"/>
    <cellStyle name="標準 5 3 6 3 2 2 3 2" xfId="31647" xr:uid="{00000000-0005-0000-0000-0000C2D50000}"/>
    <cellStyle name="標準 5 3 6 3 2 2 3 2 2" xfId="52451" xr:uid="{00000000-0005-0000-0000-0000C3D50000}"/>
    <cellStyle name="標準 5 3 6 3 2 2 3 3" xfId="43719" xr:uid="{00000000-0005-0000-0000-0000C4D50000}"/>
    <cellStyle name="標準 5 3 6 3 2 2 3 4" xfId="21243" xr:uid="{00000000-0005-0000-0000-0000C5D50000}"/>
    <cellStyle name="標準 5 3 6 3 2 2 4" xfId="5477" xr:uid="{00000000-0005-0000-0000-0000C6D50000}"/>
    <cellStyle name="標準 5 3 6 3 2 2 4 2" xfId="48751" xr:uid="{00000000-0005-0000-0000-0000C7D50000}"/>
    <cellStyle name="標準 5 3 6 3 2 2 4 3" xfId="27622" xr:uid="{00000000-0005-0000-0000-0000C8D50000}"/>
    <cellStyle name="標準 5 3 6 3 2 2 5" xfId="39694" xr:uid="{00000000-0005-0000-0000-0000C9D50000}"/>
    <cellStyle name="標準 5 3 6 3 2 2 6" xfId="16707" xr:uid="{00000000-0005-0000-0000-0000CAD50000}"/>
    <cellStyle name="標準 5 3 6 3 2 3" xfId="1972" xr:uid="{00000000-0005-0000-0000-0000CBD50000}"/>
    <cellStyle name="標準 5 3 6 3 2 3 2" xfId="12898" xr:uid="{00000000-0005-0000-0000-0000CCD50000}"/>
    <cellStyle name="標準 5 3 6 3 2 3 2 2" xfId="32531" xr:uid="{00000000-0005-0000-0000-0000CDD50000}"/>
    <cellStyle name="標準 5 3 6 3 2 3 2 2 2" xfId="53335" xr:uid="{00000000-0005-0000-0000-0000CED50000}"/>
    <cellStyle name="標準 5 3 6 3 2 3 2 3" xfId="44603" xr:uid="{00000000-0005-0000-0000-0000CFD50000}"/>
    <cellStyle name="標準 5 3 6 3 2 3 2 4" xfId="22128" xr:uid="{00000000-0005-0000-0000-0000D0D50000}"/>
    <cellStyle name="標準 5 3 6 3 2 3 3" xfId="4584" xr:uid="{00000000-0005-0000-0000-0000D1D50000}"/>
    <cellStyle name="標準 5 3 6 3 2 3 3 2" xfId="49538" xr:uid="{00000000-0005-0000-0000-0000D2D50000}"/>
    <cellStyle name="標準 5 3 6 3 2 3 3 3" xfId="28734" xr:uid="{00000000-0005-0000-0000-0000D3D50000}"/>
    <cellStyle name="標準 5 3 6 3 2 3 4" xfId="40806" xr:uid="{00000000-0005-0000-0000-0000D4D50000}"/>
    <cellStyle name="標準 5 3 6 3 2 3 5" xfId="17819" xr:uid="{00000000-0005-0000-0000-0000D5D50000}"/>
    <cellStyle name="標準 5 3 6 3 2 4" xfId="9918" xr:uid="{00000000-0005-0000-0000-0000D6D50000}"/>
    <cellStyle name="標準 5 3 6 3 2 4 2" xfId="34178" xr:uid="{00000000-0005-0000-0000-0000D7D50000}"/>
    <cellStyle name="標準 5 3 6 3 2 4 2 2" xfId="54982" xr:uid="{00000000-0005-0000-0000-0000D8D50000}"/>
    <cellStyle name="標準 5 3 6 3 2 4 3" xfId="46250" xr:uid="{00000000-0005-0000-0000-0000D9D50000}"/>
    <cellStyle name="標準 5 3 6 3 2 4 4" xfId="23776" xr:uid="{00000000-0005-0000-0000-0000DAD50000}"/>
    <cellStyle name="標準 5 3 6 3 2 5" xfId="3700" xr:uid="{00000000-0005-0000-0000-0000DBD50000}"/>
    <cellStyle name="標準 5 3 6 3 2 5 2" xfId="34964" xr:uid="{00000000-0005-0000-0000-0000DCD50000}"/>
    <cellStyle name="標準 5 3 6 3 2 5 2 2" xfId="55768" xr:uid="{00000000-0005-0000-0000-0000DDD50000}"/>
    <cellStyle name="標準 5 3 6 3 2 5 3" xfId="47036" xr:uid="{00000000-0005-0000-0000-0000DED50000}"/>
    <cellStyle name="標準 5 3 6 3 2 5 4" xfId="24562" xr:uid="{00000000-0005-0000-0000-0000DFD50000}"/>
    <cellStyle name="標準 5 3 6 3 2 6" xfId="19868" xr:uid="{00000000-0005-0000-0000-0000E0D50000}"/>
    <cellStyle name="標準 5 3 6 3 2 7" xfId="26246" xr:uid="{00000000-0005-0000-0000-0000E1D50000}"/>
    <cellStyle name="標準 5 3 6 3 2 7 2" xfId="38318" xr:uid="{00000000-0005-0000-0000-0000E2D50000}"/>
    <cellStyle name="標準 5 3 6 3 2 8" xfId="36455" xr:uid="{00000000-0005-0000-0000-0000E3D50000}"/>
    <cellStyle name="標準 5 3 6 3 2 9" xfId="15330" xr:uid="{00000000-0005-0000-0000-0000E4D50000}"/>
    <cellStyle name="標準 5 3 6 3 3" xfId="1363" xr:uid="{00000000-0005-0000-0000-0000E5D50000}"/>
    <cellStyle name="標準 5 3 6 3 3 2" xfId="3096" xr:uid="{00000000-0005-0000-0000-0000E6D50000}"/>
    <cellStyle name="標準 5 3 6 3 3 2 2" xfId="14022" xr:uid="{00000000-0005-0000-0000-0000E7D50000}"/>
    <cellStyle name="標準 5 3 6 3 3 2 2 2" xfId="33655" xr:uid="{00000000-0005-0000-0000-0000E8D50000}"/>
    <cellStyle name="標準 5 3 6 3 3 2 2 2 2" xfId="54459" xr:uid="{00000000-0005-0000-0000-0000E9D50000}"/>
    <cellStyle name="標準 5 3 6 3 3 2 2 3" xfId="45727" xr:uid="{00000000-0005-0000-0000-0000EAD50000}"/>
    <cellStyle name="標準 5 3 6 3 3 2 2 4" xfId="23252" xr:uid="{00000000-0005-0000-0000-0000EBD50000}"/>
    <cellStyle name="標準 5 3 6 3 3 2 3" xfId="12291" xr:uid="{00000000-0005-0000-0000-0000ECD50000}"/>
    <cellStyle name="標準 5 3 6 3 3 2 3 2" xfId="31929" xr:uid="{00000000-0005-0000-0000-0000EDD50000}"/>
    <cellStyle name="標準 5 3 6 3 3 2 3 2 2" xfId="52733" xr:uid="{00000000-0005-0000-0000-0000EED50000}"/>
    <cellStyle name="標準 5 3 6 3 3 2 3 3" xfId="44001" xr:uid="{00000000-0005-0000-0000-0000EFD50000}"/>
    <cellStyle name="標準 5 3 6 3 3 2 3 4" xfId="21525" xr:uid="{00000000-0005-0000-0000-0000F0D50000}"/>
    <cellStyle name="標準 5 3 6 3 3 2 4" xfId="5708" xr:uid="{00000000-0005-0000-0000-0000F1D50000}"/>
    <cellStyle name="標準 5 3 6 3 3 2 4 2" xfId="50390" xr:uid="{00000000-0005-0000-0000-0000F2D50000}"/>
    <cellStyle name="標準 5 3 6 3 3 2 4 3" xfId="29586" xr:uid="{00000000-0005-0000-0000-0000F3D50000}"/>
    <cellStyle name="標準 5 3 6 3 3 2 5" xfId="41658" xr:uid="{00000000-0005-0000-0000-0000F4D50000}"/>
    <cellStyle name="標準 5 3 6 3 3 2 6" xfId="18689" xr:uid="{00000000-0005-0000-0000-0000F5D50000}"/>
    <cellStyle name="標準 5 3 6 3 3 3" xfId="2203" xr:uid="{00000000-0005-0000-0000-0000F6D50000}"/>
    <cellStyle name="標準 5 3 6 3 3 3 2" xfId="13129" xr:uid="{00000000-0005-0000-0000-0000F7D50000}"/>
    <cellStyle name="標準 5 3 6 3 3 3 2 2" xfId="53566" xr:uid="{00000000-0005-0000-0000-0000F8D50000}"/>
    <cellStyle name="標準 5 3 6 3 3 3 2 3" xfId="32762" xr:uid="{00000000-0005-0000-0000-0000F9D50000}"/>
    <cellStyle name="標準 5 3 6 3 3 3 3" xfId="4815" xr:uid="{00000000-0005-0000-0000-0000FAD50000}"/>
    <cellStyle name="標準 5 3 6 3 3 3 3 2" xfId="44834" xr:uid="{00000000-0005-0000-0000-0000FBD50000}"/>
    <cellStyle name="標準 5 3 6 3 3 3 4" xfId="22359" xr:uid="{00000000-0005-0000-0000-0000FCD50000}"/>
    <cellStyle name="標準 5 3 6 3 3 4" xfId="9917" xr:uid="{00000000-0005-0000-0000-0000FDD50000}"/>
    <cellStyle name="標準 5 3 6 3 3 5" xfId="3982" xr:uid="{00000000-0005-0000-0000-0000FED50000}"/>
    <cellStyle name="標準 5 3 6 3 3 5 2" xfId="47860" xr:uid="{00000000-0005-0000-0000-0000FFD50000}"/>
    <cellStyle name="標準 5 3 6 3 3 5 3" xfId="26731" xr:uid="{00000000-0005-0000-0000-000000D60000}"/>
    <cellStyle name="標準 5 3 6 3 3 6" xfId="38803" xr:uid="{00000000-0005-0000-0000-000001D60000}"/>
    <cellStyle name="標準 5 3 6 3 3 7" xfId="15816" xr:uid="{00000000-0005-0000-0000-000002D60000}"/>
    <cellStyle name="標準 5 3 6 3 3 8" xfId="57333" xr:uid="{00000000-0005-0000-0000-000003D60000}"/>
    <cellStyle name="標準 5 3 6 3 4" xfId="899" xr:uid="{00000000-0005-0000-0000-000004D60000}"/>
    <cellStyle name="標準 5 3 6 3 4 2" xfId="2738" xr:uid="{00000000-0005-0000-0000-000005D60000}"/>
    <cellStyle name="標準 5 3 6 3 4 2 2" xfId="13664" xr:uid="{00000000-0005-0000-0000-000006D60000}"/>
    <cellStyle name="標準 5 3 6 3 4 2 2 2" xfId="54101" xr:uid="{00000000-0005-0000-0000-000007D60000}"/>
    <cellStyle name="標準 5 3 6 3 4 2 2 3" xfId="33297" xr:uid="{00000000-0005-0000-0000-000008D60000}"/>
    <cellStyle name="標準 5 3 6 3 4 2 3" xfId="5350" xr:uid="{00000000-0005-0000-0000-000009D60000}"/>
    <cellStyle name="標準 5 3 6 3 4 2 3 2" xfId="45369" xr:uid="{00000000-0005-0000-0000-00000AD60000}"/>
    <cellStyle name="標準 5 3 6 3 4 2 4" xfId="22894" xr:uid="{00000000-0005-0000-0000-00000BD60000}"/>
    <cellStyle name="標準 5 3 6 3 4 3" xfId="1845" xr:uid="{00000000-0005-0000-0000-00000CD60000}"/>
    <cellStyle name="標準 5 3 6 3 4 3 2" xfId="12771" xr:uid="{00000000-0005-0000-0000-00000DD60000}"/>
    <cellStyle name="標準 5 3 6 3 4 3 2 2" xfId="53208" xr:uid="{00000000-0005-0000-0000-00000ED60000}"/>
    <cellStyle name="標準 5 3 6 3 4 3 2 3" xfId="32404" xr:uid="{00000000-0005-0000-0000-00000FD60000}"/>
    <cellStyle name="標準 5 3 6 3 4 3 3" xfId="4457" xr:uid="{00000000-0005-0000-0000-000010D60000}"/>
    <cellStyle name="標準 5 3 6 3 4 3 3 2" xfId="44476" xr:uid="{00000000-0005-0000-0000-000011D60000}"/>
    <cellStyle name="標準 5 3 6 3 4 3 4" xfId="22001" xr:uid="{00000000-0005-0000-0000-000012D60000}"/>
    <cellStyle name="標準 5 3 6 3 4 4" xfId="8796" xr:uid="{00000000-0005-0000-0000-000013D60000}"/>
    <cellStyle name="標準 5 3 6 3 4 5" xfId="3518" xr:uid="{00000000-0005-0000-0000-000014D60000}"/>
    <cellStyle name="標準 5 3 6 3 4 5 2" xfId="50032" xr:uid="{00000000-0005-0000-0000-000015D60000}"/>
    <cellStyle name="標準 5 3 6 3 4 5 3" xfId="29228" xr:uid="{00000000-0005-0000-0000-000016D60000}"/>
    <cellStyle name="標準 5 3 6 3 4 6" xfId="41300" xr:uid="{00000000-0005-0000-0000-000017D60000}"/>
    <cellStyle name="標準 5 3 6 3 4 7" xfId="18331" xr:uid="{00000000-0005-0000-0000-000018D60000}"/>
    <cellStyle name="標準 5 3 6 3 4 8" xfId="56975" xr:uid="{00000000-0005-0000-0000-000019D60000}"/>
    <cellStyle name="標準 5 3 6 3 5" xfId="2514" xr:uid="{00000000-0005-0000-0000-00001AD60000}"/>
    <cellStyle name="標準 5 3 6 3 5 2" xfId="13440" xr:uid="{00000000-0005-0000-0000-00001BD60000}"/>
    <cellStyle name="標準 5 3 6 3 5 2 2" xfId="33073" xr:uid="{00000000-0005-0000-0000-00001CD60000}"/>
    <cellStyle name="標準 5 3 6 3 5 2 2 2" xfId="53877" xr:uid="{00000000-0005-0000-0000-00001DD60000}"/>
    <cellStyle name="標準 5 3 6 3 5 2 3" xfId="45145" xr:uid="{00000000-0005-0000-0000-00001ED60000}"/>
    <cellStyle name="標準 5 3 6 3 5 2 4" xfId="22670" xr:uid="{00000000-0005-0000-0000-00001FD60000}"/>
    <cellStyle name="標準 5 3 6 3 5 3" xfId="11827" xr:uid="{00000000-0005-0000-0000-000020D60000}"/>
    <cellStyle name="標準 5 3 6 3 5 3 2" xfId="31465" xr:uid="{00000000-0005-0000-0000-000021D60000}"/>
    <cellStyle name="標準 5 3 6 3 5 3 2 2" xfId="52269" xr:uid="{00000000-0005-0000-0000-000022D60000}"/>
    <cellStyle name="標準 5 3 6 3 5 3 3" xfId="43537" xr:uid="{00000000-0005-0000-0000-000023D60000}"/>
    <cellStyle name="標準 5 3 6 3 5 3 4" xfId="21061" xr:uid="{00000000-0005-0000-0000-000024D60000}"/>
    <cellStyle name="標準 5 3 6 3 5 4" xfId="5126" xr:uid="{00000000-0005-0000-0000-000025D60000}"/>
    <cellStyle name="標準 5 3 6 3 5 4 2" xfId="49808" xr:uid="{00000000-0005-0000-0000-000026D60000}"/>
    <cellStyle name="標準 5 3 6 3 5 4 3" xfId="29004" xr:uid="{00000000-0005-0000-0000-000027D60000}"/>
    <cellStyle name="標準 5 3 6 3 5 5" xfId="41076" xr:uid="{00000000-0005-0000-0000-000028D60000}"/>
    <cellStyle name="標準 5 3 6 3 5 6" xfId="18103" xr:uid="{00000000-0005-0000-0000-000029D60000}"/>
    <cellStyle name="標準 5 3 6 3 5 7" xfId="56750" xr:uid="{00000000-0005-0000-0000-00002AD60000}"/>
    <cellStyle name="標準 5 3 6 3 6" xfId="1615" xr:uid="{00000000-0005-0000-0000-00002BD60000}"/>
    <cellStyle name="標準 5 3 6 3 6 2" xfId="12539" xr:uid="{00000000-0005-0000-0000-00002CD60000}"/>
    <cellStyle name="標準 5 3 6 3 6 2 2" xfId="32180" xr:uid="{00000000-0005-0000-0000-00002DD60000}"/>
    <cellStyle name="標準 5 3 6 3 6 2 2 2" xfId="52984" xr:uid="{00000000-0005-0000-0000-00002ED60000}"/>
    <cellStyle name="標準 5 3 6 3 6 2 3" xfId="44252" xr:uid="{00000000-0005-0000-0000-00002FD60000}"/>
    <cellStyle name="標準 5 3 6 3 6 2 4" xfId="21776" xr:uid="{00000000-0005-0000-0000-000030D60000}"/>
    <cellStyle name="標準 5 3 6 3 6 3" xfId="4233" xr:uid="{00000000-0005-0000-0000-000031D60000}"/>
    <cellStyle name="標準 5 3 6 3 6 3 2" xfId="49205" xr:uid="{00000000-0005-0000-0000-000032D60000}"/>
    <cellStyle name="標準 5 3 6 3 6 3 3" xfId="28401" xr:uid="{00000000-0005-0000-0000-000033D60000}"/>
    <cellStyle name="標準 5 3 6 3 6 4" xfId="40473" xr:uid="{00000000-0005-0000-0000-000034D60000}"/>
    <cellStyle name="標準 5 3 6 3 6 5" xfId="17486" xr:uid="{00000000-0005-0000-0000-000035D60000}"/>
    <cellStyle name="標準 5 3 6 3 7" xfId="6139" xr:uid="{00000000-0005-0000-0000-000036D60000}"/>
    <cellStyle name="標準 5 3 6 3 7 2" xfId="33846" xr:uid="{00000000-0005-0000-0000-000037D60000}"/>
    <cellStyle name="標準 5 3 6 3 7 2 2" xfId="54650" xr:uid="{00000000-0005-0000-0000-000038D60000}"/>
    <cellStyle name="標準 5 3 6 3 7 3" xfId="45918" xr:uid="{00000000-0005-0000-0000-000039D60000}"/>
    <cellStyle name="標準 5 3 6 3 7 4" xfId="23443" xr:uid="{00000000-0005-0000-0000-00003AD60000}"/>
    <cellStyle name="標準 5 3 6 3 8" xfId="3297" xr:uid="{00000000-0005-0000-0000-00003BD60000}"/>
    <cellStyle name="標準 5 3 6 3 8 2" xfId="34632" xr:uid="{00000000-0005-0000-0000-00003CD60000}"/>
    <cellStyle name="標準 5 3 6 3 8 2 2" xfId="55436" xr:uid="{00000000-0005-0000-0000-00003DD60000}"/>
    <cellStyle name="標準 5 3 6 3 8 3" xfId="46704" xr:uid="{00000000-0005-0000-0000-00003ED60000}"/>
    <cellStyle name="標準 5 3 6 3 8 4" xfId="24230" xr:uid="{00000000-0005-0000-0000-00003FD60000}"/>
    <cellStyle name="標準 5 3 6 3 9" xfId="19261" xr:uid="{00000000-0005-0000-0000-000040D60000}"/>
    <cellStyle name="標準 5 3 6 3 9 2" xfId="30145" xr:uid="{00000000-0005-0000-0000-000041D60000}"/>
    <cellStyle name="標準 5 3 6 3 9 2 2" xfId="50949" xr:uid="{00000000-0005-0000-0000-000042D60000}"/>
    <cellStyle name="標準 5 3 6 3 9 3" xfId="42217" xr:uid="{00000000-0005-0000-0000-000043D60000}"/>
    <cellStyle name="標準 5 3 6 4" xfId="1159" xr:uid="{00000000-0005-0000-0000-000044D60000}"/>
    <cellStyle name="標準 5 3 6 4 10" xfId="35675" xr:uid="{00000000-0005-0000-0000-000045D60000}"/>
    <cellStyle name="標準 5 3 6 4 11" xfId="14468" xr:uid="{00000000-0005-0000-0000-000046D60000}"/>
    <cellStyle name="標準 5 3 6 4 12" xfId="56844" xr:uid="{00000000-0005-0000-0000-000047D60000}"/>
    <cellStyle name="標準 5 3 6 4 2" xfId="2607" xr:uid="{00000000-0005-0000-0000-000048D60000}"/>
    <cellStyle name="標準 5 3 6 4 2 2" xfId="13533" xr:uid="{00000000-0005-0000-0000-000049D60000}"/>
    <cellStyle name="標準 5 3 6 4 2 2 2" xfId="22763" xr:uid="{00000000-0005-0000-0000-00004AD60000}"/>
    <cellStyle name="標準 5 3 6 4 2 2 2 2" xfId="33166" xr:uid="{00000000-0005-0000-0000-00004BD60000}"/>
    <cellStyle name="標準 5 3 6 4 2 2 2 2 2" xfId="53970" xr:uid="{00000000-0005-0000-0000-00004CD60000}"/>
    <cellStyle name="標準 5 3 6 4 2 2 2 3" xfId="45238" xr:uid="{00000000-0005-0000-0000-00004DD60000}"/>
    <cellStyle name="標準 5 3 6 4 2 2 3" xfId="27733" xr:uid="{00000000-0005-0000-0000-00004ED60000}"/>
    <cellStyle name="標準 5 3 6 4 2 2 3 2" xfId="48862" xr:uid="{00000000-0005-0000-0000-00004FD60000}"/>
    <cellStyle name="標準 5 3 6 4 2 2 4" xfId="39805" xr:uid="{00000000-0005-0000-0000-000050D60000}"/>
    <cellStyle name="標準 5 3 6 4 2 2 5" xfId="16818" xr:uid="{00000000-0005-0000-0000-000051D60000}"/>
    <cellStyle name="標準 5 3 6 4 2 3" xfId="9919" xr:uid="{00000000-0005-0000-0000-000052D60000}"/>
    <cellStyle name="標準 5 3 6 4 2 3 2" xfId="23836" xr:uid="{00000000-0005-0000-0000-000053D60000}"/>
    <cellStyle name="標準 5 3 6 4 2 3 2 2" xfId="34238" xr:uid="{00000000-0005-0000-0000-000054D60000}"/>
    <cellStyle name="標準 5 3 6 4 2 3 2 2 2" xfId="55042" xr:uid="{00000000-0005-0000-0000-000055D60000}"/>
    <cellStyle name="標準 5 3 6 4 2 3 2 3" xfId="46310" xr:uid="{00000000-0005-0000-0000-000056D60000}"/>
    <cellStyle name="標準 5 3 6 4 2 3 3" xfId="29097" xr:uid="{00000000-0005-0000-0000-000057D60000}"/>
    <cellStyle name="標準 5 3 6 4 2 3 3 2" xfId="49901" xr:uid="{00000000-0005-0000-0000-000058D60000}"/>
    <cellStyle name="標準 5 3 6 4 2 3 4" xfId="41169" xr:uid="{00000000-0005-0000-0000-000059D60000}"/>
    <cellStyle name="標準 5 3 6 4 2 3 5" xfId="18197" xr:uid="{00000000-0005-0000-0000-00005AD60000}"/>
    <cellStyle name="標準 5 3 6 4 2 4" xfId="5219" xr:uid="{00000000-0005-0000-0000-00005BD60000}"/>
    <cellStyle name="標準 5 3 6 4 2 4 2" xfId="35024" xr:uid="{00000000-0005-0000-0000-00005CD60000}"/>
    <cellStyle name="標準 5 3 6 4 2 4 2 2" xfId="55828" xr:uid="{00000000-0005-0000-0000-00005DD60000}"/>
    <cellStyle name="標準 5 3 6 4 2 4 3" xfId="47096" xr:uid="{00000000-0005-0000-0000-00005ED60000}"/>
    <cellStyle name="標準 5 3 6 4 2 4 4" xfId="24622" xr:uid="{00000000-0005-0000-0000-00005FD60000}"/>
    <cellStyle name="標準 5 3 6 4 2 5" xfId="19869" xr:uid="{00000000-0005-0000-0000-000060D60000}"/>
    <cellStyle name="標準 5 3 6 4 2 6" xfId="26306" xr:uid="{00000000-0005-0000-0000-000061D60000}"/>
    <cellStyle name="標準 5 3 6 4 2 6 2" xfId="38378" xr:uid="{00000000-0005-0000-0000-000062D60000}"/>
    <cellStyle name="標準 5 3 6 4 2 7" xfId="36566" xr:uid="{00000000-0005-0000-0000-000063D60000}"/>
    <cellStyle name="標準 5 3 6 4 2 8" xfId="15390" xr:uid="{00000000-0005-0000-0000-000064D60000}"/>
    <cellStyle name="標準 5 3 6 4 3" xfId="1711" xr:uid="{00000000-0005-0000-0000-000065D60000}"/>
    <cellStyle name="標準 5 3 6 4 3 2" xfId="8797" xr:uid="{00000000-0005-0000-0000-000066D60000}"/>
    <cellStyle name="標準 5 3 6 4 3 3" xfId="4326" xr:uid="{00000000-0005-0000-0000-000067D60000}"/>
    <cellStyle name="標準 5 3 6 4 3 3 2" xfId="47971" xr:uid="{00000000-0005-0000-0000-000068D60000}"/>
    <cellStyle name="標準 5 3 6 4 3 3 3" xfId="26842" xr:uid="{00000000-0005-0000-0000-000069D60000}"/>
    <cellStyle name="標準 5 3 6 4 3 4" xfId="38914" xr:uid="{00000000-0005-0000-0000-00006AD60000}"/>
    <cellStyle name="標準 5 3 6 4 3 5" xfId="15927" xr:uid="{00000000-0005-0000-0000-00006BD60000}"/>
    <cellStyle name="標準 5 3 6 4 4" xfId="12087" xr:uid="{00000000-0005-0000-0000-00006CD60000}"/>
    <cellStyle name="標準 5 3 6 4 4 2" xfId="21321" xr:uid="{00000000-0005-0000-0000-00006DD60000}"/>
    <cellStyle name="標準 5 3 6 4 4 2 2" xfId="31725" xr:uid="{00000000-0005-0000-0000-00006ED60000}"/>
    <cellStyle name="標準 5 3 6 4 4 2 2 2" xfId="52529" xr:uid="{00000000-0005-0000-0000-00006FD60000}"/>
    <cellStyle name="標準 5 3 6 4 4 2 3" xfId="43797" xr:uid="{00000000-0005-0000-0000-000070D60000}"/>
    <cellStyle name="標準 5 3 6 4 4 3" xfId="28512" xr:uid="{00000000-0005-0000-0000-000071D60000}"/>
    <cellStyle name="標準 5 3 6 4 4 3 2" xfId="49316" xr:uid="{00000000-0005-0000-0000-000072D60000}"/>
    <cellStyle name="標準 5 3 6 4 4 4" xfId="40584" xr:uid="{00000000-0005-0000-0000-000073D60000}"/>
    <cellStyle name="標準 5 3 6 4 4 5" xfId="17597" xr:uid="{00000000-0005-0000-0000-000074D60000}"/>
    <cellStyle name="標準 5 3 6 4 5" xfId="12635" xr:uid="{00000000-0005-0000-0000-000075D60000}"/>
    <cellStyle name="標準 5 3 6 4 5 2" xfId="32273" xr:uid="{00000000-0005-0000-0000-000076D60000}"/>
    <cellStyle name="標準 5 3 6 4 5 2 2" xfId="53077" xr:uid="{00000000-0005-0000-0000-000077D60000}"/>
    <cellStyle name="標準 5 3 6 4 5 3" xfId="44345" xr:uid="{00000000-0005-0000-0000-000078D60000}"/>
    <cellStyle name="標準 5 3 6 4 5 4" xfId="21870" xr:uid="{00000000-0005-0000-0000-000079D60000}"/>
    <cellStyle name="標準 5 3 6 4 6" xfId="6199" xr:uid="{00000000-0005-0000-0000-00007AD60000}"/>
    <cellStyle name="標準 5 3 6 4 6 2" xfId="33906" xr:uid="{00000000-0005-0000-0000-00007BD60000}"/>
    <cellStyle name="標準 5 3 6 4 6 2 2" xfId="54710" xr:uid="{00000000-0005-0000-0000-00007CD60000}"/>
    <cellStyle name="標準 5 3 6 4 6 3" xfId="45978" xr:uid="{00000000-0005-0000-0000-00007DD60000}"/>
    <cellStyle name="標準 5 3 6 4 6 4" xfId="23503" xr:uid="{00000000-0005-0000-0000-00007ED60000}"/>
    <cellStyle name="標準 5 3 6 4 7" xfId="3778" xr:uid="{00000000-0005-0000-0000-00007FD60000}"/>
    <cellStyle name="標準 5 3 6 4 7 2" xfId="34692" xr:uid="{00000000-0005-0000-0000-000080D60000}"/>
    <cellStyle name="標準 5 3 6 4 7 2 2" xfId="55496" xr:uid="{00000000-0005-0000-0000-000081D60000}"/>
    <cellStyle name="標準 5 3 6 4 7 3" xfId="46764" xr:uid="{00000000-0005-0000-0000-000082D60000}"/>
    <cellStyle name="標準 5 3 6 4 7 4" xfId="24290" xr:uid="{00000000-0005-0000-0000-000083D60000}"/>
    <cellStyle name="標準 5 3 6 4 8" xfId="19321" xr:uid="{00000000-0005-0000-0000-000084D60000}"/>
    <cellStyle name="標準 5 3 6 4 8 2" xfId="30205" xr:uid="{00000000-0005-0000-0000-000085D60000}"/>
    <cellStyle name="標準 5 3 6 4 8 2 2" xfId="51009" xr:uid="{00000000-0005-0000-0000-000086D60000}"/>
    <cellStyle name="標準 5 3 6 4 8 3" xfId="42277" xr:uid="{00000000-0005-0000-0000-000087D60000}"/>
    <cellStyle name="標準 5 3 6 4 9" xfId="25385" xr:uid="{00000000-0005-0000-0000-000088D60000}"/>
    <cellStyle name="標準 5 3 6 4 9 2" xfId="37457" xr:uid="{00000000-0005-0000-0000-000089D60000}"/>
    <cellStyle name="標準 5 3 6 5" xfId="966" xr:uid="{00000000-0005-0000-0000-00008AD60000}"/>
    <cellStyle name="標準 5 3 6 5 10" xfId="14579" xr:uid="{00000000-0005-0000-0000-00008BD60000}"/>
    <cellStyle name="標準 5 3 6 5 11" xfId="57013" xr:uid="{00000000-0005-0000-0000-00008CD60000}"/>
    <cellStyle name="標準 5 3 6 5 2" xfId="2776" xr:uid="{00000000-0005-0000-0000-00008DD60000}"/>
    <cellStyle name="標準 5 3 6 5 2 2" xfId="13702" xr:uid="{00000000-0005-0000-0000-00008ED60000}"/>
    <cellStyle name="標準 5 3 6 5 2 2 2" xfId="22932" xr:uid="{00000000-0005-0000-0000-00008FD60000}"/>
    <cellStyle name="標準 5 3 6 5 2 2 2 2" xfId="33335" xr:uid="{00000000-0005-0000-0000-000090D60000}"/>
    <cellStyle name="標準 5 3 6 5 2 2 2 2 2" xfId="54139" xr:uid="{00000000-0005-0000-0000-000091D60000}"/>
    <cellStyle name="標準 5 3 6 5 2 2 2 3" xfId="45407" xr:uid="{00000000-0005-0000-0000-000092D60000}"/>
    <cellStyle name="標準 5 3 6 5 2 2 3" xfId="27844" xr:uid="{00000000-0005-0000-0000-000093D60000}"/>
    <cellStyle name="標準 5 3 6 5 2 2 3 2" xfId="48953" xr:uid="{00000000-0005-0000-0000-000094D60000}"/>
    <cellStyle name="標準 5 3 6 5 2 2 4" xfId="39916" xr:uid="{00000000-0005-0000-0000-000095D60000}"/>
    <cellStyle name="標準 5 3 6 5 2 2 5" xfId="16929" xr:uid="{00000000-0005-0000-0000-000096D60000}"/>
    <cellStyle name="標準 5 3 6 5 2 3" xfId="9914" xr:uid="{00000000-0005-0000-0000-000097D60000}"/>
    <cellStyle name="標準 5 3 6 5 2 3 2" xfId="23927" xr:uid="{00000000-0005-0000-0000-000098D60000}"/>
    <cellStyle name="標準 5 3 6 5 2 3 2 2" xfId="34329" xr:uid="{00000000-0005-0000-0000-000099D60000}"/>
    <cellStyle name="標準 5 3 6 5 2 3 2 2 2" xfId="55133" xr:uid="{00000000-0005-0000-0000-00009AD60000}"/>
    <cellStyle name="標準 5 3 6 5 2 3 2 3" xfId="46401" xr:uid="{00000000-0005-0000-0000-00009BD60000}"/>
    <cellStyle name="標準 5 3 6 5 2 3 3" xfId="29266" xr:uid="{00000000-0005-0000-0000-00009CD60000}"/>
    <cellStyle name="標準 5 3 6 5 2 3 3 2" xfId="50070" xr:uid="{00000000-0005-0000-0000-00009DD60000}"/>
    <cellStyle name="標準 5 3 6 5 2 3 4" xfId="41338" xr:uid="{00000000-0005-0000-0000-00009ED60000}"/>
    <cellStyle name="標準 5 3 6 5 2 3 5" xfId="18369" xr:uid="{00000000-0005-0000-0000-00009FD60000}"/>
    <cellStyle name="標準 5 3 6 5 2 4" xfId="5388" xr:uid="{00000000-0005-0000-0000-0000A0D60000}"/>
    <cellStyle name="標準 5 3 6 5 2 4 2" xfId="35115" xr:uid="{00000000-0005-0000-0000-0000A1D60000}"/>
    <cellStyle name="標準 5 3 6 5 2 4 2 2" xfId="55919" xr:uid="{00000000-0005-0000-0000-0000A2D60000}"/>
    <cellStyle name="標準 5 3 6 5 2 4 3" xfId="47187" xr:uid="{00000000-0005-0000-0000-0000A3D60000}"/>
    <cellStyle name="標準 5 3 6 5 2 4 4" xfId="24713" xr:uid="{00000000-0005-0000-0000-0000A4D60000}"/>
    <cellStyle name="標準 5 3 6 5 2 5" xfId="19865" xr:uid="{00000000-0005-0000-0000-0000A5D60000}"/>
    <cellStyle name="標準 5 3 6 5 2 6" xfId="26397" xr:uid="{00000000-0005-0000-0000-0000A6D60000}"/>
    <cellStyle name="標準 5 3 6 5 2 6 2" xfId="38469" xr:uid="{00000000-0005-0000-0000-0000A7D60000}"/>
    <cellStyle name="標準 5 3 6 5 2 7" xfId="36677" xr:uid="{00000000-0005-0000-0000-0000A8D60000}"/>
    <cellStyle name="標準 5 3 6 5 2 8" xfId="15481" xr:uid="{00000000-0005-0000-0000-0000A9D60000}"/>
    <cellStyle name="標準 5 3 6 5 3" xfId="1883" xr:uid="{00000000-0005-0000-0000-0000AAD60000}"/>
    <cellStyle name="標準 5 3 6 5 3 2" xfId="11894" xr:uid="{00000000-0005-0000-0000-0000ABD60000}"/>
    <cellStyle name="標準 5 3 6 5 3 2 2" xfId="31532" xr:uid="{00000000-0005-0000-0000-0000ACD60000}"/>
    <cellStyle name="標準 5 3 6 5 3 2 2 2" xfId="52336" xr:uid="{00000000-0005-0000-0000-0000ADD60000}"/>
    <cellStyle name="標準 5 3 6 5 3 2 3" xfId="43604" xr:uid="{00000000-0005-0000-0000-0000AED60000}"/>
    <cellStyle name="標準 5 3 6 5 3 2 4" xfId="21128" xr:uid="{00000000-0005-0000-0000-0000AFD60000}"/>
    <cellStyle name="標準 5 3 6 5 3 3" xfId="4495" xr:uid="{00000000-0005-0000-0000-0000B0D60000}"/>
    <cellStyle name="標準 5 3 6 5 3 3 2" xfId="48082" xr:uid="{00000000-0005-0000-0000-0000B1D60000}"/>
    <cellStyle name="標準 5 3 6 5 3 3 3" xfId="26953" xr:uid="{00000000-0005-0000-0000-0000B2D60000}"/>
    <cellStyle name="標準 5 3 6 5 3 4" xfId="39025" xr:uid="{00000000-0005-0000-0000-0000B3D60000}"/>
    <cellStyle name="標準 5 3 6 5 3 5" xfId="16038" xr:uid="{00000000-0005-0000-0000-0000B4D60000}"/>
    <cellStyle name="標準 5 3 6 5 4" xfId="12809" xr:uid="{00000000-0005-0000-0000-0000B5D60000}"/>
    <cellStyle name="標準 5 3 6 5 4 2" xfId="22039" xr:uid="{00000000-0005-0000-0000-0000B6D60000}"/>
    <cellStyle name="標準 5 3 6 5 4 2 2" xfId="32442" xr:uid="{00000000-0005-0000-0000-0000B7D60000}"/>
    <cellStyle name="標準 5 3 6 5 4 2 2 2" xfId="53246" xr:uid="{00000000-0005-0000-0000-0000B8D60000}"/>
    <cellStyle name="標準 5 3 6 5 4 2 3" xfId="44514" xr:uid="{00000000-0005-0000-0000-0000B9D60000}"/>
    <cellStyle name="標準 5 3 6 5 4 3" xfId="28623" xr:uid="{00000000-0005-0000-0000-0000BAD60000}"/>
    <cellStyle name="標準 5 3 6 5 4 3 2" xfId="49427" xr:uid="{00000000-0005-0000-0000-0000BBD60000}"/>
    <cellStyle name="標準 5 3 6 5 4 4" xfId="40695" xr:uid="{00000000-0005-0000-0000-0000BCD60000}"/>
    <cellStyle name="標準 5 3 6 5 4 5" xfId="17708" xr:uid="{00000000-0005-0000-0000-0000BDD60000}"/>
    <cellStyle name="標準 5 3 6 5 5" xfId="6039" xr:uid="{00000000-0005-0000-0000-0000BED60000}"/>
    <cellStyle name="標準 5 3 6 5 5 2" xfId="33986" xr:uid="{00000000-0005-0000-0000-0000BFD60000}"/>
    <cellStyle name="標準 5 3 6 5 5 2 2" xfId="54790" xr:uid="{00000000-0005-0000-0000-0000C0D60000}"/>
    <cellStyle name="標準 5 3 6 5 5 3" xfId="46058" xr:uid="{00000000-0005-0000-0000-0000C1D60000}"/>
    <cellStyle name="標準 5 3 6 5 5 4" xfId="23583" xr:uid="{00000000-0005-0000-0000-0000C2D60000}"/>
    <cellStyle name="標準 5 3 6 5 6" xfId="3585" xr:uid="{00000000-0005-0000-0000-0000C3D60000}"/>
    <cellStyle name="標準 5 3 6 5 6 2" xfId="34772" xr:uid="{00000000-0005-0000-0000-0000C4D60000}"/>
    <cellStyle name="標準 5 3 6 5 6 2 2" xfId="55576" xr:uid="{00000000-0005-0000-0000-0000C5D60000}"/>
    <cellStyle name="標準 5 3 6 5 6 3" xfId="46844" xr:uid="{00000000-0005-0000-0000-0000C6D60000}"/>
    <cellStyle name="標準 5 3 6 5 6 4" xfId="24370" xr:uid="{00000000-0005-0000-0000-0000C7D60000}"/>
    <cellStyle name="標準 5 3 6 5 7" xfId="19161" xr:uid="{00000000-0005-0000-0000-0000C8D60000}"/>
    <cellStyle name="標準 5 3 6 5 7 2" xfId="30045" xr:uid="{00000000-0005-0000-0000-0000C9D60000}"/>
    <cellStyle name="標準 5 3 6 5 7 2 2" xfId="50849" xr:uid="{00000000-0005-0000-0000-0000CAD60000}"/>
    <cellStyle name="標準 5 3 6 5 7 3" xfId="42117" xr:uid="{00000000-0005-0000-0000-0000CBD60000}"/>
    <cellStyle name="標準 5 3 6 5 8" xfId="25496" xr:uid="{00000000-0005-0000-0000-0000CCD60000}"/>
    <cellStyle name="標準 5 3 6 5 8 2" xfId="37568" xr:uid="{00000000-0005-0000-0000-0000CDD60000}"/>
    <cellStyle name="標準 5 3 6 5 9" xfId="35786" xr:uid="{00000000-0005-0000-0000-0000CED60000}"/>
    <cellStyle name="標準 5 3 6 6" xfId="1263" xr:uid="{00000000-0005-0000-0000-0000CFD60000}"/>
    <cellStyle name="標準 5 3 6 6 10" xfId="57233" xr:uid="{00000000-0005-0000-0000-0000D0D60000}"/>
    <cellStyle name="標準 5 3 6 6 2" xfId="2996" xr:uid="{00000000-0005-0000-0000-0000D1D60000}"/>
    <cellStyle name="標準 5 3 6 6 2 2" xfId="13922" xr:uid="{00000000-0005-0000-0000-0000D2D60000}"/>
    <cellStyle name="標準 5 3 6 6 2 2 2" xfId="23152" xr:uid="{00000000-0005-0000-0000-0000D3D60000}"/>
    <cellStyle name="標準 5 3 6 6 2 2 2 2" xfId="33555" xr:uid="{00000000-0005-0000-0000-0000D4D60000}"/>
    <cellStyle name="標準 5 3 6 6 2 2 2 2 2" xfId="54359" xr:uid="{00000000-0005-0000-0000-0000D5D60000}"/>
    <cellStyle name="標準 5 3 6 6 2 2 2 3" xfId="45627" xr:uid="{00000000-0005-0000-0000-0000D6D60000}"/>
    <cellStyle name="標準 5 3 6 6 2 2 3" xfId="27955" xr:uid="{00000000-0005-0000-0000-0000D7D60000}"/>
    <cellStyle name="標準 5 3 6 6 2 2 3 2" xfId="49013" xr:uid="{00000000-0005-0000-0000-0000D8D60000}"/>
    <cellStyle name="標準 5 3 6 6 2 2 4" xfId="40027" xr:uid="{00000000-0005-0000-0000-0000D9D60000}"/>
    <cellStyle name="標準 5 3 6 6 2 2 5" xfId="17040" xr:uid="{00000000-0005-0000-0000-0000DAD60000}"/>
    <cellStyle name="標準 5 3 6 6 2 3" xfId="12191" xr:uid="{00000000-0005-0000-0000-0000DBD60000}"/>
    <cellStyle name="標準 5 3 6 6 2 3 2" xfId="31829" xr:uid="{00000000-0005-0000-0000-0000DCD60000}"/>
    <cellStyle name="標準 5 3 6 6 2 3 2 2" xfId="52633" xr:uid="{00000000-0005-0000-0000-0000DDD60000}"/>
    <cellStyle name="標準 5 3 6 6 2 3 3" xfId="43901" xr:uid="{00000000-0005-0000-0000-0000DED60000}"/>
    <cellStyle name="標準 5 3 6 6 2 3 4" xfId="21425" xr:uid="{00000000-0005-0000-0000-0000DFD60000}"/>
    <cellStyle name="標準 5 3 6 6 2 4" xfId="5608" xr:uid="{00000000-0005-0000-0000-0000E0D60000}"/>
    <cellStyle name="標準 5 3 6 6 2 4 2" xfId="38580" xr:uid="{00000000-0005-0000-0000-0000E1D60000}"/>
    <cellStyle name="標準 5 3 6 6 2 4 3" xfId="26508" xr:uid="{00000000-0005-0000-0000-0000E2D60000}"/>
    <cellStyle name="標準 5 3 6 6 2 5" xfId="36788" xr:uid="{00000000-0005-0000-0000-0000E3D60000}"/>
    <cellStyle name="標準 5 3 6 6 2 6" xfId="15592" xr:uid="{00000000-0005-0000-0000-0000E4D60000}"/>
    <cellStyle name="標準 5 3 6 6 3" xfId="2103" xr:uid="{00000000-0005-0000-0000-0000E5D60000}"/>
    <cellStyle name="標準 5 3 6 6 3 2" xfId="13029" xr:uid="{00000000-0005-0000-0000-0000E6D60000}"/>
    <cellStyle name="標準 5 3 6 6 3 2 2" xfId="32662" xr:uid="{00000000-0005-0000-0000-0000E7D60000}"/>
    <cellStyle name="標準 5 3 6 6 3 2 2 2" xfId="53466" xr:uid="{00000000-0005-0000-0000-0000E8D60000}"/>
    <cellStyle name="標準 5 3 6 6 3 2 3" xfId="44734" xr:uid="{00000000-0005-0000-0000-0000E9D60000}"/>
    <cellStyle name="標準 5 3 6 6 3 2 4" xfId="22259" xr:uid="{00000000-0005-0000-0000-0000EAD60000}"/>
    <cellStyle name="標準 5 3 6 6 3 3" xfId="4715" xr:uid="{00000000-0005-0000-0000-0000EBD60000}"/>
    <cellStyle name="標準 5 3 6 6 3 3 2" xfId="48193" xr:uid="{00000000-0005-0000-0000-0000ECD60000}"/>
    <cellStyle name="標準 5 3 6 6 3 3 3" xfId="27064" xr:uid="{00000000-0005-0000-0000-0000EDD60000}"/>
    <cellStyle name="標準 5 3 6 6 3 4" xfId="39136" xr:uid="{00000000-0005-0000-0000-0000EED60000}"/>
    <cellStyle name="標準 5 3 6 6 3 5" xfId="16149" xr:uid="{00000000-0005-0000-0000-0000EFD60000}"/>
    <cellStyle name="標準 5 3 6 6 4" xfId="5987" xr:uid="{00000000-0005-0000-0000-0000F0D60000}"/>
    <cellStyle name="標準 5 3 6 6 4 2" xfId="24038" xr:uid="{00000000-0005-0000-0000-0000F1D60000}"/>
    <cellStyle name="標準 5 3 6 6 4 2 2" xfId="34440" xr:uid="{00000000-0005-0000-0000-0000F2D60000}"/>
    <cellStyle name="標準 5 3 6 6 4 2 2 2" xfId="55244" xr:uid="{00000000-0005-0000-0000-0000F3D60000}"/>
    <cellStyle name="標準 5 3 6 6 4 2 3" xfId="46512" xr:uid="{00000000-0005-0000-0000-0000F4D60000}"/>
    <cellStyle name="標準 5 3 6 6 4 3" xfId="29486" xr:uid="{00000000-0005-0000-0000-0000F5D60000}"/>
    <cellStyle name="標準 5 3 6 6 4 3 2" xfId="50290" xr:uid="{00000000-0005-0000-0000-0000F6D60000}"/>
    <cellStyle name="標準 5 3 6 6 4 4" xfId="41558" xr:uid="{00000000-0005-0000-0000-0000F7D60000}"/>
    <cellStyle name="標準 5 3 6 6 4 5" xfId="18589" xr:uid="{00000000-0005-0000-0000-0000F8D60000}"/>
    <cellStyle name="標準 5 3 6 6 5" xfId="3882" xr:uid="{00000000-0005-0000-0000-0000F9D60000}"/>
    <cellStyle name="標準 5 3 6 6 5 2" xfId="35226" xr:uid="{00000000-0005-0000-0000-0000FAD60000}"/>
    <cellStyle name="標準 5 3 6 6 5 2 2" xfId="56030" xr:uid="{00000000-0005-0000-0000-0000FBD60000}"/>
    <cellStyle name="標準 5 3 6 6 5 3" xfId="47298" xr:uid="{00000000-0005-0000-0000-0000FCD60000}"/>
    <cellStyle name="標準 5 3 6 6 5 4" xfId="24824" xr:uid="{00000000-0005-0000-0000-0000FDD60000}"/>
    <cellStyle name="標準 5 3 6 6 6" xfId="19110" xr:uid="{00000000-0005-0000-0000-0000FED60000}"/>
    <cellStyle name="標準 5 3 6 6 6 2" xfId="29998" xr:uid="{00000000-0005-0000-0000-0000FFD60000}"/>
    <cellStyle name="標準 5 3 6 6 6 2 2" xfId="50802" xr:uid="{00000000-0005-0000-0000-000000D70000}"/>
    <cellStyle name="標準 5 3 6 6 6 3" xfId="42070" xr:uid="{00000000-0005-0000-0000-000001D70000}"/>
    <cellStyle name="標準 5 3 6 6 7" xfId="25607" xr:uid="{00000000-0005-0000-0000-000002D70000}"/>
    <cellStyle name="標準 5 3 6 6 7 2" xfId="37679" xr:uid="{00000000-0005-0000-0000-000003D70000}"/>
    <cellStyle name="標準 5 3 6 6 8" xfId="35897" xr:uid="{00000000-0005-0000-0000-000004D70000}"/>
    <cellStyle name="標準 5 3 6 6 9" xfId="14690" xr:uid="{00000000-0005-0000-0000-000005D70000}"/>
    <cellStyle name="標準 5 3 6 7" xfId="588" xr:uid="{00000000-0005-0000-0000-000006D70000}"/>
    <cellStyle name="標準 5 3 6 7 2" xfId="2294" xr:uid="{00000000-0005-0000-0000-000007D70000}"/>
    <cellStyle name="標準 5 3 6 7 2 2" xfId="13220" xr:uid="{00000000-0005-0000-0000-000008D70000}"/>
    <cellStyle name="標準 5 3 6 7 2 2 2" xfId="32853" xr:uid="{00000000-0005-0000-0000-000009D70000}"/>
    <cellStyle name="標準 5 3 6 7 2 2 2 2" xfId="53657" xr:uid="{00000000-0005-0000-0000-00000AD70000}"/>
    <cellStyle name="標準 5 3 6 7 2 2 3" xfId="44925" xr:uid="{00000000-0005-0000-0000-00000BD70000}"/>
    <cellStyle name="標準 5 3 6 7 2 2 4" xfId="22450" xr:uid="{00000000-0005-0000-0000-00000CD70000}"/>
    <cellStyle name="標準 5 3 6 7 2 3" xfId="4906" xr:uid="{00000000-0005-0000-0000-00000DD70000}"/>
    <cellStyle name="標準 5 3 6 7 2 3 2" xfId="40138" xr:uid="{00000000-0005-0000-0000-00000ED70000}"/>
    <cellStyle name="標準 5 3 6 7 2 3 3" xfId="28066" xr:uid="{00000000-0005-0000-0000-00000FD70000}"/>
    <cellStyle name="標準 5 3 6 7 2 4" xfId="36899" xr:uid="{00000000-0005-0000-0000-000010D70000}"/>
    <cellStyle name="標準 5 3 6 7 2 5" xfId="17151" xr:uid="{00000000-0005-0000-0000-000011D70000}"/>
    <cellStyle name="標準 5 3 6 7 3" xfId="8792" xr:uid="{00000000-0005-0000-0000-000012D70000}"/>
    <cellStyle name="標準 5 3 6 7 3 2" xfId="23676" xr:uid="{00000000-0005-0000-0000-000013D70000}"/>
    <cellStyle name="標準 5 3 6 7 3 2 2" xfId="34078" xr:uid="{00000000-0005-0000-0000-000014D70000}"/>
    <cellStyle name="標準 5 3 6 7 3 2 2 2" xfId="54882" xr:uid="{00000000-0005-0000-0000-000015D70000}"/>
    <cellStyle name="標準 5 3 6 7 3 2 3" xfId="46150" xr:uid="{00000000-0005-0000-0000-000016D70000}"/>
    <cellStyle name="標準 5 3 6 7 3 3" xfId="27175" xr:uid="{00000000-0005-0000-0000-000017D70000}"/>
    <cellStyle name="標準 5 3 6 7 3 3 2" xfId="48304" xr:uid="{00000000-0005-0000-0000-000018D70000}"/>
    <cellStyle name="標準 5 3 6 7 3 4" xfId="39247" xr:uid="{00000000-0005-0000-0000-000019D70000}"/>
    <cellStyle name="標準 5 3 6 7 3 5" xfId="16260" xr:uid="{00000000-0005-0000-0000-00001AD70000}"/>
    <cellStyle name="標準 5 3 6 7 4" xfId="3385" xr:uid="{00000000-0005-0000-0000-00001BD70000}"/>
    <cellStyle name="標準 5 3 6 7 4 2" xfId="24462" xr:uid="{00000000-0005-0000-0000-00001CD70000}"/>
    <cellStyle name="標準 5 3 6 7 4 2 2" xfId="34864" xr:uid="{00000000-0005-0000-0000-00001DD70000}"/>
    <cellStyle name="標準 5 3 6 7 4 2 2 2" xfId="55668" xr:uid="{00000000-0005-0000-0000-00001ED70000}"/>
    <cellStyle name="標準 5 3 6 7 4 2 3" xfId="46936" xr:uid="{00000000-0005-0000-0000-00001FD70000}"/>
    <cellStyle name="標準 5 3 6 7 4 3" xfId="29676" xr:uid="{00000000-0005-0000-0000-000020D70000}"/>
    <cellStyle name="標準 5 3 6 7 4 3 2" xfId="50480" xr:uid="{00000000-0005-0000-0000-000021D70000}"/>
    <cellStyle name="標準 5 3 6 7 4 4" xfId="41748" xr:uid="{00000000-0005-0000-0000-000022D70000}"/>
    <cellStyle name="標準 5 3 6 7 4 5" xfId="18779" xr:uid="{00000000-0005-0000-0000-000023D70000}"/>
    <cellStyle name="標準 5 3 6 7 5" xfId="19737" xr:uid="{00000000-0005-0000-0000-000024D70000}"/>
    <cellStyle name="標準 5 3 6 7 6" xfId="25718" xr:uid="{00000000-0005-0000-0000-000025D70000}"/>
    <cellStyle name="標準 5 3 6 7 6 2" xfId="37790" xr:uid="{00000000-0005-0000-0000-000026D70000}"/>
    <cellStyle name="標準 5 3 6 7 7" xfId="36008" xr:uid="{00000000-0005-0000-0000-000027D70000}"/>
    <cellStyle name="標準 5 3 6 7 8" xfId="14801" xr:uid="{00000000-0005-0000-0000-000028D70000}"/>
    <cellStyle name="標準 5 3 6 7 9" xfId="57423" xr:uid="{00000000-0005-0000-0000-000029D70000}"/>
    <cellStyle name="標準 5 3 6 8" xfId="2374" xr:uid="{00000000-0005-0000-0000-00002AD70000}"/>
    <cellStyle name="標準 5 3 6 8 2" xfId="13300" xr:uid="{00000000-0005-0000-0000-00002BD70000}"/>
    <cellStyle name="標準 5 3 6 8 2 2" xfId="22530" xr:uid="{00000000-0005-0000-0000-00002CD70000}"/>
    <cellStyle name="標準 5 3 6 8 2 2 2" xfId="32933" xr:uid="{00000000-0005-0000-0000-00002DD70000}"/>
    <cellStyle name="標準 5 3 6 8 2 2 2 2" xfId="53737" xr:uid="{00000000-0005-0000-0000-00002ED70000}"/>
    <cellStyle name="標準 5 3 6 8 2 2 3" xfId="45005" xr:uid="{00000000-0005-0000-0000-00002FD70000}"/>
    <cellStyle name="標準 5 3 6 8 2 3" xfId="28178" xr:uid="{00000000-0005-0000-0000-000030D70000}"/>
    <cellStyle name="標準 5 3 6 8 2 3 2" xfId="40250" xr:uid="{00000000-0005-0000-0000-000031D70000}"/>
    <cellStyle name="標準 5 3 6 8 2 4" xfId="37011" xr:uid="{00000000-0005-0000-0000-000032D70000}"/>
    <cellStyle name="標準 5 3 6 8 2 5" xfId="17263" xr:uid="{00000000-0005-0000-0000-000033D70000}"/>
    <cellStyle name="標準 5 3 6 8 3" xfId="11669" xr:uid="{00000000-0005-0000-0000-000034D70000}"/>
    <cellStyle name="標準 5 3 6 8 3 2" xfId="27287" xr:uid="{00000000-0005-0000-0000-000035D70000}"/>
    <cellStyle name="標準 5 3 6 8 3 2 2" xfId="48416" xr:uid="{00000000-0005-0000-0000-000036D70000}"/>
    <cellStyle name="標準 5 3 6 8 3 3" xfId="39359" xr:uid="{00000000-0005-0000-0000-000037D70000}"/>
    <cellStyle name="標準 5 3 6 8 3 4" xfId="16372" xr:uid="{00000000-0005-0000-0000-000038D70000}"/>
    <cellStyle name="標準 5 3 6 8 4" xfId="4986" xr:uid="{00000000-0005-0000-0000-000039D70000}"/>
    <cellStyle name="標準 5 3 6 8 4 2" xfId="28864" xr:uid="{00000000-0005-0000-0000-00003AD70000}"/>
    <cellStyle name="標準 5 3 6 8 4 2 2" xfId="49668" xr:uid="{00000000-0005-0000-0000-00003BD70000}"/>
    <cellStyle name="標準 5 3 6 8 4 3" xfId="40936" xr:uid="{00000000-0005-0000-0000-00003CD70000}"/>
    <cellStyle name="標準 5 3 6 8 4 4" xfId="17963" xr:uid="{00000000-0005-0000-0000-00003DD70000}"/>
    <cellStyle name="標準 5 3 6 8 5" xfId="20927" xr:uid="{00000000-0005-0000-0000-00003ED70000}"/>
    <cellStyle name="標準 5 3 6 8 5 2" xfId="31332" xr:uid="{00000000-0005-0000-0000-00003FD70000}"/>
    <cellStyle name="標準 5 3 6 8 5 2 2" xfId="52136" xr:uid="{00000000-0005-0000-0000-000040D70000}"/>
    <cellStyle name="標準 5 3 6 8 5 3" xfId="43404" xr:uid="{00000000-0005-0000-0000-000041D70000}"/>
    <cellStyle name="標準 5 3 6 8 6" xfId="25830" xr:uid="{00000000-0005-0000-0000-000042D70000}"/>
    <cellStyle name="標準 5 3 6 8 6 2" xfId="37902" xr:uid="{00000000-0005-0000-0000-000043D70000}"/>
    <cellStyle name="標準 5 3 6 8 7" xfId="36120" xr:uid="{00000000-0005-0000-0000-000044D70000}"/>
    <cellStyle name="標準 5 3 6 8 8" xfId="14913" xr:uid="{00000000-0005-0000-0000-000045D70000}"/>
    <cellStyle name="標準 5 3 6 8 9" xfId="56610" xr:uid="{00000000-0005-0000-0000-000046D70000}"/>
    <cellStyle name="標準 5 3 6 9" xfId="1474" xr:uid="{00000000-0005-0000-0000-000047D70000}"/>
    <cellStyle name="標準 5 3 6 9 2" xfId="12399" xr:uid="{00000000-0005-0000-0000-000048D70000}"/>
    <cellStyle name="標準 5 3 6 9 2 2" xfId="27399" xr:uid="{00000000-0005-0000-0000-000049D70000}"/>
    <cellStyle name="標準 5 3 6 9 2 2 2" xfId="48528" xr:uid="{00000000-0005-0000-0000-00004AD70000}"/>
    <cellStyle name="標準 5 3 6 9 2 3" xfId="39471" xr:uid="{00000000-0005-0000-0000-00004BD70000}"/>
    <cellStyle name="標準 5 3 6 9 2 4" xfId="16484" xr:uid="{00000000-0005-0000-0000-00004CD70000}"/>
    <cellStyle name="標準 5 3 6 9 3" xfId="4093" xr:uid="{00000000-0005-0000-0000-00004DD70000}"/>
    <cellStyle name="標準 5 3 6 9 3 2" xfId="32040" xr:uid="{00000000-0005-0000-0000-00004ED70000}"/>
    <cellStyle name="標準 5 3 6 9 3 2 2" xfId="52844" xr:uid="{00000000-0005-0000-0000-00004FD70000}"/>
    <cellStyle name="標準 5 3 6 9 3 3" xfId="44112" xr:uid="{00000000-0005-0000-0000-000050D70000}"/>
    <cellStyle name="標準 5 3 6 9 3 4" xfId="21636" xr:uid="{00000000-0005-0000-0000-000051D70000}"/>
    <cellStyle name="標準 5 3 6 9 4" xfId="25942" xr:uid="{00000000-0005-0000-0000-000052D70000}"/>
    <cellStyle name="標準 5 3 6 9 4 2" xfId="38014" xr:uid="{00000000-0005-0000-0000-000053D70000}"/>
    <cellStyle name="標準 5 3 6 9 5" xfId="36232" xr:uid="{00000000-0005-0000-0000-000054D70000}"/>
    <cellStyle name="標準 5 3 6 9 6" xfId="15025" xr:uid="{00000000-0005-0000-0000-000055D70000}"/>
    <cellStyle name="標準 5 3 6 9 7" xfId="56369" xr:uid="{00000000-0005-0000-0000-000056D70000}"/>
    <cellStyle name="標準 5 3 7" xfId="310" xr:uid="{00000000-0005-0000-0000-000057D70000}"/>
    <cellStyle name="標準 5 3 7 10" xfId="5802" xr:uid="{00000000-0005-0000-0000-000058D70000}"/>
    <cellStyle name="標準 5 3 7 10 2" xfId="24190" xr:uid="{00000000-0005-0000-0000-000059D70000}"/>
    <cellStyle name="標準 5 3 7 10 2 2" xfId="34592" xr:uid="{00000000-0005-0000-0000-00005AD70000}"/>
    <cellStyle name="標準 5 3 7 10 2 2 2" xfId="55396" xr:uid="{00000000-0005-0000-0000-00005BD70000}"/>
    <cellStyle name="標準 5 3 7 10 2 3" xfId="46664" xr:uid="{00000000-0005-0000-0000-00005CD70000}"/>
    <cellStyle name="標準 5 3 7 10 3" xfId="26074" xr:uid="{00000000-0005-0000-0000-00005DD70000}"/>
    <cellStyle name="標準 5 3 7 10 3 2" xfId="47545" xr:uid="{00000000-0005-0000-0000-00005ED70000}"/>
    <cellStyle name="標準 5 3 7 10 4" xfId="38146" xr:uid="{00000000-0005-0000-0000-00005FD70000}"/>
    <cellStyle name="標準 5 3 7 10 5" xfId="15157" xr:uid="{00000000-0005-0000-0000-000060D70000}"/>
    <cellStyle name="標準 5 3 7 11" xfId="3227" xr:uid="{00000000-0005-0000-0000-000061D70000}"/>
    <cellStyle name="標準 5 3 7 11 2" xfId="24959" xr:uid="{00000000-0005-0000-0000-000062D70000}"/>
    <cellStyle name="標準 5 3 7 11 2 2" xfId="35361" xr:uid="{00000000-0005-0000-0000-000063D70000}"/>
    <cellStyle name="標準 5 3 7 11 2 2 2" xfId="56165" xr:uid="{00000000-0005-0000-0000-000064D70000}"/>
    <cellStyle name="標準 5 3 7 11 2 3" xfId="47433" xr:uid="{00000000-0005-0000-0000-000065D70000}"/>
    <cellStyle name="標準 5 3 7 11 3" xfId="26206" xr:uid="{00000000-0005-0000-0000-000066D70000}"/>
    <cellStyle name="標準 5 3 7 11 3 2" xfId="47677" xr:uid="{00000000-0005-0000-0000-000067D70000}"/>
    <cellStyle name="標準 5 3 7 11 4" xfId="38278" xr:uid="{00000000-0005-0000-0000-000068D70000}"/>
    <cellStyle name="標準 5 3 7 11 5" xfId="15290" xr:uid="{00000000-0005-0000-0000-000069D70000}"/>
    <cellStyle name="標準 5 3 7 12" xfId="15736" xr:uid="{00000000-0005-0000-0000-00006AD70000}"/>
    <cellStyle name="標準 5 3 7 12 2" xfId="26651" xr:uid="{00000000-0005-0000-0000-00006BD70000}"/>
    <cellStyle name="標準 5 3 7 12 2 2" xfId="47780" xr:uid="{00000000-0005-0000-0000-00006CD70000}"/>
    <cellStyle name="標準 5 3 7 12 3" xfId="38723" xr:uid="{00000000-0005-0000-0000-00006DD70000}"/>
    <cellStyle name="標準 5 3 7 13" xfId="17395" xr:uid="{00000000-0005-0000-0000-00006ED70000}"/>
    <cellStyle name="標準 5 3 7 13 2" xfId="28310" xr:uid="{00000000-0005-0000-0000-00006FD70000}"/>
    <cellStyle name="標準 5 3 7 13 2 2" xfId="49114" xr:uid="{00000000-0005-0000-0000-000070D70000}"/>
    <cellStyle name="標準 5 3 7 13 3" xfId="40382" xr:uid="{00000000-0005-0000-0000-000071D70000}"/>
    <cellStyle name="標準 5 3 7 14" xfId="18903" xr:uid="{00000000-0005-0000-0000-000072D70000}"/>
    <cellStyle name="標準 5 3 7 14 2" xfId="29795" xr:uid="{00000000-0005-0000-0000-000073D70000}"/>
    <cellStyle name="標準 5 3 7 14 2 2" xfId="50599" xr:uid="{00000000-0005-0000-0000-000074D70000}"/>
    <cellStyle name="標準 5 3 7 14 3" xfId="41867" xr:uid="{00000000-0005-0000-0000-000075D70000}"/>
    <cellStyle name="標準 5 3 7 15" xfId="18995" xr:uid="{00000000-0005-0000-0000-000076D70000}"/>
    <cellStyle name="標準 5 3 7 15 2" xfId="29887" xr:uid="{00000000-0005-0000-0000-000077D70000}"/>
    <cellStyle name="標準 5 3 7 15 2 2" xfId="50691" xr:uid="{00000000-0005-0000-0000-000078D70000}"/>
    <cellStyle name="標準 5 3 7 15 3" xfId="41959" xr:uid="{00000000-0005-0000-0000-000079D70000}"/>
    <cellStyle name="標準 5 3 7 16" xfId="25071" xr:uid="{00000000-0005-0000-0000-00007AD70000}"/>
    <cellStyle name="標準 5 3 7 16 2" xfId="37143" xr:uid="{00000000-0005-0000-0000-00007BD70000}"/>
    <cellStyle name="標準 5 3 7 17" xfId="35484" xr:uid="{00000000-0005-0000-0000-00007CD70000}"/>
    <cellStyle name="標準 5 3 7 18" xfId="14153" xr:uid="{00000000-0005-0000-0000-00007DD70000}"/>
    <cellStyle name="標準 5 3 7 19" xfId="56277" xr:uid="{00000000-0005-0000-0000-00007ED70000}"/>
    <cellStyle name="標準 5 3 7 2" xfId="427" xr:uid="{00000000-0005-0000-0000-00007FD70000}"/>
    <cellStyle name="標準 5 3 7 2 10" xfId="25294" xr:uid="{00000000-0005-0000-0000-000080D70000}"/>
    <cellStyle name="標準 5 3 7 2 10 2" xfId="37366" xr:uid="{00000000-0005-0000-0000-000081D70000}"/>
    <cellStyle name="標準 5 3 7 2 11" xfId="35584" xr:uid="{00000000-0005-0000-0000-000082D70000}"/>
    <cellStyle name="標準 5 3 7 2 12" xfId="14377" xr:uid="{00000000-0005-0000-0000-000083D70000}"/>
    <cellStyle name="標準 5 3 7 2 13" xfId="56500" xr:uid="{00000000-0005-0000-0000-000084D70000}"/>
    <cellStyle name="標準 5 3 7 2 2" xfId="1061" xr:uid="{00000000-0005-0000-0000-000085D70000}"/>
    <cellStyle name="標準 5 3 7 2 2 10" xfId="57082" xr:uid="{00000000-0005-0000-0000-000086D70000}"/>
    <cellStyle name="標準 5 3 7 2 2 2" xfId="2845" xr:uid="{00000000-0005-0000-0000-000087D70000}"/>
    <cellStyle name="標準 5 3 7 2 2 2 2" xfId="13771" xr:uid="{00000000-0005-0000-0000-000088D70000}"/>
    <cellStyle name="標準 5 3 7 2 2 2 2 2" xfId="23001" xr:uid="{00000000-0005-0000-0000-000089D70000}"/>
    <cellStyle name="標準 5 3 7 2 2 2 2 2 2" xfId="33404" xr:uid="{00000000-0005-0000-0000-00008AD70000}"/>
    <cellStyle name="標準 5 3 7 2 2 2 2 2 2 2" xfId="54208" xr:uid="{00000000-0005-0000-0000-00008BD70000}"/>
    <cellStyle name="標準 5 3 7 2 2 2 2 2 3" xfId="45476" xr:uid="{00000000-0005-0000-0000-00008CD70000}"/>
    <cellStyle name="標準 5 3 7 2 2 2 2 3" xfId="29335" xr:uid="{00000000-0005-0000-0000-00008DD70000}"/>
    <cellStyle name="標準 5 3 7 2 2 2 2 3 2" xfId="50139" xr:uid="{00000000-0005-0000-0000-00008ED70000}"/>
    <cellStyle name="標準 5 3 7 2 2 2 2 4" xfId="41407" xr:uid="{00000000-0005-0000-0000-00008FD70000}"/>
    <cellStyle name="標準 5 3 7 2 2 2 2 5" xfId="18438" xr:uid="{00000000-0005-0000-0000-000090D70000}"/>
    <cellStyle name="標準 5 3 7 2 2 2 3" xfId="11989" xr:uid="{00000000-0005-0000-0000-000091D70000}"/>
    <cellStyle name="標準 5 3 7 2 2 2 3 2" xfId="31627" xr:uid="{00000000-0005-0000-0000-000092D70000}"/>
    <cellStyle name="標準 5 3 7 2 2 2 3 2 2" xfId="52431" xr:uid="{00000000-0005-0000-0000-000093D70000}"/>
    <cellStyle name="標準 5 3 7 2 2 2 3 3" xfId="43699" xr:uid="{00000000-0005-0000-0000-000094D70000}"/>
    <cellStyle name="標準 5 3 7 2 2 2 3 4" xfId="21223" xr:uid="{00000000-0005-0000-0000-000095D70000}"/>
    <cellStyle name="標準 5 3 7 2 2 2 4" xfId="5457" xr:uid="{00000000-0005-0000-0000-000096D70000}"/>
    <cellStyle name="標準 5 3 7 2 2 2 4 2" xfId="48771" xr:uid="{00000000-0005-0000-0000-000097D70000}"/>
    <cellStyle name="標準 5 3 7 2 2 2 4 3" xfId="27642" xr:uid="{00000000-0005-0000-0000-000098D70000}"/>
    <cellStyle name="標準 5 3 7 2 2 2 5" xfId="39714" xr:uid="{00000000-0005-0000-0000-000099D70000}"/>
    <cellStyle name="標準 5 3 7 2 2 2 6" xfId="16727" xr:uid="{00000000-0005-0000-0000-00009AD70000}"/>
    <cellStyle name="標準 5 3 7 2 2 3" xfId="1952" xr:uid="{00000000-0005-0000-0000-00009BD70000}"/>
    <cellStyle name="標準 5 3 7 2 2 3 2" xfId="12878" xr:uid="{00000000-0005-0000-0000-00009CD70000}"/>
    <cellStyle name="標準 5 3 7 2 2 3 2 2" xfId="32511" xr:uid="{00000000-0005-0000-0000-00009DD70000}"/>
    <cellStyle name="標準 5 3 7 2 2 3 2 2 2" xfId="53315" xr:uid="{00000000-0005-0000-0000-00009ED70000}"/>
    <cellStyle name="標準 5 3 7 2 2 3 2 3" xfId="44583" xr:uid="{00000000-0005-0000-0000-00009FD70000}"/>
    <cellStyle name="標準 5 3 7 2 2 3 2 4" xfId="22108" xr:uid="{00000000-0005-0000-0000-0000A0D70000}"/>
    <cellStyle name="標準 5 3 7 2 2 3 3" xfId="4564" xr:uid="{00000000-0005-0000-0000-0000A1D70000}"/>
    <cellStyle name="標準 5 3 7 2 2 3 3 2" xfId="49558" xr:uid="{00000000-0005-0000-0000-0000A2D70000}"/>
    <cellStyle name="標準 5 3 7 2 2 3 3 3" xfId="28754" xr:uid="{00000000-0005-0000-0000-0000A3D70000}"/>
    <cellStyle name="標準 5 3 7 2 2 3 4" xfId="40826" xr:uid="{00000000-0005-0000-0000-0000A4D70000}"/>
    <cellStyle name="標準 5 3 7 2 2 3 5" xfId="17839" xr:uid="{00000000-0005-0000-0000-0000A5D70000}"/>
    <cellStyle name="標準 5 3 7 2 2 4" xfId="9921" xr:uid="{00000000-0005-0000-0000-0000A6D70000}"/>
    <cellStyle name="標準 5 3 7 2 2 4 2" xfId="34198" xr:uid="{00000000-0005-0000-0000-0000A7D70000}"/>
    <cellStyle name="標準 5 3 7 2 2 4 2 2" xfId="55002" xr:uid="{00000000-0005-0000-0000-0000A8D70000}"/>
    <cellStyle name="標準 5 3 7 2 2 4 3" xfId="46270" xr:uid="{00000000-0005-0000-0000-0000A9D70000}"/>
    <cellStyle name="標準 5 3 7 2 2 4 4" xfId="23796" xr:uid="{00000000-0005-0000-0000-0000AAD70000}"/>
    <cellStyle name="標準 5 3 7 2 2 5" xfId="3680" xr:uid="{00000000-0005-0000-0000-0000ABD70000}"/>
    <cellStyle name="標準 5 3 7 2 2 5 2" xfId="34984" xr:uid="{00000000-0005-0000-0000-0000ACD70000}"/>
    <cellStyle name="標準 5 3 7 2 2 5 2 2" xfId="55788" xr:uid="{00000000-0005-0000-0000-0000ADD70000}"/>
    <cellStyle name="標準 5 3 7 2 2 5 3" xfId="47056" xr:uid="{00000000-0005-0000-0000-0000AED70000}"/>
    <cellStyle name="標準 5 3 7 2 2 5 4" xfId="24582" xr:uid="{00000000-0005-0000-0000-0000AFD70000}"/>
    <cellStyle name="標準 5 3 7 2 2 6" xfId="19871" xr:uid="{00000000-0005-0000-0000-0000B0D70000}"/>
    <cellStyle name="標準 5 3 7 2 2 7" xfId="26266" xr:uid="{00000000-0005-0000-0000-0000B1D70000}"/>
    <cellStyle name="標準 5 3 7 2 2 7 2" xfId="38338" xr:uid="{00000000-0005-0000-0000-0000B2D70000}"/>
    <cellStyle name="標準 5 3 7 2 2 8" xfId="36475" xr:uid="{00000000-0005-0000-0000-0000B3D70000}"/>
    <cellStyle name="標準 5 3 7 2 2 9" xfId="15350" xr:uid="{00000000-0005-0000-0000-0000B4D70000}"/>
    <cellStyle name="標準 5 3 7 2 3" xfId="1383" xr:uid="{00000000-0005-0000-0000-0000B5D70000}"/>
    <cellStyle name="標準 5 3 7 2 3 2" xfId="3116" xr:uid="{00000000-0005-0000-0000-0000B6D70000}"/>
    <cellStyle name="標準 5 3 7 2 3 2 2" xfId="14042" xr:uid="{00000000-0005-0000-0000-0000B7D70000}"/>
    <cellStyle name="標準 5 3 7 2 3 2 2 2" xfId="33675" xr:uid="{00000000-0005-0000-0000-0000B8D70000}"/>
    <cellStyle name="標準 5 3 7 2 3 2 2 2 2" xfId="54479" xr:uid="{00000000-0005-0000-0000-0000B9D70000}"/>
    <cellStyle name="標準 5 3 7 2 3 2 2 3" xfId="45747" xr:uid="{00000000-0005-0000-0000-0000BAD70000}"/>
    <cellStyle name="標準 5 3 7 2 3 2 2 4" xfId="23272" xr:uid="{00000000-0005-0000-0000-0000BBD70000}"/>
    <cellStyle name="標準 5 3 7 2 3 2 3" xfId="12311" xr:uid="{00000000-0005-0000-0000-0000BCD70000}"/>
    <cellStyle name="標準 5 3 7 2 3 2 3 2" xfId="31949" xr:uid="{00000000-0005-0000-0000-0000BDD70000}"/>
    <cellStyle name="標準 5 3 7 2 3 2 3 2 2" xfId="52753" xr:uid="{00000000-0005-0000-0000-0000BED70000}"/>
    <cellStyle name="標準 5 3 7 2 3 2 3 3" xfId="44021" xr:uid="{00000000-0005-0000-0000-0000BFD70000}"/>
    <cellStyle name="標準 5 3 7 2 3 2 3 4" xfId="21545" xr:uid="{00000000-0005-0000-0000-0000C0D70000}"/>
    <cellStyle name="標準 5 3 7 2 3 2 4" xfId="5728" xr:uid="{00000000-0005-0000-0000-0000C1D70000}"/>
    <cellStyle name="標準 5 3 7 2 3 2 4 2" xfId="50410" xr:uid="{00000000-0005-0000-0000-0000C2D70000}"/>
    <cellStyle name="標準 5 3 7 2 3 2 4 3" xfId="29606" xr:uid="{00000000-0005-0000-0000-0000C3D70000}"/>
    <cellStyle name="標準 5 3 7 2 3 2 5" xfId="41678" xr:uid="{00000000-0005-0000-0000-0000C4D70000}"/>
    <cellStyle name="標準 5 3 7 2 3 2 6" xfId="18709" xr:uid="{00000000-0005-0000-0000-0000C5D70000}"/>
    <cellStyle name="標準 5 3 7 2 3 3" xfId="2223" xr:uid="{00000000-0005-0000-0000-0000C6D70000}"/>
    <cellStyle name="標準 5 3 7 2 3 3 2" xfId="13149" xr:uid="{00000000-0005-0000-0000-0000C7D70000}"/>
    <cellStyle name="標準 5 3 7 2 3 3 2 2" xfId="53586" xr:uid="{00000000-0005-0000-0000-0000C8D70000}"/>
    <cellStyle name="標準 5 3 7 2 3 3 2 3" xfId="32782" xr:uid="{00000000-0005-0000-0000-0000C9D70000}"/>
    <cellStyle name="標準 5 3 7 2 3 3 3" xfId="4835" xr:uid="{00000000-0005-0000-0000-0000CAD70000}"/>
    <cellStyle name="標準 5 3 7 2 3 3 3 2" xfId="44854" xr:uid="{00000000-0005-0000-0000-0000CBD70000}"/>
    <cellStyle name="標準 5 3 7 2 3 3 4" xfId="22379" xr:uid="{00000000-0005-0000-0000-0000CCD70000}"/>
    <cellStyle name="標準 5 3 7 2 3 4" xfId="8799" xr:uid="{00000000-0005-0000-0000-0000CDD70000}"/>
    <cellStyle name="標準 5 3 7 2 3 5" xfId="4002" xr:uid="{00000000-0005-0000-0000-0000CED70000}"/>
    <cellStyle name="標準 5 3 7 2 3 5 2" xfId="47880" xr:uid="{00000000-0005-0000-0000-0000CFD70000}"/>
    <cellStyle name="標準 5 3 7 2 3 5 3" xfId="26751" xr:uid="{00000000-0005-0000-0000-0000D0D70000}"/>
    <cellStyle name="標準 5 3 7 2 3 6" xfId="38823" xr:uid="{00000000-0005-0000-0000-0000D1D70000}"/>
    <cellStyle name="標準 5 3 7 2 3 7" xfId="15836" xr:uid="{00000000-0005-0000-0000-0000D2D70000}"/>
    <cellStyle name="標準 5 3 7 2 3 8" xfId="57353" xr:uid="{00000000-0005-0000-0000-0000D3D70000}"/>
    <cellStyle name="標準 5 3 7 2 4" xfId="879" xr:uid="{00000000-0005-0000-0000-0000D4D70000}"/>
    <cellStyle name="標準 5 3 7 2 4 2" xfId="2718" xr:uid="{00000000-0005-0000-0000-0000D5D70000}"/>
    <cellStyle name="標準 5 3 7 2 4 2 2" xfId="13644" xr:uid="{00000000-0005-0000-0000-0000D6D70000}"/>
    <cellStyle name="標準 5 3 7 2 4 2 2 2" xfId="54081" xr:uid="{00000000-0005-0000-0000-0000D7D70000}"/>
    <cellStyle name="標準 5 3 7 2 4 2 2 3" xfId="33277" xr:uid="{00000000-0005-0000-0000-0000D8D70000}"/>
    <cellStyle name="標準 5 3 7 2 4 2 3" xfId="5330" xr:uid="{00000000-0005-0000-0000-0000D9D70000}"/>
    <cellStyle name="標準 5 3 7 2 4 2 3 2" xfId="45349" xr:uid="{00000000-0005-0000-0000-0000DAD70000}"/>
    <cellStyle name="標準 5 3 7 2 4 2 4" xfId="22874" xr:uid="{00000000-0005-0000-0000-0000DBD70000}"/>
    <cellStyle name="標準 5 3 7 2 4 3" xfId="1825" xr:uid="{00000000-0005-0000-0000-0000DCD70000}"/>
    <cellStyle name="標準 5 3 7 2 4 3 2" xfId="12751" xr:uid="{00000000-0005-0000-0000-0000DDD70000}"/>
    <cellStyle name="標準 5 3 7 2 4 3 2 2" xfId="53188" xr:uid="{00000000-0005-0000-0000-0000DED70000}"/>
    <cellStyle name="標準 5 3 7 2 4 3 2 3" xfId="32384" xr:uid="{00000000-0005-0000-0000-0000DFD70000}"/>
    <cellStyle name="標準 5 3 7 2 4 3 3" xfId="4437" xr:uid="{00000000-0005-0000-0000-0000E0D70000}"/>
    <cellStyle name="標準 5 3 7 2 4 3 3 2" xfId="44456" xr:uid="{00000000-0005-0000-0000-0000E1D70000}"/>
    <cellStyle name="標準 5 3 7 2 4 3 4" xfId="21981" xr:uid="{00000000-0005-0000-0000-0000E2D70000}"/>
    <cellStyle name="標準 5 3 7 2 4 4" xfId="11807" xr:uid="{00000000-0005-0000-0000-0000E3D70000}"/>
    <cellStyle name="標準 5 3 7 2 4 4 2" xfId="31445" xr:uid="{00000000-0005-0000-0000-0000E4D70000}"/>
    <cellStyle name="標準 5 3 7 2 4 4 2 2" xfId="52249" xr:uid="{00000000-0005-0000-0000-0000E5D70000}"/>
    <cellStyle name="標準 5 3 7 2 4 4 3" xfId="43517" xr:uid="{00000000-0005-0000-0000-0000E6D70000}"/>
    <cellStyle name="標準 5 3 7 2 4 4 4" xfId="21041" xr:uid="{00000000-0005-0000-0000-0000E7D70000}"/>
    <cellStyle name="標準 5 3 7 2 4 5" xfId="3498" xr:uid="{00000000-0005-0000-0000-0000E8D70000}"/>
    <cellStyle name="標準 5 3 7 2 4 5 2" xfId="50012" xr:uid="{00000000-0005-0000-0000-0000E9D70000}"/>
    <cellStyle name="標準 5 3 7 2 4 5 3" xfId="29208" xr:uid="{00000000-0005-0000-0000-0000EAD70000}"/>
    <cellStyle name="標準 5 3 7 2 4 6" xfId="41280" xr:uid="{00000000-0005-0000-0000-0000EBD70000}"/>
    <cellStyle name="標準 5 3 7 2 4 7" xfId="18311" xr:uid="{00000000-0005-0000-0000-0000ECD70000}"/>
    <cellStyle name="標準 5 3 7 2 4 8" xfId="56955" xr:uid="{00000000-0005-0000-0000-0000EDD70000}"/>
    <cellStyle name="標準 5 3 7 2 5" xfId="2454" xr:uid="{00000000-0005-0000-0000-0000EED70000}"/>
    <cellStyle name="標準 5 3 7 2 5 2" xfId="13380" xr:uid="{00000000-0005-0000-0000-0000EFD70000}"/>
    <cellStyle name="標準 5 3 7 2 5 2 2" xfId="33013" xr:uid="{00000000-0005-0000-0000-0000F0D70000}"/>
    <cellStyle name="標準 5 3 7 2 5 2 2 2" xfId="53817" xr:uid="{00000000-0005-0000-0000-0000F1D70000}"/>
    <cellStyle name="標準 5 3 7 2 5 2 3" xfId="45085" xr:uid="{00000000-0005-0000-0000-0000F2D70000}"/>
    <cellStyle name="標準 5 3 7 2 5 2 4" xfId="22610" xr:uid="{00000000-0005-0000-0000-0000F3D70000}"/>
    <cellStyle name="標準 5 3 7 2 5 3" xfId="5066" xr:uid="{00000000-0005-0000-0000-0000F4D70000}"/>
    <cellStyle name="標準 5 3 7 2 5 3 2" xfId="49748" xr:uid="{00000000-0005-0000-0000-0000F5D70000}"/>
    <cellStyle name="標準 5 3 7 2 5 3 3" xfId="28944" xr:uid="{00000000-0005-0000-0000-0000F6D70000}"/>
    <cellStyle name="標準 5 3 7 2 5 4" xfId="41016" xr:uid="{00000000-0005-0000-0000-0000F7D70000}"/>
    <cellStyle name="標準 5 3 7 2 5 5" xfId="18043" xr:uid="{00000000-0005-0000-0000-0000F8D70000}"/>
    <cellStyle name="標準 5 3 7 2 5 6" xfId="56690" xr:uid="{00000000-0005-0000-0000-0000F9D70000}"/>
    <cellStyle name="標準 5 3 7 2 6" xfId="1555" xr:uid="{00000000-0005-0000-0000-0000FAD70000}"/>
    <cellStyle name="標準 5 3 7 2 6 2" xfId="12479" xr:uid="{00000000-0005-0000-0000-0000FBD70000}"/>
    <cellStyle name="標準 5 3 7 2 6 2 2" xfId="32120" xr:uid="{00000000-0005-0000-0000-0000FCD70000}"/>
    <cellStyle name="標準 5 3 7 2 6 2 2 2" xfId="52924" xr:uid="{00000000-0005-0000-0000-0000FDD70000}"/>
    <cellStyle name="標準 5 3 7 2 6 2 3" xfId="44192" xr:uid="{00000000-0005-0000-0000-0000FED70000}"/>
    <cellStyle name="標準 5 3 7 2 6 2 4" xfId="21716" xr:uid="{00000000-0005-0000-0000-0000FFD70000}"/>
    <cellStyle name="標準 5 3 7 2 6 3" xfId="4173" xr:uid="{00000000-0005-0000-0000-000000D80000}"/>
    <cellStyle name="標準 5 3 7 2 6 3 2" xfId="49225" xr:uid="{00000000-0005-0000-0000-000001D80000}"/>
    <cellStyle name="標準 5 3 7 2 6 3 3" xfId="28421" xr:uid="{00000000-0005-0000-0000-000002D80000}"/>
    <cellStyle name="標準 5 3 7 2 6 4" xfId="40493" xr:uid="{00000000-0005-0000-0000-000003D80000}"/>
    <cellStyle name="標準 5 3 7 2 6 5" xfId="17506" xr:uid="{00000000-0005-0000-0000-000004D80000}"/>
    <cellStyle name="標準 5 3 7 2 7" xfId="6159" xr:uid="{00000000-0005-0000-0000-000005D80000}"/>
    <cellStyle name="標準 5 3 7 2 7 2" xfId="33866" xr:uid="{00000000-0005-0000-0000-000006D80000}"/>
    <cellStyle name="標準 5 3 7 2 7 2 2" xfId="54670" xr:uid="{00000000-0005-0000-0000-000007D80000}"/>
    <cellStyle name="標準 5 3 7 2 7 3" xfId="45938" xr:uid="{00000000-0005-0000-0000-000008D80000}"/>
    <cellStyle name="標準 5 3 7 2 7 4" xfId="23463" xr:uid="{00000000-0005-0000-0000-000009D80000}"/>
    <cellStyle name="標準 5 3 7 2 8" xfId="3300" xr:uid="{00000000-0005-0000-0000-00000AD80000}"/>
    <cellStyle name="標準 5 3 7 2 8 2" xfId="34652" xr:uid="{00000000-0005-0000-0000-00000BD80000}"/>
    <cellStyle name="標準 5 3 7 2 8 2 2" xfId="55456" xr:uid="{00000000-0005-0000-0000-00000CD80000}"/>
    <cellStyle name="標準 5 3 7 2 8 3" xfId="46724" xr:uid="{00000000-0005-0000-0000-00000DD80000}"/>
    <cellStyle name="標準 5 3 7 2 8 4" xfId="24250" xr:uid="{00000000-0005-0000-0000-00000ED80000}"/>
    <cellStyle name="標準 5 3 7 2 9" xfId="19281" xr:uid="{00000000-0005-0000-0000-00000FD80000}"/>
    <cellStyle name="標準 5 3 7 2 9 2" xfId="30165" xr:uid="{00000000-0005-0000-0000-000010D80000}"/>
    <cellStyle name="標準 5 3 7 2 9 2 2" xfId="50969" xr:uid="{00000000-0005-0000-0000-000011D80000}"/>
    <cellStyle name="標準 5 3 7 2 9 3" xfId="42237" xr:uid="{00000000-0005-0000-0000-000012D80000}"/>
    <cellStyle name="標準 5 3 7 3" xfId="1179" xr:uid="{00000000-0005-0000-0000-000013D80000}"/>
    <cellStyle name="標準 5 3 7 3 10" xfId="14488" xr:uid="{00000000-0005-0000-0000-000014D80000}"/>
    <cellStyle name="標準 5 3 7 3 11" xfId="56770" xr:uid="{00000000-0005-0000-0000-000015D80000}"/>
    <cellStyle name="標準 5 3 7 3 2" xfId="2039" xr:uid="{00000000-0005-0000-0000-000016D80000}"/>
    <cellStyle name="標準 5 3 7 3 2 10" xfId="57169" xr:uid="{00000000-0005-0000-0000-000017D80000}"/>
    <cellStyle name="標準 5 3 7 3 2 2" xfId="2932" xr:uid="{00000000-0005-0000-0000-000018D80000}"/>
    <cellStyle name="標準 5 3 7 3 2 2 2" xfId="13858" xr:uid="{00000000-0005-0000-0000-000019D80000}"/>
    <cellStyle name="標準 5 3 7 3 2 2 2 2" xfId="33491" xr:uid="{00000000-0005-0000-0000-00001AD80000}"/>
    <cellStyle name="標準 5 3 7 3 2 2 2 2 2" xfId="54295" xr:uid="{00000000-0005-0000-0000-00001BD80000}"/>
    <cellStyle name="標準 5 3 7 3 2 2 2 3" xfId="45563" xr:uid="{00000000-0005-0000-0000-00001CD80000}"/>
    <cellStyle name="標準 5 3 7 3 2 2 2 4" xfId="23088" xr:uid="{00000000-0005-0000-0000-00001DD80000}"/>
    <cellStyle name="標準 5 3 7 3 2 2 3" xfId="5544" xr:uid="{00000000-0005-0000-0000-00001ED80000}"/>
    <cellStyle name="標準 5 3 7 3 2 2 3 2" xfId="48882" xr:uid="{00000000-0005-0000-0000-00001FD80000}"/>
    <cellStyle name="標準 5 3 7 3 2 2 3 3" xfId="27753" xr:uid="{00000000-0005-0000-0000-000020D80000}"/>
    <cellStyle name="標準 5 3 7 3 2 2 4" xfId="39825" xr:uid="{00000000-0005-0000-0000-000021D80000}"/>
    <cellStyle name="標準 5 3 7 3 2 2 5" xfId="16838" xr:uid="{00000000-0005-0000-0000-000022D80000}"/>
    <cellStyle name="標準 5 3 7 3 2 3" xfId="12965" xr:uid="{00000000-0005-0000-0000-000023D80000}"/>
    <cellStyle name="標準 5 3 7 3 2 3 2" xfId="22195" xr:uid="{00000000-0005-0000-0000-000024D80000}"/>
    <cellStyle name="標準 5 3 7 3 2 3 2 2" xfId="32598" xr:uid="{00000000-0005-0000-0000-000025D80000}"/>
    <cellStyle name="標準 5 3 7 3 2 3 2 2 2" xfId="53402" xr:uid="{00000000-0005-0000-0000-000026D80000}"/>
    <cellStyle name="標準 5 3 7 3 2 3 2 3" xfId="44670" xr:uid="{00000000-0005-0000-0000-000027D80000}"/>
    <cellStyle name="標準 5 3 7 3 2 3 3" xfId="29422" xr:uid="{00000000-0005-0000-0000-000028D80000}"/>
    <cellStyle name="標準 5 3 7 3 2 3 3 2" xfId="50226" xr:uid="{00000000-0005-0000-0000-000029D80000}"/>
    <cellStyle name="標準 5 3 7 3 2 3 4" xfId="41494" xr:uid="{00000000-0005-0000-0000-00002AD80000}"/>
    <cellStyle name="標準 5 3 7 3 2 3 5" xfId="18525" xr:uid="{00000000-0005-0000-0000-00002BD80000}"/>
    <cellStyle name="標準 5 3 7 3 2 4" xfId="8800" xr:uid="{00000000-0005-0000-0000-00002CD80000}"/>
    <cellStyle name="標準 5 3 7 3 2 4 2" xfId="34258" xr:uid="{00000000-0005-0000-0000-00002DD80000}"/>
    <cellStyle name="標準 5 3 7 3 2 4 2 2" xfId="55062" xr:uid="{00000000-0005-0000-0000-00002ED80000}"/>
    <cellStyle name="標準 5 3 7 3 2 4 3" xfId="46330" xr:uid="{00000000-0005-0000-0000-00002FD80000}"/>
    <cellStyle name="標準 5 3 7 3 2 4 4" xfId="23856" xr:uid="{00000000-0005-0000-0000-000030D80000}"/>
    <cellStyle name="標準 5 3 7 3 2 5" xfId="4651" xr:uid="{00000000-0005-0000-0000-000031D80000}"/>
    <cellStyle name="標準 5 3 7 3 2 5 2" xfId="35044" xr:uid="{00000000-0005-0000-0000-000032D80000}"/>
    <cellStyle name="標準 5 3 7 3 2 5 2 2" xfId="55848" xr:uid="{00000000-0005-0000-0000-000033D80000}"/>
    <cellStyle name="標準 5 3 7 3 2 5 3" xfId="47116" xr:uid="{00000000-0005-0000-0000-000034D80000}"/>
    <cellStyle name="標準 5 3 7 3 2 5 4" xfId="24642" xr:uid="{00000000-0005-0000-0000-000035D80000}"/>
    <cellStyle name="標準 5 3 7 3 2 6" xfId="19742" xr:uid="{00000000-0005-0000-0000-000036D80000}"/>
    <cellStyle name="標準 5 3 7 3 2 7" xfId="26326" xr:uid="{00000000-0005-0000-0000-000037D80000}"/>
    <cellStyle name="標準 5 3 7 3 2 7 2" xfId="38398" xr:uid="{00000000-0005-0000-0000-000038D80000}"/>
    <cellStyle name="標準 5 3 7 3 2 8" xfId="36586" xr:uid="{00000000-0005-0000-0000-000039D80000}"/>
    <cellStyle name="標準 5 3 7 3 2 9" xfId="15410" xr:uid="{00000000-0005-0000-0000-00003AD80000}"/>
    <cellStyle name="標準 5 3 7 3 3" xfId="2534" xr:uid="{00000000-0005-0000-0000-00003BD80000}"/>
    <cellStyle name="標準 5 3 7 3 3 2" xfId="13460" xr:uid="{00000000-0005-0000-0000-00003CD80000}"/>
    <cellStyle name="標準 5 3 7 3 3 2 2" xfId="22690" xr:uid="{00000000-0005-0000-0000-00003DD80000}"/>
    <cellStyle name="標準 5 3 7 3 3 2 2 2" xfId="33093" xr:uid="{00000000-0005-0000-0000-00003ED80000}"/>
    <cellStyle name="標準 5 3 7 3 3 2 2 2 2" xfId="53897" xr:uid="{00000000-0005-0000-0000-00003FD80000}"/>
    <cellStyle name="標準 5 3 7 3 3 2 2 3" xfId="45165" xr:uid="{00000000-0005-0000-0000-000040D80000}"/>
    <cellStyle name="標準 5 3 7 3 3 2 3" xfId="29024" xr:uid="{00000000-0005-0000-0000-000041D80000}"/>
    <cellStyle name="標準 5 3 7 3 3 2 3 2" xfId="49828" xr:uid="{00000000-0005-0000-0000-000042D80000}"/>
    <cellStyle name="標準 5 3 7 3 3 2 4" xfId="41096" xr:uid="{00000000-0005-0000-0000-000043D80000}"/>
    <cellStyle name="標準 5 3 7 3 3 2 5" xfId="18123" xr:uid="{00000000-0005-0000-0000-000044D80000}"/>
    <cellStyle name="標準 5 3 7 3 3 3" xfId="12107" xr:uid="{00000000-0005-0000-0000-000045D80000}"/>
    <cellStyle name="標準 5 3 7 3 3 3 2" xfId="31745" xr:uid="{00000000-0005-0000-0000-000046D80000}"/>
    <cellStyle name="標準 5 3 7 3 3 3 2 2" xfId="52549" xr:uid="{00000000-0005-0000-0000-000047D80000}"/>
    <cellStyle name="標準 5 3 7 3 3 3 3" xfId="43817" xr:uid="{00000000-0005-0000-0000-000048D80000}"/>
    <cellStyle name="標準 5 3 7 3 3 3 4" xfId="21341" xr:uid="{00000000-0005-0000-0000-000049D80000}"/>
    <cellStyle name="標準 5 3 7 3 3 4" xfId="5146" xr:uid="{00000000-0005-0000-0000-00004AD80000}"/>
    <cellStyle name="標準 5 3 7 3 3 4 2" xfId="47991" xr:uid="{00000000-0005-0000-0000-00004BD80000}"/>
    <cellStyle name="標準 5 3 7 3 3 4 3" xfId="26862" xr:uid="{00000000-0005-0000-0000-00004CD80000}"/>
    <cellStyle name="標準 5 3 7 3 3 5" xfId="38934" xr:uid="{00000000-0005-0000-0000-00004DD80000}"/>
    <cellStyle name="標準 5 3 7 3 3 6" xfId="15947" xr:uid="{00000000-0005-0000-0000-00004ED80000}"/>
    <cellStyle name="標準 5 3 7 3 4" xfId="1635" xr:uid="{00000000-0005-0000-0000-00004FD80000}"/>
    <cellStyle name="標準 5 3 7 3 4 2" xfId="12559" xr:uid="{00000000-0005-0000-0000-000050D80000}"/>
    <cellStyle name="標準 5 3 7 3 4 2 2" xfId="32200" xr:uid="{00000000-0005-0000-0000-000051D80000}"/>
    <cellStyle name="標準 5 3 7 3 4 2 2 2" xfId="53004" xr:uid="{00000000-0005-0000-0000-000052D80000}"/>
    <cellStyle name="標準 5 3 7 3 4 2 3" xfId="44272" xr:uid="{00000000-0005-0000-0000-000053D80000}"/>
    <cellStyle name="標準 5 3 7 3 4 2 4" xfId="21796" xr:uid="{00000000-0005-0000-0000-000054D80000}"/>
    <cellStyle name="標準 5 3 7 3 4 3" xfId="4253" xr:uid="{00000000-0005-0000-0000-000055D80000}"/>
    <cellStyle name="標準 5 3 7 3 4 3 2" xfId="49336" xr:uid="{00000000-0005-0000-0000-000056D80000}"/>
    <cellStyle name="標準 5 3 7 3 4 3 3" xfId="28532" xr:uid="{00000000-0005-0000-0000-000057D80000}"/>
    <cellStyle name="標準 5 3 7 3 4 4" xfId="40604" xr:uid="{00000000-0005-0000-0000-000058D80000}"/>
    <cellStyle name="標準 5 3 7 3 4 5" xfId="17617" xr:uid="{00000000-0005-0000-0000-000059D80000}"/>
    <cellStyle name="標準 5 3 7 3 5" xfId="6219" xr:uid="{00000000-0005-0000-0000-00005AD80000}"/>
    <cellStyle name="標準 5 3 7 3 5 2" xfId="33926" xr:uid="{00000000-0005-0000-0000-00005BD80000}"/>
    <cellStyle name="標準 5 3 7 3 5 2 2" xfId="54730" xr:uid="{00000000-0005-0000-0000-00005CD80000}"/>
    <cellStyle name="標準 5 3 7 3 5 3" xfId="45998" xr:uid="{00000000-0005-0000-0000-00005DD80000}"/>
    <cellStyle name="標準 5 3 7 3 5 4" xfId="23523" xr:uid="{00000000-0005-0000-0000-00005ED80000}"/>
    <cellStyle name="標準 5 3 7 3 6" xfId="3798" xr:uid="{00000000-0005-0000-0000-00005FD80000}"/>
    <cellStyle name="標準 5 3 7 3 6 2" xfId="34712" xr:uid="{00000000-0005-0000-0000-000060D80000}"/>
    <cellStyle name="標準 5 3 7 3 6 2 2" xfId="55516" xr:uid="{00000000-0005-0000-0000-000061D80000}"/>
    <cellStyle name="標準 5 3 7 3 6 3" xfId="46784" xr:uid="{00000000-0005-0000-0000-000062D80000}"/>
    <cellStyle name="標準 5 3 7 3 6 4" xfId="24310" xr:uid="{00000000-0005-0000-0000-000063D80000}"/>
    <cellStyle name="標準 5 3 7 3 7" xfId="19341" xr:uid="{00000000-0005-0000-0000-000064D80000}"/>
    <cellStyle name="標準 5 3 7 3 7 2" xfId="30225" xr:uid="{00000000-0005-0000-0000-000065D80000}"/>
    <cellStyle name="標準 5 3 7 3 7 2 2" xfId="51029" xr:uid="{00000000-0005-0000-0000-000066D80000}"/>
    <cellStyle name="標準 5 3 7 3 7 3" xfId="42297" xr:uid="{00000000-0005-0000-0000-000067D80000}"/>
    <cellStyle name="標準 5 3 7 3 8" xfId="25405" xr:uid="{00000000-0005-0000-0000-000068D80000}"/>
    <cellStyle name="標準 5 3 7 3 8 2" xfId="37477" xr:uid="{00000000-0005-0000-0000-000069D80000}"/>
    <cellStyle name="標準 5 3 7 3 9" xfId="35695" xr:uid="{00000000-0005-0000-0000-00006AD80000}"/>
    <cellStyle name="標準 5 3 7 4" xfId="986" xr:uid="{00000000-0005-0000-0000-00006BD80000}"/>
    <cellStyle name="標準 5 3 7 4 10" xfId="14599" xr:uid="{00000000-0005-0000-0000-00006CD80000}"/>
    <cellStyle name="標準 5 3 7 4 11" xfId="56864" xr:uid="{00000000-0005-0000-0000-00006DD80000}"/>
    <cellStyle name="標準 5 3 7 4 2" xfId="2627" xr:uid="{00000000-0005-0000-0000-00006ED80000}"/>
    <cellStyle name="標準 5 3 7 4 2 2" xfId="13553" xr:uid="{00000000-0005-0000-0000-00006FD80000}"/>
    <cellStyle name="標準 5 3 7 4 2 2 2" xfId="22783" xr:uid="{00000000-0005-0000-0000-000070D80000}"/>
    <cellStyle name="標準 5 3 7 4 2 2 2 2" xfId="33186" xr:uid="{00000000-0005-0000-0000-000071D80000}"/>
    <cellStyle name="標準 5 3 7 4 2 2 2 2 2" xfId="53990" xr:uid="{00000000-0005-0000-0000-000072D80000}"/>
    <cellStyle name="標準 5 3 7 4 2 2 2 3" xfId="45258" xr:uid="{00000000-0005-0000-0000-000073D80000}"/>
    <cellStyle name="標準 5 3 7 4 2 2 3" xfId="27864" xr:uid="{00000000-0005-0000-0000-000074D80000}"/>
    <cellStyle name="標準 5 3 7 4 2 2 3 2" xfId="48973" xr:uid="{00000000-0005-0000-0000-000075D80000}"/>
    <cellStyle name="標準 5 3 7 4 2 2 4" xfId="39936" xr:uid="{00000000-0005-0000-0000-000076D80000}"/>
    <cellStyle name="標準 5 3 7 4 2 2 5" xfId="16949" xr:uid="{00000000-0005-0000-0000-000077D80000}"/>
    <cellStyle name="標準 5 3 7 4 2 3" xfId="9920" xr:uid="{00000000-0005-0000-0000-000078D80000}"/>
    <cellStyle name="標準 5 3 7 4 2 3 2" xfId="23947" xr:uid="{00000000-0005-0000-0000-000079D80000}"/>
    <cellStyle name="標準 5 3 7 4 2 3 2 2" xfId="34349" xr:uid="{00000000-0005-0000-0000-00007AD80000}"/>
    <cellStyle name="標準 5 3 7 4 2 3 2 2 2" xfId="55153" xr:uid="{00000000-0005-0000-0000-00007BD80000}"/>
    <cellStyle name="標準 5 3 7 4 2 3 2 3" xfId="46421" xr:uid="{00000000-0005-0000-0000-00007CD80000}"/>
    <cellStyle name="標準 5 3 7 4 2 3 3" xfId="29117" xr:uid="{00000000-0005-0000-0000-00007DD80000}"/>
    <cellStyle name="標準 5 3 7 4 2 3 3 2" xfId="49921" xr:uid="{00000000-0005-0000-0000-00007ED80000}"/>
    <cellStyle name="標準 5 3 7 4 2 3 4" xfId="41189" xr:uid="{00000000-0005-0000-0000-00007FD80000}"/>
    <cellStyle name="標準 5 3 7 4 2 3 5" xfId="18217" xr:uid="{00000000-0005-0000-0000-000080D80000}"/>
    <cellStyle name="標準 5 3 7 4 2 4" xfId="5239" xr:uid="{00000000-0005-0000-0000-000081D80000}"/>
    <cellStyle name="標準 5 3 7 4 2 4 2" xfId="35135" xr:uid="{00000000-0005-0000-0000-000082D80000}"/>
    <cellStyle name="標準 5 3 7 4 2 4 2 2" xfId="55939" xr:uid="{00000000-0005-0000-0000-000083D80000}"/>
    <cellStyle name="標準 5 3 7 4 2 4 3" xfId="47207" xr:uid="{00000000-0005-0000-0000-000084D80000}"/>
    <cellStyle name="標準 5 3 7 4 2 4 4" xfId="24733" xr:uid="{00000000-0005-0000-0000-000085D80000}"/>
    <cellStyle name="標準 5 3 7 4 2 5" xfId="19870" xr:uid="{00000000-0005-0000-0000-000086D80000}"/>
    <cellStyle name="標準 5 3 7 4 2 6" xfId="26417" xr:uid="{00000000-0005-0000-0000-000087D80000}"/>
    <cellStyle name="標準 5 3 7 4 2 6 2" xfId="38489" xr:uid="{00000000-0005-0000-0000-000088D80000}"/>
    <cellStyle name="標準 5 3 7 4 2 7" xfId="36697" xr:uid="{00000000-0005-0000-0000-000089D80000}"/>
    <cellStyle name="標準 5 3 7 4 2 8" xfId="15501" xr:uid="{00000000-0005-0000-0000-00008AD80000}"/>
    <cellStyle name="標準 5 3 7 4 3" xfId="1731" xr:uid="{00000000-0005-0000-0000-00008BD80000}"/>
    <cellStyle name="標準 5 3 7 4 3 2" xfId="11914" xr:uid="{00000000-0005-0000-0000-00008CD80000}"/>
    <cellStyle name="標準 5 3 7 4 3 2 2" xfId="31552" xr:uid="{00000000-0005-0000-0000-00008DD80000}"/>
    <cellStyle name="標準 5 3 7 4 3 2 2 2" xfId="52356" xr:uid="{00000000-0005-0000-0000-00008ED80000}"/>
    <cellStyle name="標準 5 3 7 4 3 2 3" xfId="43624" xr:uid="{00000000-0005-0000-0000-00008FD80000}"/>
    <cellStyle name="標準 5 3 7 4 3 2 4" xfId="21148" xr:uid="{00000000-0005-0000-0000-000090D80000}"/>
    <cellStyle name="標準 5 3 7 4 3 3" xfId="4346" xr:uid="{00000000-0005-0000-0000-000091D80000}"/>
    <cellStyle name="標準 5 3 7 4 3 3 2" xfId="48102" xr:uid="{00000000-0005-0000-0000-000092D80000}"/>
    <cellStyle name="標準 5 3 7 4 3 3 3" xfId="26973" xr:uid="{00000000-0005-0000-0000-000093D80000}"/>
    <cellStyle name="標準 5 3 7 4 3 4" xfId="39045" xr:uid="{00000000-0005-0000-0000-000094D80000}"/>
    <cellStyle name="標準 5 3 7 4 3 5" xfId="16058" xr:uid="{00000000-0005-0000-0000-000095D80000}"/>
    <cellStyle name="標準 5 3 7 4 4" xfId="12655" xr:uid="{00000000-0005-0000-0000-000096D80000}"/>
    <cellStyle name="標準 5 3 7 4 4 2" xfId="21890" xr:uid="{00000000-0005-0000-0000-000097D80000}"/>
    <cellStyle name="標準 5 3 7 4 4 2 2" xfId="32293" xr:uid="{00000000-0005-0000-0000-000098D80000}"/>
    <cellStyle name="標準 5 3 7 4 4 2 2 2" xfId="53097" xr:uid="{00000000-0005-0000-0000-000099D80000}"/>
    <cellStyle name="標準 5 3 7 4 4 2 3" xfId="44365" xr:uid="{00000000-0005-0000-0000-00009AD80000}"/>
    <cellStyle name="標準 5 3 7 4 4 3" xfId="28643" xr:uid="{00000000-0005-0000-0000-00009BD80000}"/>
    <cellStyle name="標準 5 3 7 4 4 3 2" xfId="49447" xr:uid="{00000000-0005-0000-0000-00009CD80000}"/>
    <cellStyle name="標準 5 3 7 4 4 4" xfId="40715" xr:uid="{00000000-0005-0000-0000-00009DD80000}"/>
    <cellStyle name="標準 5 3 7 4 4 5" xfId="17728" xr:uid="{00000000-0005-0000-0000-00009ED80000}"/>
    <cellStyle name="標準 5 3 7 4 5" xfId="6099" xr:uid="{00000000-0005-0000-0000-00009FD80000}"/>
    <cellStyle name="標準 5 3 7 4 5 2" xfId="34006" xr:uid="{00000000-0005-0000-0000-0000A0D80000}"/>
    <cellStyle name="標準 5 3 7 4 5 2 2" xfId="54810" xr:uid="{00000000-0005-0000-0000-0000A1D80000}"/>
    <cellStyle name="標準 5 3 7 4 5 3" xfId="46078" xr:uid="{00000000-0005-0000-0000-0000A2D80000}"/>
    <cellStyle name="標準 5 3 7 4 5 4" xfId="23603" xr:uid="{00000000-0005-0000-0000-0000A3D80000}"/>
    <cellStyle name="標準 5 3 7 4 6" xfId="3605" xr:uid="{00000000-0005-0000-0000-0000A4D80000}"/>
    <cellStyle name="標準 5 3 7 4 6 2" xfId="34792" xr:uid="{00000000-0005-0000-0000-0000A5D80000}"/>
    <cellStyle name="標準 5 3 7 4 6 2 2" xfId="55596" xr:uid="{00000000-0005-0000-0000-0000A6D80000}"/>
    <cellStyle name="標準 5 3 7 4 6 3" xfId="46864" xr:uid="{00000000-0005-0000-0000-0000A7D80000}"/>
    <cellStyle name="標準 5 3 7 4 6 4" xfId="24390" xr:uid="{00000000-0005-0000-0000-0000A8D80000}"/>
    <cellStyle name="標準 5 3 7 4 7" xfId="19221" xr:uid="{00000000-0005-0000-0000-0000A9D80000}"/>
    <cellStyle name="標準 5 3 7 4 7 2" xfId="30105" xr:uid="{00000000-0005-0000-0000-0000AAD80000}"/>
    <cellStyle name="標準 5 3 7 4 7 2 2" xfId="50909" xr:uid="{00000000-0005-0000-0000-0000ABD80000}"/>
    <cellStyle name="標準 5 3 7 4 7 3" xfId="42177" xr:uid="{00000000-0005-0000-0000-0000ACD80000}"/>
    <cellStyle name="標準 5 3 7 4 8" xfId="25516" xr:uid="{00000000-0005-0000-0000-0000ADD80000}"/>
    <cellStyle name="標準 5 3 7 4 8 2" xfId="37588" xr:uid="{00000000-0005-0000-0000-0000AED80000}"/>
    <cellStyle name="標準 5 3 7 4 9" xfId="35806" xr:uid="{00000000-0005-0000-0000-0000AFD80000}"/>
    <cellStyle name="標準 5 3 7 5" xfId="1283" xr:uid="{00000000-0005-0000-0000-0000B0D80000}"/>
    <cellStyle name="標準 5 3 7 5 10" xfId="57253" xr:uid="{00000000-0005-0000-0000-0000B1D80000}"/>
    <cellStyle name="標準 5 3 7 5 2" xfId="3016" xr:uid="{00000000-0005-0000-0000-0000B2D80000}"/>
    <cellStyle name="標準 5 3 7 5 2 2" xfId="13942" xr:uid="{00000000-0005-0000-0000-0000B3D80000}"/>
    <cellStyle name="標準 5 3 7 5 2 2 2" xfId="23172" xr:uid="{00000000-0005-0000-0000-0000B4D80000}"/>
    <cellStyle name="標準 5 3 7 5 2 2 2 2" xfId="33575" xr:uid="{00000000-0005-0000-0000-0000B5D80000}"/>
    <cellStyle name="標準 5 3 7 5 2 2 2 2 2" xfId="54379" xr:uid="{00000000-0005-0000-0000-0000B6D80000}"/>
    <cellStyle name="標準 5 3 7 5 2 2 2 3" xfId="45647" xr:uid="{00000000-0005-0000-0000-0000B7D80000}"/>
    <cellStyle name="標準 5 3 7 5 2 2 3" xfId="27975" xr:uid="{00000000-0005-0000-0000-0000B8D80000}"/>
    <cellStyle name="標準 5 3 7 5 2 2 3 2" xfId="49033" xr:uid="{00000000-0005-0000-0000-0000B9D80000}"/>
    <cellStyle name="標準 5 3 7 5 2 2 4" xfId="40047" xr:uid="{00000000-0005-0000-0000-0000BAD80000}"/>
    <cellStyle name="標準 5 3 7 5 2 2 5" xfId="17060" xr:uid="{00000000-0005-0000-0000-0000BBD80000}"/>
    <cellStyle name="標準 5 3 7 5 2 3" xfId="12211" xr:uid="{00000000-0005-0000-0000-0000BCD80000}"/>
    <cellStyle name="標準 5 3 7 5 2 3 2" xfId="31849" xr:uid="{00000000-0005-0000-0000-0000BDD80000}"/>
    <cellStyle name="標準 5 3 7 5 2 3 2 2" xfId="52653" xr:uid="{00000000-0005-0000-0000-0000BED80000}"/>
    <cellStyle name="標準 5 3 7 5 2 3 3" xfId="43921" xr:uid="{00000000-0005-0000-0000-0000BFD80000}"/>
    <cellStyle name="標準 5 3 7 5 2 3 4" xfId="21445" xr:uid="{00000000-0005-0000-0000-0000C0D80000}"/>
    <cellStyle name="標準 5 3 7 5 2 4" xfId="5628" xr:uid="{00000000-0005-0000-0000-0000C1D80000}"/>
    <cellStyle name="標準 5 3 7 5 2 4 2" xfId="38600" xr:uid="{00000000-0005-0000-0000-0000C2D80000}"/>
    <cellStyle name="標準 5 3 7 5 2 4 3" xfId="26528" xr:uid="{00000000-0005-0000-0000-0000C3D80000}"/>
    <cellStyle name="標準 5 3 7 5 2 5" xfId="36808" xr:uid="{00000000-0005-0000-0000-0000C4D80000}"/>
    <cellStyle name="標準 5 3 7 5 2 6" xfId="15612" xr:uid="{00000000-0005-0000-0000-0000C5D80000}"/>
    <cellStyle name="標準 5 3 7 5 3" xfId="2123" xr:uid="{00000000-0005-0000-0000-0000C6D80000}"/>
    <cellStyle name="標準 5 3 7 5 3 2" xfId="13049" xr:uid="{00000000-0005-0000-0000-0000C7D80000}"/>
    <cellStyle name="標準 5 3 7 5 3 2 2" xfId="32682" xr:uid="{00000000-0005-0000-0000-0000C8D80000}"/>
    <cellStyle name="標準 5 3 7 5 3 2 2 2" xfId="53486" xr:uid="{00000000-0005-0000-0000-0000C9D80000}"/>
    <cellStyle name="標準 5 3 7 5 3 2 3" xfId="44754" xr:uid="{00000000-0005-0000-0000-0000CAD80000}"/>
    <cellStyle name="標準 5 3 7 5 3 2 4" xfId="22279" xr:uid="{00000000-0005-0000-0000-0000CBD80000}"/>
    <cellStyle name="標準 5 3 7 5 3 3" xfId="4735" xr:uid="{00000000-0005-0000-0000-0000CCD80000}"/>
    <cellStyle name="標準 5 3 7 5 3 3 2" xfId="48213" xr:uid="{00000000-0005-0000-0000-0000CDD80000}"/>
    <cellStyle name="標準 5 3 7 5 3 3 3" xfId="27084" xr:uid="{00000000-0005-0000-0000-0000CED80000}"/>
    <cellStyle name="標準 5 3 7 5 3 4" xfId="39156" xr:uid="{00000000-0005-0000-0000-0000CFD80000}"/>
    <cellStyle name="標準 5 3 7 5 3 5" xfId="16169" xr:uid="{00000000-0005-0000-0000-0000D0D80000}"/>
    <cellStyle name="標準 5 3 7 5 4" xfId="5990" xr:uid="{00000000-0005-0000-0000-0000D1D80000}"/>
    <cellStyle name="標準 5 3 7 5 4 2" xfId="24058" xr:uid="{00000000-0005-0000-0000-0000D2D80000}"/>
    <cellStyle name="標準 5 3 7 5 4 2 2" xfId="34460" xr:uid="{00000000-0005-0000-0000-0000D3D80000}"/>
    <cellStyle name="標準 5 3 7 5 4 2 2 2" xfId="55264" xr:uid="{00000000-0005-0000-0000-0000D4D80000}"/>
    <cellStyle name="標準 5 3 7 5 4 2 3" xfId="46532" xr:uid="{00000000-0005-0000-0000-0000D5D80000}"/>
    <cellStyle name="標準 5 3 7 5 4 3" xfId="29506" xr:uid="{00000000-0005-0000-0000-0000D6D80000}"/>
    <cellStyle name="標準 5 3 7 5 4 3 2" xfId="50310" xr:uid="{00000000-0005-0000-0000-0000D7D80000}"/>
    <cellStyle name="標準 5 3 7 5 4 4" xfId="41578" xr:uid="{00000000-0005-0000-0000-0000D8D80000}"/>
    <cellStyle name="標準 5 3 7 5 4 5" xfId="18609" xr:uid="{00000000-0005-0000-0000-0000D9D80000}"/>
    <cellStyle name="標準 5 3 7 5 5" xfId="3902" xr:uid="{00000000-0005-0000-0000-0000DAD80000}"/>
    <cellStyle name="標準 5 3 7 5 5 2" xfId="35246" xr:uid="{00000000-0005-0000-0000-0000DBD80000}"/>
    <cellStyle name="標準 5 3 7 5 5 2 2" xfId="56050" xr:uid="{00000000-0005-0000-0000-0000DCD80000}"/>
    <cellStyle name="標準 5 3 7 5 5 3" xfId="47318" xr:uid="{00000000-0005-0000-0000-0000DDD80000}"/>
    <cellStyle name="標準 5 3 7 5 5 4" xfId="24844" xr:uid="{00000000-0005-0000-0000-0000DED80000}"/>
    <cellStyle name="標準 5 3 7 5 6" xfId="19113" xr:uid="{00000000-0005-0000-0000-0000DFD80000}"/>
    <cellStyle name="標準 5 3 7 5 6 2" xfId="30001" xr:uid="{00000000-0005-0000-0000-0000E0D80000}"/>
    <cellStyle name="標準 5 3 7 5 6 2 2" xfId="50805" xr:uid="{00000000-0005-0000-0000-0000E1D80000}"/>
    <cellStyle name="標準 5 3 7 5 6 3" xfId="42073" xr:uid="{00000000-0005-0000-0000-0000E2D80000}"/>
    <cellStyle name="標準 5 3 7 5 7" xfId="25627" xr:uid="{00000000-0005-0000-0000-0000E3D80000}"/>
    <cellStyle name="標準 5 3 7 5 7 2" xfId="37699" xr:uid="{00000000-0005-0000-0000-0000E4D80000}"/>
    <cellStyle name="標準 5 3 7 5 8" xfId="35917" xr:uid="{00000000-0005-0000-0000-0000E5D80000}"/>
    <cellStyle name="標準 5 3 7 5 9" xfId="14710" xr:uid="{00000000-0005-0000-0000-0000E6D80000}"/>
    <cellStyle name="標準 5 3 7 6" xfId="608" xr:uid="{00000000-0005-0000-0000-0000E7D80000}"/>
    <cellStyle name="標準 5 3 7 6 2" xfId="2314" xr:uid="{00000000-0005-0000-0000-0000E8D80000}"/>
    <cellStyle name="標準 5 3 7 6 2 2" xfId="13240" xr:uid="{00000000-0005-0000-0000-0000E9D80000}"/>
    <cellStyle name="標準 5 3 7 6 2 2 2" xfId="32873" xr:uid="{00000000-0005-0000-0000-0000EAD80000}"/>
    <cellStyle name="標準 5 3 7 6 2 2 2 2" xfId="53677" xr:uid="{00000000-0005-0000-0000-0000EBD80000}"/>
    <cellStyle name="標準 5 3 7 6 2 2 3" xfId="44945" xr:uid="{00000000-0005-0000-0000-0000ECD80000}"/>
    <cellStyle name="標準 5 3 7 6 2 2 4" xfId="22470" xr:uid="{00000000-0005-0000-0000-0000EDD80000}"/>
    <cellStyle name="標準 5 3 7 6 2 3" xfId="4926" xr:uid="{00000000-0005-0000-0000-0000EED80000}"/>
    <cellStyle name="標準 5 3 7 6 2 3 2" xfId="40158" xr:uid="{00000000-0005-0000-0000-0000EFD80000}"/>
    <cellStyle name="標準 5 3 7 6 2 3 3" xfId="28086" xr:uid="{00000000-0005-0000-0000-0000F0D80000}"/>
    <cellStyle name="標準 5 3 7 6 2 4" xfId="36919" xr:uid="{00000000-0005-0000-0000-0000F1D80000}"/>
    <cellStyle name="標準 5 3 7 6 2 5" xfId="17171" xr:uid="{00000000-0005-0000-0000-0000F2D80000}"/>
    <cellStyle name="標準 5 3 7 6 3" xfId="8798" xr:uid="{00000000-0005-0000-0000-0000F3D80000}"/>
    <cellStyle name="標準 5 3 7 6 3 2" xfId="23736" xr:uid="{00000000-0005-0000-0000-0000F4D80000}"/>
    <cellStyle name="標準 5 3 7 6 3 2 2" xfId="34138" xr:uid="{00000000-0005-0000-0000-0000F5D80000}"/>
    <cellStyle name="標準 5 3 7 6 3 2 2 2" xfId="54942" xr:uid="{00000000-0005-0000-0000-0000F6D80000}"/>
    <cellStyle name="標準 5 3 7 6 3 2 3" xfId="46210" xr:uid="{00000000-0005-0000-0000-0000F7D80000}"/>
    <cellStyle name="標準 5 3 7 6 3 3" xfId="27195" xr:uid="{00000000-0005-0000-0000-0000F8D80000}"/>
    <cellStyle name="標準 5 3 7 6 3 3 2" xfId="48324" xr:uid="{00000000-0005-0000-0000-0000F9D80000}"/>
    <cellStyle name="標準 5 3 7 6 3 4" xfId="39267" xr:uid="{00000000-0005-0000-0000-0000FAD80000}"/>
    <cellStyle name="標準 5 3 7 6 3 5" xfId="16280" xr:uid="{00000000-0005-0000-0000-0000FBD80000}"/>
    <cellStyle name="標準 5 3 7 6 4" xfId="3405" xr:uid="{00000000-0005-0000-0000-0000FCD80000}"/>
    <cellStyle name="標準 5 3 7 6 4 2" xfId="24522" xr:uid="{00000000-0005-0000-0000-0000FDD80000}"/>
    <cellStyle name="標準 5 3 7 6 4 2 2" xfId="34924" xr:uid="{00000000-0005-0000-0000-0000FED80000}"/>
    <cellStyle name="標準 5 3 7 6 4 2 2 2" xfId="55728" xr:uid="{00000000-0005-0000-0000-0000FFD80000}"/>
    <cellStyle name="標準 5 3 7 6 4 2 3" xfId="46996" xr:uid="{00000000-0005-0000-0000-000000D90000}"/>
    <cellStyle name="標準 5 3 7 6 4 3" xfId="29679" xr:uid="{00000000-0005-0000-0000-000001D90000}"/>
    <cellStyle name="標準 5 3 7 6 4 3 2" xfId="50483" xr:uid="{00000000-0005-0000-0000-000002D90000}"/>
    <cellStyle name="標準 5 3 7 6 4 4" xfId="41751" xr:uid="{00000000-0005-0000-0000-000003D90000}"/>
    <cellStyle name="標準 5 3 7 6 4 5" xfId="18782" xr:uid="{00000000-0005-0000-0000-000004D90000}"/>
    <cellStyle name="標準 5 3 7 6 5" xfId="19741" xr:uid="{00000000-0005-0000-0000-000005D90000}"/>
    <cellStyle name="標準 5 3 7 6 6" xfId="25738" xr:uid="{00000000-0005-0000-0000-000006D90000}"/>
    <cellStyle name="標準 5 3 7 6 6 2" xfId="37810" xr:uid="{00000000-0005-0000-0000-000007D90000}"/>
    <cellStyle name="標準 5 3 7 6 7" xfId="36028" xr:uid="{00000000-0005-0000-0000-000008D90000}"/>
    <cellStyle name="標準 5 3 7 6 8" xfId="14821" xr:uid="{00000000-0005-0000-0000-000009D90000}"/>
    <cellStyle name="標準 5 3 7 6 9" xfId="57426" xr:uid="{00000000-0005-0000-0000-00000AD90000}"/>
    <cellStyle name="標準 5 3 7 7" xfId="2394" xr:uid="{00000000-0005-0000-0000-00000BD90000}"/>
    <cellStyle name="標準 5 3 7 7 2" xfId="13320" xr:uid="{00000000-0005-0000-0000-00000CD90000}"/>
    <cellStyle name="標準 5 3 7 7 2 2" xfId="22550" xr:uid="{00000000-0005-0000-0000-00000DD90000}"/>
    <cellStyle name="標準 5 3 7 7 2 2 2" xfId="32953" xr:uid="{00000000-0005-0000-0000-00000ED90000}"/>
    <cellStyle name="標準 5 3 7 7 2 2 2 2" xfId="53757" xr:uid="{00000000-0005-0000-0000-00000FD90000}"/>
    <cellStyle name="標準 5 3 7 7 2 2 3" xfId="45025" xr:uid="{00000000-0005-0000-0000-000010D90000}"/>
    <cellStyle name="標準 5 3 7 7 2 3" xfId="28198" xr:uid="{00000000-0005-0000-0000-000011D90000}"/>
    <cellStyle name="標準 5 3 7 7 2 3 2" xfId="40270" xr:uid="{00000000-0005-0000-0000-000012D90000}"/>
    <cellStyle name="標準 5 3 7 7 2 4" xfId="37031" xr:uid="{00000000-0005-0000-0000-000013D90000}"/>
    <cellStyle name="標準 5 3 7 7 2 5" xfId="17283" xr:uid="{00000000-0005-0000-0000-000014D90000}"/>
    <cellStyle name="標準 5 3 7 7 3" xfId="11689" xr:uid="{00000000-0005-0000-0000-000015D90000}"/>
    <cellStyle name="標準 5 3 7 7 3 2" xfId="27307" xr:uid="{00000000-0005-0000-0000-000016D90000}"/>
    <cellStyle name="標準 5 3 7 7 3 2 2" xfId="48436" xr:uid="{00000000-0005-0000-0000-000017D90000}"/>
    <cellStyle name="標準 5 3 7 7 3 3" xfId="39379" xr:uid="{00000000-0005-0000-0000-000018D90000}"/>
    <cellStyle name="標準 5 3 7 7 3 4" xfId="16392" xr:uid="{00000000-0005-0000-0000-000019D90000}"/>
    <cellStyle name="標準 5 3 7 7 4" xfId="5006" xr:uid="{00000000-0005-0000-0000-00001AD90000}"/>
    <cellStyle name="標準 5 3 7 7 4 2" xfId="28884" xr:uid="{00000000-0005-0000-0000-00001BD90000}"/>
    <cellStyle name="標準 5 3 7 7 4 2 2" xfId="49688" xr:uid="{00000000-0005-0000-0000-00001CD90000}"/>
    <cellStyle name="標準 5 3 7 7 4 3" xfId="40956" xr:uid="{00000000-0005-0000-0000-00001DD90000}"/>
    <cellStyle name="標準 5 3 7 7 4 4" xfId="17983" xr:uid="{00000000-0005-0000-0000-00001ED90000}"/>
    <cellStyle name="標準 5 3 7 7 5" xfId="20947" xr:uid="{00000000-0005-0000-0000-00001FD90000}"/>
    <cellStyle name="標準 5 3 7 7 5 2" xfId="31352" xr:uid="{00000000-0005-0000-0000-000020D90000}"/>
    <cellStyle name="標準 5 3 7 7 5 2 2" xfId="52156" xr:uid="{00000000-0005-0000-0000-000021D90000}"/>
    <cellStyle name="標準 5 3 7 7 5 3" xfId="43424" xr:uid="{00000000-0005-0000-0000-000022D90000}"/>
    <cellStyle name="標準 5 3 7 7 6" xfId="25850" xr:uid="{00000000-0005-0000-0000-000023D90000}"/>
    <cellStyle name="標準 5 3 7 7 6 2" xfId="37922" xr:uid="{00000000-0005-0000-0000-000024D90000}"/>
    <cellStyle name="標準 5 3 7 7 7" xfId="36140" xr:uid="{00000000-0005-0000-0000-000025D90000}"/>
    <cellStyle name="標準 5 3 7 7 8" xfId="14933" xr:uid="{00000000-0005-0000-0000-000026D90000}"/>
    <cellStyle name="標準 5 3 7 7 9" xfId="56630" xr:uid="{00000000-0005-0000-0000-000027D90000}"/>
    <cellStyle name="標準 5 3 7 8" xfId="1494" xr:uid="{00000000-0005-0000-0000-000028D90000}"/>
    <cellStyle name="標準 5 3 7 8 2" xfId="12419" xr:uid="{00000000-0005-0000-0000-000029D90000}"/>
    <cellStyle name="標準 5 3 7 8 2 2" xfId="27419" xr:uid="{00000000-0005-0000-0000-00002AD90000}"/>
    <cellStyle name="標準 5 3 7 8 2 2 2" xfId="48548" xr:uid="{00000000-0005-0000-0000-00002BD90000}"/>
    <cellStyle name="標準 5 3 7 8 2 3" xfId="39491" xr:uid="{00000000-0005-0000-0000-00002CD90000}"/>
    <cellStyle name="標準 5 3 7 8 2 4" xfId="16504" xr:uid="{00000000-0005-0000-0000-00002DD90000}"/>
    <cellStyle name="標準 5 3 7 8 3" xfId="4113" xr:uid="{00000000-0005-0000-0000-00002ED90000}"/>
    <cellStyle name="標準 5 3 7 8 3 2" xfId="32060" xr:uid="{00000000-0005-0000-0000-00002FD90000}"/>
    <cellStyle name="標準 5 3 7 8 3 2 2" xfId="52864" xr:uid="{00000000-0005-0000-0000-000030D90000}"/>
    <cellStyle name="標準 5 3 7 8 3 3" xfId="44132" xr:uid="{00000000-0005-0000-0000-000031D90000}"/>
    <cellStyle name="標準 5 3 7 8 3 4" xfId="21656" xr:uid="{00000000-0005-0000-0000-000032D90000}"/>
    <cellStyle name="標準 5 3 7 8 4" xfId="25962" xr:uid="{00000000-0005-0000-0000-000033D90000}"/>
    <cellStyle name="標準 5 3 7 8 4 2" xfId="38034" xr:uid="{00000000-0005-0000-0000-000034D90000}"/>
    <cellStyle name="標準 5 3 7 8 5" xfId="36252" xr:uid="{00000000-0005-0000-0000-000035D90000}"/>
    <cellStyle name="標準 5 3 7 8 6" xfId="15045" xr:uid="{00000000-0005-0000-0000-000036D90000}"/>
    <cellStyle name="標準 5 3 7 8 7" xfId="56389" xr:uid="{00000000-0005-0000-0000-000037D90000}"/>
    <cellStyle name="標準 5 3 7 9" xfId="5887" xr:uid="{00000000-0005-0000-0000-000038D90000}"/>
    <cellStyle name="標準 5 3 7 9 2" xfId="16627" xr:uid="{00000000-0005-0000-0000-000039D90000}"/>
    <cellStyle name="標準 5 3 7 9 2 2" xfId="27542" xr:uid="{00000000-0005-0000-0000-00003AD90000}"/>
    <cellStyle name="標準 5 3 7 9 2 2 2" xfId="48671" xr:uid="{00000000-0005-0000-0000-00003BD90000}"/>
    <cellStyle name="標準 5 3 7 9 2 3" xfId="39614" xr:uid="{00000000-0005-0000-0000-00003CD90000}"/>
    <cellStyle name="標準 5 3 7 9 3" xfId="23403" xr:uid="{00000000-0005-0000-0000-00003DD90000}"/>
    <cellStyle name="標準 5 3 7 9 3 2" xfId="33806" xr:uid="{00000000-0005-0000-0000-00003ED90000}"/>
    <cellStyle name="標準 5 3 7 9 3 2 2" xfId="54610" xr:uid="{00000000-0005-0000-0000-00003FD90000}"/>
    <cellStyle name="標準 5 3 7 9 3 3" xfId="45878" xr:uid="{00000000-0005-0000-0000-000040D90000}"/>
    <cellStyle name="標準 5 3 7 9 4" xfId="25194" xr:uid="{00000000-0005-0000-0000-000041D90000}"/>
    <cellStyle name="標準 5 3 7 9 4 2" xfId="37266" xr:uid="{00000000-0005-0000-0000-000042D90000}"/>
    <cellStyle name="標準 5 3 7 9 5" xfId="36375" xr:uid="{00000000-0005-0000-0000-000043D90000}"/>
    <cellStyle name="標準 5 3 7 9 6" xfId="14277" xr:uid="{00000000-0005-0000-0000-000044D90000}"/>
    <cellStyle name="標準 5 3 8" xfId="268" xr:uid="{00000000-0005-0000-0000-000045D90000}"/>
    <cellStyle name="標準 5 3 8 10" xfId="15117" xr:uid="{00000000-0005-0000-0000-000046D90000}"/>
    <cellStyle name="標準 5 3 8 10 2" xfId="24919" xr:uid="{00000000-0005-0000-0000-000047D90000}"/>
    <cellStyle name="標準 5 3 8 10 2 2" xfId="35321" xr:uid="{00000000-0005-0000-0000-000048D90000}"/>
    <cellStyle name="標準 5 3 8 10 2 2 2" xfId="56125" xr:uid="{00000000-0005-0000-0000-000049D90000}"/>
    <cellStyle name="標準 5 3 8 10 2 3" xfId="47393" xr:uid="{00000000-0005-0000-0000-00004AD90000}"/>
    <cellStyle name="標準 5 3 8 10 3" xfId="26034" xr:uid="{00000000-0005-0000-0000-00004BD90000}"/>
    <cellStyle name="標準 5 3 8 10 3 2" xfId="47505" xr:uid="{00000000-0005-0000-0000-00004CD90000}"/>
    <cellStyle name="標準 5 3 8 10 4" xfId="38106" xr:uid="{00000000-0005-0000-0000-00004DD90000}"/>
    <cellStyle name="標準 5 3 8 11" xfId="15250" xr:uid="{00000000-0005-0000-0000-00004ED90000}"/>
    <cellStyle name="標準 5 3 8 11 2" xfId="26166" xr:uid="{00000000-0005-0000-0000-00004FD90000}"/>
    <cellStyle name="標準 5 3 8 11 2 2" xfId="47637" xr:uid="{00000000-0005-0000-0000-000050D90000}"/>
    <cellStyle name="標準 5 3 8 11 3" xfId="38238" xr:uid="{00000000-0005-0000-0000-000051D90000}"/>
    <cellStyle name="標準 5 3 8 12" xfId="15696" xr:uid="{00000000-0005-0000-0000-000052D90000}"/>
    <cellStyle name="標準 5 3 8 12 2" xfId="26611" xr:uid="{00000000-0005-0000-0000-000053D90000}"/>
    <cellStyle name="標準 5 3 8 12 2 2" xfId="47740" xr:uid="{00000000-0005-0000-0000-000054D90000}"/>
    <cellStyle name="標準 5 3 8 12 3" xfId="38683" xr:uid="{00000000-0005-0000-0000-000055D90000}"/>
    <cellStyle name="標準 5 3 8 13" xfId="17355" xr:uid="{00000000-0005-0000-0000-000056D90000}"/>
    <cellStyle name="標準 5 3 8 13 2" xfId="28270" xr:uid="{00000000-0005-0000-0000-000057D90000}"/>
    <cellStyle name="標準 5 3 8 13 2 2" xfId="49074" xr:uid="{00000000-0005-0000-0000-000058D90000}"/>
    <cellStyle name="標準 5 3 8 13 3" xfId="40342" xr:uid="{00000000-0005-0000-0000-000059D90000}"/>
    <cellStyle name="標準 5 3 8 14" xfId="18863" xr:uid="{00000000-0005-0000-0000-00005AD90000}"/>
    <cellStyle name="標準 5 3 8 14 2" xfId="29755" xr:uid="{00000000-0005-0000-0000-00005BD90000}"/>
    <cellStyle name="標準 5 3 8 14 2 2" xfId="50559" xr:uid="{00000000-0005-0000-0000-00005CD90000}"/>
    <cellStyle name="標準 5 3 8 14 3" xfId="41827" xr:uid="{00000000-0005-0000-0000-00005DD90000}"/>
    <cellStyle name="標準 5 3 8 15" xfId="19091" xr:uid="{00000000-0005-0000-0000-00005ED90000}"/>
    <cellStyle name="標準 5 3 8 15 2" xfId="29979" xr:uid="{00000000-0005-0000-0000-00005FD90000}"/>
    <cellStyle name="標準 5 3 8 15 2 2" xfId="50783" xr:uid="{00000000-0005-0000-0000-000060D90000}"/>
    <cellStyle name="標準 5 3 8 15 3" xfId="42051" xr:uid="{00000000-0005-0000-0000-000061D90000}"/>
    <cellStyle name="標準 5 3 8 16" xfId="25031" xr:uid="{00000000-0005-0000-0000-000062D90000}"/>
    <cellStyle name="標準 5 3 8 16 2" xfId="37103" xr:uid="{00000000-0005-0000-0000-000063D90000}"/>
    <cellStyle name="標準 5 3 8 17" xfId="35444" xr:uid="{00000000-0005-0000-0000-000064D90000}"/>
    <cellStyle name="標準 5 3 8 18" xfId="14113" xr:uid="{00000000-0005-0000-0000-000065D90000}"/>
    <cellStyle name="標準 5 3 8 19" xfId="56237" xr:uid="{00000000-0005-0000-0000-000066D90000}"/>
    <cellStyle name="標準 5 3 8 2" xfId="1139" xr:uid="{00000000-0005-0000-0000-000067D90000}"/>
    <cellStyle name="標準 5 3 8 2 10" xfId="35544" xr:uid="{00000000-0005-0000-0000-000068D90000}"/>
    <cellStyle name="標準 5 3 8 2 11" xfId="14337" xr:uid="{00000000-0005-0000-0000-000069D90000}"/>
    <cellStyle name="標準 5 3 8 2 12" xfId="56460" xr:uid="{00000000-0005-0000-0000-00006AD90000}"/>
    <cellStyle name="標準 5 3 8 2 2" xfId="1343" xr:uid="{00000000-0005-0000-0000-00006BD90000}"/>
    <cellStyle name="標準 5 3 8 2 2 10" xfId="57313" xr:uid="{00000000-0005-0000-0000-00006CD90000}"/>
    <cellStyle name="標準 5 3 8 2 2 2" xfId="3076" xr:uid="{00000000-0005-0000-0000-00006DD90000}"/>
    <cellStyle name="標準 5 3 8 2 2 2 2" xfId="14002" xr:uid="{00000000-0005-0000-0000-00006ED90000}"/>
    <cellStyle name="標準 5 3 8 2 2 2 2 2" xfId="23232" xr:uid="{00000000-0005-0000-0000-00006FD90000}"/>
    <cellStyle name="標準 5 3 8 2 2 2 2 2 2" xfId="33635" xr:uid="{00000000-0005-0000-0000-000070D90000}"/>
    <cellStyle name="標準 5 3 8 2 2 2 2 2 2 2" xfId="54439" xr:uid="{00000000-0005-0000-0000-000071D90000}"/>
    <cellStyle name="標準 5 3 8 2 2 2 2 2 3" xfId="45707" xr:uid="{00000000-0005-0000-0000-000072D90000}"/>
    <cellStyle name="標準 5 3 8 2 2 2 2 3" xfId="29566" xr:uid="{00000000-0005-0000-0000-000073D90000}"/>
    <cellStyle name="標準 5 3 8 2 2 2 2 3 2" xfId="50370" xr:uid="{00000000-0005-0000-0000-000074D90000}"/>
    <cellStyle name="標準 5 3 8 2 2 2 2 4" xfId="41638" xr:uid="{00000000-0005-0000-0000-000075D90000}"/>
    <cellStyle name="標準 5 3 8 2 2 2 2 5" xfId="18669" xr:uid="{00000000-0005-0000-0000-000076D90000}"/>
    <cellStyle name="標準 5 3 8 2 2 2 3" xfId="12271" xr:uid="{00000000-0005-0000-0000-000077D90000}"/>
    <cellStyle name="標準 5 3 8 2 2 2 3 2" xfId="31909" xr:uid="{00000000-0005-0000-0000-000078D90000}"/>
    <cellStyle name="標準 5 3 8 2 2 2 3 2 2" xfId="52713" xr:uid="{00000000-0005-0000-0000-000079D90000}"/>
    <cellStyle name="標準 5 3 8 2 2 2 3 3" xfId="43981" xr:uid="{00000000-0005-0000-0000-00007AD90000}"/>
    <cellStyle name="標準 5 3 8 2 2 2 3 4" xfId="21505" xr:uid="{00000000-0005-0000-0000-00007BD90000}"/>
    <cellStyle name="標準 5 3 8 2 2 2 4" xfId="5688" xr:uid="{00000000-0005-0000-0000-00007CD90000}"/>
    <cellStyle name="標準 5 3 8 2 2 2 4 2" xfId="48731" xr:uid="{00000000-0005-0000-0000-00007DD90000}"/>
    <cellStyle name="標準 5 3 8 2 2 2 4 3" xfId="27602" xr:uid="{00000000-0005-0000-0000-00007ED90000}"/>
    <cellStyle name="標準 5 3 8 2 2 2 5" xfId="39674" xr:uid="{00000000-0005-0000-0000-00007FD90000}"/>
    <cellStyle name="標準 5 3 8 2 2 2 6" xfId="16687" xr:uid="{00000000-0005-0000-0000-000080D90000}"/>
    <cellStyle name="標準 5 3 8 2 2 3" xfId="2183" xr:uid="{00000000-0005-0000-0000-000081D90000}"/>
    <cellStyle name="標準 5 3 8 2 2 3 2" xfId="13109" xr:uid="{00000000-0005-0000-0000-000082D90000}"/>
    <cellStyle name="標準 5 3 8 2 2 3 2 2" xfId="32742" xr:uid="{00000000-0005-0000-0000-000083D90000}"/>
    <cellStyle name="標準 5 3 8 2 2 3 2 2 2" xfId="53546" xr:uid="{00000000-0005-0000-0000-000084D90000}"/>
    <cellStyle name="標準 5 3 8 2 2 3 2 3" xfId="44814" xr:uid="{00000000-0005-0000-0000-000085D90000}"/>
    <cellStyle name="標準 5 3 8 2 2 3 2 4" xfId="22339" xr:uid="{00000000-0005-0000-0000-000086D90000}"/>
    <cellStyle name="標準 5 3 8 2 2 3 3" xfId="4795" xr:uid="{00000000-0005-0000-0000-000087D90000}"/>
    <cellStyle name="標準 5 3 8 2 2 3 3 2" xfId="49518" xr:uid="{00000000-0005-0000-0000-000088D90000}"/>
    <cellStyle name="標準 5 3 8 2 2 3 3 3" xfId="28714" xr:uid="{00000000-0005-0000-0000-000089D90000}"/>
    <cellStyle name="標準 5 3 8 2 2 3 4" xfId="40786" xr:uid="{00000000-0005-0000-0000-00008AD90000}"/>
    <cellStyle name="標準 5 3 8 2 2 3 5" xfId="17799" xr:uid="{00000000-0005-0000-0000-00008BD90000}"/>
    <cellStyle name="標準 5 3 8 2 2 4" xfId="9923" xr:uid="{00000000-0005-0000-0000-00008CD90000}"/>
    <cellStyle name="標準 5 3 8 2 2 4 2" xfId="34309" xr:uid="{00000000-0005-0000-0000-00008DD90000}"/>
    <cellStyle name="標準 5 3 8 2 2 4 2 2" xfId="55113" xr:uid="{00000000-0005-0000-0000-00008ED90000}"/>
    <cellStyle name="標準 5 3 8 2 2 4 3" xfId="46381" xr:uid="{00000000-0005-0000-0000-00008FD90000}"/>
    <cellStyle name="標準 5 3 8 2 2 4 4" xfId="23907" xr:uid="{00000000-0005-0000-0000-000090D90000}"/>
    <cellStyle name="標準 5 3 8 2 2 5" xfId="3962" xr:uid="{00000000-0005-0000-0000-000091D90000}"/>
    <cellStyle name="標準 5 3 8 2 2 5 2" xfId="35095" xr:uid="{00000000-0005-0000-0000-000092D90000}"/>
    <cellStyle name="標準 5 3 8 2 2 5 2 2" xfId="55899" xr:uid="{00000000-0005-0000-0000-000093D90000}"/>
    <cellStyle name="標準 5 3 8 2 2 5 3" xfId="47167" xr:uid="{00000000-0005-0000-0000-000094D90000}"/>
    <cellStyle name="標準 5 3 8 2 2 5 4" xfId="24693" xr:uid="{00000000-0005-0000-0000-000095D90000}"/>
    <cellStyle name="標準 5 3 8 2 2 6" xfId="19873" xr:uid="{00000000-0005-0000-0000-000096D90000}"/>
    <cellStyle name="標準 5 3 8 2 2 7" xfId="26377" xr:uid="{00000000-0005-0000-0000-000097D90000}"/>
    <cellStyle name="標準 5 3 8 2 2 7 2" xfId="38449" xr:uid="{00000000-0005-0000-0000-000098D90000}"/>
    <cellStyle name="標準 5 3 8 2 2 8" xfId="36435" xr:uid="{00000000-0005-0000-0000-000099D90000}"/>
    <cellStyle name="標準 5 3 8 2 2 9" xfId="15461" xr:uid="{00000000-0005-0000-0000-00009AD90000}"/>
    <cellStyle name="標準 5 3 8 2 3" xfId="2019" xr:uid="{00000000-0005-0000-0000-00009BD90000}"/>
    <cellStyle name="標準 5 3 8 2 3 2" xfId="2912" xr:uid="{00000000-0005-0000-0000-00009CD90000}"/>
    <cellStyle name="標準 5 3 8 2 3 2 2" xfId="13838" xr:uid="{00000000-0005-0000-0000-00009DD90000}"/>
    <cellStyle name="標準 5 3 8 2 3 2 2 2" xfId="33471" xr:uid="{00000000-0005-0000-0000-00009ED90000}"/>
    <cellStyle name="標準 5 3 8 2 3 2 2 2 2" xfId="54275" xr:uid="{00000000-0005-0000-0000-00009FD90000}"/>
    <cellStyle name="標準 5 3 8 2 3 2 2 3" xfId="45543" xr:uid="{00000000-0005-0000-0000-0000A0D90000}"/>
    <cellStyle name="標準 5 3 8 2 3 2 2 4" xfId="23068" xr:uid="{00000000-0005-0000-0000-0000A1D90000}"/>
    <cellStyle name="標準 5 3 8 2 3 2 3" xfId="5524" xr:uid="{00000000-0005-0000-0000-0000A2D90000}"/>
    <cellStyle name="標準 5 3 8 2 3 2 3 2" xfId="50206" xr:uid="{00000000-0005-0000-0000-0000A3D90000}"/>
    <cellStyle name="標準 5 3 8 2 3 2 3 3" xfId="29402" xr:uid="{00000000-0005-0000-0000-0000A4D90000}"/>
    <cellStyle name="標準 5 3 8 2 3 2 4" xfId="41474" xr:uid="{00000000-0005-0000-0000-0000A5D90000}"/>
    <cellStyle name="標準 5 3 8 2 3 2 5" xfId="18505" xr:uid="{00000000-0005-0000-0000-0000A6D90000}"/>
    <cellStyle name="標準 5 3 8 2 3 3" xfId="12945" xr:uid="{00000000-0005-0000-0000-0000A7D90000}"/>
    <cellStyle name="標準 5 3 8 2 3 3 2" xfId="32578" xr:uid="{00000000-0005-0000-0000-0000A8D90000}"/>
    <cellStyle name="標準 5 3 8 2 3 3 2 2" xfId="53382" xr:uid="{00000000-0005-0000-0000-0000A9D90000}"/>
    <cellStyle name="標準 5 3 8 2 3 3 3" xfId="44650" xr:uid="{00000000-0005-0000-0000-0000AAD90000}"/>
    <cellStyle name="標準 5 3 8 2 3 3 4" xfId="22175" xr:uid="{00000000-0005-0000-0000-0000ABD90000}"/>
    <cellStyle name="標準 5 3 8 2 3 4" xfId="8802" xr:uid="{00000000-0005-0000-0000-0000ACD90000}"/>
    <cellStyle name="標準 5 3 8 2 3 5" xfId="4631" xr:uid="{00000000-0005-0000-0000-0000ADD90000}"/>
    <cellStyle name="標準 5 3 8 2 3 5 2" xfId="47840" xr:uid="{00000000-0005-0000-0000-0000AED90000}"/>
    <cellStyle name="標準 5 3 8 2 3 5 3" xfId="26711" xr:uid="{00000000-0005-0000-0000-0000AFD90000}"/>
    <cellStyle name="標準 5 3 8 2 3 6" xfId="38783" xr:uid="{00000000-0005-0000-0000-0000B0D90000}"/>
    <cellStyle name="標準 5 3 8 2 3 7" xfId="15796" xr:uid="{00000000-0005-0000-0000-0000B1D90000}"/>
    <cellStyle name="標準 5 3 8 2 3 8" xfId="57149" xr:uid="{00000000-0005-0000-0000-0000B2D90000}"/>
    <cellStyle name="標準 5 3 8 2 4" xfId="2494" xr:uid="{00000000-0005-0000-0000-0000B3D90000}"/>
    <cellStyle name="標準 5 3 8 2 4 2" xfId="13420" xr:uid="{00000000-0005-0000-0000-0000B4D90000}"/>
    <cellStyle name="標準 5 3 8 2 4 2 2" xfId="33053" xr:uid="{00000000-0005-0000-0000-0000B5D90000}"/>
    <cellStyle name="標準 5 3 8 2 4 2 2 2" xfId="53857" xr:uid="{00000000-0005-0000-0000-0000B6D90000}"/>
    <cellStyle name="標準 5 3 8 2 4 2 3" xfId="45125" xr:uid="{00000000-0005-0000-0000-0000B7D90000}"/>
    <cellStyle name="標準 5 3 8 2 4 2 4" xfId="22650" xr:uid="{00000000-0005-0000-0000-0000B8D90000}"/>
    <cellStyle name="標準 5 3 8 2 4 3" xfId="12067" xr:uid="{00000000-0005-0000-0000-0000B9D90000}"/>
    <cellStyle name="標準 5 3 8 2 4 3 2" xfId="31705" xr:uid="{00000000-0005-0000-0000-0000BAD90000}"/>
    <cellStyle name="標準 5 3 8 2 4 3 2 2" xfId="52509" xr:uid="{00000000-0005-0000-0000-0000BBD90000}"/>
    <cellStyle name="標準 5 3 8 2 4 3 3" xfId="43777" xr:uid="{00000000-0005-0000-0000-0000BCD90000}"/>
    <cellStyle name="標準 5 3 8 2 4 3 4" xfId="21301" xr:uid="{00000000-0005-0000-0000-0000BDD90000}"/>
    <cellStyle name="標準 5 3 8 2 4 4" xfId="5106" xr:uid="{00000000-0005-0000-0000-0000BED90000}"/>
    <cellStyle name="標準 5 3 8 2 4 4 2" xfId="49788" xr:uid="{00000000-0005-0000-0000-0000BFD90000}"/>
    <cellStyle name="標準 5 3 8 2 4 4 3" xfId="28984" xr:uid="{00000000-0005-0000-0000-0000C0D90000}"/>
    <cellStyle name="標準 5 3 8 2 4 5" xfId="41056" xr:uid="{00000000-0005-0000-0000-0000C1D90000}"/>
    <cellStyle name="標準 5 3 8 2 4 6" xfId="18083" xr:uid="{00000000-0005-0000-0000-0000C2D90000}"/>
    <cellStyle name="標準 5 3 8 2 4 7" xfId="56730" xr:uid="{00000000-0005-0000-0000-0000C3D90000}"/>
    <cellStyle name="標準 5 3 8 2 5" xfId="1595" xr:uid="{00000000-0005-0000-0000-0000C4D90000}"/>
    <cellStyle name="標準 5 3 8 2 5 2" xfId="12519" xr:uid="{00000000-0005-0000-0000-0000C5D90000}"/>
    <cellStyle name="標準 5 3 8 2 5 2 2" xfId="32160" xr:uid="{00000000-0005-0000-0000-0000C6D90000}"/>
    <cellStyle name="標準 5 3 8 2 5 2 2 2" xfId="52964" xr:uid="{00000000-0005-0000-0000-0000C7D90000}"/>
    <cellStyle name="標準 5 3 8 2 5 2 3" xfId="44232" xr:uid="{00000000-0005-0000-0000-0000C8D90000}"/>
    <cellStyle name="標準 5 3 8 2 5 2 4" xfId="21756" xr:uid="{00000000-0005-0000-0000-0000C9D90000}"/>
    <cellStyle name="標準 5 3 8 2 5 3" xfId="4213" xr:uid="{00000000-0005-0000-0000-0000CAD90000}"/>
    <cellStyle name="標準 5 3 8 2 5 3 2" xfId="49185" xr:uid="{00000000-0005-0000-0000-0000CBD90000}"/>
    <cellStyle name="標準 5 3 8 2 5 3 3" xfId="28381" xr:uid="{00000000-0005-0000-0000-0000CCD90000}"/>
    <cellStyle name="標準 5 3 8 2 5 4" xfId="40453" xr:uid="{00000000-0005-0000-0000-0000CDD90000}"/>
    <cellStyle name="標準 5 3 8 2 5 5" xfId="17466" xr:uid="{00000000-0005-0000-0000-0000CED90000}"/>
    <cellStyle name="標準 5 3 8 2 6" xfId="6059" xr:uid="{00000000-0005-0000-0000-0000CFD90000}"/>
    <cellStyle name="標準 5 3 8 2 6 2" xfId="33966" xr:uid="{00000000-0005-0000-0000-0000D0D90000}"/>
    <cellStyle name="標準 5 3 8 2 6 2 2" xfId="54770" xr:uid="{00000000-0005-0000-0000-0000D1D90000}"/>
    <cellStyle name="標準 5 3 8 2 6 3" xfId="46038" xr:uid="{00000000-0005-0000-0000-0000D2D90000}"/>
    <cellStyle name="標準 5 3 8 2 6 4" xfId="23563" xr:uid="{00000000-0005-0000-0000-0000D3D90000}"/>
    <cellStyle name="標準 5 3 8 2 7" xfId="3758" xr:uid="{00000000-0005-0000-0000-0000D4D90000}"/>
    <cellStyle name="標準 5 3 8 2 7 2" xfId="34752" xr:uid="{00000000-0005-0000-0000-0000D5D90000}"/>
    <cellStyle name="標準 5 3 8 2 7 2 2" xfId="55556" xr:uid="{00000000-0005-0000-0000-0000D6D90000}"/>
    <cellStyle name="標準 5 3 8 2 7 3" xfId="46824" xr:uid="{00000000-0005-0000-0000-0000D7D90000}"/>
    <cellStyle name="標準 5 3 8 2 7 4" xfId="24350" xr:uid="{00000000-0005-0000-0000-0000D8D90000}"/>
    <cellStyle name="標準 5 3 8 2 8" xfId="19181" xr:uid="{00000000-0005-0000-0000-0000D9D90000}"/>
    <cellStyle name="標準 5 3 8 2 8 2" xfId="30065" xr:uid="{00000000-0005-0000-0000-0000DAD90000}"/>
    <cellStyle name="標準 5 3 8 2 8 2 2" xfId="50869" xr:uid="{00000000-0005-0000-0000-0000DBD90000}"/>
    <cellStyle name="標準 5 3 8 2 8 3" xfId="42137" xr:uid="{00000000-0005-0000-0000-0000DCD90000}"/>
    <cellStyle name="標準 5 3 8 2 9" xfId="25254" xr:uid="{00000000-0005-0000-0000-0000DDD90000}"/>
    <cellStyle name="標準 5 3 8 2 9 2" xfId="37326" xr:uid="{00000000-0005-0000-0000-0000DED90000}"/>
    <cellStyle name="標準 5 3 8 3" xfId="946" xr:uid="{00000000-0005-0000-0000-0000DFD90000}"/>
    <cellStyle name="標準 5 3 8 3 10" xfId="56824" xr:uid="{00000000-0005-0000-0000-0000E0D90000}"/>
    <cellStyle name="標準 5 3 8 3 2" xfId="2587" xr:uid="{00000000-0005-0000-0000-0000E1D90000}"/>
    <cellStyle name="標準 5 3 8 3 2 2" xfId="13513" xr:uid="{00000000-0005-0000-0000-0000E2D90000}"/>
    <cellStyle name="標準 5 3 8 3 2 2 2" xfId="22743" xr:uid="{00000000-0005-0000-0000-0000E3D90000}"/>
    <cellStyle name="標準 5 3 8 3 2 2 2 2" xfId="33146" xr:uid="{00000000-0005-0000-0000-0000E4D90000}"/>
    <cellStyle name="標準 5 3 8 3 2 2 2 2 2" xfId="53950" xr:uid="{00000000-0005-0000-0000-0000E5D90000}"/>
    <cellStyle name="標準 5 3 8 3 2 2 2 3" xfId="45218" xr:uid="{00000000-0005-0000-0000-0000E6D90000}"/>
    <cellStyle name="標準 5 3 8 3 2 2 3" xfId="27713" xr:uid="{00000000-0005-0000-0000-0000E7D90000}"/>
    <cellStyle name="標準 5 3 8 3 2 2 3 2" xfId="48842" xr:uid="{00000000-0005-0000-0000-0000E8D90000}"/>
    <cellStyle name="標準 5 3 8 3 2 2 4" xfId="39785" xr:uid="{00000000-0005-0000-0000-0000E9D90000}"/>
    <cellStyle name="標準 5 3 8 3 2 2 5" xfId="16798" xr:uid="{00000000-0005-0000-0000-0000EAD90000}"/>
    <cellStyle name="標準 5 3 8 3 2 3" xfId="11874" xr:uid="{00000000-0005-0000-0000-0000EBD90000}"/>
    <cellStyle name="標準 5 3 8 3 2 3 2" xfId="29077" xr:uid="{00000000-0005-0000-0000-0000ECD90000}"/>
    <cellStyle name="標準 5 3 8 3 2 3 2 2" xfId="49881" xr:uid="{00000000-0005-0000-0000-0000EDD90000}"/>
    <cellStyle name="標準 5 3 8 3 2 3 3" xfId="41149" xr:uid="{00000000-0005-0000-0000-0000EED90000}"/>
    <cellStyle name="標準 5 3 8 3 2 3 4" xfId="18177" xr:uid="{00000000-0005-0000-0000-0000EFD90000}"/>
    <cellStyle name="標準 5 3 8 3 2 4" xfId="5199" xr:uid="{00000000-0005-0000-0000-0000F0D90000}"/>
    <cellStyle name="標準 5 3 8 3 2 4 2" xfId="31512" xr:uid="{00000000-0005-0000-0000-0000F1D90000}"/>
    <cellStyle name="標準 5 3 8 3 2 4 2 2" xfId="52316" xr:uid="{00000000-0005-0000-0000-0000F2D90000}"/>
    <cellStyle name="標準 5 3 8 3 2 4 3" xfId="43584" xr:uid="{00000000-0005-0000-0000-0000F3D90000}"/>
    <cellStyle name="標準 5 3 8 3 2 4 4" xfId="21108" xr:uid="{00000000-0005-0000-0000-0000F4D90000}"/>
    <cellStyle name="標準 5 3 8 3 2 5" xfId="26488" xr:uid="{00000000-0005-0000-0000-0000F5D90000}"/>
    <cellStyle name="標準 5 3 8 3 2 5 2" xfId="38560" xr:uid="{00000000-0005-0000-0000-0000F6D90000}"/>
    <cellStyle name="標準 5 3 8 3 2 6" xfId="36546" xr:uid="{00000000-0005-0000-0000-0000F7D90000}"/>
    <cellStyle name="標準 5 3 8 3 2 7" xfId="15572" xr:uid="{00000000-0005-0000-0000-0000F8D90000}"/>
    <cellStyle name="標準 5 3 8 3 3" xfId="1691" xr:uid="{00000000-0005-0000-0000-0000F9D90000}"/>
    <cellStyle name="標準 5 3 8 3 3 2" xfId="12615" xr:uid="{00000000-0005-0000-0000-0000FAD90000}"/>
    <cellStyle name="標準 5 3 8 3 3 2 2" xfId="32253" xr:uid="{00000000-0005-0000-0000-0000FBD90000}"/>
    <cellStyle name="標準 5 3 8 3 3 2 2 2" xfId="53057" xr:uid="{00000000-0005-0000-0000-0000FCD90000}"/>
    <cellStyle name="標準 5 3 8 3 3 2 3" xfId="44325" xr:uid="{00000000-0005-0000-0000-0000FDD90000}"/>
    <cellStyle name="標準 5 3 8 3 3 2 4" xfId="21850" xr:uid="{00000000-0005-0000-0000-0000FED90000}"/>
    <cellStyle name="標準 5 3 8 3 3 3" xfId="4306" xr:uid="{00000000-0005-0000-0000-0000FFD90000}"/>
    <cellStyle name="標準 5 3 8 3 3 3 2" xfId="47951" xr:uid="{00000000-0005-0000-0000-000000DA0000}"/>
    <cellStyle name="標準 5 3 8 3 3 3 3" xfId="26822" xr:uid="{00000000-0005-0000-0000-000001DA0000}"/>
    <cellStyle name="標準 5 3 8 3 3 4" xfId="38894" xr:uid="{00000000-0005-0000-0000-000002DA0000}"/>
    <cellStyle name="標準 5 3 8 3 3 5" xfId="15907" xr:uid="{00000000-0005-0000-0000-000003DA0000}"/>
    <cellStyle name="標準 5 3 8 3 4" xfId="8803" xr:uid="{00000000-0005-0000-0000-000004DA0000}"/>
    <cellStyle name="標準 5 3 8 3 4 2" xfId="24018" xr:uid="{00000000-0005-0000-0000-000005DA0000}"/>
    <cellStyle name="標準 5 3 8 3 4 2 2" xfId="34420" xr:uid="{00000000-0005-0000-0000-000006DA0000}"/>
    <cellStyle name="標準 5 3 8 3 4 2 2 2" xfId="55224" xr:uid="{00000000-0005-0000-0000-000007DA0000}"/>
    <cellStyle name="標準 5 3 8 3 4 2 3" xfId="46492" xr:uid="{00000000-0005-0000-0000-000008DA0000}"/>
    <cellStyle name="標準 5 3 8 3 4 3" xfId="28492" xr:uid="{00000000-0005-0000-0000-000009DA0000}"/>
    <cellStyle name="標準 5 3 8 3 4 3 2" xfId="49296" xr:uid="{00000000-0005-0000-0000-00000ADA0000}"/>
    <cellStyle name="標準 5 3 8 3 4 4" xfId="40564" xr:uid="{00000000-0005-0000-0000-00000BDA0000}"/>
    <cellStyle name="標準 5 3 8 3 4 5" xfId="17577" xr:uid="{00000000-0005-0000-0000-00000CDA0000}"/>
    <cellStyle name="標準 5 3 8 3 5" xfId="3565" xr:uid="{00000000-0005-0000-0000-00000DDA0000}"/>
    <cellStyle name="標準 5 3 8 3 5 2" xfId="35206" xr:uid="{00000000-0005-0000-0000-00000EDA0000}"/>
    <cellStyle name="標準 5 3 8 3 5 2 2" xfId="56010" xr:uid="{00000000-0005-0000-0000-00000FDA0000}"/>
    <cellStyle name="標準 5 3 8 3 5 3" xfId="47278" xr:uid="{00000000-0005-0000-0000-000010DA0000}"/>
    <cellStyle name="標準 5 3 8 3 5 4" xfId="24804" xr:uid="{00000000-0005-0000-0000-000011DA0000}"/>
    <cellStyle name="標準 5 3 8 3 6" xfId="19744" xr:uid="{00000000-0005-0000-0000-000012DA0000}"/>
    <cellStyle name="標準 5 3 8 3 7" xfId="25365" xr:uid="{00000000-0005-0000-0000-000013DA0000}"/>
    <cellStyle name="標準 5 3 8 3 7 2" xfId="37437" xr:uid="{00000000-0005-0000-0000-000014DA0000}"/>
    <cellStyle name="標準 5 3 8 3 8" xfId="35655" xr:uid="{00000000-0005-0000-0000-000015DA0000}"/>
    <cellStyle name="標準 5 3 8 3 9" xfId="14448" xr:uid="{00000000-0005-0000-0000-000016DA0000}"/>
    <cellStyle name="標準 5 3 8 4" xfId="1243" xr:uid="{00000000-0005-0000-0000-000017DA0000}"/>
    <cellStyle name="標準 5 3 8 4 10" xfId="57213" xr:uid="{00000000-0005-0000-0000-000018DA0000}"/>
    <cellStyle name="標準 5 3 8 4 2" xfId="2976" xr:uid="{00000000-0005-0000-0000-000019DA0000}"/>
    <cellStyle name="標準 5 3 8 4 2 2" xfId="13902" xr:uid="{00000000-0005-0000-0000-00001ADA0000}"/>
    <cellStyle name="標準 5 3 8 4 2 2 2" xfId="23132" xr:uid="{00000000-0005-0000-0000-00001BDA0000}"/>
    <cellStyle name="標準 5 3 8 4 2 2 2 2" xfId="33535" xr:uid="{00000000-0005-0000-0000-00001CDA0000}"/>
    <cellStyle name="標準 5 3 8 4 2 2 2 2 2" xfId="54339" xr:uid="{00000000-0005-0000-0000-00001DDA0000}"/>
    <cellStyle name="標準 5 3 8 4 2 2 2 3" xfId="45607" xr:uid="{00000000-0005-0000-0000-00001EDA0000}"/>
    <cellStyle name="標準 5 3 8 4 2 2 3" xfId="29466" xr:uid="{00000000-0005-0000-0000-00001FDA0000}"/>
    <cellStyle name="標準 5 3 8 4 2 2 3 2" xfId="50270" xr:uid="{00000000-0005-0000-0000-000020DA0000}"/>
    <cellStyle name="標準 5 3 8 4 2 2 4" xfId="41538" xr:uid="{00000000-0005-0000-0000-000021DA0000}"/>
    <cellStyle name="標準 5 3 8 4 2 2 5" xfId="18569" xr:uid="{00000000-0005-0000-0000-000022DA0000}"/>
    <cellStyle name="標準 5 3 8 4 2 3" xfId="12171" xr:uid="{00000000-0005-0000-0000-000023DA0000}"/>
    <cellStyle name="標準 5 3 8 4 2 3 2" xfId="31809" xr:uid="{00000000-0005-0000-0000-000024DA0000}"/>
    <cellStyle name="標準 5 3 8 4 2 3 2 2" xfId="52613" xr:uid="{00000000-0005-0000-0000-000025DA0000}"/>
    <cellStyle name="標準 5 3 8 4 2 3 3" xfId="43881" xr:uid="{00000000-0005-0000-0000-000026DA0000}"/>
    <cellStyle name="標準 5 3 8 4 2 3 4" xfId="21405" xr:uid="{00000000-0005-0000-0000-000027DA0000}"/>
    <cellStyle name="標準 5 3 8 4 2 4" xfId="5588" xr:uid="{00000000-0005-0000-0000-000028DA0000}"/>
    <cellStyle name="標準 5 3 8 4 2 4 2" xfId="39896" xr:uid="{00000000-0005-0000-0000-000029DA0000}"/>
    <cellStyle name="標準 5 3 8 4 2 4 3" xfId="27824" xr:uid="{00000000-0005-0000-0000-00002ADA0000}"/>
    <cellStyle name="標準 5 3 8 4 2 5" xfId="36657" xr:uid="{00000000-0005-0000-0000-00002BDA0000}"/>
    <cellStyle name="標準 5 3 8 4 2 6" xfId="16909" xr:uid="{00000000-0005-0000-0000-00002CDA0000}"/>
    <cellStyle name="標準 5 3 8 4 3" xfId="2083" xr:uid="{00000000-0005-0000-0000-00002DDA0000}"/>
    <cellStyle name="標準 5 3 8 4 3 2" xfId="13009" xr:uid="{00000000-0005-0000-0000-00002EDA0000}"/>
    <cellStyle name="標準 5 3 8 4 3 2 2" xfId="32642" xr:uid="{00000000-0005-0000-0000-00002FDA0000}"/>
    <cellStyle name="標準 5 3 8 4 3 2 2 2" xfId="53446" xr:uid="{00000000-0005-0000-0000-000030DA0000}"/>
    <cellStyle name="標準 5 3 8 4 3 2 3" xfId="44714" xr:uid="{00000000-0005-0000-0000-000031DA0000}"/>
    <cellStyle name="標準 5 3 8 4 3 2 4" xfId="22239" xr:uid="{00000000-0005-0000-0000-000032DA0000}"/>
    <cellStyle name="標準 5 3 8 4 3 3" xfId="4695" xr:uid="{00000000-0005-0000-0000-000033DA0000}"/>
    <cellStyle name="標準 5 3 8 4 3 3 2" xfId="48062" xr:uid="{00000000-0005-0000-0000-000034DA0000}"/>
    <cellStyle name="標準 5 3 8 4 3 3 3" xfId="26933" xr:uid="{00000000-0005-0000-0000-000035DA0000}"/>
    <cellStyle name="標準 5 3 8 4 3 4" xfId="39005" xr:uid="{00000000-0005-0000-0000-000036DA0000}"/>
    <cellStyle name="標準 5 3 8 4 3 5" xfId="16018" xr:uid="{00000000-0005-0000-0000-000037DA0000}"/>
    <cellStyle name="標準 5 3 8 4 4" xfId="9922" xr:uid="{00000000-0005-0000-0000-000038DA0000}"/>
    <cellStyle name="標準 5 3 8 4 4 2" xfId="23696" xr:uid="{00000000-0005-0000-0000-000039DA0000}"/>
    <cellStyle name="標準 5 3 8 4 4 2 2" xfId="34098" xr:uid="{00000000-0005-0000-0000-00003ADA0000}"/>
    <cellStyle name="標準 5 3 8 4 4 2 2 2" xfId="54902" xr:uid="{00000000-0005-0000-0000-00003BDA0000}"/>
    <cellStyle name="標準 5 3 8 4 4 2 3" xfId="46170" xr:uid="{00000000-0005-0000-0000-00003CDA0000}"/>
    <cellStyle name="標準 5 3 8 4 4 3" xfId="28603" xr:uid="{00000000-0005-0000-0000-00003DDA0000}"/>
    <cellStyle name="標準 5 3 8 4 4 3 2" xfId="49407" xr:uid="{00000000-0005-0000-0000-00003EDA0000}"/>
    <cellStyle name="標準 5 3 8 4 4 4" xfId="40675" xr:uid="{00000000-0005-0000-0000-00003FDA0000}"/>
    <cellStyle name="標準 5 3 8 4 4 5" xfId="17688" xr:uid="{00000000-0005-0000-0000-000040DA0000}"/>
    <cellStyle name="標準 5 3 8 4 5" xfId="3862" xr:uid="{00000000-0005-0000-0000-000041DA0000}"/>
    <cellStyle name="標準 5 3 8 4 5 2" xfId="34884" xr:uid="{00000000-0005-0000-0000-000042DA0000}"/>
    <cellStyle name="標準 5 3 8 4 5 2 2" xfId="55688" xr:uid="{00000000-0005-0000-0000-000043DA0000}"/>
    <cellStyle name="標準 5 3 8 4 5 3" xfId="46956" xr:uid="{00000000-0005-0000-0000-000044DA0000}"/>
    <cellStyle name="標準 5 3 8 4 5 4" xfId="24482" xr:uid="{00000000-0005-0000-0000-000045DA0000}"/>
    <cellStyle name="標準 5 3 8 4 6" xfId="19872" xr:uid="{00000000-0005-0000-0000-000046DA0000}"/>
    <cellStyle name="標準 5 3 8 4 7" xfId="25476" xr:uid="{00000000-0005-0000-0000-000047DA0000}"/>
    <cellStyle name="標準 5 3 8 4 7 2" xfId="37548" xr:uid="{00000000-0005-0000-0000-000048DA0000}"/>
    <cellStyle name="標準 5 3 8 4 8" xfId="35766" xr:uid="{00000000-0005-0000-0000-000049DA0000}"/>
    <cellStyle name="標準 5 3 8 4 9" xfId="14559" xr:uid="{00000000-0005-0000-0000-00004ADA0000}"/>
    <cellStyle name="標準 5 3 8 5" xfId="568" xr:uid="{00000000-0005-0000-0000-00004BDA0000}"/>
    <cellStyle name="標準 5 3 8 5 2" xfId="2354" xr:uid="{00000000-0005-0000-0000-00004CDA0000}"/>
    <cellStyle name="標準 5 3 8 5 2 2" xfId="13280" xr:uid="{00000000-0005-0000-0000-00004DDA0000}"/>
    <cellStyle name="標準 5 3 8 5 2 2 2" xfId="32913" xr:uid="{00000000-0005-0000-0000-00004EDA0000}"/>
    <cellStyle name="標準 5 3 8 5 2 2 2 2" xfId="53717" xr:uid="{00000000-0005-0000-0000-00004FDA0000}"/>
    <cellStyle name="標準 5 3 8 5 2 2 3" xfId="44985" xr:uid="{00000000-0005-0000-0000-000050DA0000}"/>
    <cellStyle name="標準 5 3 8 5 2 2 4" xfId="22510" xr:uid="{00000000-0005-0000-0000-000051DA0000}"/>
    <cellStyle name="標準 5 3 8 5 2 3" xfId="4966" xr:uid="{00000000-0005-0000-0000-000052DA0000}"/>
    <cellStyle name="標準 5 3 8 5 2 3 2" xfId="40007" xr:uid="{00000000-0005-0000-0000-000053DA0000}"/>
    <cellStyle name="標準 5 3 8 5 2 3 3" xfId="27935" xr:uid="{00000000-0005-0000-0000-000054DA0000}"/>
    <cellStyle name="標準 5 3 8 5 2 4" xfId="36768" xr:uid="{00000000-0005-0000-0000-000055DA0000}"/>
    <cellStyle name="標準 5 3 8 5 2 5" xfId="17020" xr:uid="{00000000-0005-0000-0000-000056DA0000}"/>
    <cellStyle name="標準 5 3 8 5 3" xfId="8801" xr:uid="{00000000-0005-0000-0000-000057DA0000}"/>
    <cellStyle name="標準 5 3 8 5 3 2" xfId="27044" xr:uid="{00000000-0005-0000-0000-000058DA0000}"/>
    <cellStyle name="標準 5 3 8 5 3 2 2" xfId="48173" xr:uid="{00000000-0005-0000-0000-000059DA0000}"/>
    <cellStyle name="標準 5 3 8 5 3 3" xfId="39116" xr:uid="{00000000-0005-0000-0000-00005ADA0000}"/>
    <cellStyle name="標準 5 3 8 5 3 4" xfId="16129" xr:uid="{00000000-0005-0000-0000-00005BDA0000}"/>
    <cellStyle name="標準 5 3 8 5 4" xfId="3365" xr:uid="{00000000-0005-0000-0000-00005CDA0000}"/>
    <cellStyle name="標準 5 3 8 5 4 2" xfId="28844" xr:uid="{00000000-0005-0000-0000-00005DDA0000}"/>
    <cellStyle name="標準 5 3 8 5 4 2 2" xfId="49648" xr:uid="{00000000-0005-0000-0000-00005EDA0000}"/>
    <cellStyle name="標準 5 3 8 5 4 3" xfId="40916" xr:uid="{00000000-0005-0000-0000-00005FDA0000}"/>
    <cellStyle name="標準 5 3 8 5 4 4" xfId="17943" xr:uid="{00000000-0005-0000-0000-000060DA0000}"/>
    <cellStyle name="標準 5 3 8 5 5" xfId="19743" xr:uid="{00000000-0005-0000-0000-000061DA0000}"/>
    <cellStyle name="標準 5 3 8 5 6" xfId="25587" xr:uid="{00000000-0005-0000-0000-000062DA0000}"/>
    <cellStyle name="標準 5 3 8 5 6 2" xfId="37659" xr:uid="{00000000-0005-0000-0000-000063DA0000}"/>
    <cellStyle name="標準 5 3 8 5 7" xfId="35877" xr:uid="{00000000-0005-0000-0000-000064DA0000}"/>
    <cellStyle name="標準 5 3 8 5 8" xfId="14670" xr:uid="{00000000-0005-0000-0000-000065DA0000}"/>
    <cellStyle name="標準 5 3 8 5 9" xfId="56590" xr:uid="{00000000-0005-0000-0000-000066DA0000}"/>
    <cellStyle name="標準 5 3 8 6" xfId="1454" xr:uid="{00000000-0005-0000-0000-000067DA0000}"/>
    <cellStyle name="標準 5 3 8 6 2" xfId="11649" xr:uid="{00000000-0005-0000-0000-000068DA0000}"/>
    <cellStyle name="標準 5 3 8 6 2 2" xfId="28046" xr:uid="{00000000-0005-0000-0000-000069DA0000}"/>
    <cellStyle name="標準 5 3 8 6 2 2 2" xfId="40118" xr:uid="{00000000-0005-0000-0000-00006ADA0000}"/>
    <cellStyle name="標準 5 3 8 6 2 3" xfId="36879" xr:uid="{00000000-0005-0000-0000-00006BDA0000}"/>
    <cellStyle name="標準 5 3 8 6 2 4" xfId="17131" xr:uid="{00000000-0005-0000-0000-00006CDA0000}"/>
    <cellStyle name="標準 5 3 8 6 3" xfId="4073" xr:uid="{00000000-0005-0000-0000-00006DDA0000}"/>
    <cellStyle name="標準 5 3 8 6 3 2" xfId="27155" xr:uid="{00000000-0005-0000-0000-00006EDA0000}"/>
    <cellStyle name="標準 5 3 8 6 3 2 2" xfId="48284" xr:uid="{00000000-0005-0000-0000-00006FDA0000}"/>
    <cellStyle name="標準 5 3 8 6 3 3" xfId="39227" xr:uid="{00000000-0005-0000-0000-000070DA0000}"/>
    <cellStyle name="標準 5 3 8 6 3 4" xfId="16240" xr:uid="{00000000-0005-0000-0000-000071DA0000}"/>
    <cellStyle name="標準 5 3 8 6 4" xfId="20907" xr:uid="{00000000-0005-0000-0000-000072DA0000}"/>
    <cellStyle name="標準 5 3 8 6 4 2" xfId="31312" xr:uid="{00000000-0005-0000-0000-000073DA0000}"/>
    <cellStyle name="標準 5 3 8 6 4 2 2" xfId="52116" xr:uid="{00000000-0005-0000-0000-000074DA0000}"/>
    <cellStyle name="標準 5 3 8 6 4 3" xfId="43384" xr:uid="{00000000-0005-0000-0000-000075DA0000}"/>
    <cellStyle name="標準 5 3 8 6 5" xfId="25698" xr:uid="{00000000-0005-0000-0000-000076DA0000}"/>
    <cellStyle name="標準 5 3 8 6 5 2" xfId="37770" xr:uid="{00000000-0005-0000-0000-000077DA0000}"/>
    <cellStyle name="標準 5 3 8 6 6" xfId="35988" xr:uid="{00000000-0005-0000-0000-000078DA0000}"/>
    <cellStyle name="標準 5 3 8 6 7" xfId="14781" xr:uid="{00000000-0005-0000-0000-000079DA0000}"/>
    <cellStyle name="標準 5 3 8 6 8" xfId="56349" xr:uid="{00000000-0005-0000-0000-00007ADA0000}"/>
    <cellStyle name="標準 5 3 8 7" xfId="12379" xr:uid="{00000000-0005-0000-0000-00007BDA0000}"/>
    <cellStyle name="標準 5 3 8 7 2" xfId="17243" xr:uid="{00000000-0005-0000-0000-00007CDA0000}"/>
    <cellStyle name="標準 5 3 8 7 2 2" xfId="28158" xr:uid="{00000000-0005-0000-0000-00007DDA0000}"/>
    <cellStyle name="標準 5 3 8 7 2 2 2" xfId="40230" xr:uid="{00000000-0005-0000-0000-00007EDA0000}"/>
    <cellStyle name="標準 5 3 8 7 2 3" xfId="36991" xr:uid="{00000000-0005-0000-0000-00007FDA0000}"/>
    <cellStyle name="標準 5 3 8 7 3" xfId="16352" xr:uid="{00000000-0005-0000-0000-000080DA0000}"/>
    <cellStyle name="標準 5 3 8 7 3 2" xfId="27267" xr:uid="{00000000-0005-0000-0000-000081DA0000}"/>
    <cellStyle name="標準 5 3 8 7 3 2 2" xfId="48396" xr:uid="{00000000-0005-0000-0000-000082DA0000}"/>
    <cellStyle name="標準 5 3 8 7 3 3" xfId="39339" xr:uid="{00000000-0005-0000-0000-000083DA0000}"/>
    <cellStyle name="標準 5 3 8 7 4" xfId="21616" xr:uid="{00000000-0005-0000-0000-000084DA0000}"/>
    <cellStyle name="標準 5 3 8 7 4 2" xfId="32020" xr:uid="{00000000-0005-0000-0000-000085DA0000}"/>
    <cellStyle name="標準 5 3 8 7 4 2 2" xfId="52824" xr:uid="{00000000-0005-0000-0000-000086DA0000}"/>
    <cellStyle name="標準 5 3 8 7 4 3" xfId="44092" xr:uid="{00000000-0005-0000-0000-000087DA0000}"/>
    <cellStyle name="標準 5 3 8 7 5" xfId="25810" xr:uid="{00000000-0005-0000-0000-000088DA0000}"/>
    <cellStyle name="標準 5 3 8 7 5 2" xfId="37882" xr:uid="{00000000-0005-0000-0000-000089DA0000}"/>
    <cellStyle name="標準 5 3 8 7 6" xfId="36100" xr:uid="{00000000-0005-0000-0000-00008ADA0000}"/>
    <cellStyle name="標準 5 3 8 7 7" xfId="14893" xr:uid="{00000000-0005-0000-0000-00008BDA0000}"/>
    <cellStyle name="標準 5 3 8 8" xfId="5966" xr:uid="{00000000-0005-0000-0000-00008CDA0000}"/>
    <cellStyle name="標準 5 3 8 8 2" xfId="16464" xr:uid="{00000000-0005-0000-0000-00008DDA0000}"/>
    <cellStyle name="標準 5 3 8 8 2 2" xfId="27379" xr:uid="{00000000-0005-0000-0000-00008EDA0000}"/>
    <cellStyle name="標準 5 3 8 8 2 2 2" xfId="48508" xr:uid="{00000000-0005-0000-0000-00008FDA0000}"/>
    <cellStyle name="標準 5 3 8 8 2 3" xfId="39451" xr:uid="{00000000-0005-0000-0000-000090DA0000}"/>
    <cellStyle name="標準 5 3 8 8 3" xfId="23363" xr:uid="{00000000-0005-0000-0000-000091DA0000}"/>
    <cellStyle name="標準 5 3 8 8 3 2" xfId="33766" xr:uid="{00000000-0005-0000-0000-000092DA0000}"/>
    <cellStyle name="標準 5 3 8 8 3 2 2" xfId="54570" xr:uid="{00000000-0005-0000-0000-000093DA0000}"/>
    <cellStyle name="標準 5 3 8 8 3 3" xfId="45838" xr:uid="{00000000-0005-0000-0000-000094DA0000}"/>
    <cellStyle name="標準 5 3 8 8 4" xfId="25922" xr:uid="{00000000-0005-0000-0000-000095DA0000}"/>
    <cellStyle name="標準 5 3 8 8 4 2" xfId="37994" xr:uid="{00000000-0005-0000-0000-000096DA0000}"/>
    <cellStyle name="標準 5 3 8 8 5" xfId="36212" xr:uid="{00000000-0005-0000-0000-000097DA0000}"/>
    <cellStyle name="標準 5 3 8 8 6" xfId="15005" xr:uid="{00000000-0005-0000-0000-000098DA0000}"/>
    <cellStyle name="標準 5 3 8 9" xfId="3187" xr:uid="{00000000-0005-0000-0000-000099DA0000}"/>
    <cellStyle name="標準 5 3 8 9 2" xfId="16587" xr:uid="{00000000-0005-0000-0000-00009ADA0000}"/>
    <cellStyle name="標準 5 3 8 9 2 2" xfId="27502" xr:uid="{00000000-0005-0000-0000-00009BDA0000}"/>
    <cellStyle name="標準 5 3 8 9 2 2 2" xfId="48631" xr:uid="{00000000-0005-0000-0000-00009CDA0000}"/>
    <cellStyle name="標準 5 3 8 9 2 3" xfId="39574" xr:uid="{00000000-0005-0000-0000-00009DDA0000}"/>
    <cellStyle name="標準 5 3 8 9 3" xfId="24150" xr:uid="{00000000-0005-0000-0000-00009EDA0000}"/>
    <cellStyle name="標準 5 3 8 9 3 2" xfId="34552" xr:uid="{00000000-0005-0000-0000-00009FDA0000}"/>
    <cellStyle name="標準 5 3 8 9 3 2 2" xfId="55356" xr:uid="{00000000-0005-0000-0000-0000A0DA0000}"/>
    <cellStyle name="標準 5 3 8 9 3 3" xfId="46624" xr:uid="{00000000-0005-0000-0000-0000A1DA0000}"/>
    <cellStyle name="標準 5 3 8 9 4" xfId="25154" xr:uid="{00000000-0005-0000-0000-0000A2DA0000}"/>
    <cellStyle name="標準 5 3 8 9 4 2" xfId="37226" xr:uid="{00000000-0005-0000-0000-0000A3DA0000}"/>
    <cellStyle name="標準 5 3 8 9 5" xfId="36335" xr:uid="{00000000-0005-0000-0000-0000A4DA0000}"/>
    <cellStyle name="標準 5 3 8 9 6" xfId="14237" xr:uid="{00000000-0005-0000-0000-0000A5DA0000}"/>
    <cellStyle name="標準 5 3 9" xfId="355" xr:uid="{00000000-0005-0000-0000-0000A6DA0000}"/>
    <cellStyle name="標準 5 3 9 10" xfId="15197" xr:uid="{00000000-0005-0000-0000-0000A7DA0000}"/>
    <cellStyle name="標準 5 3 9 10 2" xfId="26114" xr:uid="{00000000-0005-0000-0000-0000A8DA0000}"/>
    <cellStyle name="標準 5 3 9 10 2 2" xfId="47585" xr:uid="{00000000-0005-0000-0000-0000A9DA0000}"/>
    <cellStyle name="標準 5 3 9 10 3" xfId="38186" xr:uid="{00000000-0005-0000-0000-0000AADA0000}"/>
    <cellStyle name="標準 5 3 9 11" xfId="15310" xr:uid="{00000000-0005-0000-0000-0000ABDA0000}"/>
    <cellStyle name="標準 5 3 9 11 2" xfId="26226" xr:uid="{00000000-0005-0000-0000-0000ACDA0000}"/>
    <cellStyle name="標準 5 3 9 11 2 2" xfId="47697" xr:uid="{00000000-0005-0000-0000-0000ADDA0000}"/>
    <cellStyle name="標準 5 3 9 11 3" xfId="38298" xr:uid="{00000000-0005-0000-0000-0000AEDA0000}"/>
    <cellStyle name="標準 5 3 9 12" xfId="15676" xr:uid="{00000000-0005-0000-0000-0000AFDA0000}"/>
    <cellStyle name="標準 5 3 9 12 2" xfId="26591" xr:uid="{00000000-0005-0000-0000-0000B0DA0000}"/>
    <cellStyle name="標準 5 3 9 12 2 2" xfId="47720" xr:uid="{00000000-0005-0000-0000-0000B1DA0000}"/>
    <cellStyle name="標準 5 3 9 12 3" xfId="38663" xr:uid="{00000000-0005-0000-0000-0000B2DA0000}"/>
    <cellStyle name="標準 5 3 9 13" xfId="17435" xr:uid="{00000000-0005-0000-0000-0000B3DA0000}"/>
    <cellStyle name="標準 5 3 9 13 2" xfId="28350" xr:uid="{00000000-0005-0000-0000-0000B4DA0000}"/>
    <cellStyle name="標準 5 3 9 13 2 2" xfId="49154" xr:uid="{00000000-0005-0000-0000-0000B5DA0000}"/>
    <cellStyle name="標準 5 3 9 13 3" xfId="40422" xr:uid="{00000000-0005-0000-0000-0000B6DA0000}"/>
    <cellStyle name="標準 5 3 9 14" xfId="18943" xr:uid="{00000000-0005-0000-0000-0000B7DA0000}"/>
    <cellStyle name="標準 5 3 9 14 2" xfId="29835" xr:uid="{00000000-0005-0000-0000-0000B8DA0000}"/>
    <cellStyle name="標準 5 3 9 14 2 2" xfId="50639" xr:uid="{00000000-0005-0000-0000-0000B9DA0000}"/>
    <cellStyle name="標準 5 3 9 14 3" xfId="41907" xr:uid="{00000000-0005-0000-0000-0000BADA0000}"/>
    <cellStyle name="標準 5 3 9 15" xfId="19241" xr:uid="{00000000-0005-0000-0000-0000BBDA0000}"/>
    <cellStyle name="標準 5 3 9 15 2" xfId="30125" xr:uid="{00000000-0005-0000-0000-0000BCDA0000}"/>
    <cellStyle name="標準 5 3 9 15 2 2" xfId="50929" xr:uid="{00000000-0005-0000-0000-0000BDDA0000}"/>
    <cellStyle name="標準 5 3 9 15 3" xfId="42197" xr:uid="{00000000-0005-0000-0000-0000BEDA0000}"/>
    <cellStyle name="標準 5 3 9 16" xfId="25111" xr:uid="{00000000-0005-0000-0000-0000BFDA0000}"/>
    <cellStyle name="標準 5 3 9 16 2" xfId="37183" xr:uid="{00000000-0005-0000-0000-0000C0DA0000}"/>
    <cellStyle name="標準 5 3 9 17" xfId="35424" xr:uid="{00000000-0005-0000-0000-0000C1DA0000}"/>
    <cellStyle name="標準 5 3 9 18" xfId="14193" xr:uid="{00000000-0005-0000-0000-0000C2DA0000}"/>
    <cellStyle name="標準 5 3 9 19" xfId="56317" xr:uid="{00000000-0005-0000-0000-0000C3DA0000}"/>
    <cellStyle name="標準 5 3 9 2" xfId="1119" xr:uid="{00000000-0005-0000-0000-0000C4DA0000}"/>
    <cellStyle name="標準 5 3 9 2 10" xfId="56540" xr:uid="{00000000-0005-0000-0000-0000C5DA0000}"/>
    <cellStyle name="標準 5 3 9 2 2" xfId="2667" xr:uid="{00000000-0005-0000-0000-0000C6DA0000}"/>
    <cellStyle name="標準 5 3 9 2 2 2" xfId="13593" xr:uid="{00000000-0005-0000-0000-0000C7DA0000}"/>
    <cellStyle name="標準 5 3 9 2 2 2 2" xfId="22823" xr:uid="{00000000-0005-0000-0000-0000C8DA0000}"/>
    <cellStyle name="標準 5 3 9 2 2 2 2 2" xfId="33226" xr:uid="{00000000-0005-0000-0000-0000C9DA0000}"/>
    <cellStyle name="標準 5 3 9 2 2 2 2 2 2" xfId="54030" xr:uid="{00000000-0005-0000-0000-0000CADA0000}"/>
    <cellStyle name="標準 5 3 9 2 2 2 2 3" xfId="45298" xr:uid="{00000000-0005-0000-0000-0000CBDA0000}"/>
    <cellStyle name="標準 5 3 9 2 2 2 3" xfId="27682" xr:uid="{00000000-0005-0000-0000-0000CCDA0000}"/>
    <cellStyle name="標準 5 3 9 2 2 2 3 2" xfId="48811" xr:uid="{00000000-0005-0000-0000-0000CDDA0000}"/>
    <cellStyle name="標準 5 3 9 2 2 2 4" xfId="39754" xr:uid="{00000000-0005-0000-0000-0000CEDA0000}"/>
    <cellStyle name="標準 5 3 9 2 2 2 5" xfId="16767" xr:uid="{00000000-0005-0000-0000-0000CFDA0000}"/>
    <cellStyle name="標準 5 3 9 2 2 3" xfId="12047" xr:uid="{00000000-0005-0000-0000-0000D0DA0000}"/>
    <cellStyle name="標準 5 3 9 2 2 3 2" xfId="23987" xr:uid="{00000000-0005-0000-0000-0000D1DA0000}"/>
    <cellStyle name="標準 5 3 9 2 2 3 2 2" xfId="34389" xr:uid="{00000000-0005-0000-0000-0000D2DA0000}"/>
    <cellStyle name="標準 5 3 9 2 2 3 2 2 2" xfId="55193" xr:uid="{00000000-0005-0000-0000-0000D3DA0000}"/>
    <cellStyle name="標準 5 3 9 2 2 3 2 3" xfId="46461" xr:uid="{00000000-0005-0000-0000-0000D4DA0000}"/>
    <cellStyle name="標準 5 3 9 2 2 3 3" xfId="28794" xr:uid="{00000000-0005-0000-0000-0000D5DA0000}"/>
    <cellStyle name="標準 5 3 9 2 2 3 3 2" xfId="49598" xr:uid="{00000000-0005-0000-0000-0000D6DA0000}"/>
    <cellStyle name="標準 5 3 9 2 2 3 4" xfId="40866" xr:uid="{00000000-0005-0000-0000-0000D7DA0000}"/>
    <cellStyle name="標準 5 3 9 2 2 3 5" xfId="17879" xr:uid="{00000000-0005-0000-0000-0000D8DA0000}"/>
    <cellStyle name="標準 5 3 9 2 2 4" xfId="5279" xr:uid="{00000000-0005-0000-0000-0000D9DA0000}"/>
    <cellStyle name="標準 5 3 9 2 2 4 2" xfId="35175" xr:uid="{00000000-0005-0000-0000-0000DADA0000}"/>
    <cellStyle name="標準 5 3 9 2 2 4 2 2" xfId="55979" xr:uid="{00000000-0005-0000-0000-0000DBDA0000}"/>
    <cellStyle name="標準 5 3 9 2 2 4 3" xfId="47247" xr:uid="{00000000-0005-0000-0000-0000DCDA0000}"/>
    <cellStyle name="標準 5 3 9 2 2 4 4" xfId="24773" xr:uid="{00000000-0005-0000-0000-0000DDDA0000}"/>
    <cellStyle name="標準 5 3 9 2 2 5" xfId="21281" xr:uid="{00000000-0005-0000-0000-0000DEDA0000}"/>
    <cellStyle name="標準 5 3 9 2 2 5 2" xfId="31685" xr:uid="{00000000-0005-0000-0000-0000DFDA0000}"/>
    <cellStyle name="標準 5 3 9 2 2 5 2 2" xfId="52489" xr:uid="{00000000-0005-0000-0000-0000E0DA0000}"/>
    <cellStyle name="標準 5 3 9 2 2 5 3" xfId="43757" xr:uid="{00000000-0005-0000-0000-0000E1DA0000}"/>
    <cellStyle name="標準 5 3 9 2 2 6" xfId="26457" xr:uid="{00000000-0005-0000-0000-0000E2DA0000}"/>
    <cellStyle name="標準 5 3 9 2 2 6 2" xfId="38529" xr:uid="{00000000-0005-0000-0000-0000E3DA0000}"/>
    <cellStyle name="標準 5 3 9 2 2 7" xfId="36515" xr:uid="{00000000-0005-0000-0000-0000E4DA0000}"/>
    <cellStyle name="標準 5 3 9 2 2 8" xfId="15541" xr:uid="{00000000-0005-0000-0000-0000E5DA0000}"/>
    <cellStyle name="標準 5 3 9 2 2 9" xfId="56904" xr:uid="{00000000-0005-0000-0000-0000E6DA0000}"/>
    <cellStyle name="標準 5 3 9 2 3" xfId="1771" xr:uid="{00000000-0005-0000-0000-0000E7DA0000}"/>
    <cellStyle name="標準 5 3 9 2 3 2" xfId="12695" xr:uid="{00000000-0005-0000-0000-0000E8DA0000}"/>
    <cellStyle name="標準 5 3 9 2 3 2 2" xfId="29157" xr:uid="{00000000-0005-0000-0000-0000E9DA0000}"/>
    <cellStyle name="標準 5 3 9 2 3 2 2 2" xfId="49961" xr:uid="{00000000-0005-0000-0000-0000EADA0000}"/>
    <cellStyle name="標準 5 3 9 2 3 2 3" xfId="41229" xr:uid="{00000000-0005-0000-0000-0000EBDA0000}"/>
    <cellStyle name="標準 5 3 9 2 3 2 4" xfId="18257" xr:uid="{00000000-0005-0000-0000-0000ECDA0000}"/>
    <cellStyle name="標準 5 3 9 2 3 3" xfId="4386" xr:uid="{00000000-0005-0000-0000-0000EDDA0000}"/>
    <cellStyle name="標準 5 3 9 2 3 3 2" xfId="32333" xr:uid="{00000000-0005-0000-0000-0000EEDA0000}"/>
    <cellStyle name="標準 5 3 9 2 3 3 2 2" xfId="53137" xr:uid="{00000000-0005-0000-0000-0000EFDA0000}"/>
    <cellStyle name="標準 5 3 9 2 3 3 3" xfId="44405" xr:uid="{00000000-0005-0000-0000-0000F0DA0000}"/>
    <cellStyle name="標準 5 3 9 2 3 3 4" xfId="21930" xr:uid="{00000000-0005-0000-0000-0000F1DA0000}"/>
    <cellStyle name="標準 5 3 9 2 3 4" xfId="26791" xr:uid="{00000000-0005-0000-0000-0000F2DA0000}"/>
    <cellStyle name="標準 5 3 9 2 3 4 2" xfId="47920" xr:uid="{00000000-0005-0000-0000-0000F3DA0000}"/>
    <cellStyle name="標準 5 3 9 2 3 5" xfId="38863" xr:uid="{00000000-0005-0000-0000-0000F4DA0000}"/>
    <cellStyle name="標準 5 3 9 2 3 6" xfId="15876" xr:uid="{00000000-0005-0000-0000-0000F5DA0000}"/>
    <cellStyle name="標準 5 3 9 2 4" xfId="9925" xr:uid="{00000000-0005-0000-0000-0000F6DA0000}"/>
    <cellStyle name="標準 5 3 9 2 4 2" xfId="23643" xr:uid="{00000000-0005-0000-0000-0000F7DA0000}"/>
    <cellStyle name="標準 5 3 9 2 4 2 2" xfId="34046" xr:uid="{00000000-0005-0000-0000-0000F8DA0000}"/>
    <cellStyle name="標準 5 3 9 2 4 2 2 2" xfId="54850" xr:uid="{00000000-0005-0000-0000-0000F9DA0000}"/>
    <cellStyle name="標準 5 3 9 2 4 2 3" xfId="46118" xr:uid="{00000000-0005-0000-0000-0000FADA0000}"/>
    <cellStyle name="標準 5 3 9 2 4 3" xfId="28461" xr:uid="{00000000-0005-0000-0000-0000FBDA0000}"/>
    <cellStyle name="標準 5 3 9 2 4 3 2" xfId="49265" xr:uid="{00000000-0005-0000-0000-0000FCDA0000}"/>
    <cellStyle name="標準 5 3 9 2 4 4" xfId="40533" xr:uid="{00000000-0005-0000-0000-0000FDDA0000}"/>
    <cellStyle name="標準 5 3 9 2 4 5" xfId="17546" xr:uid="{00000000-0005-0000-0000-0000FEDA0000}"/>
    <cellStyle name="標準 5 3 9 2 5" xfId="3738" xr:uid="{00000000-0005-0000-0000-0000FFDA0000}"/>
    <cellStyle name="標準 5 3 9 2 5 2" xfId="34832" xr:uid="{00000000-0005-0000-0000-000000DB0000}"/>
    <cellStyle name="標準 5 3 9 2 5 2 2" xfId="55636" xr:uid="{00000000-0005-0000-0000-000001DB0000}"/>
    <cellStyle name="標準 5 3 9 2 5 3" xfId="46904" xr:uid="{00000000-0005-0000-0000-000002DB0000}"/>
    <cellStyle name="標準 5 3 9 2 5 4" xfId="24430" xr:uid="{00000000-0005-0000-0000-000003DB0000}"/>
    <cellStyle name="標準 5 3 9 2 6" xfId="19875" xr:uid="{00000000-0005-0000-0000-000004DB0000}"/>
    <cellStyle name="標準 5 3 9 2 7" xfId="25334" xr:uid="{00000000-0005-0000-0000-000005DB0000}"/>
    <cellStyle name="標準 5 3 9 2 7 2" xfId="37406" xr:uid="{00000000-0005-0000-0000-000006DB0000}"/>
    <cellStyle name="標準 5 3 9 2 8" xfId="35624" xr:uid="{00000000-0005-0000-0000-000007DB0000}"/>
    <cellStyle name="標準 5 3 9 2 9" xfId="14417" xr:uid="{00000000-0005-0000-0000-000008DB0000}"/>
    <cellStyle name="標準 5 3 9 3" xfId="926" xr:uid="{00000000-0005-0000-0000-000009DB0000}"/>
    <cellStyle name="標準 5 3 9 3 10" xfId="57002" xr:uid="{00000000-0005-0000-0000-00000ADB0000}"/>
    <cellStyle name="標準 5 3 9 3 2" xfId="2765" xr:uid="{00000000-0005-0000-0000-00000BDB0000}"/>
    <cellStyle name="標準 5 3 9 3 2 2" xfId="13691" xr:uid="{00000000-0005-0000-0000-00000CDB0000}"/>
    <cellStyle name="標準 5 3 9 3 2 2 2" xfId="22921" xr:uid="{00000000-0005-0000-0000-00000DDB0000}"/>
    <cellStyle name="標準 5 3 9 3 2 2 2 2" xfId="33324" xr:uid="{00000000-0005-0000-0000-00000EDB0000}"/>
    <cellStyle name="標準 5 3 9 3 2 2 2 2 2" xfId="54128" xr:uid="{00000000-0005-0000-0000-00000FDB0000}"/>
    <cellStyle name="標準 5 3 9 3 2 2 2 3" xfId="45396" xr:uid="{00000000-0005-0000-0000-000010DB0000}"/>
    <cellStyle name="標準 5 3 9 3 2 2 3" xfId="27793" xr:uid="{00000000-0005-0000-0000-000011DB0000}"/>
    <cellStyle name="標準 5 3 9 3 2 2 3 2" xfId="48922" xr:uid="{00000000-0005-0000-0000-000012DB0000}"/>
    <cellStyle name="標準 5 3 9 3 2 2 4" xfId="39865" xr:uid="{00000000-0005-0000-0000-000013DB0000}"/>
    <cellStyle name="標準 5 3 9 3 2 2 5" xfId="16878" xr:uid="{00000000-0005-0000-0000-000014DB0000}"/>
    <cellStyle name="標準 5 3 9 3 2 3" xfId="11854" xr:uid="{00000000-0005-0000-0000-000015DB0000}"/>
    <cellStyle name="標準 5 3 9 3 2 3 2" xfId="29255" xr:uid="{00000000-0005-0000-0000-000016DB0000}"/>
    <cellStyle name="標準 5 3 9 3 2 3 2 2" xfId="50059" xr:uid="{00000000-0005-0000-0000-000017DB0000}"/>
    <cellStyle name="標準 5 3 9 3 2 3 3" xfId="41327" xr:uid="{00000000-0005-0000-0000-000018DB0000}"/>
    <cellStyle name="標準 5 3 9 3 2 3 4" xfId="18358" xr:uid="{00000000-0005-0000-0000-000019DB0000}"/>
    <cellStyle name="標準 5 3 9 3 2 4" xfId="5377" xr:uid="{00000000-0005-0000-0000-00001ADB0000}"/>
    <cellStyle name="標準 5 3 9 3 2 4 2" xfId="31492" xr:uid="{00000000-0005-0000-0000-00001BDB0000}"/>
    <cellStyle name="標準 5 3 9 3 2 4 2 2" xfId="52296" xr:uid="{00000000-0005-0000-0000-00001CDB0000}"/>
    <cellStyle name="標準 5 3 9 3 2 4 3" xfId="43564" xr:uid="{00000000-0005-0000-0000-00001DDB0000}"/>
    <cellStyle name="標準 5 3 9 3 2 4 4" xfId="21088" xr:uid="{00000000-0005-0000-0000-00001EDB0000}"/>
    <cellStyle name="標準 5 3 9 3 2 5" xfId="26568" xr:uid="{00000000-0005-0000-0000-00001FDB0000}"/>
    <cellStyle name="標準 5 3 9 3 2 5 2" xfId="38640" xr:uid="{00000000-0005-0000-0000-000020DB0000}"/>
    <cellStyle name="標準 5 3 9 3 2 6" xfId="36626" xr:uid="{00000000-0005-0000-0000-000021DB0000}"/>
    <cellStyle name="標準 5 3 9 3 2 7" xfId="15652" xr:uid="{00000000-0005-0000-0000-000022DB0000}"/>
    <cellStyle name="標準 5 3 9 3 3" xfId="1872" xr:uid="{00000000-0005-0000-0000-000023DB0000}"/>
    <cellStyle name="標準 5 3 9 3 3 2" xfId="12798" xr:uid="{00000000-0005-0000-0000-000024DB0000}"/>
    <cellStyle name="標準 5 3 9 3 3 2 2" xfId="32431" xr:uid="{00000000-0005-0000-0000-000025DB0000}"/>
    <cellStyle name="標準 5 3 9 3 3 2 2 2" xfId="53235" xr:uid="{00000000-0005-0000-0000-000026DB0000}"/>
    <cellStyle name="標準 5 3 9 3 3 2 3" xfId="44503" xr:uid="{00000000-0005-0000-0000-000027DB0000}"/>
    <cellStyle name="標準 5 3 9 3 3 2 4" xfId="22028" xr:uid="{00000000-0005-0000-0000-000028DB0000}"/>
    <cellStyle name="標準 5 3 9 3 3 3" xfId="4484" xr:uid="{00000000-0005-0000-0000-000029DB0000}"/>
    <cellStyle name="標準 5 3 9 3 3 3 2" xfId="48031" xr:uid="{00000000-0005-0000-0000-00002ADB0000}"/>
    <cellStyle name="標準 5 3 9 3 3 3 3" xfId="26902" xr:uid="{00000000-0005-0000-0000-00002BDB0000}"/>
    <cellStyle name="標準 5 3 9 3 3 4" xfId="38974" xr:uid="{00000000-0005-0000-0000-00002CDB0000}"/>
    <cellStyle name="標準 5 3 9 3 3 5" xfId="15987" xr:uid="{00000000-0005-0000-0000-00002DDB0000}"/>
    <cellStyle name="標準 5 3 9 3 4" xfId="9924" xr:uid="{00000000-0005-0000-0000-00002EDB0000}"/>
    <cellStyle name="標準 5 3 9 3 4 2" xfId="24098" xr:uid="{00000000-0005-0000-0000-00002FDB0000}"/>
    <cellStyle name="標準 5 3 9 3 4 2 2" xfId="34500" xr:uid="{00000000-0005-0000-0000-000030DB0000}"/>
    <cellStyle name="標準 5 3 9 3 4 2 2 2" xfId="55304" xr:uid="{00000000-0005-0000-0000-000031DB0000}"/>
    <cellStyle name="標準 5 3 9 3 4 2 3" xfId="46572" xr:uid="{00000000-0005-0000-0000-000032DB0000}"/>
    <cellStyle name="標準 5 3 9 3 4 3" xfId="28572" xr:uid="{00000000-0005-0000-0000-000033DB0000}"/>
    <cellStyle name="標準 5 3 9 3 4 3 2" xfId="49376" xr:uid="{00000000-0005-0000-0000-000034DB0000}"/>
    <cellStyle name="標準 5 3 9 3 4 4" xfId="40644" xr:uid="{00000000-0005-0000-0000-000035DB0000}"/>
    <cellStyle name="標準 5 3 9 3 4 5" xfId="17657" xr:uid="{00000000-0005-0000-0000-000036DB0000}"/>
    <cellStyle name="標準 5 3 9 3 5" xfId="3545" xr:uid="{00000000-0005-0000-0000-000037DB0000}"/>
    <cellStyle name="標準 5 3 9 3 5 2" xfId="35286" xr:uid="{00000000-0005-0000-0000-000038DB0000}"/>
    <cellStyle name="標準 5 3 9 3 5 2 2" xfId="56090" xr:uid="{00000000-0005-0000-0000-000039DB0000}"/>
    <cellStyle name="標準 5 3 9 3 5 3" xfId="47358" xr:uid="{00000000-0005-0000-0000-00003ADB0000}"/>
    <cellStyle name="標準 5 3 9 3 5 4" xfId="24884" xr:uid="{00000000-0005-0000-0000-00003BDB0000}"/>
    <cellStyle name="標準 5 3 9 3 6" xfId="19874" xr:uid="{00000000-0005-0000-0000-00003CDB0000}"/>
    <cellStyle name="標準 5 3 9 3 7" xfId="25445" xr:uid="{00000000-0005-0000-0000-00003DDB0000}"/>
    <cellStyle name="標準 5 3 9 3 7 2" xfId="37517" xr:uid="{00000000-0005-0000-0000-00003EDB0000}"/>
    <cellStyle name="標準 5 3 9 3 8" xfId="35735" xr:uid="{00000000-0005-0000-0000-00003FDB0000}"/>
    <cellStyle name="標準 5 3 9 3 9" xfId="14528" xr:uid="{00000000-0005-0000-0000-000040DB0000}"/>
    <cellStyle name="標準 5 3 9 4" xfId="1423" xr:uid="{00000000-0005-0000-0000-000041DB0000}"/>
    <cellStyle name="標準 5 3 9 4 10" xfId="57393" xr:uid="{00000000-0005-0000-0000-000042DB0000}"/>
    <cellStyle name="標準 5 3 9 4 2" xfId="3156" xr:uid="{00000000-0005-0000-0000-000043DB0000}"/>
    <cellStyle name="標準 5 3 9 4 2 2" xfId="14082" xr:uid="{00000000-0005-0000-0000-000044DB0000}"/>
    <cellStyle name="標準 5 3 9 4 2 2 2" xfId="23312" xr:uid="{00000000-0005-0000-0000-000045DB0000}"/>
    <cellStyle name="標準 5 3 9 4 2 2 2 2" xfId="33715" xr:uid="{00000000-0005-0000-0000-000046DB0000}"/>
    <cellStyle name="標準 5 3 9 4 2 2 2 2 2" xfId="54519" xr:uid="{00000000-0005-0000-0000-000047DB0000}"/>
    <cellStyle name="標準 5 3 9 4 2 2 2 3" xfId="45787" xr:uid="{00000000-0005-0000-0000-000048DB0000}"/>
    <cellStyle name="標準 5 3 9 4 2 2 3" xfId="29646" xr:uid="{00000000-0005-0000-0000-000049DB0000}"/>
    <cellStyle name="標準 5 3 9 4 2 2 3 2" xfId="50450" xr:uid="{00000000-0005-0000-0000-00004ADB0000}"/>
    <cellStyle name="標準 5 3 9 4 2 2 4" xfId="41718" xr:uid="{00000000-0005-0000-0000-00004BDB0000}"/>
    <cellStyle name="標準 5 3 9 4 2 2 5" xfId="18749" xr:uid="{00000000-0005-0000-0000-00004CDB0000}"/>
    <cellStyle name="標準 5 3 9 4 2 3" xfId="12351" xr:uid="{00000000-0005-0000-0000-00004DDB0000}"/>
    <cellStyle name="標準 5 3 9 4 2 3 2" xfId="31989" xr:uid="{00000000-0005-0000-0000-00004EDB0000}"/>
    <cellStyle name="標準 5 3 9 4 2 3 2 2" xfId="52793" xr:uid="{00000000-0005-0000-0000-00004FDB0000}"/>
    <cellStyle name="標準 5 3 9 4 2 3 3" xfId="44061" xr:uid="{00000000-0005-0000-0000-000050DB0000}"/>
    <cellStyle name="標準 5 3 9 4 2 3 4" xfId="21585" xr:uid="{00000000-0005-0000-0000-000051DB0000}"/>
    <cellStyle name="標準 5 3 9 4 2 4" xfId="5768" xr:uid="{00000000-0005-0000-0000-000052DB0000}"/>
    <cellStyle name="標準 5 3 9 4 2 4 2" xfId="39976" xr:uid="{00000000-0005-0000-0000-000053DB0000}"/>
    <cellStyle name="標準 5 3 9 4 2 4 3" xfId="27904" xr:uid="{00000000-0005-0000-0000-000054DB0000}"/>
    <cellStyle name="標準 5 3 9 4 2 5" xfId="36737" xr:uid="{00000000-0005-0000-0000-000055DB0000}"/>
    <cellStyle name="標準 5 3 9 4 2 6" xfId="16989" xr:uid="{00000000-0005-0000-0000-000056DB0000}"/>
    <cellStyle name="標準 5 3 9 4 3" xfId="2263" xr:uid="{00000000-0005-0000-0000-000057DB0000}"/>
    <cellStyle name="標準 5 3 9 4 3 2" xfId="13189" xr:uid="{00000000-0005-0000-0000-000058DB0000}"/>
    <cellStyle name="標準 5 3 9 4 3 2 2" xfId="32822" xr:uid="{00000000-0005-0000-0000-000059DB0000}"/>
    <cellStyle name="標準 5 3 9 4 3 2 2 2" xfId="53626" xr:uid="{00000000-0005-0000-0000-00005ADB0000}"/>
    <cellStyle name="標準 5 3 9 4 3 2 3" xfId="44894" xr:uid="{00000000-0005-0000-0000-00005BDB0000}"/>
    <cellStyle name="標準 5 3 9 4 3 2 4" xfId="22419" xr:uid="{00000000-0005-0000-0000-00005CDB0000}"/>
    <cellStyle name="標準 5 3 9 4 3 3" xfId="4875" xr:uid="{00000000-0005-0000-0000-00005DDB0000}"/>
    <cellStyle name="標準 5 3 9 4 3 3 2" xfId="48142" xr:uid="{00000000-0005-0000-0000-00005EDB0000}"/>
    <cellStyle name="標準 5 3 9 4 3 3 3" xfId="27013" xr:uid="{00000000-0005-0000-0000-00005FDB0000}"/>
    <cellStyle name="標準 5 3 9 4 3 4" xfId="39085" xr:uid="{00000000-0005-0000-0000-000060DB0000}"/>
    <cellStyle name="標準 5 3 9 4 3 5" xfId="16098" xr:uid="{00000000-0005-0000-0000-000061DB0000}"/>
    <cellStyle name="標準 5 3 9 4 4" xfId="8804" xr:uid="{00000000-0005-0000-0000-000062DB0000}"/>
    <cellStyle name="標準 5 3 9 4 4 2" xfId="23756" xr:uid="{00000000-0005-0000-0000-000063DB0000}"/>
    <cellStyle name="標準 5 3 9 4 4 2 2" xfId="34158" xr:uid="{00000000-0005-0000-0000-000064DB0000}"/>
    <cellStyle name="標準 5 3 9 4 4 2 2 2" xfId="54962" xr:uid="{00000000-0005-0000-0000-000065DB0000}"/>
    <cellStyle name="標準 5 3 9 4 4 2 3" xfId="46230" xr:uid="{00000000-0005-0000-0000-000066DB0000}"/>
    <cellStyle name="標準 5 3 9 4 4 3" xfId="28683" xr:uid="{00000000-0005-0000-0000-000067DB0000}"/>
    <cellStyle name="標準 5 3 9 4 4 3 2" xfId="49487" xr:uid="{00000000-0005-0000-0000-000068DB0000}"/>
    <cellStyle name="標準 5 3 9 4 4 4" xfId="40755" xr:uid="{00000000-0005-0000-0000-000069DB0000}"/>
    <cellStyle name="標準 5 3 9 4 4 5" xfId="17768" xr:uid="{00000000-0005-0000-0000-00006ADB0000}"/>
    <cellStyle name="標準 5 3 9 4 5" xfId="4042" xr:uid="{00000000-0005-0000-0000-00006BDB0000}"/>
    <cellStyle name="標準 5 3 9 4 5 2" xfId="34944" xr:uid="{00000000-0005-0000-0000-00006CDB0000}"/>
    <cellStyle name="標準 5 3 9 4 5 2 2" xfId="55748" xr:uid="{00000000-0005-0000-0000-00006DDB0000}"/>
    <cellStyle name="標準 5 3 9 4 5 3" xfId="47016" xr:uid="{00000000-0005-0000-0000-00006EDB0000}"/>
    <cellStyle name="標準 5 3 9 4 5 4" xfId="24542" xr:uid="{00000000-0005-0000-0000-00006FDB0000}"/>
    <cellStyle name="標準 5 3 9 4 6" xfId="19745" xr:uid="{00000000-0005-0000-0000-000070DB0000}"/>
    <cellStyle name="標準 5 3 9 4 7" xfId="25556" xr:uid="{00000000-0005-0000-0000-000071DB0000}"/>
    <cellStyle name="標準 5 3 9 4 7 2" xfId="37628" xr:uid="{00000000-0005-0000-0000-000072DB0000}"/>
    <cellStyle name="標準 5 3 9 4 8" xfId="35846" xr:uid="{00000000-0005-0000-0000-000073DB0000}"/>
    <cellStyle name="標準 5 3 9 4 9" xfId="14639" xr:uid="{00000000-0005-0000-0000-000074DB0000}"/>
    <cellStyle name="標準 5 3 9 5" xfId="648" xr:uid="{00000000-0005-0000-0000-000075DB0000}"/>
    <cellStyle name="標準 5 3 9 5 2" xfId="2414" xr:uid="{00000000-0005-0000-0000-000076DB0000}"/>
    <cellStyle name="標準 5 3 9 5 2 2" xfId="13340" xr:uid="{00000000-0005-0000-0000-000077DB0000}"/>
    <cellStyle name="標準 5 3 9 5 2 2 2" xfId="32973" xr:uid="{00000000-0005-0000-0000-000078DB0000}"/>
    <cellStyle name="標準 5 3 9 5 2 2 2 2" xfId="53777" xr:uid="{00000000-0005-0000-0000-000079DB0000}"/>
    <cellStyle name="標準 5 3 9 5 2 2 3" xfId="45045" xr:uid="{00000000-0005-0000-0000-00007ADB0000}"/>
    <cellStyle name="標準 5 3 9 5 2 2 4" xfId="22570" xr:uid="{00000000-0005-0000-0000-00007BDB0000}"/>
    <cellStyle name="標準 5 3 9 5 2 3" xfId="5026" xr:uid="{00000000-0005-0000-0000-00007CDB0000}"/>
    <cellStyle name="標準 5 3 9 5 2 3 2" xfId="40087" xr:uid="{00000000-0005-0000-0000-00007DDB0000}"/>
    <cellStyle name="標準 5 3 9 5 2 3 3" xfId="28015" xr:uid="{00000000-0005-0000-0000-00007EDB0000}"/>
    <cellStyle name="標準 5 3 9 5 2 4" xfId="36848" xr:uid="{00000000-0005-0000-0000-00007FDB0000}"/>
    <cellStyle name="標準 5 3 9 5 2 5" xfId="17100" xr:uid="{00000000-0005-0000-0000-000080DB0000}"/>
    <cellStyle name="標準 5 3 9 5 3" xfId="11732" xr:uid="{00000000-0005-0000-0000-000081DB0000}"/>
    <cellStyle name="標準 5 3 9 5 3 2" xfId="27124" xr:uid="{00000000-0005-0000-0000-000082DB0000}"/>
    <cellStyle name="標準 5 3 9 5 3 2 2" xfId="48253" xr:uid="{00000000-0005-0000-0000-000083DB0000}"/>
    <cellStyle name="標準 5 3 9 5 3 3" xfId="39196" xr:uid="{00000000-0005-0000-0000-000084DB0000}"/>
    <cellStyle name="標準 5 3 9 5 3 4" xfId="16209" xr:uid="{00000000-0005-0000-0000-000085DB0000}"/>
    <cellStyle name="標準 5 3 9 5 4" xfId="3445" xr:uid="{00000000-0005-0000-0000-000086DB0000}"/>
    <cellStyle name="標準 5 3 9 5 4 2" xfId="28904" xr:uid="{00000000-0005-0000-0000-000087DB0000}"/>
    <cellStyle name="標準 5 3 9 5 4 2 2" xfId="49708" xr:uid="{00000000-0005-0000-0000-000088DB0000}"/>
    <cellStyle name="標準 5 3 9 5 4 3" xfId="40976" xr:uid="{00000000-0005-0000-0000-000089DB0000}"/>
    <cellStyle name="標準 5 3 9 5 4 4" xfId="18003" xr:uid="{00000000-0005-0000-0000-00008ADB0000}"/>
    <cellStyle name="標準 5 3 9 5 5" xfId="20987" xr:uid="{00000000-0005-0000-0000-00008BDB0000}"/>
    <cellStyle name="標準 5 3 9 5 5 2" xfId="31392" xr:uid="{00000000-0005-0000-0000-00008CDB0000}"/>
    <cellStyle name="標準 5 3 9 5 5 2 2" xfId="52196" xr:uid="{00000000-0005-0000-0000-00008DDB0000}"/>
    <cellStyle name="標準 5 3 9 5 5 3" xfId="43464" xr:uid="{00000000-0005-0000-0000-00008EDB0000}"/>
    <cellStyle name="標準 5 3 9 5 6" xfId="25667" xr:uid="{00000000-0005-0000-0000-00008FDB0000}"/>
    <cellStyle name="標準 5 3 9 5 6 2" xfId="37739" xr:uid="{00000000-0005-0000-0000-000090DB0000}"/>
    <cellStyle name="標準 5 3 9 5 7" xfId="35957" xr:uid="{00000000-0005-0000-0000-000091DB0000}"/>
    <cellStyle name="標準 5 3 9 5 8" xfId="14750" xr:uid="{00000000-0005-0000-0000-000092DB0000}"/>
    <cellStyle name="標準 5 3 9 5 9" xfId="56650" xr:uid="{00000000-0005-0000-0000-000093DB0000}"/>
    <cellStyle name="標準 5 3 9 6" xfId="1515" xr:uid="{00000000-0005-0000-0000-000094DB0000}"/>
    <cellStyle name="標準 5 3 9 6 2" xfId="12439" xr:uid="{00000000-0005-0000-0000-000095DB0000}"/>
    <cellStyle name="標準 5 3 9 6 2 2" xfId="28126" xr:uid="{00000000-0005-0000-0000-000096DB0000}"/>
    <cellStyle name="標準 5 3 9 6 2 2 2" xfId="40198" xr:uid="{00000000-0005-0000-0000-000097DB0000}"/>
    <cellStyle name="標準 5 3 9 6 2 3" xfId="36959" xr:uid="{00000000-0005-0000-0000-000098DB0000}"/>
    <cellStyle name="標準 5 3 9 6 2 4" xfId="17211" xr:uid="{00000000-0005-0000-0000-000099DB0000}"/>
    <cellStyle name="標準 5 3 9 6 3" xfId="4133" xr:uid="{00000000-0005-0000-0000-00009ADB0000}"/>
    <cellStyle name="標準 5 3 9 6 3 2" xfId="27235" xr:uid="{00000000-0005-0000-0000-00009BDB0000}"/>
    <cellStyle name="標準 5 3 9 6 3 2 2" xfId="48364" xr:uid="{00000000-0005-0000-0000-00009CDB0000}"/>
    <cellStyle name="標準 5 3 9 6 3 3" xfId="39307" xr:uid="{00000000-0005-0000-0000-00009DDB0000}"/>
    <cellStyle name="標準 5 3 9 6 3 4" xfId="16320" xr:uid="{00000000-0005-0000-0000-00009EDB0000}"/>
    <cellStyle name="標準 5 3 9 6 4" xfId="21676" xr:uid="{00000000-0005-0000-0000-00009FDB0000}"/>
    <cellStyle name="標準 5 3 9 6 4 2" xfId="32080" xr:uid="{00000000-0005-0000-0000-0000A0DB0000}"/>
    <cellStyle name="標準 5 3 9 6 4 2 2" xfId="52884" xr:uid="{00000000-0005-0000-0000-0000A1DB0000}"/>
    <cellStyle name="標準 5 3 9 6 4 3" xfId="44152" xr:uid="{00000000-0005-0000-0000-0000A2DB0000}"/>
    <cellStyle name="標準 5 3 9 6 5" xfId="25778" xr:uid="{00000000-0005-0000-0000-0000A3DB0000}"/>
    <cellStyle name="標準 5 3 9 6 5 2" xfId="37850" xr:uid="{00000000-0005-0000-0000-0000A4DB0000}"/>
    <cellStyle name="標準 5 3 9 6 6" xfId="36068" xr:uid="{00000000-0005-0000-0000-0000A5DB0000}"/>
    <cellStyle name="標準 5 3 9 6 7" xfId="14861" xr:uid="{00000000-0005-0000-0000-0000A6DB0000}"/>
    <cellStyle name="標準 5 3 9 6 8" xfId="56429" xr:uid="{00000000-0005-0000-0000-0000A7DB0000}"/>
    <cellStyle name="標準 5 3 9 7" xfId="6119" xr:uid="{00000000-0005-0000-0000-0000A8DB0000}"/>
    <cellStyle name="標準 5 3 9 7 2" xfId="17323" xr:uid="{00000000-0005-0000-0000-0000A9DB0000}"/>
    <cellStyle name="標準 5 3 9 7 2 2" xfId="28238" xr:uid="{00000000-0005-0000-0000-0000AADB0000}"/>
    <cellStyle name="標準 5 3 9 7 2 2 2" xfId="40310" xr:uid="{00000000-0005-0000-0000-0000ABDB0000}"/>
    <cellStyle name="標準 5 3 9 7 2 3" xfId="37071" xr:uid="{00000000-0005-0000-0000-0000ACDB0000}"/>
    <cellStyle name="標準 5 3 9 7 3" xfId="16432" xr:uid="{00000000-0005-0000-0000-0000ADDB0000}"/>
    <cellStyle name="標準 5 3 9 7 3 2" xfId="27347" xr:uid="{00000000-0005-0000-0000-0000AEDB0000}"/>
    <cellStyle name="標準 5 3 9 7 3 2 2" xfId="48476" xr:uid="{00000000-0005-0000-0000-0000AFDB0000}"/>
    <cellStyle name="標準 5 3 9 7 3 3" xfId="39419" xr:uid="{00000000-0005-0000-0000-0000B0DB0000}"/>
    <cellStyle name="標準 5 3 9 7 4" xfId="23423" xr:uid="{00000000-0005-0000-0000-0000B1DB0000}"/>
    <cellStyle name="標準 5 3 9 7 4 2" xfId="33826" xr:uid="{00000000-0005-0000-0000-0000B2DB0000}"/>
    <cellStyle name="標準 5 3 9 7 4 2 2" xfId="54630" xr:uid="{00000000-0005-0000-0000-0000B3DB0000}"/>
    <cellStyle name="標準 5 3 9 7 4 3" xfId="45898" xr:uid="{00000000-0005-0000-0000-0000B4DB0000}"/>
    <cellStyle name="標準 5 3 9 7 5" xfId="25890" xr:uid="{00000000-0005-0000-0000-0000B5DB0000}"/>
    <cellStyle name="標準 5 3 9 7 5 2" xfId="37962" xr:uid="{00000000-0005-0000-0000-0000B6DB0000}"/>
    <cellStyle name="標準 5 3 9 7 6" xfId="36180" xr:uid="{00000000-0005-0000-0000-0000B7DB0000}"/>
    <cellStyle name="標準 5 3 9 7 7" xfId="14973" xr:uid="{00000000-0005-0000-0000-0000B8DB0000}"/>
    <cellStyle name="標準 5 3 9 8" xfId="3267" xr:uid="{00000000-0005-0000-0000-0000B9DB0000}"/>
    <cellStyle name="標準 5 3 9 8 2" xfId="16544" xr:uid="{00000000-0005-0000-0000-0000BADB0000}"/>
    <cellStyle name="標準 5 3 9 8 2 2" xfId="27459" xr:uid="{00000000-0005-0000-0000-0000BBDB0000}"/>
    <cellStyle name="標準 5 3 9 8 2 2 2" xfId="48588" xr:uid="{00000000-0005-0000-0000-0000BCDB0000}"/>
    <cellStyle name="標準 5 3 9 8 2 3" xfId="39531" xr:uid="{00000000-0005-0000-0000-0000BDDB0000}"/>
    <cellStyle name="標準 5 3 9 8 3" xfId="24210" xr:uid="{00000000-0005-0000-0000-0000BEDB0000}"/>
    <cellStyle name="標準 5 3 9 8 3 2" xfId="34612" xr:uid="{00000000-0005-0000-0000-0000BFDB0000}"/>
    <cellStyle name="標準 5 3 9 8 3 2 2" xfId="55416" xr:uid="{00000000-0005-0000-0000-0000C0DB0000}"/>
    <cellStyle name="標準 5 3 9 8 3 3" xfId="46684" xr:uid="{00000000-0005-0000-0000-0000C1DB0000}"/>
    <cellStyle name="標準 5 3 9 8 4" xfId="26002" xr:uid="{00000000-0005-0000-0000-0000C2DB0000}"/>
    <cellStyle name="標準 5 3 9 8 4 2" xfId="38074" xr:uid="{00000000-0005-0000-0000-0000C3DB0000}"/>
    <cellStyle name="標準 5 3 9 8 5" xfId="36292" xr:uid="{00000000-0005-0000-0000-0000C4DB0000}"/>
    <cellStyle name="標準 5 3 9 8 6" xfId="15085" xr:uid="{00000000-0005-0000-0000-0000C5DB0000}"/>
    <cellStyle name="標準 5 3 9 9" xfId="14217" xr:uid="{00000000-0005-0000-0000-0000C6DB0000}"/>
    <cellStyle name="標準 5 3 9 9 2" xfId="16567" xr:uid="{00000000-0005-0000-0000-0000C7DB0000}"/>
    <cellStyle name="標準 5 3 9 9 2 2" xfId="27482" xr:uid="{00000000-0005-0000-0000-0000C8DB0000}"/>
    <cellStyle name="標準 5 3 9 9 2 2 2" xfId="48611" xr:uid="{00000000-0005-0000-0000-0000C9DB0000}"/>
    <cellStyle name="標準 5 3 9 9 2 3" xfId="39554" xr:uid="{00000000-0005-0000-0000-0000CADB0000}"/>
    <cellStyle name="標準 5 3 9 9 3" xfId="24999" xr:uid="{00000000-0005-0000-0000-0000CBDB0000}"/>
    <cellStyle name="標準 5 3 9 9 3 2" xfId="35401" xr:uid="{00000000-0005-0000-0000-0000CCDB0000}"/>
    <cellStyle name="標準 5 3 9 9 3 2 2" xfId="56205" xr:uid="{00000000-0005-0000-0000-0000CDDB0000}"/>
    <cellStyle name="標準 5 3 9 9 3 3" xfId="47473" xr:uid="{00000000-0005-0000-0000-0000CEDB0000}"/>
    <cellStyle name="標準 5 3 9 9 4" xfId="25134" xr:uid="{00000000-0005-0000-0000-0000CFDB0000}"/>
    <cellStyle name="標準 5 3 9 9 4 2" xfId="37206" xr:uid="{00000000-0005-0000-0000-0000D0DB0000}"/>
    <cellStyle name="標準 5 3 9 9 5" xfId="36315" xr:uid="{00000000-0005-0000-0000-0000D1DB0000}"/>
    <cellStyle name="標準 5 4" xfId="9926" xr:uid="{00000000-0005-0000-0000-0000D2DB0000}"/>
    <cellStyle name="標準 5 4 10" xfId="9927" xr:uid="{00000000-0005-0000-0000-0000D3DB0000}"/>
    <cellStyle name="標準 5 4 10 2" xfId="9928" xr:uid="{00000000-0005-0000-0000-0000D4DB0000}"/>
    <cellStyle name="標準 5 4 11" xfId="9929" xr:uid="{00000000-0005-0000-0000-0000D5DB0000}"/>
    <cellStyle name="標準 5 4 2" xfId="9930" xr:uid="{00000000-0005-0000-0000-0000D6DB0000}"/>
    <cellStyle name="標準 5 4 2 2" xfId="9931" xr:uid="{00000000-0005-0000-0000-0000D7DB0000}"/>
    <cellStyle name="標準 5 4 2 2 2" xfId="9932" xr:uid="{00000000-0005-0000-0000-0000D8DB0000}"/>
    <cellStyle name="標準 5 4 2 2 2 2" xfId="9933" xr:uid="{00000000-0005-0000-0000-0000D9DB0000}"/>
    <cellStyle name="標準 5 4 2 2 3" xfId="9934" xr:uid="{00000000-0005-0000-0000-0000DADB0000}"/>
    <cellStyle name="標準 5 4 2 3" xfId="9935" xr:uid="{00000000-0005-0000-0000-0000DBDB0000}"/>
    <cellStyle name="標準 5 4 2 3 2" xfId="9936" xr:uid="{00000000-0005-0000-0000-0000DCDB0000}"/>
    <cellStyle name="標準 5 4 2 4" xfId="9937" xr:uid="{00000000-0005-0000-0000-0000DDDB0000}"/>
    <cellStyle name="標準 5 4 2 4 2" xfId="9938" xr:uid="{00000000-0005-0000-0000-0000DEDB0000}"/>
    <cellStyle name="標準 5 4 2 5" xfId="9939" xr:uid="{00000000-0005-0000-0000-0000DFDB0000}"/>
    <cellStyle name="標準 5 4 3" xfId="9940" xr:uid="{00000000-0005-0000-0000-0000E0DB0000}"/>
    <cellStyle name="標準 5 4 3 2" xfId="9941" xr:uid="{00000000-0005-0000-0000-0000E1DB0000}"/>
    <cellStyle name="標準 5 4 3 2 2" xfId="9942" xr:uid="{00000000-0005-0000-0000-0000E2DB0000}"/>
    <cellStyle name="標準 5 4 3 2 2 2" xfId="9943" xr:uid="{00000000-0005-0000-0000-0000E3DB0000}"/>
    <cellStyle name="標準 5 4 3 2 3" xfId="9944" xr:uid="{00000000-0005-0000-0000-0000E4DB0000}"/>
    <cellStyle name="標準 5 4 3 3" xfId="9945" xr:uid="{00000000-0005-0000-0000-0000E5DB0000}"/>
    <cellStyle name="標準 5 4 3 3 2" xfId="9946" xr:uid="{00000000-0005-0000-0000-0000E6DB0000}"/>
    <cellStyle name="標準 5 4 3 4" xfId="9947" xr:uid="{00000000-0005-0000-0000-0000E7DB0000}"/>
    <cellStyle name="標準 5 4 3 4 2" xfId="9948" xr:uid="{00000000-0005-0000-0000-0000E8DB0000}"/>
    <cellStyle name="標準 5 4 3 5" xfId="9949" xr:uid="{00000000-0005-0000-0000-0000E9DB0000}"/>
    <cellStyle name="標準 5 4 4" xfId="9950" xr:uid="{00000000-0005-0000-0000-0000EADB0000}"/>
    <cellStyle name="標準 5 4 4 2" xfId="9951" xr:uid="{00000000-0005-0000-0000-0000EBDB0000}"/>
    <cellStyle name="標準 5 4 4 2 2" xfId="9952" xr:uid="{00000000-0005-0000-0000-0000ECDB0000}"/>
    <cellStyle name="標準 5 4 4 3" xfId="9953" xr:uid="{00000000-0005-0000-0000-0000EDDB0000}"/>
    <cellStyle name="標準 5 4 4 3 2" xfId="9954" xr:uid="{00000000-0005-0000-0000-0000EEDB0000}"/>
    <cellStyle name="標準 5 4 4 4" xfId="9955" xr:uid="{00000000-0005-0000-0000-0000EFDB0000}"/>
    <cellStyle name="標準 5 4 4 4 2" xfId="9956" xr:uid="{00000000-0005-0000-0000-0000F0DB0000}"/>
    <cellStyle name="標準 5 4 4 5" xfId="9957" xr:uid="{00000000-0005-0000-0000-0000F1DB0000}"/>
    <cellStyle name="標準 5 4 5" xfId="9958" xr:uid="{00000000-0005-0000-0000-0000F2DB0000}"/>
    <cellStyle name="標準 5 4 5 2" xfId="9959" xr:uid="{00000000-0005-0000-0000-0000F3DB0000}"/>
    <cellStyle name="標準 5 4 5 2 2" xfId="9960" xr:uid="{00000000-0005-0000-0000-0000F4DB0000}"/>
    <cellStyle name="標準 5 4 5 3" xfId="9961" xr:uid="{00000000-0005-0000-0000-0000F5DB0000}"/>
    <cellStyle name="標準 5 4 5 3 2" xfId="9962" xr:uid="{00000000-0005-0000-0000-0000F6DB0000}"/>
    <cellStyle name="標準 5 4 5 4" xfId="9963" xr:uid="{00000000-0005-0000-0000-0000F7DB0000}"/>
    <cellStyle name="標準 5 4 5 4 2" xfId="9964" xr:uid="{00000000-0005-0000-0000-0000F8DB0000}"/>
    <cellStyle name="標準 5 4 5 5" xfId="9965" xr:uid="{00000000-0005-0000-0000-0000F9DB0000}"/>
    <cellStyle name="標準 5 4 6" xfId="9966" xr:uid="{00000000-0005-0000-0000-0000FADB0000}"/>
    <cellStyle name="標準 5 4 6 2" xfId="9967" xr:uid="{00000000-0005-0000-0000-0000FBDB0000}"/>
    <cellStyle name="標準 5 4 6 2 2" xfId="9968" xr:uid="{00000000-0005-0000-0000-0000FCDB0000}"/>
    <cellStyle name="標準 5 4 6 3" xfId="9969" xr:uid="{00000000-0005-0000-0000-0000FDDB0000}"/>
    <cellStyle name="標準 5 4 6 3 2" xfId="9970" xr:uid="{00000000-0005-0000-0000-0000FEDB0000}"/>
    <cellStyle name="標準 5 4 6 4" xfId="9971" xr:uid="{00000000-0005-0000-0000-0000FFDB0000}"/>
    <cellStyle name="標準 5 4 7" xfId="9972" xr:uid="{00000000-0005-0000-0000-000000DC0000}"/>
    <cellStyle name="標準 5 4 7 2" xfId="9973" xr:uid="{00000000-0005-0000-0000-000001DC0000}"/>
    <cellStyle name="標準 5 4 8" xfId="9974" xr:uid="{00000000-0005-0000-0000-000002DC0000}"/>
    <cellStyle name="標準 5 4 8 2" xfId="9975" xr:uid="{00000000-0005-0000-0000-000003DC0000}"/>
    <cellStyle name="標準 5 4 9" xfId="9976" xr:uid="{00000000-0005-0000-0000-000004DC0000}"/>
    <cellStyle name="標準 5 4 9 2" xfId="9977" xr:uid="{00000000-0005-0000-0000-000005DC0000}"/>
    <cellStyle name="標準 5 5" xfId="9978" xr:uid="{00000000-0005-0000-0000-000006DC0000}"/>
    <cellStyle name="標準 5 5 2" xfId="9979" xr:uid="{00000000-0005-0000-0000-000007DC0000}"/>
    <cellStyle name="標準 5 5 2 2" xfId="9980" xr:uid="{00000000-0005-0000-0000-000008DC0000}"/>
    <cellStyle name="標準 5 5 2 2 2" xfId="9981" xr:uid="{00000000-0005-0000-0000-000009DC0000}"/>
    <cellStyle name="標準 5 5 2 3" xfId="9982" xr:uid="{00000000-0005-0000-0000-00000ADC0000}"/>
    <cellStyle name="標準 5 5 3" xfId="9983" xr:uid="{00000000-0005-0000-0000-00000BDC0000}"/>
    <cellStyle name="標準 5 5 3 2" xfId="9984" xr:uid="{00000000-0005-0000-0000-00000CDC0000}"/>
    <cellStyle name="標準 5 5 4" xfId="9985" xr:uid="{00000000-0005-0000-0000-00000DDC0000}"/>
    <cellStyle name="標準 5 5 4 2" xfId="9986" xr:uid="{00000000-0005-0000-0000-00000EDC0000}"/>
    <cellStyle name="標準 5 5 5" xfId="9987" xr:uid="{00000000-0005-0000-0000-00000FDC0000}"/>
    <cellStyle name="標準 5 6" xfId="9988" xr:uid="{00000000-0005-0000-0000-000010DC0000}"/>
    <cellStyle name="標準 5 6 2" xfId="9989" xr:uid="{00000000-0005-0000-0000-000011DC0000}"/>
    <cellStyle name="標準 5 6 2 2" xfId="9990" xr:uid="{00000000-0005-0000-0000-000012DC0000}"/>
    <cellStyle name="標準 5 6 2 2 2" xfId="9991" xr:uid="{00000000-0005-0000-0000-000013DC0000}"/>
    <cellStyle name="標準 5 6 2 3" xfId="9992" xr:uid="{00000000-0005-0000-0000-000014DC0000}"/>
    <cellStyle name="標準 5 6 3" xfId="9993" xr:uid="{00000000-0005-0000-0000-000015DC0000}"/>
    <cellStyle name="標準 5 6 3 2" xfId="9994" xr:uid="{00000000-0005-0000-0000-000016DC0000}"/>
    <cellStyle name="標準 5 6 4" xfId="9995" xr:uid="{00000000-0005-0000-0000-000017DC0000}"/>
    <cellStyle name="標準 5 6 4 2" xfId="9996" xr:uid="{00000000-0005-0000-0000-000018DC0000}"/>
    <cellStyle name="標準 5 6 5" xfId="9997" xr:uid="{00000000-0005-0000-0000-000019DC0000}"/>
    <cellStyle name="標準 5 7" xfId="9998" xr:uid="{00000000-0005-0000-0000-00001ADC0000}"/>
    <cellStyle name="標準 5 7 2" xfId="9999" xr:uid="{00000000-0005-0000-0000-00001BDC0000}"/>
    <cellStyle name="標準 5 7 2 2" xfId="10000" xr:uid="{00000000-0005-0000-0000-00001CDC0000}"/>
    <cellStyle name="標準 5 7 3" xfId="10001" xr:uid="{00000000-0005-0000-0000-00001DDC0000}"/>
    <cellStyle name="標準 5 7 3 2" xfId="10002" xr:uid="{00000000-0005-0000-0000-00001EDC0000}"/>
    <cellStyle name="標準 5 7 4" xfId="10003" xr:uid="{00000000-0005-0000-0000-00001FDC0000}"/>
    <cellStyle name="標準 5 7 4 2" xfId="10004" xr:uid="{00000000-0005-0000-0000-000020DC0000}"/>
    <cellStyle name="標準 5 7 5" xfId="10005" xr:uid="{00000000-0005-0000-0000-000021DC0000}"/>
    <cellStyle name="標準 5 8" xfId="10006" xr:uid="{00000000-0005-0000-0000-000022DC0000}"/>
    <cellStyle name="標準 5 8 2" xfId="10007" xr:uid="{00000000-0005-0000-0000-000023DC0000}"/>
    <cellStyle name="標準 5 8 2 2" xfId="10008" xr:uid="{00000000-0005-0000-0000-000024DC0000}"/>
    <cellStyle name="標準 5 8 3" xfId="10009" xr:uid="{00000000-0005-0000-0000-000025DC0000}"/>
    <cellStyle name="標準 5 8 3 2" xfId="10010" xr:uid="{00000000-0005-0000-0000-000026DC0000}"/>
    <cellStyle name="標準 5 8 4" xfId="10011" xr:uid="{00000000-0005-0000-0000-000027DC0000}"/>
    <cellStyle name="標準 5 8 4 2" xfId="10012" xr:uid="{00000000-0005-0000-0000-000028DC0000}"/>
    <cellStyle name="標準 5 8 5" xfId="10013" xr:uid="{00000000-0005-0000-0000-000029DC0000}"/>
    <cellStyle name="標準 5 9" xfId="10014" xr:uid="{00000000-0005-0000-0000-00002ADC0000}"/>
    <cellStyle name="標準 5 9 2" xfId="10015" xr:uid="{00000000-0005-0000-0000-00002BDC0000}"/>
    <cellStyle name="標準 5 9 2 2" xfId="10016" xr:uid="{00000000-0005-0000-0000-00002CDC0000}"/>
    <cellStyle name="標準 5 9 3" xfId="10017" xr:uid="{00000000-0005-0000-0000-00002DDC0000}"/>
    <cellStyle name="標準 5 9 3 2" xfId="10018" xr:uid="{00000000-0005-0000-0000-00002EDC0000}"/>
    <cellStyle name="標準 5 9 4" xfId="10019" xr:uid="{00000000-0005-0000-0000-00002FDC0000}"/>
    <cellStyle name="標準 5 9 4 2" xfId="10020" xr:uid="{00000000-0005-0000-0000-000030DC0000}"/>
    <cellStyle name="標準 5 9 5" xfId="10021" xr:uid="{00000000-0005-0000-0000-000031DC0000}"/>
    <cellStyle name="標準 5_NM" xfId="10022" xr:uid="{00000000-0005-0000-0000-000032DC0000}"/>
    <cellStyle name="標準 50" xfId="522" xr:uid="{00000000-0005-0000-0000-000033DC0000}"/>
    <cellStyle name="標準 51" xfId="733" xr:uid="{00000000-0005-0000-0000-000034DC0000}"/>
    <cellStyle name="標準 51 2" xfId="57493" xr:uid="{7153E232-5CAA-4EF5-8AF4-110A0B24B243}"/>
    <cellStyle name="標準 52" xfId="494" xr:uid="{00000000-0005-0000-0000-000035DC0000}"/>
    <cellStyle name="標準 53" xfId="684" xr:uid="{00000000-0005-0000-0000-000036DC0000}"/>
    <cellStyle name="標準 54" xfId="704" xr:uid="{00000000-0005-0000-0000-000037DC0000}"/>
    <cellStyle name="標準 55" xfId="707" xr:uid="{00000000-0005-0000-0000-000038DC0000}"/>
    <cellStyle name="標準 56" xfId="729" xr:uid="{00000000-0005-0000-0000-000039DC0000}"/>
    <cellStyle name="標準 57" xfId="721" xr:uid="{00000000-0005-0000-0000-00003ADC0000}"/>
    <cellStyle name="標準 58" xfId="715" xr:uid="{00000000-0005-0000-0000-00003BDC0000}"/>
    <cellStyle name="標準 59" xfId="697" xr:uid="{00000000-0005-0000-0000-00003CDC0000}"/>
    <cellStyle name="標準 6" xfId="142" xr:uid="{00000000-0005-0000-0000-00003DDC0000}"/>
    <cellStyle name="標準 6 10" xfId="10023" xr:uid="{00000000-0005-0000-0000-00003EDC0000}"/>
    <cellStyle name="標準 6 10 2" xfId="10024" xr:uid="{00000000-0005-0000-0000-00003FDC0000}"/>
    <cellStyle name="標準 6 10 2 2" xfId="10025" xr:uid="{00000000-0005-0000-0000-000040DC0000}"/>
    <cellStyle name="標準 6 10 3" xfId="10026" xr:uid="{00000000-0005-0000-0000-000041DC0000}"/>
    <cellStyle name="標準 6 10 4" xfId="10027" xr:uid="{00000000-0005-0000-0000-000042DC0000}"/>
    <cellStyle name="標準 6 10 5" xfId="10028" xr:uid="{00000000-0005-0000-0000-000043DC0000}"/>
    <cellStyle name="標準 6 11" xfId="10029" xr:uid="{00000000-0005-0000-0000-000044DC0000}"/>
    <cellStyle name="標準 6 11 2" xfId="10030" xr:uid="{00000000-0005-0000-0000-000045DC0000}"/>
    <cellStyle name="標準 6 11 2 2" xfId="10031" xr:uid="{00000000-0005-0000-0000-000046DC0000}"/>
    <cellStyle name="標準 6 11 3" xfId="10032" xr:uid="{00000000-0005-0000-0000-000047DC0000}"/>
    <cellStyle name="標準 6 12" xfId="10033" xr:uid="{00000000-0005-0000-0000-000048DC0000}"/>
    <cellStyle name="標準 6 12 2" xfId="10034" xr:uid="{00000000-0005-0000-0000-000049DC0000}"/>
    <cellStyle name="標準 6 12 2 2" xfId="10035" xr:uid="{00000000-0005-0000-0000-00004ADC0000}"/>
    <cellStyle name="標準 6 12 3" xfId="10036" xr:uid="{00000000-0005-0000-0000-00004BDC0000}"/>
    <cellStyle name="標準 6 13" xfId="10037" xr:uid="{00000000-0005-0000-0000-00004CDC0000}"/>
    <cellStyle name="標準 6 13 2" xfId="10038" xr:uid="{00000000-0005-0000-0000-00004DDC0000}"/>
    <cellStyle name="標準 6 13 2 2" xfId="10039" xr:uid="{00000000-0005-0000-0000-00004EDC0000}"/>
    <cellStyle name="標準 6 13 3" xfId="10040" xr:uid="{00000000-0005-0000-0000-00004FDC0000}"/>
    <cellStyle name="標準 6 14" xfId="10041" xr:uid="{00000000-0005-0000-0000-000050DC0000}"/>
    <cellStyle name="標準 6 14 2" xfId="10042" xr:uid="{00000000-0005-0000-0000-000051DC0000}"/>
    <cellStyle name="標準 6 15" xfId="10043" xr:uid="{00000000-0005-0000-0000-000052DC0000}"/>
    <cellStyle name="標準 6 16" xfId="10044" xr:uid="{00000000-0005-0000-0000-000053DC0000}"/>
    <cellStyle name="標準 6 17" xfId="10847" xr:uid="{00000000-0005-0000-0000-000054DC0000}"/>
    <cellStyle name="標準 6 2" xfId="8805" xr:uid="{00000000-0005-0000-0000-000055DC0000}"/>
    <cellStyle name="標準 6 2 10" xfId="10046" xr:uid="{00000000-0005-0000-0000-000056DC0000}"/>
    <cellStyle name="標準 6 2 10 2" xfId="10047" xr:uid="{00000000-0005-0000-0000-000057DC0000}"/>
    <cellStyle name="標準 6 2 11" xfId="10048" xr:uid="{00000000-0005-0000-0000-000058DC0000}"/>
    <cellStyle name="標準 6 2 11 2" xfId="10049" xr:uid="{00000000-0005-0000-0000-000059DC0000}"/>
    <cellStyle name="標準 6 2 12" xfId="10050" xr:uid="{00000000-0005-0000-0000-00005ADC0000}"/>
    <cellStyle name="標準 6 2 13" xfId="10045" xr:uid="{00000000-0005-0000-0000-00005BDC0000}"/>
    <cellStyle name="標準 6 2 2" xfId="8806" xr:uid="{00000000-0005-0000-0000-00005CDC0000}"/>
    <cellStyle name="標準 6 2 2 2" xfId="10052" xr:uid="{00000000-0005-0000-0000-00005DDC0000}"/>
    <cellStyle name="標準 6 2 2 2 2" xfId="10053" xr:uid="{00000000-0005-0000-0000-00005EDC0000}"/>
    <cellStyle name="標準 6 2 2 2 2 2" xfId="10054" xr:uid="{00000000-0005-0000-0000-00005FDC0000}"/>
    <cellStyle name="標準 6 2 2 2 3" xfId="10055" xr:uid="{00000000-0005-0000-0000-000060DC0000}"/>
    <cellStyle name="標準 6 2 2 3" xfId="10056" xr:uid="{00000000-0005-0000-0000-000061DC0000}"/>
    <cellStyle name="標準 6 2 2 3 2" xfId="10057" xr:uid="{00000000-0005-0000-0000-000062DC0000}"/>
    <cellStyle name="標準 6 2 2 4" xfId="10058" xr:uid="{00000000-0005-0000-0000-000063DC0000}"/>
    <cellStyle name="標準 6 2 2 4 2" xfId="10059" xr:uid="{00000000-0005-0000-0000-000064DC0000}"/>
    <cellStyle name="標準 6 2 2 5" xfId="10060" xr:uid="{00000000-0005-0000-0000-000065DC0000}"/>
    <cellStyle name="標準 6 2 2 6" xfId="10051" xr:uid="{00000000-0005-0000-0000-000066DC0000}"/>
    <cellStyle name="標準 6 2 3" xfId="10061" xr:uid="{00000000-0005-0000-0000-000067DC0000}"/>
    <cellStyle name="標準 6 2 3 2" xfId="10062" xr:uid="{00000000-0005-0000-0000-000068DC0000}"/>
    <cellStyle name="標準 6 2 3 2 2" xfId="10063" xr:uid="{00000000-0005-0000-0000-000069DC0000}"/>
    <cellStyle name="標準 6 2 3 2 2 2" xfId="10064" xr:uid="{00000000-0005-0000-0000-00006ADC0000}"/>
    <cellStyle name="標準 6 2 3 2 3" xfId="10065" xr:uid="{00000000-0005-0000-0000-00006BDC0000}"/>
    <cellStyle name="標準 6 2 3 3" xfId="10066" xr:uid="{00000000-0005-0000-0000-00006CDC0000}"/>
    <cellStyle name="標準 6 2 3 3 2" xfId="10067" xr:uid="{00000000-0005-0000-0000-00006DDC0000}"/>
    <cellStyle name="標準 6 2 3 4" xfId="10068" xr:uid="{00000000-0005-0000-0000-00006EDC0000}"/>
    <cellStyle name="標準 6 2 3 4 2" xfId="10069" xr:uid="{00000000-0005-0000-0000-00006FDC0000}"/>
    <cellStyle name="標準 6 2 3 5" xfId="10070" xr:uid="{00000000-0005-0000-0000-000070DC0000}"/>
    <cellStyle name="標準 6 2 4" xfId="10071" xr:uid="{00000000-0005-0000-0000-000071DC0000}"/>
    <cellStyle name="標準 6 2 4 2" xfId="10072" xr:uid="{00000000-0005-0000-0000-000072DC0000}"/>
    <cellStyle name="標準 6 2 4 2 2" xfId="10073" xr:uid="{00000000-0005-0000-0000-000073DC0000}"/>
    <cellStyle name="標準 6 2 4 3" xfId="10074" xr:uid="{00000000-0005-0000-0000-000074DC0000}"/>
    <cellStyle name="標準 6 2 4 3 2" xfId="10075" xr:uid="{00000000-0005-0000-0000-000075DC0000}"/>
    <cellStyle name="標準 6 2 4 4" xfId="10076" xr:uid="{00000000-0005-0000-0000-000076DC0000}"/>
    <cellStyle name="標準 6 2 4 4 2" xfId="10077" xr:uid="{00000000-0005-0000-0000-000077DC0000}"/>
    <cellStyle name="標準 6 2 4 5" xfId="10078" xr:uid="{00000000-0005-0000-0000-000078DC0000}"/>
    <cellStyle name="標準 6 2 5" xfId="10079" xr:uid="{00000000-0005-0000-0000-000079DC0000}"/>
    <cellStyle name="標準 6 2 5 2" xfId="10080" xr:uid="{00000000-0005-0000-0000-00007ADC0000}"/>
    <cellStyle name="標準 6 2 5 2 2" xfId="10081" xr:uid="{00000000-0005-0000-0000-00007BDC0000}"/>
    <cellStyle name="標準 6 2 5 3" xfId="10082" xr:uid="{00000000-0005-0000-0000-00007CDC0000}"/>
    <cellStyle name="標準 6 2 5 3 2" xfId="10083" xr:uid="{00000000-0005-0000-0000-00007DDC0000}"/>
    <cellStyle name="標準 6 2 5 4" xfId="10084" xr:uid="{00000000-0005-0000-0000-00007EDC0000}"/>
    <cellStyle name="標準 6 2 5 4 2" xfId="10085" xr:uid="{00000000-0005-0000-0000-00007FDC0000}"/>
    <cellStyle name="標準 6 2 5 5" xfId="10086" xr:uid="{00000000-0005-0000-0000-000080DC0000}"/>
    <cellStyle name="標準 6 2 6" xfId="10087" xr:uid="{00000000-0005-0000-0000-000081DC0000}"/>
    <cellStyle name="標準 6 2 6 2" xfId="10088" xr:uid="{00000000-0005-0000-0000-000082DC0000}"/>
    <cellStyle name="標準 6 2 6 2 2" xfId="10089" xr:uid="{00000000-0005-0000-0000-000083DC0000}"/>
    <cellStyle name="標準 6 2 6 3" xfId="10090" xr:uid="{00000000-0005-0000-0000-000084DC0000}"/>
    <cellStyle name="標準 6 2 6 3 2" xfId="10091" xr:uid="{00000000-0005-0000-0000-000085DC0000}"/>
    <cellStyle name="標準 6 2 6 4" xfId="10092" xr:uid="{00000000-0005-0000-0000-000086DC0000}"/>
    <cellStyle name="標準 6 2 7" xfId="10093" xr:uid="{00000000-0005-0000-0000-000087DC0000}"/>
    <cellStyle name="標準 6 2 7 2" xfId="10094" xr:uid="{00000000-0005-0000-0000-000088DC0000}"/>
    <cellStyle name="標準 6 2 7 2 2" xfId="10095" xr:uid="{00000000-0005-0000-0000-000089DC0000}"/>
    <cellStyle name="標準 6 2 7 3" xfId="10096" xr:uid="{00000000-0005-0000-0000-00008ADC0000}"/>
    <cellStyle name="標準 6 2 7 3 2" xfId="10097" xr:uid="{00000000-0005-0000-0000-00008BDC0000}"/>
    <cellStyle name="標準 6 2 7 4" xfId="10098" xr:uid="{00000000-0005-0000-0000-00008CDC0000}"/>
    <cellStyle name="標準 6 2 8" xfId="10099" xr:uid="{00000000-0005-0000-0000-00008DDC0000}"/>
    <cellStyle name="標準 6 2 8 2" xfId="10100" xr:uid="{00000000-0005-0000-0000-00008EDC0000}"/>
    <cellStyle name="標準 6 2 9" xfId="10101" xr:uid="{00000000-0005-0000-0000-00008FDC0000}"/>
    <cellStyle name="標準 6 2 9 2" xfId="10102" xr:uid="{00000000-0005-0000-0000-000090DC0000}"/>
    <cellStyle name="標準 6 3" xfId="8807" xr:uid="{00000000-0005-0000-0000-000091DC0000}"/>
    <cellStyle name="標準 6 3 10" xfId="10104" xr:uid="{00000000-0005-0000-0000-000092DC0000}"/>
    <cellStyle name="標準 6 3 10 2" xfId="10105" xr:uid="{00000000-0005-0000-0000-000093DC0000}"/>
    <cellStyle name="標準 6 3 11" xfId="10106" xr:uid="{00000000-0005-0000-0000-000094DC0000}"/>
    <cellStyle name="標準 6 3 12" xfId="10107" xr:uid="{00000000-0005-0000-0000-000095DC0000}"/>
    <cellStyle name="標準 6 3 13" xfId="10103" xr:uid="{00000000-0005-0000-0000-000096DC0000}"/>
    <cellStyle name="標準 6 3 2" xfId="10108" xr:uid="{00000000-0005-0000-0000-000097DC0000}"/>
    <cellStyle name="標準 6 3 2 2" xfId="10109" xr:uid="{00000000-0005-0000-0000-000098DC0000}"/>
    <cellStyle name="標準 6 3 2 2 2" xfId="10110" xr:uid="{00000000-0005-0000-0000-000099DC0000}"/>
    <cellStyle name="標準 6 3 2 2 2 2" xfId="10111" xr:uid="{00000000-0005-0000-0000-00009ADC0000}"/>
    <cellStyle name="標準 6 3 2 2 3" xfId="10112" xr:uid="{00000000-0005-0000-0000-00009BDC0000}"/>
    <cellStyle name="標準 6 3 2 3" xfId="10113" xr:uid="{00000000-0005-0000-0000-00009CDC0000}"/>
    <cellStyle name="標準 6 3 2 3 2" xfId="10114" xr:uid="{00000000-0005-0000-0000-00009DDC0000}"/>
    <cellStyle name="標準 6 3 2 4" xfId="10115" xr:uid="{00000000-0005-0000-0000-00009EDC0000}"/>
    <cellStyle name="標準 6 3 2 4 2" xfId="10116" xr:uid="{00000000-0005-0000-0000-00009FDC0000}"/>
    <cellStyle name="標準 6 3 2 5" xfId="10117" xr:uid="{00000000-0005-0000-0000-0000A0DC0000}"/>
    <cellStyle name="標準 6 3 3" xfId="10118" xr:uid="{00000000-0005-0000-0000-0000A1DC0000}"/>
    <cellStyle name="標準 6 3 3 2" xfId="10119" xr:uid="{00000000-0005-0000-0000-0000A2DC0000}"/>
    <cellStyle name="標準 6 3 3 2 2" xfId="10120" xr:uid="{00000000-0005-0000-0000-0000A3DC0000}"/>
    <cellStyle name="標準 6 3 3 2 2 2" xfId="10121" xr:uid="{00000000-0005-0000-0000-0000A4DC0000}"/>
    <cellStyle name="標準 6 3 3 2 3" xfId="10122" xr:uid="{00000000-0005-0000-0000-0000A5DC0000}"/>
    <cellStyle name="標準 6 3 3 3" xfId="10123" xr:uid="{00000000-0005-0000-0000-0000A6DC0000}"/>
    <cellStyle name="標準 6 3 3 3 2" xfId="10124" xr:uid="{00000000-0005-0000-0000-0000A7DC0000}"/>
    <cellStyle name="標準 6 3 3 4" xfId="10125" xr:uid="{00000000-0005-0000-0000-0000A8DC0000}"/>
    <cellStyle name="標準 6 3 3 4 2" xfId="10126" xr:uid="{00000000-0005-0000-0000-0000A9DC0000}"/>
    <cellStyle name="標準 6 3 3 5" xfId="10127" xr:uid="{00000000-0005-0000-0000-0000AADC0000}"/>
    <cellStyle name="標準 6 3 4" xfId="10128" xr:uid="{00000000-0005-0000-0000-0000ABDC0000}"/>
    <cellStyle name="標準 6 3 4 2" xfId="10129" xr:uid="{00000000-0005-0000-0000-0000ACDC0000}"/>
    <cellStyle name="標準 6 3 4 2 2" xfId="10130" xr:uid="{00000000-0005-0000-0000-0000ADDC0000}"/>
    <cellStyle name="標準 6 3 4 3" xfId="10131" xr:uid="{00000000-0005-0000-0000-0000AEDC0000}"/>
    <cellStyle name="標準 6 3 4 3 2" xfId="10132" xr:uid="{00000000-0005-0000-0000-0000AFDC0000}"/>
    <cellStyle name="標準 6 3 4 4" xfId="10133" xr:uid="{00000000-0005-0000-0000-0000B0DC0000}"/>
    <cellStyle name="標準 6 3 4 4 2" xfId="10134" xr:uid="{00000000-0005-0000-0000-0000B1DC0000}"/>
    <cellStyle name="標準 6 3 4 5" xfId="10135" xr:uid="{00000000-0005-0000-0000-0000B2DC0000}"/>
    <cellStyle name="標準 6 3 5" xfId="10136" xr:uid="{00000000-0005-0000-0000-0000B3DC0000}"/>
    <cellStyle name="標準 6 3 5 2" xfId="10137" xr:uid="{00000000-0005-0000-0000-0000B4DC0000}"/>
    <cellStyle name="標準 6 3 5 2 2" xfId="10138" xr:uid="{00000000-0005-0000-0000-0000B5DC0000}"/>
    <cellStyle name="標準 6 3 5 3" xfId="10139" xr:uid="{00000000-0005-0000-0000-0000B6DC0000}"/>
    <cellStyle name="標準 6 3 5 3 2" xfId="10140" xr:uid="{00000000-0005-0000-0000-0000B7DC0000}"/>
    <cellStyle name="標準 6 3 5 4" xfId="10141" xr:uid="{00000000-0005-0000-0000-0000B8DC0000}"/>
    <cellStyle name="標準 6 3 5 4 2" xfId="10142" xr:uid="{00000000-0005-0000-0000-0000B9DC0000}"/>
    <cellStyle name="標準 6 3 5 5" xfId="10143" xr:uid="{00000000-0005-0000-0000-0000BADC0000}"/>
    <cellStyle name="標準 6 3 6" xfId="10144" xr:uid="{00000000-0005-0000-0000-0000BBDC0000}"/>
    <cellStyle name="標準 6 3 6 2" xfId="10145" xr:uid="{00000000-0005-0000-0000-0000BCDC0000}"/>
    <cellStyle name="標準 6 3 6 2 2" xfId="10146" xr:uid="{00000000-0005-0000-0000-0000BDDC0000}"/>
    <cellStyle name="標準 6 3 6 3" xfId="10147" xr:uid="{00000000-0005-0000-0000-0000BEDC0000}"/>
    <cellStyle name="標準 6 3 6 3 2" xfId="10148" xr:uid="{00000000-0005-0000-0000-0000BFDC0000}"/>
    <cellStyle name="標準 6 3 6 4" xfId="10149" xr:uid="{00000000-0005-0000-0000-0000C0DC0000}"/>
    <cellStyle name="標準 6 3 7" xfId="10150" xr:uid="{00000000-0005-0000-0000-0000C1DC0000}"/>
    <cellStyle name="標準 6 3 7 2" xfId="10151" xr:uid="{00000000-0005-0000-0000-0000C2DC0000}"/>
    <cellStyle name="標準 6 3 8" xfId="10152" xr:uid="{00000000-0005-0000-0000-0000C3DC0000}"/>
    <cellStyle name="標準 6 3 8 2" xfId="10153" xr:uid="{00000000-0005-0000-0000-0000C4DC0000}"/>
    <cellStyle name="標準 6 3 9" xfId="10154" xr:uid="{00000000-0005-0000-0000-0000C5DC0000}"/>
    <cellStyle name="標準 6 3 9 2" xfId="10155" xr:uid="{00000000-0005-0000-0000-0000C6DC0000}"/>
    <cellStyle name="標準 6 4" xfId="8808" xr:uid="{00000000-0005-0000-0000-0000C7DC0000}"/>
    <cellStyle name="標準 6 4 10" xfId="10157" xr:uid="{00000000-0005-0000-0000-0000C8DC0000}"/>
    <cellStyle name="標準 6 4 10 2" xfId="10158" xr:uid="{00000000-0005-0000-0000-0000C9DC0000}"/>
    <cellStyle name="標準 6 4 11" xfId="10159" xr:uid="{00000000-0005-0000-0000-0000CADC0000}"/>
    <cellStyle name="標準 6 4 12" xfId="10160" xr:uid="{00000000-0005-0000-0000-0000CBDC0000}"/>
    <cellStyle name="標準 6 4 13" xfId="10156" xr:uid="{00000000-0005-0000-0000-0000CCDC0000}"/>
    <cellStyle name="標準 6 4 2" xfId="10161" xr:uid="{00000000-0005-0000-0000-0000CDDC0000}"/>
    <cellStyle name="標準 6 4 2 2" xfId="10162" xr:uid="{00000000-0005-0000-0000-0000CEDC0000}"/>
    <cellStyle name="標準 6 4 2 2 2" xfId="10163" xr:uid="{00000000-0005-0000-0000-0000CFDC0000}"/>
    <cellStyle name="標準 6 4 2 2 2 2" xfId="10164" xr:uid="{00000000-0005-0000-0000-0000D0DC0000}"/>
    <cellStyle name="標準 6 4 2 2 3" xfId="10165" xr:uid="{00000000-0005-0000-0000-0000D1DC0000}"/>
    <cellStyle name="標準 6 4 2 3" xfId="10166" xr:uid="{00000000-0005-0000-0000-0000D2DC0000}"/>
    <cellStyle name="標準 6 4 2 3 2" xfId="10167" xr:uid="{00000000-0005-0000-0000-0000D3DC0000}"/>
    <cellStyle name="標準 6 4 2 4" xfId="10168" xr:uid="{00000000-0005-0000-0000-0000D4DC0000}"/>
    <cellStyle name="標準 6 4 2 4 2" xfId="10169" xr:uid="{00000000-0005-0000-0000-0000D5DC0000}"/>
    <cellStyle name="標準 6 4 2 5" xfId="10170" xr:uid="{00000000-0005-0000-0000-0000D6DC0000}"/>
    <cellStyle name="標準 6 4 3" xfId="10171" xr:uid="{00000000-0005-0000-0000-0000D7DC0000}"/>
    <cellStyle name="標準 6 4 3 2" xfId="10172" xr:uid="{00000000-0005-0000-0000-0000D8DC0000}"/>
    <cellStyle name="標準 6 4 3 2 2" xfId="10173" xr:uid="{00000000-0005-0000-0000-0000D9DC0000}"/>
    <cellStyle name="標準 6 4 3 2 2 2" xfId="10174" xr:uid="{00000000-0005-0000-0000-0000DADC0000}"/>
    <cellStyle name="標準 6 4 3 2 3" xfId="10175" xr:uid="{00000000-0005-0000-0000-0000DBDC0000}"/>
    <cellStyle name="標準 6 4 3 3" xfId="10176" xr:uid="{00000000-0005-0000-0000-0000DCDC0000}"/>
    <cellStyle name="標準 6 4 3 3 2" xfId="10177" xr:uid="{00000000-0005-0000-0000-0000DDDC0000}"/>
    <cellStyle name="標準 6 4 3 4" xfId="10178" xr:uid="{00000000-0005-0000-0000-0000DEDC0000}"/>
    <cellStyle name="標準 6 4 3 4 2" xfId="10179" xr:uid="{00000000-0005-0000-0000-0000DFDC0000}"/>
    <cellStyle name="標準 6 4 3 5" xfId="10180" xr:uid="{00000000-0005-0000-0000-0000E0DC0000}"/>
    <cellStyle name="標準 6 4 4" xfId="10181" xr:uid="{00000000-0005-0000-0000-0000E1DC0000}"/>
    <cellStyle name="標準 6 4 4 2" xfId="10182" xr:uid="{00000000-0005-0000-0000-0000E2DC0000}"/>
    <cellStyle name="標準 6 4 4 2 2" xfId="10183" xr:uid="{00000000-0005-0000-0000-0000E3DC0000}"/>
    <cellStyle name="標準 6 4 4 3" xfId="10184" xr:uid="{00000000-0005-0000-0000-0000E4DC0000}"/>
    <cellStyle name="標準 6 4 4 3 2" xfId="10185" xr:uid="{00000000-0005-0000-0000-0000E5DC0000}"/>
    <cellStyle name="標準 6 4 4 4" xfId="10186" xr:uid="{00000000-0005-0000-0000-0000E6DC0000}"/>
    <cellStyle name="標準 6 4 4 4 2" xfId="10187" xr:uid="{00000000-0005-0000-0000-0000E7DC0000}"/>
    <cellStyle name="標準 6 4 4 5" xfId="10188" xr:uid="{00000000-0005-0000-0000-0000E8DC0000}"/>
    <cellStyle name="標準 6 4 5" xfId="10189" xr:uid="{00000000-0005-0000-0000-0000E9DC0000}"/>
    <cellStyle name="標準 6 4 5 2" xfId="10190" xr:uid="{00000000-0005-0000-0000-0000EADC0000}"/>
    <cellStyle name="標準 6 4 5 2 2" xfId="10191" xr:uid="{00000000-0005-0000-0000-0000EBDC0000}"/>
    <cellStyle name="標準 6 4 5 3" xfId="10192" xr:uid="{00000000-0005-0000-0000-0000ECDC0000}"/>
    <cellStyle name="標準 6 4 5 3 2" xfId="10193" xr:uid="{00000000-0005-0000-0000-0000EDDC0000}"/>
    <cellStyle name="標準 6 4 5 4" xfId="10194" xr:uid="{00000000-0005-0000-0000-0000EEDC0000}"/>
    <cellStyle name="標準 6 4 5 4 2" xfId="10195" xr:uid="{00000000-0005-0000-0000-0000EFDC0000}"/>
    <cellStyle name="標準 6 4 5 5" xfId="10196" xr:uid="{00000000-0005-0000-0000-0000F0DC0000}"/>
    <cellStyle name="標準 6 4 6" xfId="10197" xr:uid="{00000000-0005-0000-0000-0000F1DC0000}"/>
    <cellStyle name="標準 6 4 6 2" xfId="10198" xr:uid="{00000000-0005-0000-0000-0000F2DC0000}"/>
    <cellStyle name="標準 6 4 6 2 2" xfId="10199" xr:uid="{00000000-0005-0000-0000-0000F3DC0000}"/>
    <cellStyle name="標準 6 4 6 3" xfId="10200" xr:uid="{00000000-0005-0000-0000-0000F4DC0000}"/>
    <cellStyle name="標準 6 4 6 3 2" xfId="10201" xr:uid="{00000000-0005-0000-0000-0000F5DC0000}"/>
    <cellStyle name="標準 6 4 6 4" xfId="10202" xr:uid="{00000000-0005-0000-0000-0000F6DC0000}"/>
    <cellStyle name="標準 6 4 7" xfId="10203" xr:uid="{00000000-0005-0000-0000-0000F7DC0000}"/>
    <cellStyle name="標準 6 4 7 2" xfId="10204" xr:uid="{00000000-0005-0000-0000-0000F8DC0000}"/>
    <cellStyle name="標準 6 4 8" xfId="10205" xr:uid="{00000000-0005-0000-0000-0000F9DC0000}"/>
    <cellStyle name="標準 6 4 8 2" xfId="10206" xr:uid="{00000000-0005-0000-0000-0000FADC0000}"/>
    <cellStyle name="標準 6 4 9" xfId="10207" xr:uid="{00000000-0005-0000-0000-0000FBDC0000}"/>
    <cellStyle name="標準 6 4 9 2" xfId="10208" xr:uid="{00000000-0005-0000-0000-0000FCDC0000}"/>
    <cellStyle name="標準 6 5" xfId="8809" xr:uid="{00000000-0005-0000-0000-0000FDDC0000}"/>
    <cellStyle name="標準 6 5 2" xfId="10210" xr:uid="{00000000-0005-0000-0000-0000FEDC0000}"/>
    <cellStyle name="標準 6 5 2 2" xfId="10211" xr:uid="{00000000-0005-0000-0000-0000FFDC0000}"/>
    <cellStyle name="標準 6 5 2 2 2" xfId="10212" xr:uid="{00000000-0005-0000-0000-000000DD0000}"/>
    <cellStyle name="標準 6 5 2 3" xfId="10213" xr:uid="{00000000-0005-0000-0000-000001DD0000}"/>
    <cellStyle name="標準 6 5 3" xfId="10214" xr:uid="{00000000-0005-0000-0000-000002DD0000}"/>
    <cellStyle name="標準 6 5 3 2" xfId="10215" xr:uid="{00000000-0005-0000-0000-000003DD0000}"/>
    <cellStyle name="標準 6 5 4" xfId="10216" xr:uid="{00000000-0005-0000-0000-000004DD0000}"/>
    <cellStyle name="標準 6 5 4 2" xfId="10217" xr:uid="{00000000-0005-0000-0000-000005DD0000}"/>
    <cellStyle name="標準 6 5 5" xfId="10218" xr:uid="{00000000-0005-0000-0000-000006DD0000}"/>
    <cellStyle name="標準 6 5 6" xfId="10219" xr:uid="{00000000-0005-0000-0000-000007DD0000}"/>
    <cellStyle name="標準 6 5 7" xfId="10220" xr:uid="{00000000-0005-0000-0000-000008DD0000}"/>
    <cellStyle name="標準 6 5 8" xfId="10221" xr:uid="{00000000-0005-0000-0000-000009DD0000}"/>
    <cellStyle name="標準 6 5 9" xfId="10209" xr:uid="{00000000-0005-0000-0000-00000ADD0000}"/>
    <cellStyle name="標準 6 6" xfId="10222" xr:uid="{00000000-0005-0000-0000-00000BDD0000}"/>
    <cellStyle name="標準 6 6 2" xfId="10223" xr:uid="{00000000-0005-0000-0000-00000CDD0000}"/>
    <cellStyle name="標準 6 6 2 2" xfId="10224" xr:uid="{00000000-0005-0000-0000-00000DDD0000}"/>
    <cellStyle name="標準 6 6 2 2 2" xfId="10225" xr:uid="{00000000-0005-0000-0000-00000EDD0000}"/>
    <cellStyle name="標準 6 6 2 3" xfId="10226" xr:uid="{00000000-0005-0000-0000-00000FDD0000}"/>
    <cellStyle name="標準 6 6 3" xfId="10227" xr:uid="{00000000-0005-0000-0000-000010DD0000}"/>
    <cellStyle name="標準 6 6 3 2" xfId="10228" xr:uid="{00000000-0005-0000-0000-000011DD0000}"/>
    <cellStyle name="標準 6 6 4" xfId="10229" xr:uid="{00000000-0005-0000-0000-000012DD0000}"/>
    <cellStyle name="標準 6 6 4 2" xfId="10230" xr:uid="{00000000-0005-0000-0000-000013DD0000}"/>
    <cellStyle name="標準 6 6 5" xfId="10231" xr:uid="{00000000-0005-0000-0000-000014DD0000}"/>
    <cellStyle name="標準 6 7" xfId="10232" xr:uid="{00000000-0005-0000-0000-000015DD0000}"/>
    <cellStyle name="標準 6 7 2" xfId="10233" xr:uid="{00000000-0005-0000-0000-000016DD0000}"/>
    <cellStyle name="標準 6 7 2 2" xfId="10234" xr:uid="{00000000-0005-0000-0000-000017DD0000}"/>
    <cellStyle name="標準 6 7 3" xfId="10235" xr:uid="{00000000-0005-0000-0000-000018DD0000}"/>
    <cellStyle name="標準 6 7 3 2" xfId="10236" xr:uid="{00000000-0005-0000-0000-000019DD0000}"/>
    <cellStyle name="標準 6 7 4" xfId="10237" xr:uid="{00000000-0005-0000-0000-00001ADD0000}"/>
    <cellStyle name="標準 6 7 4 2" xfId="10238" xr:uid="{00000000-0005-0000-0000-00001BDD0000}"/>
    <cellStyle name="標準 6 7 5" xfId="10239" xr:uid="{00000000-0005-0000-0000-00001CDD0000}"/>
    <cellStyle name="標準 6 8" xfId="10240" xr:uid="{00000000-0005-0000-0000-00001DDD0000}"/>
    <cellStyle name="標準 6 8 2" xfId="10241" xr:uid="{00000000-0005-0000-0000-00001EDD0000}"/>
    <cellStyle name="標準 6 8 2 2" xfId="10242" xr:uid="{00000000-0005-0000-0000-00001FDD0000}"/>
    <cellStyle name="標準 6 8 3" xfId="10243" xr:uid="{00000000-0005-0000-0000-000020DD0000}"/>
    <cellStyle name="標準 6 8 3 2" xfId="10244" xr:uid="{00000000-0005-0000-0000-000021DD0000}"/>
    <cellStyle name="標準 6 8 4" xfId="10245" xr:uid="{00000000-0005-0000-0000-000022DD0000}"/>
    <cellStyle name="標準 6 8 4 2" xfId="10246" xr:uid="{00000000-0005-0000-0000-000023DD0000}"/>
    <cellStyle name="標準 6 8 5" xfId="10247" xr:uid="{00000000-0005-0000-0000-000024DD0000}"/>
    <cellStyle name="標準 6 9" xfId="10248" xr:uid="{00000000-0005-0000-0000-000025DD0000}"/>
    <cellStyle name="標準 6 9 2" xfId="10249" xr:uid="{00000000-0005-0000-0000-000026DD0000}"/>
    <cellStyle name="標準 6 9 2 2" xfId="10250" xr:uid="{00000000-0005-0000-0000-000027DD0000}"/>
    <cellStyle name="標準 6 9 3" xfId="10251" xr:uid="{00000000-0005-0000-0000-000028DD0000}"/>
    <cellStyle name="標準 6 9 3 2" xfId="10252" xr:uid="{00000000-0005-0000-0000-000029DD0000}"/>
    <cellStyle name="標準 6 9 4" xfId="10253" xr:uid="{00000000-0005-0000-0000-00002ADD0000}"/>
    <cellStyle name="標準 6 9 4 2" xfId="10254" xr:uid="{00000000-0005-0000-0000-00002BDD0000}"/>
    <cellStyle name="標準 6 9 5" xfId="10255" xr:uid="{00000000-0005-0000-0000-00002CDD0000}"/>
    <cellStyle name="標準 6_NM" xfId="10256" xr:uid="{00000000-0005-0000-0000-00002DDD0000}"/>
    <cellStyle name="標準 60" xfId="692" xr:uid="{00000000-0005-0000-0000-00002EDD0000}"/>
    <cellStyle name="標準 61" xfId="688" xr:uid="{00000000-0005-0000-0000-00002FDD0000}"/>
    <cellStyle name="標準 62" xfId="699" xr:uid="{00000000-0005-0000-0000-000030DD0000}"/>
    <cellStyle name="標準 63" xfId="499" xr:uid="{00000000-0005-0000-0000-000031DD0000}"/>
    <cellStyle name="標準 64" xfId="723" xr:uid="{00000000-0005-0000-0000-000032DD0000}"/>
    <cellStyle name="標準 65" xfId="711" xr:uid="{00000000-0005-0000-0000-000033DD0000}"/>
    <cellStyle name="標準 66" xfId="536" xr:uid="{00000000-0005-0000-0000-000034DD0000}"/>
    <cellStyle name="標準 67" xfId="725" xr:uid="{00000000-0005-0000-0000-000035DD0000}"/>
    <cellStyle name="標準 68" xfId="709" xr:uid="{00000000-0005-0000-0000-000036DD0000}"/>
    <cellStyle name="標準 69" xfId="700" xr:uid="{00000000-0005-0000-0000-000037DD0000}"/>
    <cellStyle name="標準 7" xfId="143" xr:uid="{00000000-0005-0000-0000-000038DD0000}"/>
    <cellStyle name="標準 7 10" xfId="10257" xr:uid="{00000000-0005-0000-0000-000039DD0000}"/>
    <cellStyle name="標準 7 10 2" xfId="10258" xr:uid="{00000000-0005-0000-0000-00003ADD0000}"/>
    <cellStyle name="標準 7 10 2 2" xfId="10259" xr:uid="{00000000-0005-0000-0000-00003BDD0000}"/>
    <cellStyle name="標準 7 10 3" xfId="10260" xr:uid="{00000000-0005-0000-0000-00003CDD0000}"/>
    <cellStyle name="標準 7 10 4" xfId="10261" xr:uid="{00000000-0005-0000-0000-00003DDD0000}"/>
    <cellStyle name="標準 7 10 5" xfId="10262" xr:uid="{00000000-0005-0000-0000-00003EDD0000}"/>
    <cellStyle name="標準 7 11" xfId="10263" xr:uid="{00000000-0005-0000-0000-00003FDD0000}"/>
    <cellStyle name="標準 7 11 2" xfId="10264" xr:uid="{00000000-0005-0000-0000-000040DD0000}"/>
    <cellStyle name="標準 7 12" xfId="10265" xr:uid="{00000000-0005-0000-0000-000041DD0000}"/>
    <cellStyle name="標準 7 12 2" xfId="10266" xr:uid="{00000000-0005-0000-0000-000042DD0000}"/>
    <cellStyle name="標準 7 13" xfId="10267" xr:uid="{00000000-0005-0000-0000-000043DD0000}"/>
    <cellStyle name="標準 7 13 2" xfId="10268" xr:uid="{00000000-0005-0000-0000-000044DD0000}"/>
    <cellStyle name="標準 7 14" xfId="10269" xr:uid="{00000000-0005-0000-0000-000045DD0000}"/>
    <cellStyle name="標準 7 15" xfId="10270" xr:uid="{00000000-0005-0000-0000-000046DD0000}"/>
    <cellStyle name="標準 7 16" xfId="10271" xr:uid="{00000000-0005-0000-0000-000047DD0000}"/>
    <cellStyle name="標準 7 17" xfId="10272" xr:uid="{00000000-0005-0000-0000-000048DD0000}"/>
    <cellStyle name="標準 7 18" xfId="57488" xr:uid="{368A0A95-C29D-4212-B238-803E043E3147}"/>
    <cellStyle name="標準 7 2" xfId="8810" xr:uid="{00000000-0005-0000-0000-000049DD0000}"/>
    <cellStyle name="標準 7 2 10" xfId="10274" xr:uid="{00000000-0005-0000-0000-00004ADD0000}"/>
    <cellStyle name="標準 7 2 10 2" xfId="10275" xr:uid="{00000000-0005-0000-0000-00004BDD0000}"/>
    <cellStyle name="標準 7 2 11" xfId="10276" xr:uid="{00000000-0005-0000-0000-00004CDD0000}"/>
    <cellStyle name="標準 7 2 12" xfId="10277" xr:uid="{00000000-0005-0000-0000-00004DDD0000}"/>
    <cellStyle name="標準 7 2 13" xfId="10273" xr:uid="{00000000-0005-0000-0000-00004EDD0000}"/>
    <cellStyle name="標準 7 2 2" xfId="8811" xr:uid="{00000000-0005-0000-0000-00004FDD0000}"/>
    <cellStyle name="標準 7 2 2 2" xfId="8812" xr:uid="{00000000-0005-0000-0000-000050DD0000}"/>
    <cellStyle name="標準 7 2 2 2 2" xfId="10280" xr:uid="{00000000-0005-0000-0000-000051DD0000}"/>
    <cellStyle name="標準 7 2 2 2 2 2" xfId="10281" xr:uid="{00000000-0005-0000-0000-000052DD0000}"/>
    <cellStyle name="標準 7 2 2 2 3" xfId="10282" xr:uid="{00000000-0005-0000-0000-000053DD0000}"/>
    <cellStyle name="標準 7 2 2 2 4" xfId="10279" xr:uid="{00000000-0005-0000-0000-000054DD0000}"/>
    <cellStyle name="標準 7 2 2 3" xfId="8813" xr:uid="{00000000-0005-0000-0000-000055DD0000}"/>
    <cellStyle name="標準 7 2 2 3 2" xfId="10284" xr:uid="{00000000-0005-0000-0000-000056DD0000}"/>
    <cellStyle name="標準 7 2 2 3 3" xfId="10283" xr:uid="{00000000-0005-0000-0000-000057DD0000}"/>
    <cellStyle name="標準 7 2 2 4" xfId="10285" xr:uid="{00000000-0005-0000-0000-000058DD0000}"/>
    <cellStyle name="標準 7 2 2 4 2" xfId="10286" xr:uid="{00000000-0005-0000-0000-000059DD0000}"/>
    <cellStyle name="標準 7 2 2 5" xfId="10287" xr:uid="{00000000-0005-0000-0000-00005ADD0000}"/>
    <cellStyle name="標準 7 2 2 6" xfId="10278" xr:uid="{00000000-0005-0000-0000-00005BDD0000}"/>
    <cellStyle name="標準 7 2 3" xfId="10288" xr:uid="{00000000-0005-0000-0000-00005CDD0000}"/>
    <cellStyle name="標準 7 2 3 2" xfId="10289" xr:uid="{00000000-0005-0000-0000-00005DDD0000}"/>
    <cellStyle name="標準 7 2 3 2 2" xfId="10290" xr:uid="{00000000-0005-0000-0000-00005EDD0000}"/>
    <cellStyle name="標準 7 2 3 2 2 2" xfId="10291" xr:uid="{00000000-0005-0000-0000-00005FDD0000}"/>
    <cellStyle name="標準 7 2 3 2 3" xfId="10292" xr:uid="{00000000-0005-0000-0000-000060DD0000}"/>
    <cellStyle name="標準 7 2 3 3" xfId="10293" xr:uid="{00000000-0005-0000-0000-000061DD0000}"/>
    <cellStyle name="標準 7 2 3 3 2" xfId="10294" xr:uid="{00000000-0005-0000-0000-000062DD0000}"/>
    <cellStyle name="標準 7 2 3 4" xfId="10295" xr:uid="{00000000-0005-0000-0000-000063DD0000}"/>
    <cellStyle name="標準 7 2 3 4 2" xfId="10296" xr:uid="{00000000-0005-0000-0000-000064DD0000}"/>
    <cellStyle name="標準 7 2 3 5" xfId="10297" xr:uid="{00000000-0005-0000-0000-000065DD0000}"/>
    <cellStyle name="標準 7 2 4" xfId="10298" xr:uid="{00000000-0005-0000-0000-000066DD0000}"/>
    <cellStyle name="標準 7 2 4 2" xfId="10299" xr:uid="{00000000-0005-0000-0000-000067DD0000}"/>
    <cellStyle name="標準 7 2 4 2 2" xfId="10300" xr:uid="{00000000-0005-0000-0000-000068DD0000}"/>
    <cellStyle name="標準 7 2 4 3" xfId="10301" xr:uid="{00000000-0005-0000-0000-000069DD0000}"/>
    <cellStyle name="標準 7 2 4 3 2" xfId="10302" xr:uid="{00000000-0005-0000-0000-00006ADD0000}"/>
    <cellStyle name="標準 7 2 4 4" xfId="10303" xr:uid="{00000000-0005-0000-0000-00006BDD0000}"/>
    <cellStyle name="標準 7 2 4 4 2" xfId="10304" xr:uid="{00000000-0005-0000-0000-00006CDD0000}"/>
    <cellStyle name="標準 7 2 4 5" xfId="10305" xr:uid="{00000000-0005-0000-0000-00006DDD0000}"/>
    <cellStyle name="標準 7 2 5" xfId="10306" xr:uid="{00000000-0005-0000-0000-00006EDD0000}"/>
    <cellStyle name="標準 7 2 5 2" xfId="10307" xr:uid="{00000000-0005-0000-0000-00006FDD0000}"/>
    <cellStyle name="標準 7 2 5 2 2" xfId="10308" xr:uid="{00000000-0005-0000-0000-000070DD0000}"/>
    <cellStyle name="標準 7 2 5 3" xfId="10309" xr:uid="{00000000-0005-0000-0000-000071DD0000}"/>
    <cellStyle name="標準 7 2 5 3 2" xfId="10310" xr:uid="{00000000-0005-0000-0000-000072DD0000}"/>
    <cellStyle name="標準 7 2 5 4" xfId="10311" xr:uid="{00000000-0005-0000-0000-000073DD0000}"/>
    <cellStyle name="標準 7 2 5 4 2" xfId="10312" xr:uid="{00000000-0005-0000-0000-000074DD0000}"/>
    <cellStyle name="標準 7 2 5 5" xfId="10313" xr:uid="{00000000-0005-0000-0000-000075DD0000}"/>
    <cellStyle name="標準 7 2 6" xfId="10314" xr:uid="{00000000-0005-0000-0000-000076DD0000}"/>
    <cellStyle name="標準 7 2 6 2" xfId="10315" xr:uid="{00000000-0005-0000-0000-000077DD0000}"/>
    <cellStyle name="標準 7 2 6 2 2" xfId="10316" xr:uid="{00000000-0005-0000-0000-000078DD0000}"/>
    <cellStyle name="標準 7 2 6 3" xfId="10317" xr:uid="{00000000-0005-0000-0000-000079DD0000}"/>
    <cellStyle name="標準 7 2 6 3 2" xfId="10318" xr:uid="{00000000-0005-0000-0000-00007ADD0000}"/>
    <cellStyle name="標準 7 2 6 4" xfId="10319" xr:uid="{00000000-0005-0000-0000-00007BDD0000}"/>
    <cellStyle name="標準 7 2 7" xfId="10320" xr:uid="{00000000-0005-0000-0000-00007CDD0000}"/>
    <cellStyle name="標準 7 2 7 2" xfId="10321" xr:uid="{00000000-0005-0000-0000-00007DDD0000}"/>
    <cellStyle name="標準 7 2 8" xfId="10322" xr:uid="{00000000-0005-0000-0000-00007EDD0000}"/>
    <cellStyle name="標準 7 2 8 2" xfId="10323" xr:uid="{00000000-0005-0000-0000-00007FDD0000}"/>
    <cellStyle name="標準 7 2 9" xfId="10324" xr:uid="{00000000-0005-0000-0000-000080DD0000}"/>
    <cellStyle name="標準 7 2 9 2" xfId="10325" xr:uid="{00000000-0005-0000-0000-000081DD0000}"/>
    <cellStyle name="標準 7 3" xfId="8814" xr:uid="{00000000-0005-0000-0000-000082DD0000}"/>
    <cellStyle name="標準 7 3 10" xfId="10327" xr:uid="{00000000-0005-0000-0000-000083DD0000}"/>
    <cellStyle name="標準 7 3 10 2" xfId="10328" xr:uid="{00000000-0005-0000-0000-000084DD0000}"/>
    <cellStyle name="標準 7 3 11" xfId="10329" xr:uid="{00000000-0005-0000-0000-000085DD0000}"/>
    <cellStyle name="標準 7 3 11 2" xfId="10330" xr:uid="{00000000-0005-0000-0000-000086DD0000}"/>
    <cellStyle name="標準 7 3 12" xfId="10331" xr:uid="{00000000-0005-0000-0000-000087DD0000}"/>
    <cellStyle name="標準 7 3 13" xfId="10326" xr:uid="{00000000-0005-0000-0000-000088DD0000}"/>
    <cellStyle name="標準 7 3 2" xfId="10332" xr:uid="{00000000-0005-0000-0000-000089DD0000}"/>
    <cellStyle name="標準 7 3 2 2" xfId="10333" xr:uid="{00000000-0005-0000-0000-00008ADD0000}"/>
    <cellStyle name="標準 7 3 2 2 2" xfId="10334" xr:uid="{00000000-0005-0000-0000-00008BDD0000}"/>
    <cellStyle name="標準 7 3 2 2 2 2" xfId="10335" xr:uid="{00000000-0005-0000-0000-00008CDD0000}"/>
    <cellStyle name="標準 7 3 2 2 3" xfId="10336" xr:uid="{00000000-0005-0000-0000-00008DDD0000}"/>
    <cellStyle name="標準 7 3 2 3" xfId="10337" xr:uid="{00000000-0005-0000-0000-00008EDD0000}"/>
    <cellStyle name="標準 7 3 2 3 2" xfId="10338" xr:uid="{00000000-0005-0000-0000-00008FDD0000}"/>
    <cellStyle name="標準 7 3 2 4" xfId="10339" xr:uid="{00000000-0005-0000-0000-000090DD0000}"/>
    <cellStyle name="標準 7 3 2 4 2" xfId="10340" xr:uid="{00000000-0005-0000-0000-000091DD0000}"/>
    <cellStyle name="標準 7 3 2 5" xfId="10341" xr:uid="{00000000-0005-0000-0000-000092DD0000}"/>
    <cellStyle name="標準 7 3 3" xfId="10342" xr:uid="{00000000-0005-0000-0000-000093DD0000}"/>
    <cellStyle name="標準 7 3 3 2" xfId="10343" xr:uid="{00000000-0005-0000-0000-000094DD0000}"/>
    <cellStyle name="標準 7 3 3 2 2" xfId="10344" xr:uid="{00000000-0005-0000-0000-000095DD0000}"/>
    <cellStyle name="標準 7 3 3 2 2 2" xfId="10345" xr:uid="{00000000-0005-0000-0000-000096DD0000}"/>
    <cellStyle name="標準 7 3 3 2 3" xfId="10346" xr:uid="{00000000-0005-0000-0000-000097DD0000}"/>
    <cellStyle name="標準 7 3 3 3" xfId="10347" xr:uid="{00000000-0005-0000-0000-000098DD0000}"/>
    <cellStyle name="標準 7 3 3 3 2" xfId="10348" xr:uid="{00000000-0005-0000-0000-000099DD0000}"/>
    <cellStyle name="標準 7 3 3 4" xfId="10349" xr:uid="{00000000-0005-0000-0000-00009ADD0000}"/>
    <cellStyle name="標準 7 3 3 4 2" xfId="10350" xr:uid="{00000000-0005-0000-0000-00009BDD0000}"/>
    <cellStyle name="標準 7 3 3 5" xfId="10351" xr:uid="{00000000-0005-0000-0000-00009CDD0000}"/>
    <cellStyle name="標準 7 3 4" xfId="10352" xr:uid="{00000000-0005-0000-0000-00009DDD0000}"/>
    <cellStyle name="標準 7 3 4 2" xfId="10353" xr:uid="{00000000-0005-0000-0000-00009EDD0000}"/>
    <cellStyle name="標準 7 3 4 2 2" xfId="10354" xr:uid="{00000000-0005-0000-0000-00009FDD0000}"/>
    <cellStyle name="標準 7 3 4 3" xfId="10355" xr:uid="{00000000-0005-0000-0000-0000A0DD0000}"/>
    <cellStyle name="標準 7 3 4 3 2" xfId="10356" xr:uid="{00000000-0005-0000-0000-0000A1DD0000}"/>
    <cellStyle name="標準 7 3 4 4" xfId="10357" xr:uid="{00000000-0005-0000-0000-0000A2DD0000}"/>
    <cellStyle name="標準 7 3 4 4 2" xfId="10358" xr:uid="{00000000-0005-0000-0000-0000A3DD0000}"/>
    <cellStyle name="標準 7 3 4 5" xfId="10359" xr:uid="{00000000-0005-0000-0000-0000A4DD0000}"/>
    <cellStyle name="標準 7 3 5" xfId="10360" xr:uid="{00000000-0005-0000-0000-0000A5DD0000}"/>
    <cellStyle name="標準 7 3 5 2" xfId="10361" xr:uid="{00000000-0005-0000-0000-0000A6DD0000}"/>
    <cellStyle name="標準 7 3 5 2 2" xfId="10362" xr:uid="{00000000-0005-0000-0000-0000A7DD0000}"/>
    <cellStyle name="標準 7 3 5 3" xfId="10363" xr:uid="{00000000-0005-0000-0000-0000A8DD0000}"/>
    <cellStyle name="標準 7 3 5 3 2" xfId="10364" xr:uid="{00000000-0005-0000-0000-0000A9DD0000}"/>
    <cellStyle name="標準 7 3 5 4" xfId="10365" xr:uid="{00000000-0005-0000-0000-0000AADD0000}"/>
    <cellStyle name="標準 7 3 5 4 2" xfId="10366" xr:uid="{00000000-0005-0000-0000-0000ABDD0000}"/>
    <cellStyle name="標準 7 3 5 5" xfId="10367" xr:uid="{00000000-0005-0000-0000-0000ACDD0000}"/>
    <cellStyle name="標準 7 3 6" xfId="10368" xr:uid="{00000000-0005-0000-0000-0000ADDD0000}"/>
    <cellStyle name="標準 7 3 6 2" xfId="10369" xr:uid="{00000000-0005-0000-0000-0000AEDD0000}"/>
    <cellStyle name="標準 7 3 6 2 2" xfId="10370" xr:uid="{00000000-0005-0000-0000-0000AFDD0000}"/>
    <cellStyle name="標準 7 3 6 3" xfId="10371" xr:uid="{00000000-0005-0000-0000-0000B0DD0000}"/>
    <cellStyle name="標準 7 3 6 3 2" xfId="10372" xr:uid="{00000000-0005-0000-0000-0000B1DD0000}"/>
    <cellStyle name="標準 7 3 6 4" xfId="10373" xr:uid="{00000000-0005-0000-0000-0000B2DD0000}"/>
    <cellStyle name="標準 7 3 7" xfId="10374" xr:uid="{00000000-0005-0000-0000-0000B3DD0000}"/>
    <cellStyle name="標準 7 3 7 2" xfId="10375" xr:uid="{00000000-0005-0000-0000-0000B4DD0000}"/>
    <cellStyle name="標準 7 3 7 2 2" xfId="10376" xr:uid="{00000000-0005-0000-0000-0000B5DD0000}"/>
    <cellStyle name="標準 7 3 7 3" xfId="10377" xr:uid="{00000000-0005-0000-0000-0000B6DD0000}"/>
    <cellStyle name="標準 7 3 7 3 2" xfId="10378" xr:uid="{00000000-0005-0000-0000-0000B7DD0000}"/>
    <cellStyle name="標準 7 3 7 4" xfId="10379" xr:uid="{00000000-0005-0000-0000-0000B8DD0000}"/>
    <cellStyle name="標準 7 3 8" xfId="10380" xr:uid="{00000000-0005-0000-0000-0000B9DD0000}"/>
    <cellStyle name="標準 7 3 8 2" xfId="10381" xr:uid="{00000000-0005-0000-0000-0000BADD0000}"/>
    <cellStyle name="標準 7 3 9" xfId="10382" xr:uid="{00000000-0005-0000-0000-0000BBDD0000}"/>
    <cellStyle name="標準 7 3 9 2" xfId="10383" xr:uid="{00000000-0005-0000-0000-0000BCDD0000}"/>
    <cellStyle name="標準 7 4" xfId="8815" xr:uid="{00000000-0005-0000-0000-0000BDDD0000}"/>
    <cellStyle name="標準 7 4 10" xfId="10385" xr:uid="{00000000-0005-0000-0000-0000BEDD0000}"/>
    <cellStyle name="標準 7 4 10 2" xfId="10386" xr:uid="{00000000-0005-0000-0000-0000BFDD0000}"/>
    <cellStyle name="標準 7 4 11" xfId="10387" xr:uid="{00000000-0005-0000-0000-0000C0DD0000}"/>
    <cellStyle name="標準 7 4 11 2" xfId="10388" xr:uid="{00000000-0005-0000-0000-0000C1DD0000}"/>
    <cellStyle name="標準 7 4 12" xfId="10389" xr:uid="{00000000-0005-0000-0000-0000C2DD0000}"/>
    <cellStyle name="標準 7 4 13" xfId="10384" xr:uid="{00000000-0005-0000-0000-0000C3DD0000}"/>
    <cellStyle name="標準 7 4 2" xfId="8816" xr:uid="{00000000-0005-0000-0000-0000C4DD0000}"/>
    <cellStyle name="標準 7 4 2 2" xfId="10391" xr:uid="{00000000-0005-0000-0000-0000C5DD0000}"/>
    <cellStyle name="標準 7 4 2 2 2" xfId="10392" xr:uid="{00000000-0005-0000-0000-0000C6DD0000}"/>
    <cellStyle name="標準 7 4 2 2 2 2" xfId="10393" xr:uid="{00000000-0005-0000-0000-0000C7DD0000}"/>
    <cellStyle name="標準 7 4 2 2 3" xfId="10394" xr:uid="{00000000-0005-0000-0000-0000C8DD0000}"/>
    <cellStyle name="標準 7 4 2 3" xfId="10395" xr:uid="{00000000-0005-0000-0000-0000C9DD0000}"/>
    <cellStyle name="標準 7 4 2 3 2" xfId="10396" xr:uid="{00000000-0005-0000-0000-0000CADD0000}"/>
    <cellStyle name="標準 7 4 2 4" xfId="10397" xr:uid="{00000000-0005-0000-0000-0000CBDD0000}"/>
    <cellStyle name="標準 7 4 2 4 2" xfId="10398" xr:uid="{00000000-0005-0000-0000-0000CCDD0000}"/>
    <cellStyle name="標準 7 4 2 5" xfId="10399" xr:uid="{00000000-0005-0000-0000-0000CDDD0000}"/>
    <cellStyle name="標準 7 4 2 6" xfId="10390" xr:uid="{00000000-0005-0000-0000-0000CEDD0000}"/>
    <cellStyle name="標準 7 4 3" xfId="8817" xr:uid="{00000000-0005-0000-0000-0000CFDD0000}"/>
    <cellStyle name="標準 7 4 3 2" xfId="10401" xr:uid="{00000000-0005-0000-0000-0000D0DD0000}"/>
    <cellStyle name="標準 7 4 3 2 2" xfId="10402" xr:uid="{00000000-0005-0000-0000-0000D1DD0000}"/>
    <cellStyle name="標準 7 4 3 2 2 2" xfId="10403" xr:uid="{00000000-0005-0000-0000-0000D2DD0000}"/>
    <cellStyle name="標準 7 4 3 2 3" xfId="10404" xr:uid="{00000000-0005-0000-0000-0000D3DD0000}"/>
    <cellStyle name="標準 7 4 3 3" xfId="10405" xr:uid="{00000000-0005-0000-0000-0000D4DD0000}"/>
    <cellStyle name="標準 7 4 3 3 2" xfId="10406" xr:uid="{00000000-0005-0000-0000-0000D5DD0000}"/>
    <cellStyle name="標準 7 4 3 4" xfId="10407" xr:uid="{00000000-0005-0000-0000-0000D6DD0000}"/>
    <cellStyle name="標準 7 4 3 4 2" xfId="10408" xr:uid="{00000000-0005-0000-0000-0000D7DD0000}"/>
    <cellStyle name="標準 7 4 3 5" xfId="10409" xr:uid="{00000000-0005-0000-0000-0000D8DD0000}"/>
    <cellStyle name="標準 7 4 3 6" xfId="10400" xr:uid="{00000000-0005-0000-0000-0000D9DD0000}"/>
    <cellStyle name="標準 7 4 4" xfId="10410" xr:uid="{00000000-0005-0000-0000-0000DADD0000}"/>
    <cellStyle name="標準 7 4 4 2" xfId="10411" xr:uid="{00000000-0005-0000-0000-0000DBDD0000}"/>
    <cellStyle name="標準 7 4 4 2 2" xfId="10412" xr:uid="{00000000-0005-0000-0000-0000DCDD0000}"/>
    <cellStyle name="標準 7 4 4 3" xfId="10413" xr:uid="{00000000-0005-0000-0000-0000DDDD0000}"/>
    <cellStyle name="標準 7 4 4 3 2" xfId="10414" xr:uid="{00000000-0005-0000-0000-0000DEDD0000}"/>
    <cellStyle name="標準 7 4 4 4" xfId="10415" xr:uid="{00000000-0005-0000-0000-0000DFDD0000}"/>
    <cellStyle name="標準 7 4 4 4 2" xfId="10416" xr:uid="{00000000-0005-0000-0000-0000E0DD0000}"/>
    <cellStyle name="標準 7 4 4 5" xfId="10417" xr:uid="{00000000-0005-0000-0000-0000E1DD0000}"/>
    <cellStyle name="標準 7 4 5" xfId="10418" xr:uid="{00000000-0005-0000-0000-0000E2DD0000}"/>
    <cellStyle name="標準 7 4 5 2" xfId="10419" xr:uid="{00000000-0005-0000-0000-0000E3DD0000}"/>
    <cellStyle name="標準 7 4 5 2 2" xfId="10420" xr:uid="{00000000-0005-0000-0000-0000E4DD0000}"/>
    <cellStyle name="標準 7 4 5 3" xfId="10421" xr:uid="{00000000-0005-0000-0000-0000E5DD0000}"/>
    <cellStyle name="標準 7 4 5 3 2" xfId="10422" xr:uid="{00000000-0005-0000-0000-0000E6DD0000}"/>
    <cellStyle name="標準 7 4 5 4" xfId="10423" xr:uid="{00000000-0005-0000-0000-0000E7DD0000}"/>
    <cellStyle name="標準 7 4 5 4 2" xfId="10424" xr:uid="{00000000-0005-0000-0000-0000E8DD0000}"/>
    <cellStyle name="標準 7 4 5 5" xfId="10425" xr:uid="{00000000-0005-0000-0000-0000E9DD0000}"/>
    <cellStyle name="標準 7 4 6" xfId="10426" xr:uid="{00000000-0005-0000-0000-0000EADD0000}"/>
    <cellStyle name="標準 7 4 6 2" xfId="10427" xr:uid="{00000000-0005-0000-0000-0000EBDD0000}"/>
    <cellStyle name="標準 7 4 6 2 2" xfId="10428" xr:uid="{00000000-0005-0000-0000-0000ECDD0000}"/>
    <cellStyle name="標準 7 4 6 3" xfId="10429" xr:uid="{00000000-0005-0000-0000-0000EDDD0000}"/>
    <cellStyle name="標準 7 4 6 3 2" xfId="10430" xr:uid="{00000000-0005-0000-0000-0000EEDD0000}"/>
    <cellStyle name="標準 7 4 6 4" xfId="10431" xr:uid="{00000000-0005-0000-0000-0000EFDD0000}"/>
    <cellStyle name="標準 7 4 7" xfId="10432" xr:uid="{00000000-0005-0000-0000-0000F0DD0000}"/>
    <cellStyle name="標準 7 4 7 2" xfId="10433" xr:uid="{00000000-0005-0000-0000-0000F1DD0000}"/>
    <cellStyle name="標準 7 4 7 2 2" xfId="10434" xr:uid="{00000000-0005-0000-0000-0000F2DD0000}"/>
    <cellStyle name="標準 7 4 7 3" xfId="10435" xr:uid="{00000000-0005-0000-0000-0000F3DD0000}"/>
    <cellStyle name="標準 7 4 7 3 2" xfId="10436" xr:uid="{00000000-0005-0000-0000-0000F4DD0000}"/>
    <cellStyle name="標準 7 4 7 4" xfId="10437" xr:uid="{00000000-0005-0000-0000-0000F5DD0000}"/>
    <cellStyle name="標準 7 4 8" xfId="10438" xr:uid="{00000000-0005-0000-0000-0000F6DD0000}"/>
    <cellStyle name="標準 7 4 8 2" xfId="10439" xr:uid="{00000000-0005-0000-0000-0000F7DD0000}"/>
    <cellStyle name="標準 7 4 9" xfId="10440" xr:uid="{00000000-0005-0000-0000-0000F8DD0000}"/>
    <cellStyle name="標準 7 4 9 2" xfId="10441" xr:uid="{00000000-0005-0000-0000-0000F9DD0000}"/>
    <cellStyle name="標準 7 5" xfId="10442" xr:uid="{00000000-0005-0000-0000-0000FADD0000}"/>
    <cellStyle name="標準 7 5 2" xfId="10443" xr:uid="{00000000-0005-0000-0000-0000FBDD0000}"/>
    <cellStyle name="標準 7 5 2 2" xfId="10444" xr:uid="{00000000-0005-0000-0000-0000FCDD0000}"/>
    <cellStyle name="標準 7 5 2 2 2" xfId="10445" xr:uid="{00000000-0005-0000-0000-0000FDDD0000}"/>
    <cellStyle name="標準 7 5 2 3" xfId="10446" xr:uid="{00000000-0005-0000-0000-0000FEDD0000}"/>
    <cellStyle name="標準 7 5 3" xfId="10447" xr:uid="{00000000-0005-0000-0000-0000FFDD0000}"/>
    <cellStyle name="標準 7 5 3 2" xfId="10448" xr:uid="{00000000-0005-0000-0000-000000DE0000}"/>
    <cellStyle name="標準 7 5 4" xfId="10449" xr:uid="{00000000-0005-0000-0000-000001DE0000}"/>
    <cellStyle name="標準 7 5 4 2" xfId="10450" xr:uid="{00000000-0005-0000-0000-000002DE0000}"/>
    <cellStyle name="標準 7 5 5" xfId="10451" xr:uid="{00000000-0005-0000-0000-000003DE0000}"/>
    <cellStyle name="標準 7 5 6" xfId="10452" xr:uid="{00000000-0005-0000-0000-000004DE0000}"/>
    <cellStyle name="標準 7 5 7" xfId="10453" xr:uid="{00000000-0005-0000-0000-000005DE0000}"/>
    <cellStyle name="標準 7 5 8" xfId="10454" xr:uid="{00000000-0005-0000-0000-000006DE0000}"/>
    <cellStyle name="標準 7 6" xfId="10455" xr:uid="{00000000-0005-0000-0000-000007DE0000}"/>
    <cellStyle name="標準 7 6 2" xfId="10456" xr:uid="{00000000-0005-0000-0000-000008DE0000}"/>
    <cellStyle name="標準 7 6 2 2" xfId="10457" xr:uid="{00000000-0005-0000-0000-000009DE0000}"/>
    <cellStyle name="標準 7 6 2 2 2" xfId="10458" xr:uid="{00000000-0005-0000-0000-00000ADE0000}"/>
    <cellStyle name="標準 7 6 2 3" xfId="10459" xr:uid="{00000000-0005-0000-0000-00000BDE0000}"/>
    <cellStyle name="標準 7 6 3" xfId="10460" xr:uid="{00000000-0005-0000-0000-00000CDE0000}"/>
    <cellStyle name="標準 7 6 3 2" xfId="10461" xr:uid="{00000000-0005-0000-0000-00000DDE0000}"/>
    <cellStyle name="標準 7 6 4" xfId="10462" xr:uid="{00000000-0005-0000-0000-00000EDE0000}"/>
    <cellStyle name="標準 7 6 4 2" xfId="10463" xr:uid="{00000000-0005-0000-0000-00000FDE0000}"/>
    <cellStyle name="標準 7 6 5" xfId="10464" xr:uid="{00000000-0005-0000-0000-000010DE0000}"/>
    <cellStyle name="標準 7 7" xfId="10465" xr:uid="{00000000-0005-0000-0000-000011DE0000}"/>
    <cellStyle name="標準 7 7 2" xfId="10466" xr:uid="{00000000-0005-0000-0000-000012DE0000}"/>
    <cellStyle name="標準 7 7 2 2" xfId="10467" xr:uid="{00000000-0005-0000-0000-000013DE0000}"/>
    <cellStyle name="標準 7 7 3" xfId="10468" xr:uid="{00000000-0005-0000-0000-000014DE0000}"/>
    <cellStyle name="標準 7 7 3 2" xfId="10469" xr:uid="{00000000-0005-0000-0000-000015DE0000}"/>
    <cellStyle name="標準 7 7 4" xfId="10470" xr:uid="{00000000-0005-0000-0000-000016DE0000}"/>
    <cellStyle name="標準 7 7 4 2" xfId="10471" xr:uid="{00000000-0005-0000-0000-000017DE0000}"/>
    <cellStyle name="標準 7 7 5" xfId="10472" xr:uid="{00000000-0005-0000-0000-000018DE0000}"/>
    <cellStyle name="標準 7 8" xfId="10473" xr:uid="{00000000-0005-0000-0000-000019DE0000}"/>
    <cellStyle name="標準 7 8 2" xfId="10474" xr:uid="{00000000-0005-0000-0000-00001ADE0000}"/>
    <cellStyle name="標準 7 8 2 2" xfId="10475" xr:uid="{00000000-0005-0000-0000-00001BDE0000}"/>
    <cellStyle name="標準 7 8 3" xfId="10476" xr:uid="{00000000-0005-0000-0000-00001CDE0000}"/>
    <cellStyle name="標準 7 8 3 2" xfId="10477" xr:uid="{00000000-0005-0000-0000-00001DDE0000}"/>
    <cellStyle name="標準 7 8 4" xfId="10478" xr:uid="{00000000-0005-0000-0000-00001EDE0000}"/>
    <cellStyle name="標準 7 8 4 2" xfId="10479" xr:uid="{00000000-0005-0000-0000-00001FDE0000}"/>
    <cellStyle name="標準 7 8 5" xfId="10480" xr:uid="{00000000-0005-0000-0000-000020DE0000}"/>
    <cellStyle name="標準 7 9" xfId="10481" xr:uid="{00000000-0005-0000-0000-000021DE0000}"/>
    <cellStyle name="標準 7 9 2" xfId="10482" xr:uid="{00000000-0005-0000-0000-000022DE0000}"/>
    <cellStyle name="標準 7 9 2 2" xfId="10483" xr:uid="{00000000-0005-0000-0000-000023DE0000}"/>
    <cellStyle name="標準 7 9 3" xfId="10484" xr:uid="{00000000-0005-0000-0000-000024DE0000}"/>
    <cellStyle name="標準 7 9 3 2" xfId="10485" xr:uid="{00000000-0005-0000-0000-000025DE0000}"/>
    <cellStyle name="標準 7 9 4" xfId="10486" xr:uid="{00000000-0005-0000-0000-000026DE0000}"/>
    <cellStyle name="標準 7 9 4 2" xfId="10487" xr:uid="{00000000-0005-0000-0000-000027DE0000}"/>
    <cellStyle name="標準 7 9 5" xfId="10488" xr:uid="{00000000-0005-0000-0000-000028DE0000}"/>
    <cellStyle name="標準 7_NM" xfId="10489" xr:uid="{00000000-0005-0000-0000-000029DE0000}"/>
    <cellStyle name="標準 70" xfId="686" xr:uid="{00000000-0005-0000-0000-00002ADE0000}"/>
    <cellStyle name="標準 71" xfId="500" xr:uid="{00000000-0005-0000-0000-00002BDE0000}"/>
    <cellStyle name="標準 72" xfId="735" xr:uid="{00000000-0005-0000-0000-00002CDE0000}"/>
    <cellStyle name="標準 73" xfId="672" xr:uid="{00000000-0005-0000-0000-00002DDE0000}"/>
    <cellStyle name="標準 74" xfId="516" xr:uid="{00000000-0005-0000-0000-00002EDE0000}"/>
    <cellStyle name="標準 75" xfId="690" xr:uid="{00000000-0005-0000-0000-00002FDE0000}"/>
    <cellStyle name="標準 76" xfId="680" xr:uid="{00000000-0005-0000-0000-000030DE0000}"/>
    <cellStyle name="標準 77" xfId="713" xr:uid="{00000000-0005-0000-0000-000031DE0000}"/>
    <cellStyle name="標準 78" xfId="705" xr:uid="{00000000-0005-0000-0000-000032DE0000}"/>
    <cellStyle name="標準 79" xfId="493" xr:uid="{00000000-0005-0000-0000-000033DE0000}"/>
    <cellStyle name="標準 8" xfId="203" xr:uid="{00000000-0005-0000-0000-000034DE0000}"/>
    <cellStyle name="標準 8 10" xfId="10491" xr:uid="{00000000-0005-0000-0000-000035DE0000}"/>
    <cellStyle name="標準 8 10 2" xfId="10492" xr:uid="{00000000-0005-0000-0000-000036DE0000}"/>
    <cellStyle name="標準 8 11" xfId="10493" xr:uid="{00000000-0005-0000-0000-000037DE0000}"/>
    <cellStyle name="標準 8 12" xfId="10494" xr:uid="{00000000-0005-0000-0000-000038DE0000}"/>
    <cellStyle name="標準 8 13" xfId="10490" xr:uid="{00000000-0005-0000-0000-000039DE0000}"/>
    <cellStyle name="標準 8 2" xfId="211" xr:uid="{00000000-0005-0000-0000-00003ADE0000}"/>
    <cellStyle name="標準 8 2 2" xfId="464" xr:uid="{00000000-0005-0000-0000-00003BDE0000}"/>
    <cellStyle name="標準 8 2 2 2" xfId="823" xr:uid="{00000000-0005-0000-0000-00003CDE0000}"/>
    <cellStyle name="標準 8 2 2 2 2" xfId="10498" xr:uid="{00000000-0005-0000-0000-00003DDE0000}"/>
    <cellStyle name="標準 8 2 2 2 3" xfId="10497" xr:uid="{00000000-0005-0000-0000-00003EDE0000}"/>
    <cellStyle name="標準 8 2 2 2 4" xfId="11756" xr:uid="{00000000-0005-0000-0000-00003FDE0000}"/>
    <cellStyle name="標準 8 2 2 2 5" xfId="5872" xr:uid="{00000000-0005-0000-0000-000040DE0000}"/>
    <cellStyle name="標準 8 2 2 2 5 2" xfId="29972" xr:uid="{00000000-0005-0000-0000-000041DE0000}"/>
    <cellStyle name="標準 8 2 2 2 5 2 2" xfId="50776" xr:uid="{00000000-0005-0000-0000-000042DE0000}"/>
    <cellStyle name="標準 8 2 2 2 5 3" xfId="42044" xr:uid="{00000000-0005-0000-0000-000043DE0000}"/>
    <cellStyle name="標準 8 2 2 2 5 4" xfId="19084" xr:uid="{00000000-0005-0000-0000-000044DE0000}"/>
    <cellStyle name="標準 8 2 2 2 6" xfId="29696" xr:uid="{00000000-0005-0000-0000-000045DE0000}"/>
    <cellStyle name="標準 8 2 2 2 6 2" xfId="50500" xr:uid="{00000000-0005-0000-0000-000046DE0000}"/>
    <cellStyle name="標準 8 2 2 2 7" xfId="41768" xr:uid="{00000000-0005-0000-0000-000047DE0000}"/>
    <cellStyle name="標準 8 2 2 2 8" xfId="18804" xr:uid="{00000000-0005-0000-0000-000048DE0000}"/>
    <cellStyle name="標準 8 2 2 2 9" xfId="57443" xr:uid="{00000000-0005-0000-0000-000049DE0000}"/>
    <cellStyle name="標準 8 2 2 3" xfId="485" xr:uid="{00000000-0005-0000-0000-00004ADE0000}"/>
    <cellStyle name="標準 8 2 2 3 2" xfId="10499" xr:uid="{00000000-0005-0000-0000-00004BDE0000}"/>
    <cellStyle name="標準 8 2 2 3 3" xfId="5925" xr:uid="{00000000-0005-0000-0000-00004CDE0000}"/>
    <cellStyle name="標準 8 2 2 3 4" xfId="3338" xr:uid="{00000000-0005-0000-0000-00004DDE0000}"/>
    <cellStyle name="標準 8 2 2 3 4 2" xfId="50532" xr:uid="{00000000-0005-0000-0000-00004EDE0000}"/>
    <cellStyle name="標準 8 2 2 3 4 3" xfId="29728" xr:uid="{00000000-0005-0000-0000-00004FDE0000}"/>
    <cellStyle name="標準 8 2 2 3 5" xfId="41800" xr:uid="{00000000-0005-0000-0000-000050DE0000}"/>
    <cellStyle name="標準 8 2 2 3 6" xfId="18836" xr:uid="{00000000-0005-0000-0000-000051DE0000}"/>
    <cellStyle name="標準 8 2 2 3 7" xfId="57475" xr:uid="{00000000-0005-0000-0000-000052DE0000}"/>
    <cellStyle name="標準 8 2 2 4" xfId="6007" xr:uid="{00000000-0005-0000-0000-000053DE0000}"/>
    <cellStyle name="標準 8 2 2 4 2" xfId="10496" xr:uid="{00000000-0005-0000-0000-000054DE0000}"/>
    <cellStyle name="標準 8 2 2 4 3" xfId="30018" xr:uid="{00000000-0005-0000-0000-000055DE0000}"/>
    <cellStyle name="標準 8 2 2 4 3 2" xfId="50822" xr:uid="{00000000-0005-0000-0000-000056DE0000}"/>
    <cellStyle name="標準 8 2 2 4 4" xfId="42090" xr:uid="{00000000-0005-0000-0000-000057DE0000}"/>
    <cellStyle name="標準 8 2 2 4 5" xfId="19130" xr:uid="{00000000-0005-0000-0000-000058DE0000}"/>
    <cellStyle name="標準 8 2 2 5" xfId="10648" xr:uid="{00000000-0005-0000-0000-000059DE0000}"/>
    <cellStyle name="標準 8 2 2 5 2" xfId="10794" xr:uid="{00000000-0005-0000-0000-00005ADE0000}"/>
    <cellStyle name="標準 8 2 2 5 2 2" xfId="11312" xr:uid="{00000000-0005-0000-0000-00005BDE0000}"/>
    <cellStyle name="標準 8 2 2 5 2 2 2" xfId="30984" xr:uid="{00000000-0005-0000-0000-00005CDE0000}"/>
    <cellStyle name="標準 8 2 2 5 2 2 2 2" xfId="51788" xr:uid="{00000000-0005-0000-0000-00005DDE0000}"/>
    <cellStyle name="標準 8 2 2 5 2 2 3" xfId="43056" xr:uid="{00000000-0005-0000-0000-00005EDE0000}"/>
    <cellStyle name="標準 8 2 2 5 2 2 4" xfId="20578" xr:uid="{00000000-0005-0000-0000-00005FDE0000}"/>
    <cellStyle name="標準 8 2 2 5 2 3" xfId="30471" xr:uid="{00000000-0005-0000-0000-000060DE0000}"/>
    <cellStyle name="標準 8 2 2 5 2 3 2" xfId="51275" xr:uid="{00000000-0005-0000-0000-000061DE0000}"/>
    <cellStyle name="標準 8 2 2 5 2 4" xfId="42543" xr:uid="{00000000-0005-0000-0000-000062DE0000}"/>
    <cellStyle name="標準 8 2 2 5 2 5" xfId="20065" xr:uid="{00000000-0005-0000-0000-000063DE0000}"/>
    <cellStyle name="標準 8 2 2 5 3" xfId="10979" xr:uid="{00000000-0005-0000-0000-000064DE0000}"/>
    <cellStyle name="標準 8 2 2 5 3 2" xfId="11494" xr:uid="{00000000-0005-0000-0000-000065DE0000}"/>
    <cellStyle name="標準 8 2 2 5 3 2 2" xfId="31166" xr:uid="{00000000-0005-0000-0000-000066DE0000}"/>
    <cellStyle name="標準 8 2 2 5 3 2 2 2" xfId="51970" xr:uid="{00000000-0005-0000-0000-000067DE0000}"/>
    <cellStyle name="標準 8 2 2 5 3 2 3" xfId="43238" xr:uid="{00000000-0005-0000-0000-000068DE0000}"/>
    <cellStyle name="標準 8 2 2 5 3 2 4" xfId="20760" xr:uid="{00000000-0005-0000-0000-000069DE0000}"/>
    <cellStyle name="標準 8 2 2 5 3 3" xfId="30653" xr:uid="{00000000-0005-0000-0000-00006ADE0000}"/>
    <cellStyle name="標準 8 2 2 5 3 3 2" xfId="51457" xr:uid="{00000000-0005-0000-0000-00006BDE0000}"/>
    <cellStyle name="標準 8 2 2 5 3 4" xfId="42725" xr:uid="{00000000-0005-0000-0000-00006CDE0000}"/>
    <cellStyle name="標準 8 2 2 5 3 5" xfId="20247" xr:uid="{00000000-0005-0000-0000-00006DDE0000}"/>
    <cellStyle name="標準 8 2 2 5 4" xfId="11172" xr:uid="{00000000-0005-0000-0000-00006EDE0000}"/>
    <cellStyle name="標準 8 2 2 5 4 2" xfId="30844" xr:uid="{00000000-0005-0000-0000-00006FDE0000}"/>
    <cellStyle name="標準 8 2 2 5 4 2 2" xfId="51648" xr:uid="{00000000-0005-0000-0000-000070DE0000}"/>
    <cellStyle name="標準 8 2 2 5 4 3" xfId="42916" xr:uid="{00000000-0005-0000-0000-000071DE0000}"/>
    <cellStyle name="標準 8 2 2 5 4 4" xfId="20438" xr:uid="{00000000-0005-0000-0000-000072DE0000}"/>
    <cellStyle name="標準 8 2 2 5 5" xfId="30331" xr:uid="{00000000-0005-0000-0000-000073DE0000}"/>
    <cellStyle name="標準 8 2 2 5 5 2" xfId="51135" xr:uid="{00000000-0005-0000-0000-000074DE0000}"/>
    <cellStyle name="標準 8 2 2 5 6" xfId="42403" xr:uid="{00000000-0005-0000-0000-000075DE0000}"/>
    <cellStyle name="標準 8 2 2 5 7" xfId="19925" xr:uid="{00000000-0005-0000-0000-000076DE0000}"/>
    <cellStyle name="標準 8 2 2 6" xfId="11613" xr:uid="{00000000-0005-0000-0000-000077DE0000}"/>
    <cellStyle name="標準 8 2 2 6 2" xfId="31285" xr:uid="{00000000-0005-0000-0000-000078DE0000}"/>
    <cellStyle name="標準 8 2 2 6 2 2" xfId="52089" xr:uid="{00000000-0005-0000-0000-000079DE0000}"/>
    <cellStyle name="標準 8 2 2 6 3" xfId="43357" xr:uid="{00000000-0005-0000-0000-00007ADE0000}"/>
    <cellStyle name="標準 8 2 2 6 4" xfId="20879" xr:uid="{00000000-0005-0000-0000-00007BDE0000}"/>
    <cellStyle name="標準 8 2 2 7" xfId="5819" xr:uid="{00000000-0005-0000-0000-00007CDE0000}"/>
    <cellStyle name="標準 8 2 2 7 2" xfId="29921" xr:uid="{00000000-0005-0000-0000-00007DDE0000}"/>
    <cellStyle name="標準 8 2 2 7 2 2" xfId="50725" xr:uid="{00000000-0005-0000-0000-00007EDE0000}"/>
    <cellStyle name="標準 8 2 2 7 3" xfId="41993" xr:uid="{00000000-0005-0000-0000-00007FDE0000}"/>
    <cellStyle name="標準 8 2 2 7 4" xfId="19031" xr:uid="{00000000-0005-0000-0000-000080DE0000}"/>
    <cellStyle name="標準 8 2 2 8" xfId="3317" xr:uid="{00000000-0005-0000-0000-000081DE0000}"/>
    <cellStyle name="標準 8 2 3" xfId="429" xr:uid="{00000000-0005-0000-0000-000082DE0000}"/>
    <cellStyle name="標準 8 2 3 2" xfId="875" xr:uid="{00000000-0005-0000-0000-000083DE0000}"/>
    <cellStyle name="標準 8 2 3 2 2" xfId="10501" xr:uid="{00000000-0005-0000-0000-000084DE0000}"/>
    <cellStyle name="標準 8 2 3 3" xfId="538" xr:uid="{00000000-0005-0000-0000-000085DE0000}"/>
    <cellStyle name="標準 8 2 3 3 2" xfId="10500" xr:uid="{00000000-0005-0000-0000-000086DE0000}"/>
    <cellStyle name="標準 8 2 3 4" xfId="11622" xr:uid="{00000000-0005-0000-0000-000087DE0000}"/>
    <cellStyle name="標準 8 2 3 5" xfId="5950" xr:uid="{00000000-0005-0000-0000-000088DE0000}"/>
    <cellStyle name="標準 8 2 3 5 2" xfId="29951" xr:uid="{00000000-0005-0000-0000-000089DE0000}"/>
    <cellStyle name="標準 8 2 3 5 2 2" xfId="50755" xr:uid="{00000000-0005-0000-0000-00008ADE0000}"/>
    <cellStyle name="標準 8 2 3 5 3" xfId="42023" xr:uid="{00000000-0005-0000-0000-00008BDE0000}"/>
    <cellStyle name="標準 8 2 3 5 4" xfId="19063" xr:uid="{00000000-0005-0000-0000-00008CDE0000}"/>
    <cellStyle name="標準 8 2 4" xfId="818" xr:uid="{00000000-0005-0000-0000-00008DDE0000}"/>
    <cellStyle name="標準 8 2 4 2" xfId="10503" xr:uid="{00000000-0005-0000-0000-00008EDE0000}"/>
    <cellStyle name="標準 8 2 4 3" xfId="10502" xr:uid="{00000000-0005-0000-0000-00008FDE0000}"/>
    <cellStyle name="標準 8 2 4 4" xfId="11751" xr:uid="{00000000-0005-0000-0000-000090DE0000}"/>
    <cellStyle name="標準 8 2 4 5" xfId="5849" xr:uid="{00000000-0005-0000-0000-000091DE0000}"/>
    <cellStyle name="標準 8 2 4 5 2" xfId="29959" xr:uid="{00000000-0005-0000-0000-000092DE0000}"/>
    <cellStyle name="標準 8 2 4 5 2 2" xfId="50763" xr:uid="{00000000-0005-0000-0000-000093DE0000}"/>
    <cellStyle name="標準 8 2 4 5 3" xfId="42031" xr:uid="{00000000-0005-0000-0000-000094DE0000}"/>
    <cellStyle name="標準 8 2 4 5 4" xfId="19071" xr:uid="{00000000-0005-0000-0000-000095DE0000}"/>
    <cellStyle name="標準 8 2 5" xfId="472" xr:uid="{00000000-0005-0000-0000-000096DE0000}"/>
    <cellStyle name="標準 8 2 5 2" xfId="10504" xr:uid="{00000000-0005-0000-0000-000097DE0000}"/>
    <cellStyle name="標準 8 2 5 3" xfId="5919" xr:uid="{00000000-0005-0000-0000-000098DE0000}"/>
    <cellStyle name="標準 8 2 5 4" xfId="3325" xr:uid="{00000000-0005-0000-0000-000099DE0000}"/>
    <cellStyle name="標準 8 2 5 5" xfId="17916" xr:uid="{00000000-0005-0000-0000-00009ADE0000}"/>
    <cellStyle name="標準 8 2 6" xfId="5909" xr:uid="{00000000-0005-0000-0000-00009BDE0000}"/>
    <cellStyle name="標準 8 2 6 2" xfId="10495" xr:uid="{00000000-0005-0000-0000-00009CDE0000}"/>
    <cellStyle name="標準 8 2 6 3" xfId="19017" xr:uid="{00000000-0005-0000-0000-00009DDE0000}"/>
    <cellStyle name="標準 8 2 6 3 2" xfId="29908" xr:uid="{00000000-0005-0000-0000-00009EDE0000}"/>
    <cellStyle name="標準 8 2 6 3 2 2" xfId="50712" xr:uid="{00000000-0005-0000-0000-00009FDE0000}"/>
    <cellStyle name="標準 8 2 6 3 3" xfId="41980" xr:uid="{00000000-0005-0000-0000-0000A0DE0000}"/>
    <cellStyle name="標準 8 2 6 4" xfId="29715" xr:uid="{00000000-0005-0000-0000-0000A1DE0000}"/>
    <cellStyle name="標準 8 2 6 4 2" xfId="50519" xr:uid="{00000000-0005-0000-0000-0000A2DE0000}"/>
    <cellStyle name="標準 8 2 6 5" xfId="41787" xr:uid="{00000000-0005-0000-0000-0000A3DE0000}"/>
    <cellStyle name="標準 8 2 6 6" xfId="18823" xr:uid="{00000000-0005-0000-0000-0000A4DE0000}"/>
    <cellStyle name="標準 8 2 6 7" xfId="57462" xr:uid="{00000000-0005-0000-0000-0000A5DE0000}"/>
    <cellStyle name="標準 8 2 7" xfId="10628" xr:uid="{00000000-0005-0000-0000-0000A6DE0000}"/>
    <cellStyle name="標準 8 2 7 2" xfId="10781" xr:uid="{00000000-0005-0000-0000-0000A7DE0000}"/>
    <cellStyle name="標準 8 2 7 2 2" xfId="11299" xr:uid="{00000000-0005-0000-0000-0000A8DE0000}"/>
    <cellStyle name="標準 8 2 7 2 2 2" xfId="30971" xr:uid="{00000000-0005-0000-0000-0000A9DE0000}"/>
    <cellStyle name="標準 8 2 7 2 2 2 2" xfId="51775" xr:uid="{00000000-0005-0000-0000-0000AADE0000}"/>
    <cellStyle name="標準 8 2 7 2 2 3" xfId="43043" xr:uid="{00000000-0005-0000-0000-0000ABDE0000}"/>
    <cellStyle name="標準 8 2 7 2 2 4" xfId="20565" xr:uid="{00000000-0005-0000-0000-0000ACDE0000}"/>
    <cellStyle name="標準 8 2 7 2 3" xfId="30458" xr:uid="{00000000-0005-0000-0000-0000ADDE0000}"/>
    <cellStyle name="標準 8 2 7 2 3 2" xfId="51262" xr:uid="{00000000-0005-0000-0000-0000AEDE0000}"/>
    <cellStyle name="標準 8 2 7 2 4" xfId="42530" xr:uid="{00000000-0005-0000-0000-0000AFDE0000}"/>
    <cellStyle name="標準 8 2 7 2 5" xfId="20052" xr:uid="{00000000-0005-0000-0000-0000B0DE0000}"/>
    <cellStyle name="標準 8 2 7 3" xfId="10966" xr:uid="{00000000-0005-0000-0000-0000B1DE0000}"/>
    <cellStyle name="標準 8 2 7 3 2" xfId="11481" xr:uid="{00000000-0005-0000-0000-0000B2DE0000}"/>
    <cellStyle name="標準 8 2 7 3 2 2" xfId="31153" xr:uid="{00000000-0005-0000-0000-0000B3DE0000}"/>
    <cellStyle name="標準 8 2 7 3 2 2 2" xfId="51957" xr:uid="{00000000-0005-0000-0000-0000B4DE0000}"/>
    <cellStyle name="標準 8 2 7 3 2 3" xfId="43225" xr:uid="{00000000-0005-0000-0000-0000B5DE0000}"/>
    <cellStyle name="標準 8 2 7 3 2 4" xfId="20747" xr:uid="{00000000-0005-0000-0000-0000B6DE0000}"/>
    <cellStyle name="標準 8 2 7 3 3" xfId="30640" xr:uid="{00000000-0005-0000-0000-0000B7DE0000}"/>
    <cellStyle name="標準 8 2 7 3 3 2" xfId="51444" xr:uid="{00000000-0005-0000-0000-0000B8DE0000}"/>
    <cellStyle name="標準 8 2 7 3 4" xfId="42712" xr:uid="{00000000-0005-0000-0000-0000B9DE0000}"/>
    <cellStyle name="標準 8 2 7 3 5" xfId="20234" xr:uid="{00000000-0005-0000-0000-0000BADE0000}"/>
    <cellStyle name="標準 8 2 7 4" xfId="11159" xr:uid="{00000000-0005-0000-0000-0000BBDE0000}"/>
    <cellStyle name="標準 8 2 7 4 2" xfId="30831" xr:uid="{00000000-0005-0000-0000-0000BCDE0000}"/>
    <cellStyle name="標準 8 2 7 4 2 2" xfId="51635" xr:uid="{00000000-0005-0000-0000-0000BDDE0000}"/>
    <cellStyle name="標準 8 2 7 4 3" xfId="42903" xr:uid="{00000000-0005-0000-0000-0000BEDE0000}"/>
    <cellStyle name="標準 8 2 7 4 4" xfId="20425" xr:uid="{00000000-0005-0000-0000-0000BFDE0000}"/>
    <cellStyle name="標準 8 2 7 5" xfId="19912" xr:uid="{00000000-0005-0000-0000-0000C0DE0000}"/>
    <cellStyle name="標準 8 2 7 5 2" xfId="30318" xr:uid="{00000000-0005-0000-0000-0000C1DE0000}"/>
    <cellStyle name="標準 8 2 7 5 2 2" xfId="51122" xr:uid="{00000000-0005-0000-0000-0000C2DE0000}"/>
    <cellStyle name="標準 8 2 7 5 3" xfId="42390" xr:uid="{00000000-0005-0000-0000-0000C3DE0000}"/>
    <cellStyle name="標準 8 2 7 6" xfId="28817" xr:uid="{00000000-0005-0000-0000-0000C4DE0000}"/>
    <cellStyle name="標準 8 2 7 6 2" xfId="49621" xr:uid="{00000000-0005-0000-0000-0000C5DE0000}"/>
    <cellStyle name="標準 8 2 7 7" xfId="40889" xr:uid="{00000000-0005-0000-0000-0000C6DE0000}"/>
    <cellStyle name="標準 8 2 7 8" xfId="17906" xr:uid="{00000000-0005-0000-0000-0000C7DE0000}"/>
    <cellStyle name="標準 8 2 7 9" xfId="56563" xr:uid="{00000000-0005-0000-0000-0000C8DE0000}"/>
    <cellStyle name="標準 8 2 8" xfId="8818" xr:uid="{00000000-0005-0000-0000-0000C9DE0000}"/>
    <cellStyle name="標準 8 2 9" xfId="11600" xr:uid="{00000000-0005-0000-0000-0000CADE0000}"/>
    <cellStyle name="標準 8 2 9 2" xfId="31272" xr:uid="{00000000-0005-0000-0000-0000CBDE0000}"/>
    <cellStyle name="標準 8 2 9 2 2" xfId="52076" xr:uid="{00000000-0005-0000-0000-0000CCDE0000}"/>
    <cellStyle name="標準 8 2 9 3" xfId="43344" xr:uid="{00000000-0005-0000-0000-0000CDDE0000}"/>
    <cellStyle name="標準 8 2 9 4" xfId="20866" xr:uid="{00000000-0005-0000-0000-0000CEDE0000}"/>
    <cellStyle name="標準 8 3" xfId="258" xr:uid="{00000000-0005-0000-0000-0000CFDE0000}"/>
    <cellStyle name="標準 8 3 2" xfId="458" xr:uid="{00000000-0005-0000-0000-0000D0DE0000}"/>
    <cellStyle name="標準 8 3 2 2" xfId="559" xr:uid="{00000000-0005-0000-0000-0000D1DE0000}"/>
    <cellStyle name="標準 8 3 2 2 2" xfId="10508" xr:uid="{00000000-0005-0000-0000-0000D2DE0000}"/>
    <cellStyle name="標準 8 3 2 2 3" xfId="10507" xr:uid="{00000000-0005-0000-0000-0000D3DE0000}"/>
    <cellStyle name="標準 8 3 2 2 4" xfId="18802" xr:uid="{00000000-0005-0000-0000-0000D4DE0000}"/>
    <cellStyle name="標準 8 3 2 3" xfId="10509" xr:uid="{00000000-0005-0000-0000-0000D5DE0000}"/>
    <cellStyle name="標準 8 3 2 4" xfId="10506" xr:uid="{00000000-0005-0000-0000-0000D6DE0000}"/>
    <cellStyle name="標準 8 3 2 5" xfId="8819" xr:uid="{00000000-0005-0000-0000-0000D7DE0000}"/>
    <cellStyle name="標準 8 3 3" xfId="442" xr:uid="{00000000-0005-0000-0000-0000D8DE0000}"/>
    <cellStyle name="標準 8 3 3 2" xfId="874" xr:uid="{00000000-0005-0000-0000-0000D9DE0000}"/>
    <cellStyle name="標準 8 3 3 2 2" xfId="10511" xr:uid="{00000000-0005-0000-0000-0000DADE0000}"/>
    <cellStyle name="標準 8 3 3 2 3" xfId="5994" xr:uid="{00000000-0005-0000-0000-0000DBDE0000}"/>
    <cellStyle name="標準 8 3 3 2 3 2" xfId="30005" xr:uid="{00000000-0005-0000-0000-0000DCDE0000}"/>
    <cellStyle name="標準 8 3 3 2 3 2 2" xfId="50809" xr:uid="{00000000-0005-0000-0000-0000DDDE0000}"/>
    <cellStyle name="標準 8 3 3 2 3 3" xfId="42077" xr:uid="{00000000-0005-0000-0000-0000DEDE0000}"/>
    <cellStyle name="標準 8 3 3 2 3 4" xfId="19117" xr:uid="{00000000-0005-0000-0000-0000DFDE0000}"/>
    <cellStyle name="標準 8 3 3 2 4" xfId="29683" xr:uid="{00000000-0005-0000-0000-0000E0DE0000}"/>
    <cellStyle name="標準 8 3 3 2 4 2" xfId="50487" xr:uid="{00000000-0005-0000-0000-0000E1DE0000}"/>
    <cellStyle name="標準 8 3 3 2 5" xfId="41755" xr:uid="{00000000-0005-0000-0000-0000E2DE0000}"/>
    <cellStyle name="標準 8 3 3 2 6" xfId="18788" xr:uid="{00000000-0005-0000-0000-0000E3DE0000}"/>
    <cellStyle name="標準 8 3 3 2 7" xfId="57430" xr:uid="{00000000-0005-0000-0000-0000E4DE0000}"/>
    <cellStyle name="標準 8 3 3 3" xfId="10510" xr:uid="{00000000-0005-0000-0000-0000E5DE0000}"/>
    <cellStyle name="標準 8 3 3 4" xfId="11803" xr:uid="{00000000-0005-0000-0000-0000E6DE0000}"/>
    <cellStyle name="標準 8 3 3 5" xfId="5936" xr:uid="{00000000-0005-0000-0000-0000E7DE0000}"/>
    <cellStyle name="標準 8 3 3 5 2" xfId="29939" xr:uid="{00000000-0005-0000-0000-0000E8DE0000}"/>
    <cellStyle name="標準 8 3 3 5 2 2" xfId="50743" xr:uid="{00000000-0005-0000-0000-0000E9DE0000}"/>
    <cellStyle name="標準 8 3 3 5 3" xfId="42011" xr:uid="{00000000-0005-0000-0000-0000EADE0000}"/>
    <cellStyle name="標準 8 3 3 5 4" xfId="19051" xr:uid="{00000000-0005-0000-0000-0000EBDE0000}"/>
    <cellStyle name="標準 8 3 3 6" xfId="5806" xr:uid="{00000000-0005-0000-0000-0000ECDE0000}"/>
    <cellStyle name="標準 8 3 3 7" xfId="3304" xr:uid="{00000000-0005-0000-0000-0000EDDE0000}"/>
    <cellStyle name="標準 8 3 4" xfId="1784" xr:uid="{00000000-0005-0000-0000-0000EEDE0000}"/>
    <cellStyle name="標準 8 3 4 2" xfId="10513" xr:uid="{00000000-0005-0000-0000-0000EFDE0000}"/>
    <cellStyle name="標準 8 3 4 3" xfId="10512" xr:uid="{00000000-0005-0000-0000-0000F0DE0000}"/>
    <cellStyle name="標準 8 3 4 4" xfId="12708" xr:uid="{00000000-0005-0000-0000-0000F1DE0000}"/>
    <cellStyle name="標準 8 3 4 5" xfId="5967" xr:uid="{00000000-0005-0000-0000-0000F2DE0000}"/>
    <cellStyle name="標準 8 3 5" xfId="5914" xr:uid="{00000000-0005-0000-0000-0000F3DE0000}"/>
    <cellStyle name="標準 8 3 5 2" xfId="10514" xr:uid="{00000000-0005-0000-0000-0000F4DE0000}"/>
    <cellStyle name="標準 8 3 5 3" xfId="19029" xr:uid="{00000000-0005-0000-0000-0000F5DE0000}"/>
    <cellStyle name="標準 8 3 5 4" xfId="17934" xr:uid="{00000000-0005-0000-0000-0000F6DE0000}"/>
    <cellStyle name="標準 8 3 6" xfId="10505" xr:uid="{00000000-0005-0000-0000-0000F7DE0000}"/>
    <cellStyle name="標準 8 3 6 2" xfId="19876" xr:uid="{00000000-0005-0000-0000-0000F8DE0000}"/>
    <cellStyle name="標準 8 3 6 3" xfId="17903" xr:uid="{00000000-0005-0000-0000-0000F9DE0000}"/>
    <cellStyle name="標準 8 4" xfId="240" xr:uid="{00000000-0005-0000-0000-0000FADE0000}"/>
    <cellStyle name="標準 8 4 10" xfId="5812" xr:uid="{00000000-0005-0000-0000-0000FBDE0000}"/>
    <cellStyle name="標準 8 4 2" xfId="450" xr:uid="{00000000-0005-0000-0000-0000FCDE0000}"/>
    <cellStyle name="標準 8 4 2 2" xfId="548" xr:uid="{00000000-0005-0000-0000-0000FDDE0000}"/>
    <cellStyle name="標準 8 4 2 2 2" xfId="10517" xr:uid="{00000000-0005-0000-0000-0000FEDE0000}"/>
    <cellStyle name="標準 8 4 2 3" xfId="10516" xr:uid="{00000000-0005-0000-0000-0000FFDE0000}"/>
    <cellStyle name="標準 8 4 2 4" xfId="11631" xr:uid="{00000000-0005-0000-0000-000000DF0000}"/>
    <cellStyle name="標準 8 4 2 5" xfId="5855" xr:uid="{00000000-0005-0000-0000-000001DF0000}"/>
    <cellStyle name="標準 8 4 2 5 2" xfId="29965" xr:uid="{00000000-0005-0000-0000-000002DF0000}"/>
    <cellStyle name="標準 8 4 2 5 2 2" xfId="50769" xr:uid="{00000000-0005-0000-0000-000003DF0000}"/>
    <cellStyle name="標準 8 4 2 5 3" xfId="42037" xr:uid="{00000000-0005-0000-0000-000004DF0000}"/>
    <cellStyle name="標準 8 4 2 5 4" xfId="19077" xr:uid="{00000000-0005-0000-0000-000005DF0000}"/>
    <cellStyle name="標準 8 4 2 6" xfId="3310" xr:uid="{00000000-0005-0000-0000-000006DF0000}"/>
    <cellStyle name="標準 8 4 3" xfId="478" xr:uid="{00000000-0005-0000-0000-000007DF0000}"/>
    <cellStyle name="標準 8 4 3 2" xfId="10519" xr:uid="{00000000-0005-0000-0000-000008DF0000}"/>
    <cellStyle name="標準 8 4 3 3" xfId="10518" xr:uid="{00000000-0005-0000-0000-000009DF0000}"/>
    <cellStyle name="標準 8 4 3 4" xfId="5941" xr:uid="{00000000-0005-0000-0000-00000ADF0000}"/>
    <cellStyle name="標準 8 4 3 4 2" xfId="29944" xr:uid="{00000000-0005-0000-0000-00000BDF0000}"/>
    <cellStyle name="標準 8 4 3 4 2 2" xfId="50748" xr:uid="{00000000-0005-0000-0000-00000CDF0000}"/>
    <cellStyle name="標準 8 4 3 4 3" xfId="42016" xr:uid="{00000000-0005-0000-0000-00000DDF0000}"/>
    <cellStyle name="標準 8 4 3 4 4" xfId="19056" xr:uid="{00000000-0005-0000-0000-00000EDF0000}"/>
    <cellStyle name="標準 8 4 3 5" xfId="3331" xr:uid="{00000000-0005-0000-0000-00000FDF0000}"/>
    <cellStyle name="標準 8 4 3 5 2" xfId="50493" xr:uid="{00000000-0005-0000-0000-000010DF0000}"/>
    <cellStyle name="標準 8 4 3 5 3" xfId="29689" xr:uid="{00000000-0005-0000-0000-000011DF0000}"/>
    <cellStyle name="標準 8 4 3 6" xfId="41761" xr:uid="{00000000-0005-0000-0000-000012DF0000}"/>
    <cellStyle name="標準 8 4 3 7" xfId="18795" xr:uid="{00000000-0005-0000-0000-000013DF0000}"/>
    <cellStyle name="標準 8 4 3 8" xfId="57436" xr:uid="{00000000-0005-0000-0000-000014DF0000}"/>
    <cellStyle name="標準 8 4 4" xfId="6000" xr:uid="{00000000-0005-0000-0000-000015DF0000}"/>
    <cellStyle name="標準 8 4 4 2" xfId="10521" xr:uid="{00000000-0005-0000-0000-000016DF0000}"/>
    <cellStyle name="標準 8 4 4 3" xfId="10520" xr:uid="{00000000-0005-0000-0000-000017DF0000}"/>
    <cellStyle name="標準 8 4 4 4" xfId="19123" xr:uid="{00000000-0005-0000-0000-000018DF0000}"/>
    <cellStyle name="標準 8 4 4 4 2" xfId="30011" xr:uid="{00000000-0005-0000-0000-000019DF0000}"/>
    <cellStyle name="標準 8 4 4 4 2 2" xfId="50815" xr:uid="{00000000-0005-0000-0000-00001ADF0000}"/>
    <cellStyle name="標準 8 4 4 4 3" xfId="42083" xr:uid="{00000000-0005-0000-0000-00001BDF0000}"/>
    <cellStyle name="標準 8 4 4 5" xfId="29708" xr:uid="{00000000-0005-0000-0000-00001CDF0000}"/>
    <cellStyle name="標準 8 4 4 5 2" xfId="50512" xr:uid="{00000000-0005-0000-0000-00001DDF0000}"/>
    <cellStyle name="標準 8 4 4 6" xfId="41780" xr:uid="{00000000-0005-0000-0000-00001EDF0000}"/>
    <cellStyle name="標準 8 4 4 7" xfId="18816" xr:uid="{00000000-0005-0000-0000-00001FDF0000}"/>
    <cellStyle name="標準 8 4 4 8" xfId="57455" xr:uid="{00000000-0005-0000-0000-000020DF0000}"/>
    <cellStyle name="標準 8 4 5" xfId="6021" xr:uid="{00000000-0005-0000-0000-000021DF0000}"/>
    <cellStyle name="標準 8 4 5 2" xfId="10522" xr:uid="{00000000-0005-0000-0000-000022DF0000}"/>
    <cellStyle name="標準 8 4 5 3" xfId="19144" xr:uid="{00000000-0005-0000-0000-000023DF0000}"/>
    <cellStyle name="標準 8 4 5 4" xfId="28810" xr:uid="{00000000-0005-0000-0000-000024DF0000}"/>
    <cellStyle name="標準 8 4 5 4 2" xfId="49614" xr:uid="{00000000-0005-0000-0000-000025DF0000}"/>
    <cellStyle name="標準 8 4 5 5" xfId="40882" xr:uid="{00000000-0005-0000-0000-000026DF0000}"/>
    <cellStyle name="標準 8 4 5 6" xfId="17896" xr:uid="{00000000-0005-0000-0000-000027DF0000}"/>
    <cellStyle name="標準 8 4 5 7" xfId="56556" xr:uid="{00000000-0005-0000-0000-000028DF0000}"/>
    <cellStyle name="標準 8 4 6" xfId="5912" xr:uid="{00000000-0005-0000-0000-000029DF0000}"/>
    <cellStyle name="標準 8 4 6 2" xfId="10515" xr:uid="{00000000-0005-0000-0000-00002ADF0000}"/>
    <cellStyle name="標準 8 4 6 3" xfId="29914" xr:uid="{00000000-0005-0000-0000-00002BDF0000}"/>
    <cellStyle name="標準 8 4 6 3 2" xfId="50718" xr:uid="{00000000-0005-0000-0000-00002CDF0000}"/>
    <cellStyle name="標準 8 4 6 4" xfId="41986" xr:uid="{00000000-0005-0000-0000-00002DDF0000}"/>
    <cellStyle name="標準 8 4 6 5" xfId="19023" xr:uid="{00000000-0005-0000-0000-00002EDF0000}"/>
    <cellStyle name="標準 8 4 7" xfId="10635" xr:uid="{00000000-0005-0000-0000-00002FDF0000}"/>
    <cellStyle name="標準 8 4 7 2" xfId="10787" xr:uid="{00000000-0005-0000-0000-000030DF0000}"/>
    <cellStyle name="標準 8 4 7 2 2" xfId="11305" xr:uid="{00000000-0005-0000-0000-000031DF0000}"/>
    <cellStyle name="標準 8 4 7 2 2 2" xfId="30977" xr:uid="{00000000-0005-0000-0000-000032DF0000}"/>
    <cellStyle name="標準 8 4 7 2 2 2 2" xfId="51781" xr:uid="{00000000-0005-0000-0000-000033DF0000}"/>
    <cellStyle name="標準 8 4 7 2 2 3" xfId="43049" xr:uid="{00000000-0005-0000-0000-000034DF0000}"/>
    <cellStyle name="標準 8 4 7 2 2 4" xfId="20571" xr:uid="{00000000-0005-0000-0000-000035DF0000}"/>
    <cellStyle name="標準 8 4 7 2 3" xfId="30464" xr:uid="{00000000-0005-0000-0000-000036DF0000}"/>
    <cellStyle name="標準 8 4 7 2 3 2" xfId="51268" xr:uid="{00000000-0005-0000-0000-000037DF0000}"/>
    <cellStyle name="標準 8 4 7 2 4" xfId="42536" xr:uid="{00000000-0005-0000-0000-000038DF0000}"/>
    <cellStyle name="標準 8 4 7 2 5" xfId="20058" xr:uid="{00000000-0005-0000-0000-000039DF0000}"/>
    <cellStyle name="標準 8 4 7 3" xfId="10752" xr:uid="{00000000-0005-0000-0000-00003ADF0000}"/>
    <cellStyle name="標準 8 4 7 4" xfId="10972" xr:uid="{00000000-0005-0000-0000-00003BDF0000}"/>
    <cellStyle name="標準 8 4 7 4 2" xfId="11487" xr:uid="{00000000-0005-0000-0000-00003CDF0000}"/>
    <cellStyle name="標準 8 4 7 4 2 2" xfId="31159" xr:uid="{00000000-0005-0000-0000-00003DDF0000}"/>
    <cellStyle name="標準 8 4 7 4 2 2 2" xfId="51963" xr:uid="{00000000-0005-0000-0000-00003EDF0000}"/>
    <cellStyle name="標準 8 4 7 4 2 3" xfId="43231" xr:uid="{00000000-0005-0000-0000-00003FDF0000}"/>
    <cellStyle name="標準 8 4 7 4 2 4" xfId="20753" xr:uid="{00000000-0005-0000-0000-000040DF0000}"/>
    <cellStyle name="標準 8 4 7 4 3" xfId="30646" xr:uid="{00000000-0005-0000-0000-000041DF0000}"/>
    <cellStyle name="標準 8 4 7 4 3 2" xfId="51450" xr:uid="{00000000-0005-0000-0000-000042DF0000}"/>
    <cellStyle name="標準 8 4 7 4 4" xfId="42718" xr:uid="{00000000-0005-0000-0000-000043DF0000}"/>
    <cellStyle name="標準 8 4 7 4 5" xfId="20240" xr:uid="{00000000-0005-0000-0000-000044DF0000}"/>
    <cellStyle name="標準 8 4 7 5" xfId="11165" xr:uid="{00000000-0005-0000-0000-000045DF0000}"/>
    <cellStyle name="標準 8 4 7 5 2" xfId="30837" xr:uid="{00000000-0005-0000-0000-000046DF0000}"/>
    <cellStyle name="標準 8 4 7 5 2 2" xfId="51641" xr:uid="{00000000-0005-0000-0000-000047DF0000}"/>
    <cellStyle name="標準 8 4 7 5 3" xfId="42909" xr:uid="{00000000-0005-0000-0000-000048DF0000}"/>
    <cellStyle name="標準 8 4 7 5 4" xfId="20431" xr:uid="{00000000-0005-0000-0000-000049DF0000}"/>
    <cellStyle name="標準 8 4 7 6" xfId="30324" xr:uid="{00000000-0005-0000-0000-00004ADF0000}"/>
    <cellStyle name="標準 8 4 7 6 2" xfId="51128" xr:uid="{00000000-0005-0000-0000-00004BDF0000}"/>
    <cellStyle name="標準 8 4 7 7" xfId="42396" xr:uid="{00000000-0005-0000-0000-00004CDF0000}"/>
    <cellStyle name="標準 8 4 7 8" xfId="19918" xr:uid="{00000000-0005-0000-0000-00004DDF0000}"/>
    <cellStyle name="標準 8 4 8" xfId="11606" xr:uid="{00000000-0005-0000-0000-00004EDF0000}"/>
    <cellStyle name="標準 8 4 8 2" xfId="31278" xr:uid="{00000000-0005-0000-0000-00004FDF0000}"/>
    <cellStyle name="標準 8 4 8 2 2" xfId="52082" xr:uid="{00000000-0005-0000-0000-000050DF0000}"/>
    <cellStyle name="標準 8 4 8 3" xfId="43350" xr:uid="{00000000-0005-0000-0000-000051DF0000}"/>
    <cellStyle name="標準 8 4 8 4" xfId="20872" xr:uid="{00000000-0005-0000-0000-000052DF0000}"/>
    <cellStyle name="標準 8 4 9" xfId="5848" xr:uid="{00000000-0005-0000-0000-000053DF0000}"/>
    <cellStyle name="標準 8 5" xfId="1666" xr:uid="{00000000-0005-0000-0000-000054DF0000}"/>
    <cellStyle name="標準 8 5 10" xfId="19877" xr:uid="{00000000-0005-0000-0000-000055DF0000}"/>
    <cellStyle name="標準 8 5 11" xfId="25120" xr:uid="{00000000-0005-0000-0000-000056DF0000}"/>
    <cellStyle name="標準 8 5 11 2" xfId="37192" xr:uid="{00000000-0005-0000-0000-000057DF0000}"/>
    <cellStyle name="標準 8 5 12" xfId="36077" xr:uid="{00000000-0005-0000-0000-000058DF0000}"/>
    <cellStyle name="標準 8 5 13" xfId="14202" xr:uid="{00000000-0005-0000-0000-000059DF0000}"/>
    <cellStyle name="標準 8 5 14" xfId="56326" xr:uid="{00000000-0005-0000-0000-00005ADF0000}"/>
    <cellStyle name="標準 8 5 2" xfId="10524" xr:uid="{00000000-0005-0000-0000-00005BDF0000}"/>
    <cellStyle name="標準 8 5 2 2" xfId="10525" xr:uid="{00000000-0005-0000-0000-00005CDF0000}"/>
    <cellStyle name="標準 8 5 2 2 2" xfId="19879" xr:uid="{00000000-0005-0000-0000-00005DDF0000}"/>
    <cellStyle name="標準 8 5 2 2 3" xfId="28247" xr:uid="{00000000-0005-0000-0000-00005EDF0000}"/>
    <cellStyle name="標準 8 5 2 2 3 2" xfId="40319" xr:uid="{00000000-0005-0000-0000-00005FDF0000}"/>
    <cellStyle name="標準 8 5 2 2 4" xfId="37080" xr:uid="{00000000-0005-0000-0000-000060DF0000}"/>
    <cellStyle name="標準 8 5 2 2 5" xfId="17332" xr:uid="{00000000-0005-0000-0000-000061DF0000}"/>
    <cellStyle name="標準 8 5 2 3" xfId="16441" xr:uid="{00000000-0005-0000-0000-000062DF0000}"/>
    <cellStyle name="標準 8 5 2 3 2" xfId="24107" xr:uid="{00000000-0005-0000-0000-000063DF0000}"/>
    <cellStyle name="標準 8 5 2 3 2 2" xfId="34509" xr:uid="{00000000-0005-0000-0000-000064DF0000}"/>
    <cellStyle name="標準 8 5 2 3 2 2 2" xfId="55313" xr:uid="{00000000-0005-0000-0000-000065DF0000}"/>
    <cellStyle name="標準 8 5 2 3 2 3" xfId="46581" xr:uid="{00000000-0005-0000-0000-000066DF0000}"/>
    <cellStyle name="標準 8 5 2 3 3" xfId="27356" xr:uid="{00000000-0005-0000-0000-000067DF0000}"/>
    <cellStyle name="標準 8 5 2 3 3 2" xfId="48485" xr:uid="{00000000-0005-0000-0000-000068DF0000}"/>
    <cellStyle name="標準 8 5 2 3 4" xfId="39428" xr:uid="{00000000-0005-0000-0000-000069DF0000}"/>
    <cellStyle name="標準 8 5 2 4" xfId="18829" xr:uid="{00000000-0005-0000-0000-00006ADF0000}"/>
    <cellStyle name="標準 8 5 2 4 2" xfId="24893" xr:uid="{00000000-0005-0000-0000-00006BDF0000}"/>
    <cellStyle name="標準 8 5 2 4 2 2" xfId="35295" xr:uid="{00000000-0005-0000-0000-00006CDF0000}"/>
    <cellStyle name="標準 8 5 2 4 2 2 2" xfId="56099" xr:uid="{00000000-0005-0000-0000-00006DDF0000}"/>
    <cellStyle name="標準 8 5 2 4 2 3" xfId="47367" xr:uid="{00000000-0005-0000-0000-00006EDF0000}"/>
    <cellStyle name="標準 8 5 2 4 3" xfId="29721" xr:uid="{00000000-0005-0000-0000-00006FDF0000}"/>
    <cellStyle name="標準 8 5 2 4 3 2" xfId="50525" xr:uid="{00000000-0005-0000-0000-000070DF0000}"/>
    <cellStyle name="標準 8 5 2 4 4" xfId="41793" xr:uid="{00000000-0005-0000-0000-000071DF0000}"/>
    <cellStyle name="標準 8 5 2 5" xfId="19878" xr:uid="{00000000-0005-0000-0000-000072DF0000}"/>
    <cellStyle name="標準 8 5 2 6" xfId="25899" xr:uid="{00000000-0005-0000-0000-000073DF0000}"/>
    <cellStyle name="標準 8 5 2 6 2" xfId="37971" xr:uid="{00000000-0005-0000-0000-000074DF0000}"/>
    <cellStyle name="標準 8 5 2 7" xfId="36189" xr:uid="{00000000-0005-0000-0000-000075DF0000}"/>
    <cellStyle name="標準 8 5 2 8" xfId="14982" xr:uid="{00000000-0005-0000-0000-000076DF0000}"/>
    <cellStyle name="標準 8 5 2 9" xfId="57468" xr:uid="{00000000-0005-0000-0000-000077DF0000}"/>
    <cellStyle name="標準 8 5 3" xfId="10526" xr:uid="{00000000-0005-0000-0000-000078DF0000}"/>
    <cellStyle name="標準 8 5 3 2" xfId="10527" xr:uid="{00000000-0005-0000-0000-000079DF0000}"/>
    <cellStyle name="標準 8 5 3 2 2" xfId="19881" xr:uid="{00000000-0005-0000-0000-00007ADF0000}"/>
    <cellStyle name="標準 8 5 3 2 3" xfId="27468" xr:uid="{00000000-0005-0000-0000-00007BDF0000}"/>
    <cellStyle name="標準 8 5 3 2 3 2" xfId="48597" xr:uid="{00000000-0005-0000-0000-00007CDF0000}"/>
    <cellStyle name="標準 8 5 3 2 4" xfId="39540" xr:uid="{00000000-0005-0000-0000-00007DDF0000}"/>
    <cellStyle name="標準 8 5 3 2 5" xfId="16553" xr:uid="{00000000-0005-0000-0000-00007EDF0000}"/>
    <cellStyle name="標準 8 5 3 3" xfId="19880" xr:uid="{00000000-0005-0000-0000-00007FDF0000}"/>
    <cellStyle name="標準 8 5 3 4" xfId="26011" xr:uid="{00000000-0005-0000-0000-000080DF0000}"/>
    <cellStyle name="標準 8 5 3 4 2" xfId="38083" xr:uid="{00000000-0005-0000-0000-000081DF0000}"/>
    <cellStyle name="標準 8 5 3 5" xfId="36301" xr:uid="{00000000-0005-0000-0000-000082DF0000}"/>
    <cellStyle name="標準 8 5 3 6" xfId="15094" xr:uid="{00000000-0005-0000-0000-000083DF0000}"/>
    <cellStyle name="標準 8 5 3 7" xfId="56800" xr:uid="{00000000-0005-0000-0000-000084DF0000}"/>
    <cellStyle name="標準 8 5 4" xfId="10528" xr:uid="{00000000-0005-0000-0000-000085DF0000}"/>
    <cellStyle name="標準 8 5 4 2" xfId="10529" xr:uid="{00000000-0005-0000-0000-000086DF0000}"/>
    <cellStyle name="標準 8 5 4 2 2" xfId="19883" xr:uid="{00000000-0005-0000-0000-000087DF0000}"/>
    <cellStyle name="標準 8 5 4 2 3" xfId="28135" xr:uid="{00000000-0005-0000-0000-000088DF0000}"/>
    <cellStyle name="標準 8 5 4 2 3 2" xfId="49051" xr:uid="{00000000-0005-0000-0000-000089DF0000}"/>
    <cellStyle name="標準 8 5 4 2 4" xfId="40207" xr:uid="{00000000-0005-0000-0000-00008ADF0000}"/>
    <cellStyle name="標準 8 5 4 2 5" xfId="17220" xr:uid="{00000000-0005-0000-0000-00008BDF0000}"/>
    <cellStyle name="標準 8 5 4 3" xfId="19882" xr:uid="{00000000-0005-0000-0000-00008CDF0000}"/>
    <cellStyle name="標準 8 5 4 4" xfId="25787" xr:uid="{00000000-0005-0000-0000-00008DDF0000}"/>
    <cellStyle name="標準 8 5 4 4 2" xfId="37859" xr:uid="{00000000-0005-0000-0000-00008EDF0000}"/>
    <cellStyle name="標準 8 5 4 5" xfId="36968" xr:uid="{00000000-0005-0000-0000-00008FDF0000}"/>
    <cellStyle name="標準 8 5 4 6" xfId="14870" xr:uid="{00000000-0005-0000-0000-000090DF0000}"/>
    <cellStyle name="標準 8 5 5" xfId="10530" xr:uid="{00000000-0005-0000-0000-000091DF0000}"/>
    <cellStyle name="標準 8 5 5 2" xfId="19884" xr:uid="{00000000-0005-0000-0000-000092DF0000}"/>
    <cellStyle name="標準 8 5 5 3" xfId="26123" xr:uid="{00000000-0005-0000-0000-000093DF0000}"/>
    <cellStyle name="標準 8 5 5 3 2" xfId="47594" xr:uid="{00000000-0005-0000-0000-000094DF0000}"/>
    <cellStyle name="標準 8 5 5 4" xfId="38195" xr:uid="{00000000-0005-0000-0000-000095DF0000}"/>
    <cellStyle name="標準 8 5 5 5" xfId="15206" xr:uid="{00000000-0005-0000-0000-000096DF0000}"/>
    <cellStyle name="標準 8 5 6" xfId="12590" xr:uid="{00000000-0005-0000-0000-000097DF0000}"/>
    <cellStyle name="標準 8 5 6 2" xfId="21826" xr:uid="{00000000-0005-0000-0000-000098DF0000}"/>
    <cellStyle name="標準 8 5 6 3" xfId="26577" xr:uid="{00000000-0005-0000-0000-000099DF0000}"/>
    <cellStyle name="標準 8 5 6 3 2" xfId="47706" xr:uid="{00000000-0005-0000-0000-00009ADF0000}"/>
    <cellStyle name="標準 8 5 6 4" xfId="38649" xr:uid="{00000000-0005-0000-0000-00009BDF0000}"/>
    <cellStyle name="標準 8 5 6 5" xfId="15661" xr:uid="{00000000-0005-0000-0000-00009CDF0000}"/>
    <cellStyle name="標準 8 5 7" xfId="10523" xr:uid="{00000000-0005-0000-0000-00009DDF0000}"/>
    <cellStyle name="標準 8 5 7 2" xfId="23652" xr:uid="{00000000-0005-0000-0000-00009EDF0000}"/>
    <cellStyle name="標準 8 5 7 2 2" xfId="34055" xr:uid="{00000000-0005-0000-0000-00009FDF0000}"/>
    <cellStyle name="標準 8 5 7 2 2 2" xfId="54859" xr:uid="{00000000-0005-0000-0000-0000A0DF0000}"/>
    <cellStyle name="標準 8 5 7 2 3" xfId="46127" xr:uid="{00000000-0005-0000-0000-0000A1DF0000}"/>
    <cellStyle name="標準 8 5 7 3" xfId="27244" xr:uid="{00000000-0005-0000-0000-0000A2DF0000}"/>
    <cellStyle name="標準 8 5 7 3 2" xfId="48373" xr:uid="{00000000-0005-0000-0000-0000A3DF0000}"/>
    <cellStyle name="標準 8 5 7 4" xfId="39316" xr:uid="{00000000-0005-0000-0000-0000A4DF0000}"/>
    <cellStyle name="標準 8 5 7 5" xfId="16329" xr:uid="{00000000-0005-0000-0000-0000A5DF0000}"/>
    <cellStyle name="標準 8 5 8" xfId="18153" xr:uid="{00000000-0005-0000-0000-0000A6DF0000}"/>
    <cellStyle name="標準 8 5 8 2" xfId="24439" xr:uid="{00000000-0005-0000-0000-0000A7DF0000}"/>
    <cellStyle name="標準 8 5 8 2 2" xfId="34841" xr:uid="{00000000-0005-0000-0000-0000A8DF0000}"/>
    <cellStyle name="標準 8 5 8 2 2 2" xfId="55645" xr:uid="{00000000-0005-0000-0000-0000A9DF0000}"/>
    <cellStyle name="標準 8 5 8 2 3" xfId="46913" xr:uid="{00000000-0005-0000-0000-0000AADF0000}"/>
    <cellStyle name="標準 8 5 9" xfId="18952" xr:uid="{00000000-0005-0000-0000-0000ABDF0000}"/>
    <cellStyle name="標準 8 5 9 2" xfId="25008" xr:uid="{00000000-0005-0000-0000-0000ACDF0000}"/>
    <cellStyle name="標準 8 5 9 2 2" xfId="35410" xr:uid="{00000000-0005-0000-0000-0000ADDF0000}"/>
    <cellStyle name="標準 8 5 9 2 2 2" xfId="56214" xr:uid="{00000000-0005-0000-0000-0000AEDF0000}"/>
    <cellStyle name="標準 8 5 9 2 3" xfId="47482" xr:uid="{00000000-0005-0000-0000-0000AFDF0000}"/>
    <cellStyle name="標準 8 5 9 3" xfId="29844" xr:uid="{00000000-0005-0000-0000-0000B0DF0000}"/>
    <cellStyle name="標準 8 5 9 3 2" xfId="50648" xr:uid="{00000000-0005-0000-0000-0000B1DF0000}"/>
    <cellStyle name="標準 8 5 9 4" xfId="41916" xr:uid="{00000000-0005-0000-0000-0000B2DF0000}"/>
    <cellStyle name="標準 8 6" xfId="10531" xr:uid="{00000000-0005-0000-0000-0000B3DF0000}"/>
    <cellStyle name="標準 8 6 2" xfId="10532" xr:uid="{00000000-0005-0000-0000-0000B4DF0000}"/>
    <cellStyle name="標準 8 6 2 2" xfId="10533" xr:uid="{00000000-0005-0000-0000-0000B5DF0000}"/>
    <cellStyle name="標準 8 6 3" xfId="10534" xr:uid="{00000000-0005-0000-0000-0000B6DF0000}"/>
    <cellStyle name="標準 8 6 3 2" xfId="10535" xr:uid="{00000000-0005-0000-0000-0000B7DF0000}"/>
    <cellStyle name="標準 8 6 4" xfId="10536" xr:uid="{00000000-0005-0000-0000-0000B8DF0000}"/>
    <cellStyle name="標準 8 6 5" xfId="19885" xr:uid="{00000000-0005-0000-0000-0000B9DF0000}"/>
    <cellStyle name="標準 8 6 6" xfId="17914" xr:uid="{00000000-0005-0000-0000-0000BADF0000}"/>
    <cellStyle name="標準 8 7" xfId="10537" xr:uid="{00000000-0005-0000-0000-0000BBDF0000}"/>
    <cellStyle name="標準 8 7 2" xfId="10538" xr:uid="{00000000-0005-0000-0000-0000BCDF0000}"/>
    <cellStyle name="標準 8 7 3" xfId="19886" xr:uid="{00000000-0005-0000-0000-0000BDDF0000}"/>
    <cellStyle name="標準 8 7 4" xfId="29702" xr:uid="{00000000-0005-0000-0000-0000BEDF0000}"/>
    <cellStyle name="標準 8 7 4 2" xfId="50506" xr:uid="{00000000-0005-0000-0000-0000BFDF0000}"/>
    <cellStyle name="標準 8 7 5" xfId="41774" xr:uid="{00000000-0005-0000-0000-0000C0DF0000}"/>
    <cellStyle name="標準 8 7 6" xfId="18810" xr:uid="{00000000-0005-0000-0000-0000C1DF0000}"/>
    <cellStyle name="標準 8 7 7" xfId="57449" xr:uid="{00000000-0005-0000-0000-0000C2DF0000}"/>
    <cellStyle name="標準 8 8" xfId="10539" xr:uid="{00000000-0005-0000-0000-0000C3DF0000}"/>
    <cellStyle name="標準 8 8 2" xfId="10540" xr:uid="{00000000-0005-0000-0000-0000C4DF0000}"/>
    <cellStyle name="標準 8 8 3" xfId="19887" xr:uid="{00000000-0005-0000-0000-0000C5DF0000}"/>
    <cellStyle name="標準 8 8 4" xfId="28804" xr:uid="{00000000-0005-0000-0000-0000C6DF0000}"/>
    <cellStyle name="標準 8 8 4 2" xfId="49608" xr:uid="{00000000-0005-0000-0000-0000C7DF0000}"/>
    <cellStyle name="標準 8 8 5" xfId="40876" xr:uid="{00000000-0005-0000-0000-0000C8DF0000}"/>
    <cellStyle name="標準 8 8 6" xfId="17890" xr:uid="{00000000-0005-0000-0000-0000C9DF0000}"/>
    <cellStyle name="標準 8 8 7" xfId="56550" xr:uid="{00000000-0005-0000-0000-0000CADF0000}"/>
    <cellStyle name="標準 8 9" xfId="10541" xr:uid="{00000000-0005-0000-0000-0000CBDF0000}"/>
    <cellStyle name="標準 8 9 2" xfId="10542" xr:uid="{00000000-0005-0000-0000-0000CCDF0000}"/>
    <cellStyle name="標準 80" xfId="730" xr:uid="{00000000-0005-0000-0000-0000CDDF0000}"/>
    <cellStyle name="標準 81" xfId="513" xr:uid="{00000000-0005-0000-0000-0000CEDF0000}"/>
    <cellStyle name="標準 82" xfId="689" xr:uid="{00000000-0005-0000-0000-0000CFDF0000}"/>
    <cellStyle name="標準 83" xfId="514" xr:uid="{00000000-0005-0000-0000-0000D0DF0000}"/>
    <cellStyle name="標準 84" xfId="722" xr:uid="{00000000-0005-0000-0000-0000D1DF0000}"/>
    <cellStyle name="標準 85" xfId="663" xr:uid="{00000000-0005-0000-0000-0000D2DF0000}"/>
    <cellStyle name="標準 86" xfId="724" xr:uid="{00000000-0005-0000-0000-0000D3DF0000}"/>
    <cellStyle name="標準 87" xfId="698" xr:uid="{00000000-0005-0000-0000-0000D4DF0000}"/>
    <cellStyle name="標準 88" xfId="665" xr:uid="{00000000-0005-0000-0000-0000D5DF0000}"/>
    <cellStyle name="標準 89" xfId="708" xr:uid="{00000000-0005-0000-0000-0000D6DF0000}"/>
    <cellStyle name="標準 9" xfId="204" xr:uid="{00000000-0005-0000-0000-0000D7DF0000}"/>
    <cellStyle name="標準 9 10" xfId="10544" xr:uid="{00000000-0005-0000-0000-0000D8DF0000}"/>
    <cellStyle name="標準 9 10 2" xfId="10545" xr:uid="{00000000-0005-0000-0000-0000D9DF0000}"/>
    <cellStyle name="標準 9 11" xfId="10546" xr:uid="{00000000-0005-0000-0000-0000DADF0000}"/>
    <cellStyle name="標準 9 12" xfId="10543" xr:uid="{00000000-0005-0000-0000-0000DBDF0000}"/>
    <cellStyle name="標準 9 13" xfId="11598" xr:uid="{00000000-0005-0000-0000-0000DCDF0000}"/>
    <cellStyle name="標準 9 13 2" xfId="31270" xr:uid="{00000000-0005-0000-0000-0000DDDF0000}"/>
    <cellStyle name="標準 9 13 2 2" xfId="52074" xr:uid="{00000000-0005-0000-0000-0000DEDF0000}"/>
    <cellStyle name="標準 9 13 3" xfId="43342" xr:uid="{00000000-0005-0000-0000-0000DFDF0000}"/>
    <cellStyle name="標準 9 13 4" xfId="20864" xr:uid="{00000000-0005-0000-0000-0000E0DF0000}"/>
    <cellStyle name="標準 9 2" xfId="243" xr:uid="{00000000-0005-0000-0000-0000E1DF0000}"/>
    <cellStyle name="標準 9 2 2" xfId="412" xr:uid="{00000000-0005-0000-0000-0000E2DF0000}"/>
    <cellStyle name="標準 9 2 2 2" xfId="463" xr:uid="{00000000-0005-0000-0000-0000E3DF0000}"/>
    <cellStyle name="標準 9 2 2 2 2" xfId="10550" xr:uid="{00000000-0005-0000-0000-0000E4DF0000}"/>
    <cellStyle name="標準 9 2 2 2 3" xfId="10549" xr:uid="{00000000-0005-0000-0000-0000E5DF0000}"/>
    <cellStyle name="標準 9 2 2 3" xfId="5921" xr:uid="{00000000-0005-0000-0000-0000E6DF0000}"/>
    <cellStyle name="標準 9 2 2 3 2" xfId="10551" xr:uid="{00000000-0005-0000-0000-0000E7DF0000}"/>
    <cellStyle name="標準 9 2 2 4" xfId="10548" xr:uid="{00000000-0005-0000-0000-0000E8DF0000}"/>
    <cellStyle name="標準 9 2 2 5" xfId="10647" xr:uid="{00000000-0005-0000-0000-0000E9DF0000}"/>
    <cellStyle name="標準 9 2 3" xfId="431" xr:uid="{00000000-0005-0000-0000-0000EADF0000}"/>
    <cellStyle name="標準 9 2 3 2" xfId="876" xr:uid="{00000000-0005-0000-0000-0000EBDF0000}"/>
    <cellStyle name="標準 9 2 3 2 2" xfId="10553" xr:uid="{00000000-0005-0000-0000-0000ECDF0000}"/>
    <cellStyle name="標準 9 2 3 2 3" xfId="5992" xr:uid="{00000000-0005-0000-0000-0000EDDF0000}"/>
    <cellStyle name="標準 9 2 3 2 3 2" xfId="30003" xr:uid="{00000000-0005-0000-0000-0000EEDF0000}"/>
    <cellStyle name="標準 9 2 3 2 3 2 2" xfId="50807" xr:uid="{00000000-0005-0000-0000-0000EFDF0000}"/>
    <cellStyle name="標準 9 2 3 2 3 3" xfId="42075" xr:uid="{00000000-0005-0000-0000-0000F0DF0000}"/>
    <cellStyle name="標準 9 2 3 2 3 4" xfId="19115" xr:uid="{00000000-0005-0000-0000-0000F1DF0000}"/>
    <cellStyle name="標準 9 2 3 2 4" xfId="29681" xr:uid="{00000000-0005-0000-0000-0000F2DF0000}"/>
    <cellStyle name="標準 9 2 3 2 4 2" xfId="50485" xr:uid="{00000000-0005-0000-0000-0000F3DF0000}"/>
    <cellStyle name="標準 9 2 3 2 5" xfId="41753" xr:uid="{00000000-0005-0000-0000-0000F4DF0000}"/>
    <cellStyle name="標準 9 2 3 2 6" xfId="18784" xr:uid="{00000000-0005-0000-0000-0000F5DF0000}"/>
    <cellStyle name="標準 9 2 3 2 7" xfId="57428" xr:uid="{00000000-0005-0000-0000-0000F6DF0000}"/>
    <cellStyle name="標準 9 2 3 3" xfId="10552" xr:uid="{00000000-0005-0000-0000-0000F7DF0000}"/>
    <cellStyle name="標準 9 2 3 4" xfId="11804" xr:uid="{00000000-0005-0000-0000-0000F8DF0000}"/>
    <cellStyle name="標準 9 2 3 5" xfId="5949" xr:uid="{00000000-0005-0000-0000-0000F9DF0000}"/>
    <cellStyle name="標準 9 2 3 6" xfId="5804" xr:uid="{00000000-0005-0000-0000-0000FADF0000}"/>
    <cellStyle name="標準 9 2 3 7" xfId="3302" xr:uid="{00000000-0005-0000-0000-0000FBDF0000}"/>
    <cellStyle name="標準 9 2 4" xfId="368" xr:uid="{00000000-0005-0000-0000-0000FCDF0000}"/>
    <cellStyle name="標準 9 2 4 2" xfId="10555" xr:uid="{00000000-0005-0000-0000-0000FDDF0000}"/>
    <cellStyle name="標準 9 2 4 3" xfId="10554" xr:uid="{00000000-0005-0000-0000-0000FEDF0000}"/>
    <cellStyle name="標準 9 2 4 4" xfId="11752" xr:uid="{00000000-0005-0000-0000-0000FFDF0000}"/>
    <cellStyle name="標準 9 2 4 5" xfId="5956" xr:uid="{00000000-0005-0000-0000-000000E00000}"/>
    <cellStyle name="標準 9 2 4 5 2" xfId="29957" xr:uid="{00000000-0005-0000-0000-000001E00000}"/>
    <cellStyle name="標準 9 2 4 5 2 2" xfId="50761" xr:uid="{00000000-0005-0000-0000-000002E00000}"/>
    <cellStyle name="標準 9 2 4 5 3" xfId="42029" xr:uid="{00000000-0005-0000-0000-000003E00000}"/>
    <cellStyle name="標準 9 2 4 5 4" xfId="19069" xr:uid="{00000000-0005-0000-0000-000004E00000}"/>
    <cellStyle name="標準 9 2 5" xfId="5920" xr:uid="{00000000-0005-0000-0000-000005E00000}"/>
    <cellStyle name="標準 9 2 5 2" xfId="10556" xr:uid="{00000000-0005-0000-0000-000006E00000}"/>
    <cellStyle name="標準 9 2 5 3" xfId="19037" xr:uid="{00000000-0005-0000-0000-000007E00000}"/>
    <cellStyle name="標準 9 2 5 4" xfId="17923" xr:uid="{00000000-0005-0000-0000-000008E00000}"/>
    <cellStyle name="標準 9 2 6" xfId="5907" xr:uid="{00000000-0005-0000-0000-000009E00000}"/>
    <cellStyle name="標準 9 2 6 2" xfId="10547" xr:uid="{00000000-0005-0000-0000-00000AE00000}"/>
    <cellStyle name="標準 9 2 6 3" xfId="19014" xr:uid="{00000000-0005-0000-0000-00000BE00000}"/>
    <cellStyle name="標準 9 2 6 3 2" xfId="29906" xr:uid="{00000000-0005-0000-0000-00000CE00000}"/>
    <cellStyle name="標準 9 2 6 3 2 2" xfId="50710" xr:uid="{00000000-0005-0000-0000-00000DE00000}"/>
    <cellStyle name="標準 9 2 6 3 3" xfId="41978" xr:uid="{00000000-0005-0000-0000-00000EE00000}"/>
    <cellStyle name="標準 9 2 6 4" xfId="17905" xr:uid="{00000000-0005-0000-0000-00000FE00000}"/>
    <cellStyle name="標準 9 2 7" xfId="10624" xr:uid="{00000000-0005-0000-0000-000010E00000}"/>
    <cellStyle name="標準 9 2 7 2" xfId="10779" xr:uid="{00000000-0005-0000-0000-000011E00000}"/>
    <cellStyle name="標準 9 2 7 2 2" xfId="11297" xr:uid="{00000000-0005-0000-0000-000012E00000}"/>
    <cellStyle name="標準 9 2 7 2 2 2" xfId="30969" xr:uid="{00000000-0005-0000-0000-000013E00000}"/>
    <cellStyle name="標準 9 2 7 2 2 2 2" xfId="51773" xr:uid="{00000000-0005-0000-0000-000014E00000}"/>
    <cellStyle name="標準 9 2 7 2 2 3" xfId="43041" xr:uid="{00000000-0005-0000-0000-000015E00000}"/>
    <cellStyle name="標準 9 2 7 2 2 4" xfId="20563" xr:uid="{00000000-0005-0000-0000-000016E00000}"/>
    <cellStyle name="標準 9 2 7 2 3" xfId="30456" xr:uid="{00000000-0005-0000-0000-000017E00000}"/>
    <cellStyle name="標準 9 2 7 2 3 2" xfId="51260" xr:uid="{00000000-0005-0000-0000-000018E00000}"/>
    <cellStyle name="標準 9 2 7 2 4" xfId="42528" xr:uid="{00000000-0005-0000-0000-000019E00000}"/>
    <cellStyle name="標準 9 2 7 2 5" xfId="20050" xr:uid="{00000000-0005-0000-0000-00001AE00000}"/>
    <cellStyle name="標準 9 2 7 3" xfId="10964" xr:uid="{00000000-0005-0000-0000-00001BE00000}"/>
    <cellStyle name="標準 9 2 7 3 2" xfId="11479" xr:uid="{00000000-0005-0000-0000-00001CE00000}"/>
    <cellStyle name="標準 9 2 7 3 2 2" xfId="31151" xr:uid="{00000000-0005-0000-0000-00001DE00000}"/>
    <cellStyle name="標準 9 2 7 3 2 2 2" xfId="51955" xr:uid="{00000000-0005-0000-0000-00001EE00000}"/>
    <cellStyle name="標準 9 2 7 3 2 3" xfId="43223" xr:uid="{00000000-0005-0000-0000-00001FE00000}"/>
    <cellStyle name="標準 9 2 7 3 2 4" xfId="20745" xr:uid="{00000000-0005-0000-0000-000020E00000}"/>
    <cellStyle name="標準 9 2 7 3 3" xfId="30638" xr:uid="{00000000-0005-0000-0000-000021E00000}"/>
    <cellStyle name="標準 9 2 7 3 3 2" xfId="51442" xr:uid="{00000000-0005-0000-0000-000022E00000}"/>
    <cellStyle name="標準 9 2 7 3 4" xfId="42710" xr:uid="{00000000-0005-0000-0000-000023E00000}"/>
    <cellStyle name="標準 9 2 7 3 5" xfId="20232" xr:uid="{00000000-0005-0000-0000-000024E00000}"/>
    <cellStyle name="標準 9 2 7 4" xfId="11157" xr:uid="{00000000-0005-0000-0000-000025E00000}"/>
    <cellStyle name="標準 9 2 7 4 2" xfId="30829" xr:uid="{00000000-0005-0000-0000-000026E00000}"/>
    <cellStyle name="標準 9 2 7 4 2 2" xfId="51633" xr:uid="{00000000-0005-0000-0000-000027E00000}"/>
    <cellStyle name="標準 9 2 7 4 3" xfId="42901" xr:uid="{00000000-0005-0000-0000-000028E00000}"/>
    <cellStyle name="標準 9 2 7 4 4" xfId="20423" xr:uid="{00000000-0005-0000-0000-000029E00000}"/>
    <cellStyle name="標準 9 2 7 5" xfId="30316" xr:uid="{00000000-0005-0000-0000-00002AE00000}"/>
    <cellStyle name="標準 9 2 7 5 2" xfId="51120" xr:uid="{00000000-0005-0000-0000-00002BE00000}"/>
    <cellStyle name="標準 9 2 7 6" xfId="42388" xr:uid="{00000000-0005-0000-0000-00002CE00000}"/>
    <cellStyle name="標準 9 2 7 7" xfId="19909" xr:uid="{00000000-0005-0000-0000-00002DE00000}"/>
    <cellStyle name="標準 9 2 8" xfId="8820" xr:uid="{00000000-0005-0000-0000-00002EE00000}"/>
    <cellStyle name="標準 9 3" xfId="259" xr:uid="{00000000-0005-0000-0000-00002FE00000}"/>
    <cellStyle name="標準 9 3 2" xfId="456" xr:uid="{00000000-0005-0000-0000-000030E00000}"/>
    <cellStyle name="標準 9 3 2 2" xfId="560" xr:uid="{00000000-0005-0000-0000-000031E00000}"/>
    <cellStyle name="標準 9 3 2 2 2" xfId="10560" xr:uid="{00000000-0005-0000-0000-000032E00000}"/>
    <cellStyle name="標準 9 3 2 2 3" xfId="10559" xr:uid="{00000000-0005-0000-0000-000033E00000}"/>
    <cellStyle name="標準 9 3 2 2 4" xfId="18801" xr:uid="{00000000-0005-0000-0000-000034E00000}"/>
    <cellStyle name="標準 9 3 2 3" xfId="10561" xr:uid="{00000000-0005-0000-0000-000035E00000}"/>
    <cellStyle name="標準 9 3 2 4" xfId="10641" xr:uid="{00000000-0005-0000-0000-000036E00000}"/>
    <cellStyle name="標準 9 3 2 5" xfId="10558" xr:uid="{00000000-0005-0000-0000-000037E00000}"/>
    <cellStyle name="標準 9 3 2 6" xfId="11642" xr:uid="{00000000-0005-0000-0000-000038E00000}"/>
    <cellStyle name="標準 9 3 3" xfId="435" xr:uid="{00000000-0005-0000-0000-000039E00000}"/>
    <cellStyle name="標準 9 3 3 2" xfId="871" xr:uid="{00000000-0005-0000-0000-00003AE00000}"/>
    <cellStyle name="標準 9 3 3 2 2" xfId="10563" xr:uid="{00000000-0005-0000-0000-00003BE00000}"/>
    <cellStyle name="標準 9 3 3 2 3" xfId="18787" xr:uid="{00000000-0005-0000-0000-00003CE00000}"/>
    <cellStyle name="標準 9 3 3 3" xfId="10562" xr:uid="{00000000-0005-0000-0000-00003DE00000}"/>
    <cellStyle name="標準 9 3 3 4" xfId="11802" xr:uid="{00000000-0005-0000-0000-00003EE00000}"/>
    <cellStyle name="標準 9 3 4" xfId="1783" xr:uid="{00000000-0005-0000-0000-00003FE00000}"/>
    <cellStyle name="標準 9 3 4 2" xfId="10565" xr:uid="{00000000-0005-0000-0000-000040E00000}"/>
    <cellStyle name="標準 9 3 4 3" xfId="10564" xr:uid="{00000000-0005-0000-0000-000041E00000}"/>
    <cellStyle name="標準 9 3 4 4" xfId="12707" xr:uid="{00000000-0005-0000-0000-000042E00000}"/>
    <cellStyle name="標準 9 3 4 5" xfId="5976" xr:uid="{00000000-0005-0000-0000-000043E00000}"/>
    <cellStyle name="標準 9 3 5" xfId="5908" xr:uid="{00000000-0005-0000-0000-000044E00000}"/>
    <cellStyle name="標準 9 3 5 2" xfId="10566" xr:uid="{00000000-0005-0000-0000-000045E00000}"/>
    <cellStyle name="標準 9 3 5 3" xfId="19016" xr:uid="{00000000-0005-0000-0000-000046E00000}"/>
    <cellStyle name="標準 9 3 5 4" xfId="17935" xr:uid="{00000000-0005-0000-0000-000047E00000}"/>
    <cellStyle name="標準 9 3 6" xfId="10557" xr:uid="{00000000-0005-0000-0000-000048E00000}"/>
    <cellStyle name="標準 9 3 6 2" xfId="19888" xr:uid="{00000000-0005-0000-0000-000049E00000}"/>
    <cellStyle name="標準 9 3 6 3" xfId="17902" xr:uid="{00000000-0005-0000-0000-00004AE00000}"/>
    <cellStyle name="標準 9 3 7" xfId="10627" xr:uid="{00000000-0005-0000-0000-00004BE00000}"/>
    <cellStyle name="標準 9 4" xfId="241" xr:uid="{00000000-0005-0000-0000-00004CE00000}"/>
    <cellStyle name="標準 9 4 2" xfId="8821" xr:uid="{00000000-0005-0000-0000-00004DE00000}"/>
    <cellStyle name="標準 9 4 2 2" xfId="10569" xr:uid="{00000000-0005-0000-0000-00004EE00000}"/>
    <cellStyle name="標準 9 4 2 3" xfId="10568" xr:uid="{00000000-0005-0000-0000-00004FE00000}"/>
    <cellStyle name="標準 9 4 3" xfId="10570" xr:uid="{00000000-0005-0000-0000-000050E00000}"/>
    <cellStyle name="標準 9 4 3 2" xfId="10571" xr:uid="{00000000-0005-0000-0000-000051E00000}"/>
    <cellStyle name="標準 9 4 4" xfId="10572" xr:uid="{00000000-0005-0000-0000-000052E00000}"/>
    <cellStyle name="標準 9 4 4 2" xfId="10573" xr:uid="{00000000-0005-0000-0000-000053E00000}"/>
    <cellStyle name="標準 9 4 5" xfId="10574" xr:uid="{00000000-0005-0000-0000-000054E00000}"/>
    <cellStyle name="標準 9 4 6" xfId="10567" xr:uid="{00000000-0005-0000-0000-000055E00000}"/>
    <cellStyle name="標準 9 4 7" xfId="5833" xr:uid="{00000000-0005-0000-0000-000056E00000}"/>
    <cellStyle name="標準 9 4 8" xfId="5845" xr:uid="{00000000-0005-0000-0000-000057E00000}"/>
    <cellStyle name="標準 9 5" xfId="213" xr:uid="{00000000-0005-0000-0000-000058E00000}"/>
    <cellStyle name="標準 9 5 2" xfId="10576" xr:uid="{00000000-0005-0000-0000-000059E00000}"/>
    <cellStyle name="標準 9 5 2 2" xfId="10577" xr:uid="{00000000-0005-0000-0000-00005AE00000}"/>
    <cellStyle name="標準 9 5 3" xfId="10578" xr:uid="{00000000-0005-0000-0000-00005BE00000}"/>
    <cellStyle name="標準 9 5 3 2" xfId="10579" xr:uid="{00000000-0005-0000-0000-00005CE00000}"/>
    <cellStyle name="標準 9 5 4" xfId="10580" xr:uid="{00000000-0005-0000-0000-00005DE00000}"/>
    <cellStyle name="標準 9 5 4 2" xfId="10581" xr:uid="{00000000-0005-0000-0000-00005EE00000}"/>
    <cellStyle name="標準 9 5 5" xfId="10582" xr:uid="{00000000-0005-0000-0000-00005FE00000}"/>
    <cellStyle name="標準 9 5 6" xfId="10575" xr:uid="{00000000-0005-0000-0000-000060E00000}"/>
    <cellStyle name="標準 9 6" xfId="531" xr:uid="{00000000-0005-0000-0000-000061E00000}"/>
    <cellStyle name="標準 9 6 2" xfId="10584" xr:uid="{00000000-0005-0000-0000-000062E00000}"/>
    <cellStyle name="標準 9 6 2 2" xfId="10585" xr:uid="{00000000-0005-0000-0000-000063E00000}"/>
    <cellStyle name="標準 9 6 3" xfId="10586" xr:uid="{00000000-0005-0000-0000-000064E00000}"/>
    <cellStyle name="標準 9 6 3 2" xfId="10587" xr:uid="{00000000-0005-0000-0000-000065E00000}"/>
    <cellStyle name="標準 9 6 4" xfId="10588" xr:uid="{00000000-0005-0000-0000-000066E00000}"/>
    <cellStyle name="標準 9 6 5" xfId="11621" xr:uid="{00000000-0005-0000-0000-000067E00000}"/>
    <cellStyle name="標準 9 6 6" xfId="10583" xr:uid="{00000000-0005-0000-0000-000068E00000}"/>
    <cellStyle name="標準 9 7" xfId="470" xr:uid="{00000000-0005-0000-0000-000069E00000}"/>
    <cellStyle name="標準 9 7 2" xfId="10590" xr:uid="{00000000-0005-0000-0000-00006AE00000}"/>
    <cellStyle name="標準 9 7 3" xfId="10589" xr:uid="{00000000-0005-0000-0000-00006BE00000}"/>
    <cellStyle name="標準 9 7 4" xfId="3323" xr:uid="{00000000-0005-0000-0000-00006CE00000}"/>
    <cellStyle name="標準 9 7 5" xfId="17915" xr:uid="{00000000-0005-0000-0000-00006DE00000}"/>
    <cellStyle name="標準 9 8" xfId="10591" xr:uid="{00000000-0005-0000-0000-00006EE00000}"/>
    <cellStyle name="標準 9 8 2" xfId="10592" xr:uid="{00000000-0005-0000-0000-00006FE00000}"/>
    <cellStyle name="標準 9 8 3" xfId="19889" xr:uid="{00000000-0005-0000-0000-000070E00000}"/>
    <cellStyle name="標準 9 8 4" xfId="17889" xr:uid="{00000000-0005-0000-0000-000071E00000}"/>
    <cellStyle name="標準 9 9" xfId="10593" xr:uid="{00000000-0005-0000-0000-000072E00000}"/>
    <cellStyle name="標準 9 9 2" xfId="10594" xr:uid="{00000000-0005-0000-0000-000073E00000}"/>
    <cellStyle name="標準 90" xfId="520" xr:uid="{00000000-0005-0000-0000-000074E00000}"/>
    <cellStyle name="標準 91" xfId="702" xr:uid="{00000000-0005-0000-0000-000075E00000}"/>
    <cellStyle name="標準 92" xfId="717" xr:uid="{00000000-0005-0000-0000-000076E00000}"/>
    <cellStyle name="標準 93" xfId="716" xr:uid="{00000000-0005-0000-0000-000077E00000}"/>
    <cellStyle name="標準 94" xfId="694" xr:uid="{00000000-0005-0000-0000-000078E00000}"/>
    <cellStyle name="標準 95" xfId="674" xr:uid="{00000000-0005-0000-0000-000079E00000}"/>
    <cellStyle name="標準 96" xfId="737" xr:uid="{00000000-0005-0000-0000-00007AE00000}"/>
    <cellStyle name="標準 97" xfId="677" xr:uid="{00000000-0005-0000-0000-00007BE00000}"/>
    <cellStyle name="標準 98" xfId="515" xr:uid="{00000000-0005-0000-0000-00007CE00000}"/>
    <cellStyle name="標準 99" xfId="693" xr:uid="{00000000-0005-0000-0000-00007DE00000}"/>
    <cellStyle name="標準_【361】データベースオブジェクト一覧" xfId="9" xr:uid="{00000000-0005-0000-0000-00007EE00000}"/>
    <cellStyle name="標準_B00200_注文書発行" xfId="57485" xr:uid="{DE4E3720-3AA2-474C-BD87-5BBDE5BED375}"/>
    <cellStyle name="標準_IH-SC-01_画面一覧_表紙" xfId="6" xr:uid="{00000000-0005-0000-0000-000082E00000}"/>
    <cellStyle name="標準_画面説明書_CAP0010_承認状況確認" xfId="8" xr:uid="{00000000-0005-0000-0000-000083E00000}"/>
    <cellStyle name="標準2" xfId="205" xr:uid="{00000000-0005-0000-0000-000085E00000}"/>
    <cellStyle name="標準２" xfId="206" xr:uid="{00000000-0005-0000-0000-000086E00000}"/>
    <cellStyle name="標準2_DAIICH" xfId="207" xr:uid="{00000000-0005-0000-0000-000087E00000}"/>
    <cellStyle name="未定義" xfId="144" xr:uid="{00000000-0005-0000-0000-000088E00000}"/>
    <cellStyle name="良い 2" xfId="145" xr:uid="{00000000-0005-0000-0000-000089E00000}"/>
    <cellStyle name="良い 3" xfId="146" xr:uid="{00000000-0005-0000-0000-00008AE00000}"/>
    <cellStyle name="良い 4" xfId="147" xr:uid="{00000000-0005-0000-0000-00008BE00000}"/>
    <cellStyle name="良い 5" xfId="184" xr:uid="{00000000-0005-0000-0000-00008CE00000}"/>
    <cellStyle name="良い 6" xfId="405" xr:uid="{00000000-0005-0000-0000-00008DE00000}"/>
  </cellStyles>
  <dxfs count="0"/>
  <tableStyles count="0" defaultTableStyle="TableStyleMedium9" defaultPivotStyle="PivotStyleLight16"/>
  <colors>
    <mruColors>
      <color rgb="FF0000FF"/>
      <color rgb="FF003399"/>
      <color rgb="FF339966"/>
      <color rgb="FFFF6600"/>
      <color rgb="FFFFFFCC"/>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33</xdr:col>
      <xdr:colOff>133350</xdr:colOff>
      <xdr:row>47</xdr:row>
      <xdr:rowOff>133350</xdr:rowOff>
    </xdr:from>
    <xdr:to>
      <xdr:col>38</xdr:col>
      <xdr:colOff>28575</xdr:colOff>
      <xdr:row>50</xdr:row>
      <xdr:rowOff>38100</xdr:rowOff>
    </xdr:to>
    <xdr:sp macro="" textlink="">
      <xdr:nvSpPr>
        <xdr:cNvPr id="2" name="正方形/長方形 1">
          <a:extLst>
            <a:ext uri="{FF2B5EF4-FFF2-40B4-BE49-F238E27FC236}">
              <a16:creationId xmlns:a16="http://schemas.microsoft.com/office/drawing/2014/main" id="{FD15733B-9910-4F3F-BD84-FE40F0EDD2B1}"/>
            </a:ext>
          </a:extLst>
        </xdr:cNvPr>
        <xdr:cNvSpPr/>
      </xdr:nvSpPr>
      <xdr:spPr bwMode="auto">
        <a:xfrm>
          <a:off x="6419850" y="7305675"/>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twoCellAnchor>
    <xdr:from>
      <xdr:col>64</xdr:col>
      <xdr:colOff>0</xdr:colOff>
      <xdr:row>53</xdr:row>
      <xdr:rowOff>114300</xdr:rowOff>
    </xdr:from>
    <xdr:to>
      <xdr:col>68</xdr:col>
      <xdr:colOff>85725</xdr:colOff>
      <xdr:row>55</xdr:row>
      <xdr:rowOff>76200</xdr:rowOff>
    </xdr:to>
    <xdr:sp macro="" textlink="">
      <xdr:nvSpPr>
        <xdr:cNvPr id="3" name="正方形/長方形 2">
          <a:extLst>
            <a:ext uri="{FF2B5EF4-FFF2-40B4-BE49-F238E27FC236}">
              <a16:creationId xmlns:a16="http://schemas.microsoft.com/office/drawing/2014/main" id="{F1A4DF7C-5369-440D-AF63-A7BCF11FD550}"/>
            </a:ext>
          </a:extLst>
        </xdr:cNvPr>
        <xdr:cNvSpPr/>
      </xdr:nvSpPr>
      <xdr:spPr bwMode="auto">
        <a:xfrm>
          <a:off x="11811000" y="8248650"/>
          <a:ext cx="847725" cy="361950"/>
        </a:xfrm>
        <a:prstGeom prst="rect">
          <a:avLst/>
        </a:prstGeom>
        <a:solidFill>
          <a:srgbClr val="FFFFFF"/>
        </a:solidFill>
        <a:ln w="12700"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a:t>←コピペ箇所</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14</xdr:col>
      <xdr:colOff>7327</xdr:colOff>
      <xdr:row>8</xdr:row>
      <xdr:rowOff>7327</xdr:rowOff>
    </xdr:from>
    <xdr:ext cx="154736" cy="144000"/>
    <xdr:pic>
      <xdr:nvPicPr>
        <xdr:cNvPr id="47" name="図 46">
          <a:extLst>
            <a:ext uri="{FF2B5EF4-FFF2-40B4-BE49-F238E27FC236}">
              <a16:creationId xmlns:a16="http://schemas.microsoft.com/office/drawing/2014/main" id="{0CDC8E4D-A77F-4F20-A887-D9488AEA7A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7192" y="2579077"/>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29308</xdr:colOff>
      <xdr:row>12</xdr:row>
      <xdr:rowOff>7327</xdr:rowOff>
    </xdr:from>
    <xdr:ext cx="121422" cy="146538"/>
    <xdr:pic>
      <xdr:nvPicPr>
        <xdr:cNvPr id="50" name="図 49">
          <a:extLst>
            <a:ext uri="{FF2B5EF4-FFF2-40B4-BE49-F238E27FC236}">
              <a16:creationId xmlns:a16="http://schemas.microsoft.com/office/drawing/2014/main" id="{C5E676CD-54CD-4655-8C68-5D1A719716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07981" y="411773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8</xdr:col>
      <xdr:colOff>19050</xdr:colOff>
      <xdr:row>6</xdr:row>
      <xdr:rowOff>133351</xdr:rowOff>
    </xdr:from>
    <xdr:to>
      <xdr:col>12</xdr:col>
      <xdr:colOff>66675</xdr:colOff>
      <xdr:row>7</xdr:row>
      <xdr:rowOff>133351</xdr:rowOff>
    </xdr:to>
    <xdr:sp macro="" textlink="">
      <xdr:nvSpPr>
        <xdr:cNvPr id="98" name="フローチャート: 代替処理 97">
          <a:extLst>
            <a:ext uri="{FF2B5EF4-FFF2-40B4-BE49-F238E27FC236}">
              <a16:creationId xmlns:a16="http://schemas.microsoft.com/office/drawing/2014/main" id="{80F71168-67A3-4214-A658-E79AA2C90F19}"/>
            </a:ext>
          </a:extLst>
        </xdr:cNvPr>
        <xdr:cNvSpPr/>
      </xdr:nvSpPr>
      <xdr:spPr bwMode="auto">
        <a:xfrm>
          <a:off x="1333500" y="1171576"/>
          <a:ext cx="695325" cy="15240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oneCellAnchor>
    <xdr:from>
      <xdr:col>13</xdr:col>
      <xdr:colOff>0</xdr:colOff>
      <xdr:row>15</xdr:row>
      <xdr:rowOff>0</xdr:rowOff>
    </xdr:from>
    <xdr:ext cx="152400" cy="152400"/>
    <xdr:pic>
      <xdr:nvPicPr>
        <xdr:cNvPr id="88" name="図 87">
          <a:extLst>
            <a:ext uri="{FF2B5EF4-FFF2-40B4-BE49-F238E27FC236}">
              <a16:creationId xmlns:a16="http://schemas.microsoft.com/office/drawing/2014/main" id="{0EAEFA0C-7B9A-4D06-BCAA-140CAD00E9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6000" y="5000625"/>
          <a:ext cx="152400" cy="1524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23</xdr:col>
      <xdr:colOff>38100</xdr:colOff>
      <xdr:row>14</xdr:row>
      <xdr:rowOff>123826</xdr:rowOff>
    </xdr:from>
    <xdr:to>
      <xdr:col>29</xdr:col>
      <xdr:colOff>168853</xdr:colOff>
      <xdr:row>17</xdr:row>
      <xdr:rowOff>123825</xdr:rowOff>
    </xdr:to>
    <xdr:pic>
      <xdr:nvPicPr>
        <xdr:cNvPr id="89" name="図 88">
          <a:extLst>
            <a:ext uri="{FF2B5EF4-FFF2-40B4-BE49-F238E27FC236}">
              <a16:creationId xmlns:a16="http://schemas.microsoft.com/office/drawing/2014/main" id="{9C33F30F-4AC0-4EE0-A7DA-63487C6D1C24}"/>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b="64178"/>
        <a:stretch/>
      </xdr:blipFill>
      <xdr:spPr bwMode="auto">
        <a:xfrm>
          <a:off x="3781425" y="2381251"/>
          <a:ext cx="1102303"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67408</xdr:colOff>
      <xdr:row>20</xdr:row>
      <xdr:rowOff>19050</xdr:rowOff>
    </xdr:from>
    <xdr:to>
      <xdr:col>79</xdr:col>
      <xdr:colOff>1465</xdr:colOff>
      <xdr:row>48</xdr:row>
      <xdr:rowOff>123825</xdr:rowOff>
    </xdr:to>
    <xdr:sp macro="" textlink="">
      <xdr:nvSpPr>
        <xdr:cNvPr id="4" name="右中かっこ 3">
          <a:extLst>
            <a:ext uri="{FF2B5EF4-FFF2-40B4-BE49-F238E27FC236}">
              <a16:creationId xmlns:a16="http://schemas.microsoft.com/office/drawing/2014/main" id="{7F8CFCA1-F51A-45AC-984D-BF9F30D428CD}"/>
            </a:ext>
          </a:extLst>
        </xdr:cNvPr>
        <xdr:cNvSpPr/>
      </xdr:nvSpPr>
      <xdr:spPr bwMode="auto">
        <a:xfrm>
          <a:off x="12354658" y="3648075"/>
          <a:ext cx="448407" cy="4676775"/>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94</xdr:col>
      <xdr:colOff>48358</xdr:colOff>
      <xdr:row>49</xdr:row>
      <xdr:rowOff>21982</xdr:rowOff>
    </xdr:from>
    <xdr:to>
      <xdr:col>96</xdr:col>
      <xdr:colOff>153865</xdr:colOff>
      <xdr:row>82</xdr:row>
      <xdr:rowOff>19050</xdr:rowOff>
    </xdr:to>
    <xdr:sp macro="" textlink="">
      <xdr:nvSpPr>
        <xdr:cNvPr id="200" name="右中かっこ 199">
          <a:extLst>
            <a:ext uri="{FF2B5EF4-FFF2-40B4-BE49-F238E27FC236}">
              <a16:creationId xmlns:a16="http://schemas.microsoft.com/office/drawing/2014/main" id="{75E5DF5A-A9D3-4B98-94A1-4CA1A8B246AB}"/>
            </a:ext>
          </a:extLst>
        </xdr:cNvPr>
        <xdr:cNvSpPr/>
      </xdr:nvSpPr>
      <xdr:spPr bwMode="auto">
        <a:xfrm>
          <a:off x="16374208" y="7613407"/>
          <a:ext cx="448407" cy="4873868"/>
        </a:xfrm>
        <a:prstGeom prst="rightBrace">
          <a:avLst>
            <a:gd name="adj1" fmla="val 83333"/>
            <a:gd name="adj2" fmla="val 23791"/>
          </a:avLst>
        </a:prstGeom>
        <a:ln w="15875">
          <a:headEnd type="none" w="med" len="med"/>
          <a:tailEnd type="none" w="med" len="med"/>
        </a:ln>
      </xdr:spPr>
      <xdr:style>
        <a:lnRef idx="1">
          <a:schemeClr val="accent4"/>
        </a:lnRef>
        <a:fillRef idx="0">
          <a:schemeClr val="accent4"/>
        </a:fillRef>
        <a:effectRef idx="0">
          <a:schemeClr val="accent4"/>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80</xdr:col>
      <xdr:colOff>0</xdr:colOff>
      <xdr:row>26</xdr:row>
      <xdr:rowOff>104776</xdr:rowOff>
    </xdr:from>
    <xdr:ext cx="648000" cy="190565"/>
    <xdr:sp macro="" textlink="">
      <xdr:nvSpPr>
        <xdr:cNvPr id="201" name="正方形/長方形 200">
          <a:extLst>
            <a:ext uri="{FF2B5EF4-FFF2-40B4-BE49-F238E27FC236}">
              <a16:creationId xmlns:a16="http://schemas.microsoft.com/office/drawing/2014/main" id="{27A92346-85C9-4D40-B56F-B87442BFEF6A}"/>
            </a:ext>
          </a:extLst>
        </xdr:cNvPr>
        <xdr:cNvSpPr/>
      </xdr:nvSpPr>
      <xdr:spPr bwMode="auto">
        <a:xfrm>
          <a:off x="13925550" y="4191001"/>
          <a:ext cx="648000" cy="190565"/>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sp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抽出条件</a:t>
          </a:r>
        </a:p>
      </xdr:txBody>
    </xdr:sp>
    <xdr:clientData/>
  </xdr:oneCellAnchor>
  <xdr:oneCellAnchor>
    <xdr:from>
      <xdr:col>95</xdr:col>
      <xdr:colOff>161925</xdr:colOff>
      <xdr:row>48</xdr:row>
      <xdr:rowOff>27108</xdr:rowOff>
    </xdr:from>
    <xdr:ext cx="1638300" cy="391992"/>
    <xdr:sp macro="" textlink="">
      <xdr:nvSpPr>
        <xdr:cNvPr id="203" name="正方形/長方形 202">
          <a:extLst>
            <a:ext uri="{FF2B5EF4-FFF2-40B4-BE49-F238E27FC236}">
              <a16:creationId xmlns:a16="http://schemas.microsoft.com/office/drawing/2014/main" id="{DC68E245-9BAD-404E-9E51-96ECD8EA338F}"/>
            </a:ext>
          </a:extLst>
        </xdr:cNvPr>
        <xdr:cNvSpPr/>
      </xdr:nvSpPr>
      <xdr:spPr bwMode="auto">
        <a:xfrm>
          <a:off x="16659225" y="7466133"/>
          <a:ext cx="1638300" cy="391992"/>
        </a:xfrm>
        <a:prstGeom prst="rect">
          <a:avLst/>
        </a:prstGeom>
        <a:noFill/>
        <a:ln w="9525" cap="flat" cmpd="sng" algn="ctr">
          <a:noFill/>
          <a:prstDash val="solid"/>
          <a:round/>
          <a:headEnd type="none" w="med" len="med"/>
          <a:tailEnd type="none" w="med" len="med"/>
        </a:ln>
        <a:effectLst/>
      </xdr:spPr>
      <xdr:txBody>
        <a:bodyPr vertOverflow="overflow" horzOverflow="overflow" wrap="square" lIns="0" tIns="0" rIns="0" bIns="0" rtlCol="0" anchor="ctr" upright="1">
          <a:noAutofit/>
        </a:bodyPr>
        <a:lstStyle/>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一覧表示部</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→データを一覧表示する。</a:t>
          </a:r>
        </a:p>
      </xdr:txBody>
    </xdr:sp>
    <xdr:clientData/>
  </xdr:oneCellAnchor>
  <xdr:oneCellAnchor>
    <xdr:from>
      <xdr:col>55</xdr:col>
      <xdr:colOff>70816</xdr:colOff>
      <xdr:row>7</xdr:row>
      <xdr:rowOff>147430</xdr:rowOff>
    </xdr:from>
    <xdr:ext cx="4182718" cy="930951"/>
    <xdr:sp macro="" textlink="">
      <xdr:nvSpPr>
        <xdr:cNvPr id="100" name="テキスト ボックス 99">
          <a:extLst>
            <a:ext uri="{FF2B5EF4-FFF2-40B4-BE49-F238E27FC236}">
              <a16:creationId xmlns:a16="http://schemas.microsoft.com/office/drawing/2014/main" id="{7ACEA0F8-53C0-46BE-B73B-966CCFD1F0AA}"/>
            </a:ext>
          </a:extLst>
        </xdr:cNvPr>
        <xdr:cNvSpPr txBox="1"/>
      </xdr:nvSpPr>
      <xdr:spPr>
        <a:xfrm>
          <a:off x="8995741" y="1338055"/>
          <a:ext cx="4182718" cy="930951"/>
        </a:xfrm>
        <a:prstGeom prst="rect">
          <a:avLst/>
        </a:prstGeom>
        <a:gradFill rotWithShape="1">
          <a:gsLst>
            <a:gs pos="0">
              <a:srgbClr val="FFC000">
                <a:lumMod val="110000"/>
                <a:satMod val="105000"/>
                <a:tint val="67000"/>
              </a:srgbClr>
            </a:gs>
            <a:gs pos="50000">
              <a:srgbClr val="FFC000">
                <a:lumMod val="105000"/>
                <a:satMod val="103000"/>
                <a:tint val="73000"/>
              </a:srgbClr>
            </a:gs>
            <a:gs pos="100000">
              <a:srgbClr val="FFC000">
                <a:lumMod val="105000"/>
                <a:satMod val="109000"/>
                <a:tint val="81000"/>
              </a:srgbClr>
            </a:gs>
          </a:gsLst>
          <a:lin ang="5400000" scaled="0"/>
        </a:gradFill>
        <a:ln w="6350" cap="flat" cmpd="sng" algn="ctr">
          <a:solidFill>
            <a:srgbClr val="FFC000"/>
          </a:solidFill>
          <a:prstDash val="solid"/>
          <a:miter lim="800000"/>
        </a:ln>
        <a:effectLst/>
      </xdr:spPr>
      <xdr:txBody>
        <a:bodyPr vertOverflow="overflow" horzOverflow="overflow" wrap="square" lIns="36000" tIns="36000" rIns="36000" bIns="3600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≪初期表示処理≫</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ログイン区分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一般ユーザー</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①ログイン情報より、拠点・担当者をセットする。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②受注日</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From</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 </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 </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ログインマスタ</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初期表示をセット、</a:t>
          </a:r>
          <a:r>
            <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To</a:t>
          </a: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に当日をセットする。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rPr>
            <a:t>③一覧表示処理を実施する。</a:t>
          </a:r>
          <a:endParaRPr kumimoji="1" lang="en-US" altLang="ja-JP" sz="800" b="1" i="0" u="none" strike="noStrike" kern="0" cap="none" spc="0" normalizeH="0" baseline="0" noProof="0">
            <a:ln>
              <a:noFill/>
            </a:ln>
            <a:solidFill>
              <a:sysClr val="windowText" lastClr="000000"/>
            </a:solidFill>
            <a:effectLst/>
            <a:uLnTx/>
            <a:uFillTx/>
            <a:latin typeface="Calibri" panose="020F0502020204030204"/>
            <a:ea typeface="游ゴシック" panose="020B0400000000000000" pitchFamily="50" charset="-128"/>
            <a:cs typeface="+mn-cs"/>
          </a:endParaRPr>
        </a:p>
      </xdr:txBody>
    </xdr:sp>
    <xdr:clientData/>
  </xdr:oneCellAnchor>
  <xdr:oneCellAnchor>
    <xdr:from>
      <xdr:col>46</xdr:col>
      <xdr:colOff>24849</xdr:colOff>
      <xdr:row>10</xdr:row>
      <xdr:rowOff>0</xdr:rowOff>
    </xdr:from>
    <xdr:ext cx="121422" cy="146538"/>
    <xdr:pic>
      <xdr:nvPicPr>
        <xdr:cNvPr id="95" name="図 94">
          <a:extLst>
            <a:ext uri="{FF2B5EF4-FFF2-40B4-BE49-F238E27FC236}">
              <a16:creationId xmlns:a16="http://schemas.microsoft.com/office/drawing/2014/main" id="{D18C226D-8974-4C7A-976E-2874CCF85A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68599" y="144780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17808</xdr:colOff>
      <xdr:row>82</xdr:row>
      <xdr:rowOff>38100</xdr:rowOff>
    </xdr:from>
    <xdr:to>
      <xdr:col>7</xdr:col>
      <xdr:colOff>65432</xdr:colOff>
      <xdr:row>83</xdr:row>
      <xdr:rowOff>119940</xdr:rowOff>
    </xdr:to>
    <xdr:sp macro="" textlink="">
      <xdr:nvSpPr>
        <xdr:cNvPr id="149" name="フローチャート: 代替処理 148">
          <a:extLst>
            <a:ext uri="{FF2B5EF4-FFF2-40B4-BE49-F238E27FC236}">
              <a16:creationId xmlns:a16="http://schemas.microsoft.com/office/drawing/2014/main" id="{205FE3D6-23D8-4048-882A-6EB43DF31018}"/>
            </a:ext>
          </a:extLst>
        </xdr:cNvPr>
        <xdr:cNvSpPr/>
      </xdr:nvSpPr>
      <xdr:spPr bwMode="auto">
        <a:xfrm>
          <a:off x="522633" y="8953500"/>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59</xdr:col>
      <xdr:colOff>139701</xdr:colOff>
      <xdr:row>82</xdr:row>
      <xdr:rowOff>38100</xdr:rowOff>
    </xdr:from>
    <xdr:to>
      <xdr:col>64</xdr:col>
      <xdr:colOff>6350</xdr:colOff>
      <xdr:row>83</xdr:row>
      <xdr:rowOff>119940</xdr:rowOff>
    </xdr:to>
    <xdr:sp macro="" textlink="">
      <xdr:nvSpPr>
        <xdr:cNvPr id="150" name="フローチャート: 代替処理 149">
          <a:extLst>
            <a:ext uri="{FF2B5EF4-FFF2-40B4-BE49-F238E27FC236}">
              <a16:creationId xmlns:a16="http://schemas.microsoft.com/office/drawing/2014/main" id="{AEF82021-D89E-4190-806C-6F6EEE40A75C}"/>
            </a:ext>
          </a:extLst>
        </xdr:cNvPr>
        <xdr:cNvSpPr/>
      </xdr:nvSpPr>
      <xdr:spPr bwMode="auto">
        <a:xfrm>
          <a:off x="9712326" y="10372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43</xdr:col>
      <xdr:colOff>47625</xdr:colOff>
      <xdr:row>82</xdr:row>
      <xdr:rowOff>38100</xdr:rowOff>
    </xdr:from>
    <xdr:to>
      <xdr:col>48</xdr:col>
      <xdr:colOff>76200</xdr:colOff>
      <xdr:row>83</xdr:row>
      <xdr:rowOff>119940</xdr:rowOff>
    </xdr:to>
    <xdr:sp macro="" textlink="">
      <xdr:nvSpPr>
        <xdr:cNvPr id="157" name="フローチャート: 代替処理 156">
          <a:extLst>
            <a:ext uri="{FF2B5EF4-FFF2-40B4-BE49-F238E27FC236}">
              <a16:creationId xmlns:a16="http://schemas.microsoft.com/office/drawing/2014/main" id="{7C2AF66A-0159-42C2-B8D5-D8A01CBCF277}"/>
            </a:ext>
          </a:extLst>
        </xdr:cNvPr>
        <xdr:cNvSpPr/>
      </xdr:nvSpPr>
      <xdr:spPr bwMode="auto">
        <a:xfrm>
          <a:off x="7029450" y="10372725"/>
          <a:ext cx="8382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受注詳細</a:t>
          </a:r>
        </a:p>
      </xdr:txBody>
    </xdr:sp>
    <xdr:clientData/>
  </xdr:twoCellAnchor>
  <xdr:twoCellAnchor>
    <xdr:from>
      <xdr:col>65</xdr:col>
      <xdr:colOff>104775</xdr:colOff>
      <xdr:row>82</xdr:row>
      <xdr:rowOff>38100</xdr:rowOff>
    </xdr:from>
    <xdr:to>
      <xdr:col>69</xdr:col>
      <xdr:colOff>161924</xdr:colOff>
      <xdr:row>83</xdr:row>
      <xdr:rowOff>119940</xdr:rowOff>
    </xdr:to>
    <xdr:sp macro="" textlink="">
      <xdr:nvSpPr>
        <xdr:cNvPr id="158" name="フローチャート: 代替処理 157">
          <a:extLst>
            <a:ext uri="{FF2B5EF4-FFF2-40B4-BE49-F238E27FC236}">
              <a16:creationId xmlns:a16="http://schemas.microsoft.com/office/drawing/2014/main" id="{EEE2C7F6-485F-4A22-A13E-E47BAF1EA89F}"/>
            </a:ext>
          </a:extLst>
        </xdr:cNvPr>
        <xdr:cNvSpPr/>
      </xdr:nvSpPr>
      <xdr:spPr bwMode="auto">
        <a:xfrm>
          <a:off x="10677525" y="103727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82</xdr:row>
      <xdr:rowOff>38100</xdr:rowOff>
    </xdr:from>
    <xdr:to>
      <xdr:col>12</xdr:col>
      <xdr:colOff>132107</xdr:colOff>
      <xdr:row>83</xdr:row>
      <xdr:rowOff>119940</xdr:rowOff>
    </xdr:to>
    <xdr:sp macro="" textlink="">
      <xdr:nvSpPr>
        <xdr:cNvPr id="172" name="フローチャート: 代替処理 171">
          <a:extLst>
            <a:ext uri="{FF2B5EF4-FFF2-40B4-BE49-F238E27FC236}">
              <a16:creationId xmlns:a16="http://schemas.microsoft.com/office/drawing/2014/main" id="{C8CFE21D-DEE9-4EC2-87B9-DFBB2B4CBEBD}"/>
            </a:ext>
            <a:ext uri="{147F2762-F138-4A5C-976F-8EAC2B608ADB}">
              <a16:predDERef xmlns:a16="http://schemas.microsoft.com/office/drawing/2014/main" pred="{EEE2C7F6-485F-4A22-A13E-E47BAF1EA89F}"/>
            </a:ext>
          </a:extLst>
        </xdr:cNvPr>
        <xdr:cNvSpPr/>
      </xdr:nvSpPr>
      <xdr:spPr bwMode="auto">
        <a:xfrm>
          <a:off x="1398933" y="103727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twoCellAnchor>
    <xdr:from>
      <xdr:col>3</xdr:col>
      <xdr:colOff>17808</xdr:colOff>
      <xdr:row>177</xdr:row>
      <xdr:rowOff>38100</xdr:rowOff>
    </xdr:from>
    <xdr:to>
      <xdr:col>7</xdr:col>
      <xdr:colOff>65432</xdr:colOff>
      <xdr:row>178</xdr:row>
      <xdr:rowOff>119940</xdr:rowOff>
    </xdr:to>
    <xdr:sp macro="" textlink="">
      <xdr:nvSpPr>
        <xdr:cNvPr id="90" name="フローチャート: 代替処理 89">
          <a:extLst>
            <a:ext uri="{FF2B5EF4-FFF2-40B4-BE49-F238E27FC236}">
              <a16:creationId xmlns:a16="http://schemas.microsoft.com/office/drawing/2014/main" id="{8FB941BB-35E2-42FD-A32D-D61021E2B955}"/>
            </a:ext>
          </a:extLst>
        </xdr:cNvPr>
        <xdr:cNvSpPr/>
      </xdr:nvSpPr>
      <xdr:spPr bwMode="auto">
        <a:xfrm>
          <a:off x="5226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クリア</a:t>
          </a:r>
        </a:p>
      </xdr:txBody>
    </xdr:sp>
    <xdr:clientData/>
  </xdr:twoCellAnchor>
  <xdr:twoCellAnchor>
    <xdr:from>
      <xdr:col>55</xdr:col>
      <xdr:colOff>103533</xdr:colOff>
      <xdr:row>177</xdr:row>
      <xdr:rowOff>38100</xdr:rowOff>
    </xdr:from>
    <xdr:to>
      <xdr:col>59</xdr:col>
      <xdr:colOff>151157</xdr:colOff>
      <xdr:row>178</xdr:row>
      <xdr:rowOff>119940</xdr:rowOff>
    </xdr:to>
    <xdr:sp macro="" textlink="">
      <xdr:nvSpPr>
        <xdr:cNvPr id="92" name="フローチャート: 代替処理 91">
          <a:extLst>
            <a:ext uri="{FF2B5EF4-FFF2-40B4-BE49-F238E27FC236}">
              <a16:creationId xmlns:a16="http://schemas.microsoft.com/office/drawing/2014/main" id="{B09F09A8-CC61-443A-978A-2E3C42608EEC}"/>
            </a:ext>
          </a:extLst>
        </xdr:cNvPr>
        <xdr:cNvSpPr/>
      </xdr:nvSpPr>
      <xdr:spPr bwMode="auto">
        <a:xfrm>
          <a:off x="9028458"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CSV</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出力</a:t>
          </a:r>
        </a:p>
      </xdr:txBody>
    </xdr:sp>
    <xdr:clientData/>
  </xdr:twoCellAnchor>
  <xdr:twoCellAnchor>
    <xdr:from>
      <xdr:col>41</xdr:col>
      <xdr:colOff>114299</xdr:colOff>
      <xdr:row>177</xdr:row>
      <xdr:rowOff>38100</xdr:rowOff>
    </xdr:from>
    <xdr:to>
      <xdr:col>46</xdr:col>
      <xdr:colOff>152399</xdr:colOff>
      <xdr:row>178</xdr:row>
      <xdr:rowOff>119940</xdr:rowOff>
    </xdr:to>
    <xdr:sp macro="" textlink="">
      <xdr:nvSpPr>
        <xdr:cNvPr id="93" name="フローチャート: 代替処理 92">
          <a:extLst>
            <a:ext uri="{FF2B5EF4-FFF2-40B4-BE49-F238E27FC236}">
              <a16:creationId xmlns:a16="http://schemas.microsoft.com/office/drawing/2014/main" id="{4C1A2E66-4909-4260-BB59-B7E0B399A124}"/>
            </a:ext>
          </a:extLst>
        </xdr:cNvPr>
        <xdr:cNvSpPr/>
      </xdr:nvSpPr>
      <xdr:spPr bwMode="auto">
        <a:xfrm>
          <a:off x="6772274" y="10525125"/>
          <a:ext cx="84772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p>
      </xdr:txBody>
    </xdr:sp>
    <xdr:clientData/>
  </xdr:twoCellAnchor>
  <xdr:twoCellAnchor>
    <xdr:from>
      <xdr:col>36</xdr:col>
      <xdr:colOff>66675</xdr:colOff>
      <xdr:row>177</xdr:row>
      <xdr:rowOff>38100</xdr:rowOff>
    </xdr:from>
    <xdr:to>
      <xdr:col>40</xdr:col>
      <xdr:colOff>114299</xdr:colOff>
      <xdr:row>178</xdr:row>
      <xdr:rowOff>119940</xdr:rowOff>
    </xdr:to>
    <xdr:sp macro="" textlink="">
      <xdr:nvSpPr>
        <xdr:cNvPr id="104" name="フローチャート: 代替処理 103">
          <a:extLst>
            <a:ext uri="{FF2B5EF4-FFF2-40B4-BE49-F238E27FC236}">
              <a16:creationId xmlns:a16="http://schemas.microsoft.com/office/drawing/2014/main" id="{3A4CC642-45C8-4473-AD61-FBE28CEDFAC7}"/>
            </a:ext>
          </a:extLst>
        </xdr:cNvPr>
        <xdr:cNvSpPr/>
      </xdr:nvSpPr>
      <xdr:spPr bwMode="auto">
        <a:xfrm>
          <a:off x="5915025"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見積詳細</a:t>
          </a:r>
        </a:p>
      </xdr:txBody>
    </xdr:sp>
    <xdr:clientData/>
  </xdr:twoCellAnchor>
  <xdr:twoCellAnchor>
    <xdr:from>
      <xdr:col>62</xdr:col>
      <xdr:colOff>9525</xdr:colOff>
      <xdr:row>177</xdr:row>
      <xdr:rowOff>38100</xdr:rowOff>
    </xdr:from>
    <xdr:to>
      <xdr:col>66</xdr:col>
      <xdr:colOff>66674</xdr:colOff>
      <xdr:row>178</xdr:row>
      <xdr:rowOff>119940</xdr:rowOff>
    </xdr:to>
    <xdr:sp macro="" textlink="">
      <xdr:nvSpPr>
        <xdr:cNvPr id="105" name="フローチャート: 代替処理 104">
          <a:extLst>
            <a:ext uri="{FF2B5EF4-FFF2-40B4-BE49-F238E27FC236}">
              <a16:creationId xmlns:a16="http://schemas.microsoft.com/office/drawing/2014/main" id="{30D0EBAE-2A00-4870-BB93-F6CE64C63F92}"/>
            </a:ext>
          </a:extLst>
        </xdr:cNvPr>
        <xdr:cNvSpPr/>
      </xdr:nvSpPr>
      <xdr:spPr bwMode="auto">
        <a:xfrm>
          <a:off x="10067925" y="10525125"/>
          <a:ext cx="742949"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選択</a:t>
          </a:r>
        </a:p>
      </xdr:txBody>
    </xdr:sp>
    <xdr:clientData/>
  </xdr:twoCellAnchor>
  <xdr:twoCellAnchor>
    <xdr:from>
      <xdr:col>8</xdr:col>
      <xdr:colOff>84483</xdr:colOff>
      <xdr:row>177</xdr:row>
      <xdr:rowOff>38100</xdr:rowOff>
    </xdr:from>
    <xdr:to>
      <xdr:col>12</xdr:col>
      <xdr:colOff>132107</xdr:colOff>
      <xdr:row>178</xdr:row>
      <xdr:rowOff>119940</xdr:rowOff>
    </xdr:to>
    <xdr:sp macro="" textlink="">
      <xdr:nvSpPr>
        <xdr:cNvPr id="106" name="フローチャート: 代替処理 105">
          <a:extLst>
            <a:ext uri="{FF2B5EF4-FFF2-40B4-BE49-F238E27FC236}">
              <a16:creationId xmlns:a16="http://schemas.microsoft.com/office/drawing/2014/main" id="{D3C84EDC-33E8-4374-857D-8783A2380A14}"/>
            </a:ext>
          </a:extLst>
        </xdr:cNvPr>
        <xdr:cNvSpPr/>
      </xdr:nvSpPr>
      <xdr:spPr bwMode="auto">
        <a:xfrm>
          <a:off x="1398933" y="10525125"/>
          <a:ext cx="695324"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表示</a:t>
          </a:r>
        </a:p>
      </xdr:txBody>
    </xdr:sp>
    <xdr:clientData/>
  </xdr:twoCellAnchor>
  <xdr:oneCellAnchor>
    <xdr:from>
      <xdr:col>69</xdr:col>
      <xdr:colOff>19051</xdr:colOff>
      <xdr:row>175</xdr:row>
      <xdr:rowOff>66675</xdr:rowOff>
    </xdr:from>
    <xdr:ext cx="320040" cy="200025"/>
    <xdr:pic>
      <xdr:nvPicPr>
        <xdr:cNvPr id="107" name="図 106">
          <a:extLst>
            <a:ext uri="{FF2B5EF4-FFF2-40B4-BE49-F238E27FC236}">
              <a16:creationId xmlns:a16="http://schemas.microsoft.com/office/drawing/2014/main" id="{E7C23313-57AA-4487-A495-D4B4B3C9AF13}"/>
            </a:ext>
          </a:extLst>
        </xdr:cNvPr>
        <xdr:cNvPicPr>
          <a:picLocks noChangeAspect="1"/>
        </xdr:cNvPicPr>
      </xdr:nvPicPr>
      <xdr:blipFill>
        <a:blip xmlns:r="http://schemas.openxmlformats.org/officeDocument/2006/relationships" r:embed="rId5"/>
        <a:stretch>
          <a:fillRect/>
        </a:stretch>
      </xdr:blipFill>
      <xdr:spPr>
        <a:xfrm>
          <a:off x="11277601" y="10248900"/>
          <a:ext cx="320040" cy="200025"/>
        </a:xfrm>
        <a:prstGeom prst="rect">
          <a:avLst/>
        </a:prstGeom>
      </xdr:spPr>
    </xdr:pic>
    <xdr:clientData/>
  </xdr:oneCellAnchor>
  <xdr:twoCellAnchor>
    <xdr:from>
      <xdr:col>48</xdr:col>
      <xdr:colOff>9524</xdr:colOff>
      <xdr:row>177</xdr:row>
      <xdr:rowOff>38100</xdr:rowOff>
    </xdr:from>
    <xdr:to>
      <xdr:col>53</xdr:col>
      <xdr:colOff>47624</xdr:colOff>
      <xdr:row>178</xdr:row>
      <xdr:rowOff>119940</xdr:rowOff>
    </xdr:to>
    <xdr:sp macro="" textlink="">
      <xdr:nvSpPr>
        <xdr:cNvPr id="108" name="フローチャート: 代替処理 107">
          <a:extLst>
            <a:ext uri="{FF2B5EF4-FFF2-40B4-BE49-F238E27FC236}">
              <a16:creationId xmlns:a16="http://schemas.microsoft.com/office/drawing/2014/main" id="{EF01E640-B177-41B3-9C11-976536A22E85}"/>
            </a:ext>
          </a:extLst>
        </xdr:cNvPr>
        <xdr:cNvSpPr/>
      </xdr:nvSpPr>
      <xdr:spPr bwMode="auto">
        <a:xfrm>
          <a:off x="7800974" y="10525125"/>
          <a:ext cx="847725"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見積計算書</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客</a:t>
          </a:r>
          <a:r>
            <a:rPr kumimoji="1" lang="en-US" altLang="ja-JP" sz="900">
              <a:solidFill>
                <a:schemeClr val="bg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114301</xdr:colOff>
      <xdr:row>131</xdr:row>
      <xdr:rowOff>76199</xdr:rowOff>
    </xdr:from>
    <xdr:to>
      <xdr:col>76</xdr:col>
      <xdr:colOff>76201</xdr:colOff>
      <xdr:row>133</xdr:row>
      <xdr:rowOff>66674</xdr:rowOff>
    </xdr:to>
    <xdr:sp macro="" textlink="">
      <xdr:nvSpPr>
        <xdr:cNvPr id="112" name="楕円 111">
          <a:extLst>
            <a:ext uri="{FF2B5EF4-FFF2-40B4-BE49-F238E27FC236}">
              <a16:creationId xmlns:a16="http://schemas.microsoft.com/office/drawing/2014/main" id="{51277061-AF10-4111-90C1-2DC905D4CC3B}"/>
            </a:ext>
          </a:extLst>
        </xdr:cNvPr>
        <xdr:cNvSpPr/>
      </xdr:nvSpPr>
      <xdr:spPr bwMode="auto">
        <a:xfrm>
          <a:off x="12058651" y="19859624"/>
          <a:ext cx="304800" cy="295275"/>
        </a:xfrm>
        <a:prstGeom prst="ellipse">
          <a:avLst/>
        </a:prstGeom>
        <a:noFill/>
        <a:ln w="28575" cap="flat" cmpd="sng" algn="ctr">
          <a:solidFill>
            <a:srgbClr val="FF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76</xdr:col>
      <xdr:colOff>57150</xdr:colOff>
      <xdr:row>45</xdr:row>
      <xdr:rowOff>76200</xdr:rowOff>
    </xdr:from>
    <xdr:ext cx="2819400" cy="416002"/>
    <xdr:sp macro="" textlink="">
      <xdr:nvSpPr>
        <xdr:cNvPr id="57" name="吹き出し: 四角形 56">
          <a:extLst>
            <a:ext uri="{FF2B5EF4-FFF2-40B4-BE49-F238E27FC236}">
              <a16:creationId xmlns:a16="http://schemas.microsoft.com/office/drawing/2014/main" id="{CA37A934-95C4-4C54-8FD5-9E1598D27DF8}"/>
            </a:ext>
          </a:extLst>
        </xdr:cNvPr>
        <xdr:cNvSpPr/>
      </xdr:nvSpPr>
      <xdr:spPr>
        <a:xfrm>
          <a:off x="13296900" y="7058025"/>
          <a:ext cx="2819400" cy="416002"/>
        </a:xfrm>
        <a:prstGeom prst="wedgeRectCallout">
          <a:avLst>
            <a:gd name="adj1" fmla="val -31691"/>
            <a:gd name="adj2" fmla="val 93343"/>
          </a:avLst>
        </a:prstGeom>
        <a:ln/>
      </xdr:spPr>
      <xdr:style>
        <a:lnRef idx="1">
          <a:schemeClr val="accent2"/>
        </a:lnRef>
        <a:fillRef idx="2">
          <a:schemeClr val="accent2"/>
        </a:fillRef>
        <a:effectRef idx="1">
          <a:schemeClr val="accent2"/>
        </a:effectRef>
        <a:fontRef idx="minor">
          <a:schemeClr val="dk1"/>
        </a:fontRef>
      </xdr:style>
      <xdr:txBody>
        <a:bodyPr wrap="square" lIns="36000" tIns="36000" rIns="36000" bIns="36000" rtlCol="0" anchor="t">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表示項目数</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項目長</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により</a:t>
          </a:r>
          <a:r>
            <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1</a:t>
          </a: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画面に収まりきらない場合、</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rPr>
            <a:t>横スクロールバーを表示する。</a:t>
          </a:r>
          <a:endParaRPr kumimoji="1" lang="en-US" altLang="ja-JP" sz="800" b="1" i="0" u="none" strike="noStrike" kern="0" cap="none" spc="0" normalizeH="0" baseline="0">
            <a:ln>
              <a:noFill/>
            </a:ln>
            <a:solidFill>
              <a:schemeClr val="tx1"/>
            </a:solidFill>
            <a:effectLst/>
            <a:uLnTx/>
            <a:uFillTx/>
            <a:latin typeface="Yu Gothic" panose="020B0400000000000000" pitchFamily="50" charset="-128"/>
            <a:ea typeface="Yu Gothic" panose="020B0400000000000000" pitchFamily="50" charset="-128"/>
            <a:cs typeface="+mn-cs"/>
          </a:endParaRPr>
        </a:p>
      </xdr:txBody>
    </xdr:sp>
    <xdr:clientData/>
  </xdr:oneCellAnchor>
  <xdr:twoCellAnchor>
    <xdr:from>
      <xdr:col>49</xdr:col>
      <xdr:colOff>47625</xdr:colOff>
      <xdr:row>82</xdr:row>
      <xdr:rowOff>38100</xdr:rowOff>
    </xdr:from>
    <xdr:to>
      <xdr:col>54</xdr:col>
      <xdr:colOff>76200</xdr:colOff>
      <xdr:row>83</xdr:row>
      <xdr:rowOff>119940</xdr:rowOff>
    </xdr:to>
    <xdr:sp macro="" textlink="">
      <xdr:nvSpPr>
        <xdr:cNvPr id="55" name="フローチャート: 代替処理 54">
          <a:extLst>
            <a:ext uri="{FF2B5EF4-FFF2-40B4-BE49-F238E27FC236}">
              <a16:creationId xmlns:a16="http://schemas.microsoft.com/office/drawing/2014/main" id="{B9DE3B8B-C33B-4300-ABFA-80DF1BE09300}"/>
            </a:ext>
          </a:extLst>
        </xdr:cNvPr>
        <xdr:cNvSpPr/>
      </xdr:nvSpPr>
      <xdr:spPr bwMode="auto">
        <a:xfrm>
          <a:off x="8001000" y="10372725"/>
          <a:ext cx="838200" cy="234240"/>
        </a:xfrm>
        <a:prstGeom prst="flowChartAlternateProcess">
          <a:avLst/>
        </a:prstGeom>
        <a:solidFill>
          <a:srgbClr val="339966"/>
        </a:solidFill>
        <a:ln w="9525" cap="flat" cmpd="sng" algn="ctr">
          <a:noFill/>
          <a:prstDash val="solid"/>
          <a:round/>
          <a:headEnd type="none" w="med" len="med"/>
          <a:tailEnd type="none" w="med" len="med"/>
        </a:ln>
        <a:effectLst/>
      </xdr:spPr>
      <xdr:txBody>
        <a:bodyPr vertOverflow="overflow" horzOverflow="overflow" wrap="square" lIns="0" tIns="0" rIns="0" bIns="0" rtlCol="0" anchor="ctr" upright="1"/>
        <a:lstStyle/>
        <a:p>
          <a:pPr algn="ctr"/>
          <a:r>
            <a:rPr kumimoji="1" lang="ja-JP" altLang="en-US" sz="900">
              <a:solidFill>
                <a:schemeClr val="bg1"/>
              </a:solidFill>
              <a:latin typeface="Meiryo UI" panose="020B0604030504040204" pitchFamily="50" charset="-128"/>
              <a:ea typeface="Meiryo UI" panose="020B0604030504040204" pitchFamily="50" charset="-128"/>
              <a:cs typeface="Meiryo UI" panose="020B0604030504040204" pitchFamily="50" charset="-128"/>
            </a:rPr>
            <a:t>受注伝票</a:t>
          </a:r>
        </a:p>
      </xdr:txBody>
    </xdr:sp>
    <xdr:clientData/>
  </xdr:twoCellAnchor>
  <xdr:twoCellAnchor editAs="oneCell">
    <xdr:from>
      <xdr:col>92</xdr:col>
      <xdr:colOff>28575</xdr:colOff>
      <xdr:row>63</xdr:row>
      <xdr:rowOff>76200</xdr:rowOff>
    </xdr:from>
    <xdr:to>
      <xdr:col>94</xdr:col>
      <xdr:colOff>5715</xdr:colOff>
      <xdr:row>64</xdr:row>
      <xdr:rowOff>123825</xdr:rowOff>
    </xdr:to>
    <xdr:pic>
      <xdr:nvPicPr>
        <xdr:cNvPr id="58" name="図 57">
          <a:extLst>
            <a:ext uri="{FF2B5EF4-FFF2-40B4-BE49-F238E27FC236}">
              <a16:creationId xmlns:a16="http://schemas.microsoft.com/office/drawing/2014/main" id="{A74F24A8-C1F3-42E4-9FB9-A14ACE051B36}"/>
            </a:ext>
          </a:extLst>
        </xdr:cNvPr>
        <xdr:cNvPicPr>
          <a:picLocks noChangeAspect="1"/>
        </xdr:cNvPicPr>
      </xdr:nvPicPr>
      <xdr:blipFill>
        <a:blip xmlns:r="http://schemas.openxmlformats.org/officeDocument/2006/relationships" r:embed="rId5"/>
        <a:stretch>
          <a:fillRect/>
        </a:stretch>
      </xdr:blipFill>
      <xdr:spPr>
        <a:xfrm>
          <a:off x="16011525" y="9801225"/>
          <a:ext cx="320040" cy="200025"/>
        </a:xfrm>
        <a:prstGeom prst="rect">
          <a:avLst/>
        </a:prstGeom>
      </xdr:spPr>
    </xdr:pic>
    <xdr:clientData/>
  </xdr:twoCellAnchor>
  <xdr:twoCellAnchor>
    <xdr:from>
      <xdr:col>2</xdr:col>
      <xdr:colOff>76200</xdr:colOff>
      <xdr:row>61</xdr:row>
      <xdr:rowOff>85725</xdr:rowOff>
    </xdr:from>
    <xdr:to>
      <xdr:col>3</xdr:col>
      <xdr:colOff>114300</xdr:colOff>
      <xdr:row>86</xdr:row>
      <xdr:rowOff>123825</xdr:rowOff>
    </xdr:to>
    <xdr:cxnSp macro="">
      <xdr:nvCxnSpPr>
        <xdr:cNvPr id="3" name="直線コネクタ 2">
          <a:extLst>
            <a:ext uri="{FF2B5EF4-FFF2-40B4-BE49-F238E27FC236}">
              <a16:creationId xmlns:a16="http://schemas.microsoft.com/office/drawing/2014/main" id="{E65910AD-D8F2-66C8-75CC-9481B7D1F523}"/>
            </a:ext>
            <a:ext uri="{147F2762-F138-4A5C-976F-8EAC2B608ADB}">
              <a16:predDERef xmlns:a16="http://schemas.microsoft.com/office/drawing/2014/main" pred="{A74F24A8-C1F3-42E4-9FB9-A14ACE051B36}"/>
            </a:ext>
          </a:extLst>
        </xdr:cNvPr>
        <xdr:cNvCxnSpPr>
          <a:cxnSpLocks/>
          <a:extLst>
            <a:ext uri="{5F17804C-33F3-41E3-A699-7DCFA2EF7971}">
              <a16:cxnDERefs xmlns:a16="http://schemas.microsoft.com/office/drawing/2014/main" st="{C8CFE21D-DEE9-4EC2-87B9-DFBB2B4CBEBD}" end="{00000000-0000-0000-0000-000000000000}"/>
            </a:ext>
          </a:extLst>
        </xdr:cNvCxnSpPr>
      </xdr:nvCxnSpPr>
      <xdr:spPr bwMode="auto">
        <a:xfrm flipV="1">
          <a:off x="400050" y="9505950"/>
          <a:ext cx="219075" cy="1714500"/>
        </a:xfrm>
        <a:prstGeom prst="line">
          <a:avLst/>
        </a:prstGeom>
        <a:solidFill>
          <a:srgbClr val="FFFFFF"/>
        </a:solidFill>
        <a:ln w="9525" cap="flat" cmpd="sng" algn="ctr">
          <a:solidFill>
            <a:srgbClr val="FF0000"/>
          </a:solidFill>
          <a:prstDash val="solid"/>
          <a:round/>
          <a:headEnd type="none" w="med" len="med"/>
          <a:tailEnd type="triangle"/>
        </a:ln>
        <a:effectLst/>
      </xdr:spPr>
    </xdr:cxnSp>
    <xdr:clientData/>
  </xdr:twoCellAnchor>
  <xdr:twoCellAnchor>
    <xdr:from>
      <xdr:col>1</xdr:col>
      <xdr:colOff>57150</xdr:colOff>
      <xdr:row>86</xdr:row>
      <xdr:rowOff>114300</xdr:rowOff>
    </xdr:from>
    <xdr:to>
      <xdr:col>25</xdr:col>
      <xdr:colOff>38100</xdr:colOff>
      <xdr:row>91</xdr:row>
      <xdr:rowOff>76200</xdr:rowOff>
    </xdr:to>
    <xdr:sp macro="" textlink="">
      <xdr:nvSpPr>
        <xdr:cNvPr id="5" name="テキスト ボックス 4">
          <a:extLst>
            <a:ext uri="{FF2B5EF4-FFF2-40B4-BE49-F238E27FC236}">
              <a16:creationId xmlns:a16="http://schemas.microsoft.com/office/drawing/2014/main" id="{92C4E96B-75B7-7C12-76D7-7FD1B4125ED3}"/>
            </a:ext>
            <a:ext uri="{147F2762-F138-4A5C-976F-8EAC2B608ADB}">
              <a16:predDERef xmlns:a16="http://schemas.microsoft.com/office/drawing/2014/main" pred="{E65910AD-D8F2-66C8-75CC-9481B7D1F523}"/>
            </a:ext>
          </a:extLst>
        </xdr:cNvPr>
        <xdr:cNvSpPr txBox="1"/>
      </xdr:nvSpPr>
      <xdr:spPr>
        <a:xfrm>
          <a:off x="219075" y="11058525"/>
          <a:ext cx="3886200" cy="72390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ja-JP" altLang="en-US" sz="1100">
              <a:solidFill>
                <a:srgbClr val="FF0000"/>
              </a:solidFill>
              <a:latin typeface="+mn-lt"/>
              <a:ea typeface="+mn-lt"/>
              <a:cs typeface="+mn-lt"/>
            </a:rPr>
            <a:t>指摘</a:t>
          </a:r>
          <a:r>
            <a:rPr lang="en-US" sz="1100">
              <a:solidFill>
                <a:srgbClr val="FF0000"/>
              </a:solidFill>
              <a:latin typeface="+mn-lt"/>
              <a:ea typeface="+mn-lt"/>
              <a:cs typeface="+mn-lt"/>
            </a:rPr>
            <a:t>ＣＰ　2022/10/18 </a:t>
          </a:r>
          <a:r>
            <a:rPr lang="ja-JP" altLang="en-US" sz="1100">
              <a:solidFill>
                <a:srgbClr val="FF0000"/>
              </a:solidFill>
              <a:latin typeface="+mn-lt"/>
              <a:ea typeface="+mn-lt"/>
              <a:cs typeface="+mn-lt"/>
            </a:rPr>
            <a:t>玉置　</a:t>
          </a:r>
          <a:r>
            <a:rPr lang="en-US" sz="1100">
              <a:solidFill>
                <a:srgbClr val="FF0000"/>
              </a:solidFill>
              <a:latin typeface="+mn-lt"/>
              <a:ea typeface="+mn-lt"/>
              <a:cs typeface="+mn-lt"/>
            </a:rPr>
            <a:t>NO</a:t>
          </a:r>
          <a:r>
            <a:rPr lang="ja-JP" altLang="en-US" sz="1100">
              <a:solidFill>
                <a:srgbClr val="FF0000"/>
              </a:solidFill>
              <a:latin typeface="+mn-lt"/>
              <a:ea typeface="+mn-lt"/>
              <a:cs typeface="+mn-lt"/>
            </a:rPr>
            <a:t>では無く行</a:t>
          </a:r>
          <a:r>
            <a:rPr lang="en-US" sz="1100">
              <a:solidFill>
                <a:srgbClr val="FF0000"/>
              </a:solidFill>
              <a:latin typeface="+mn-lt"/>
              <a:ea typeface="+mn-lt"/>
              <a:cs typeface="+mn-lt"/>
            </a:rPr>
            <a:t>ＮＯ</a:t>
          </a:r>
          <a:r>
            <a:rPr lang="ja-JP" altLang="en-US" sz="1100">
              <a:solidFill>
                <a:srgbClr val="FF0000"/>
              </a:solidFill>
              <a:latin typeface="+mn-lt"/>
              <a:ea typeface="+mn-lt"/>
              <a:cs typeface="+mn-lt"/>
            </a:rPr>
            <a:t>とするのは難しいでしょうか？　（他の</a:t>
          </a:r>
          <a:r>
            <a:rPr lang="en-US" sz="1100">
              <a:solidFill>
                <a:srgbClr val="FF0000"/>
              </a:solidFill>
              <a:latin typeface="+mn-lt"/>
              <a:ea typeface="+mn-lt"/>
              <a:cs typeface="+mn-lt"/>
            </a:rPr>
            <a:t>ＮＯ</a:t>
          </a:r>
          <a:r>
            <a:rPr lang="ja-JP" altLang="en-US" sz="1100">
              <a:solidFill>
                <a:srgbClr val="FF0000"/>
              </a:solidFill>
              <a:latin typeface="+mn-lt"/>
              <a:ea typeface="+mn-lt"/>
              <a:cs typeface="+mn-lt"/>
            </a:rPr>
            <a:t>との区別）</a:t>
          </a:r>
        </a:p>
      </xdr:txBody>
    </xdr:sp>
    <xdr:clientData/>
  </xdr:twoCellAnchor>
  <xdr:oneCellAnchor>
    <xdr:from>
      <xdr:col>14</xdr:col>
      <xdr:colOff>50940</xdr:colOff>
      <xdr:row>22</xdr:row>
      <xdr:rowOff>150900</xdr:rowOff>
    </xdr:from>
    <xdr:ext cx="121422" cy="146538"/>
    <xdr:pic>
      <xdr:nvPicPr>
        <xdr:cNvPr id="59" name="図 95">
          <a:extLst>
            <a:ext uri="{FF2B5EF4-FFF2-40B4-BE49-F238E27FC236}">
              <a16:creationId xmlns:a16="http://schemas.microsoft.com/office/drawing/2014/main" id="{FB45A421-D96D-41D4-B6FE-3279D484EB7D}"/>
            </a:ext>
            <a:ext uri="{147F2762-F138-4A5C-976F-8EAC2B608ADB}">
              <a16:predDERef xmlns:a16="http://schemas.microsoft.com/office/drawing/2014/main" pred="{DE0660F0-322F-47F1-9CAD-34DBCF5368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69785" y="3593038"/>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28575</xdr:colOff>
      <xdr:row>26</xdr:row>
      <xdr:rowOff>9525</xdr:rowOff>
    </xdr:from>
    <xdr:ext cx="121422" cy="146538"/>
    <xdr:pic>
      <xdr:nvPicPr>
        <xdr:cNvPr id="61" name="図 138">
          <a:extLst>
            <a:ext uri="{FF2B5EF4-FFF2-40B4-BE49-F238E27FC236}">
              <a16:creationId xmlns:a16="http://schemas.microsoft.com/office/drawing/2014/main" id="{486F225C-4865-4D7C-A585-FBFE812B305D}"/>
            </a:ext>
            <a:ext uri="{147F2762-F138-4A5C-976F-8EAC2B608ADB}">
              <a16:predDERef xmlns:a16="http://schemas.microsoft.com/office/drawing/2014/main" pred="{FF182C24-08AF-4E45-9785-0707487D22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9900" y="40957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39</xdr:col>
      <xdr:colOff>34374</xdr:colOff>
      <xdr:row>22</xdr:row>
      <xdr:rowOff>147473</xdr:rowOff>
    </xdr:from>
    <xdr:ext cx="121422" cy="146538"/>
    <xdr:pic>
      <xdr:nvPicPr>
        <xdr:cNvPr id="62" name="図 63">
          <a:extLst>
            <a:ext uri="{FF2B5EF4-FFF2-40B4-BE49-F238E27FC236}">
              <a16:creationId xmlns:a16="http://schemas.microsoft.com/office/drawing/2014/main" id="{E4114A6E-E24D-44DF-BC54-53B505C4B1EE}"/>
            </a:ext>
            <a:ext uri="{147F2762-F138-4A5C-976F-8EAC2B608ADB}">
              <a16:predDERef xmlns:a16="http://schemas.microsoft.com/office/drawing/2014/main" pred="{6ABD9476-8562-4856-BF2E-375A25115C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240529" y="3589611"/>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28</xdr:row>
      <xdr:rowOff>7327</xdr:rowOff>
    </xdr:from>
    <xdr:ext cx="154736" cy="144000"/>
    <xdr:pic>
      <xdr:nvPicPr>
        <xdr:cNvPr id="63" name="図 67">
          <a:extLst>
            <a:ext uri="{FF2B5EF4-FFF2-40B4-BE49-F238E27FC236}">
              <a16:creationId xmlns:a16="http://schemas.microsoft.com/office/drawing/2014/main" id="{D4F7AED8-7258-4BBC-A206-329576A4F9CA}"/>
            </a:ext>
            <a:ext uri="{147F2762-F138-4A5C-976F-8EAC2B608ADB}">
              <a16:predDERef xmlns:a16="http://schemas.microsoft.com/office/drawing/2014/main" pred="{1838CAD1-2EAA-405A-BD7A-E18EFE4EC2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965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28</xdr:row>
      <xdr:rowOff>7327</xdr:rowOff>
    </xdr:from>
    <xdr:ext cx="154736" cy="144000"/>
    <xdr:pic>
      <xdr:nvPicPr>
        <xdr:cNvPr id="64" name="図 68">
          <a:extLst>
            <a:ext uri="{FF2B5EF4-FFF2-40B4-BE49-F238E27FC236}">
              <a16:creationId xmlns:a16="http://schemas.microsoft.com/office/drawing/2014/main" id="{9279285F-CC92-472E-AB36-1F770152B639}"/>
            </a:ext>
            <a:ext uri="{147F2762-F138-4A5C-976F-8EAC2B608ADB}">
              <a16:predDERef xmlns:a16="http://schemas.microsoft.com/office/drawing/2014/main" pred="{63230DE9-4034-4443-A40F-9FF6BC44EF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28</xdr:row>
      <xdr:rowOff>7327</xdr:rowOff>
    </xdr:from>
    <xdr:ext cx="154736" cy="144000"/>
    <xdr:pic>
      <xdr:nvPicPr>
        <xdr:cNvPr id="65" name="図 74">
          <a:extLst>
            <a:ext uri="{FF2B5EF4-FFF2-40B4-BE49-F238E27FC236}">
              <a16:creationId xmlns:a16="http://schemas.microsoft.com/office/drawing/2014/main" id="{596BF9C3-5F39-45D6-8E91-989AF9DB153D}"/>
            </a:ext>
            <a:ext uri="{147F2762-F138-4A5C-976F-8EAC2B608ADB}">
              <a16:predDERef xmlns:a16="http://schemas.microsoft.com/office/drawing/2014/main" pred="{E4406C21-9F76-4603-8A81-54319A751C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15</xdr:col>
      <xdr:colOff>7327</xdr:colOff>
      <xdr:row>23</xdr:row>
      <xdr:rowOff>7327</xdr:rowOff>
    </xdr:from>
    <xdr:ext cx="154736" cy="144000"/>
    <xdr:pic>
      <xdr:nvPicPr>
        <xdr:cNvPr id="66" name="図 116">
          <a:extLst>
            <a:ext uri="{FF2B5EF4-FFF2-40B4-BE49-F238E27FC236}">
              <a16:creationId xmlns:a16="http://schemas.microsoft.com/office/drawing/2014/main" id="{2484493B-2B96-4F70-88FB-1C15071B79A3}"/>
            </a:ext>
            <a:ext uri="{147F2762-F138-4A5C-976F-8EAC2B608ADB}">
              <a16:predDERef xmlns:a16="http://schemas.microsoft.com/office/drawing/2014/main" pred="{B48690FC-4753-43C5-AF11-F0EB9FE1FD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610277" y="4093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19050</xdr:colOff>
      <xdr:row>31</xdr:row>
      <xdr:rowOff>9525</xdr:rowOff>
    </xdr:from>
    <xdr:ext cx="121422" cy="146538"/>
    <xdr:pic>
      <xdr:nvPicPr>
        <xdr:cNvPr id="67" name="図 139">
          <a:extLst>
            <a:ext uri="{FF2B5EF4-FFF2-40B4-BE49-F238E27FC236}">
              <a16:creationId xmlns:a16="http://schemas.microsoft.com/office/drawing/2014/main" id="{85286BBF-8CB3-43B0-94C8-D65DFAB915D7}"/>
            </a:ext>
            <a:ext uri="{147F2762-F138-4A5C-976F-8EAC2B608ADB}">
              <a16:predDERef xmlns:a16="http://schemas.microsoft.com/office/drawing/2014/main" pred="{ECEF019F-9EF6-4C5A-9B39-D3407B08D5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936200" y="5314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21</xdr:col>
      <xdr:colOff>7327</xdr:colOff>
      <xdr:row>31</xdr:row>
      <xdr:rowOff>7327</xdr:rowOff>
    </xdr:from>
    <xdr:ext cx="154736" cy="144000"/>
    <xdr:pic>
      <xdr:nvPicPr>
        <xdr:cNvPr id="70" name="図 128">
          <a:extLst>
            <a:ext uri="{FF2B5EF4-FFF2-40B4-BE49-F238E27FC236}">
              <a16:creationId xmlns:a16="http://schemas.microsoft.com/office/drawing/2014/main" id="{C55C67AB-B1D2-417F-9DBD-28198B4C92EA}"/>
            </a:ext>
            <a:ext uri="{147F2762-F138-4A5C-976F-8EAC2B608ADB}">
              <a16:predDERef xmlns:a16="http://schemas.microsoft.com/office/drawing/2014/main" pred="{67C11AEB-E68A-4530-A2D9-6B90350006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63897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40</xdr:col>
      <xdr:colOff>7327</xdr:colOff>
      <xdr:row>31</xdr:row>
      <xdr:rowOff>7327</xdr:rowOff>
    </xdr:from>
    <xdr:ext cx="154736" cy="144000"/>
    <xdr:pic>
      <xdr:nvPicPr>
        <xdr:cNvPr id="71" name="図 130">
          <a:extLst>
            <a:ext uri="{FF2B5EF4-FFF2-40B4-BE49-F238E27FC236}">
              <a16:creationId xmlns:a16="http://schemas.microsoft.com/office/drawing/2014/main" id="{8659DE82-1FFB-4E6E-AFCB-9D7A45C4472C}"/>
            </a:ext>
            <a:ext uri="{147F2762-F138-4A5C-976F-8EAC2B608ADB}">
              <a16:predDERef xmlns:a16="http://schemas.microsoft.com/office/drawing/2014/main" pred="{5B453E9E-6123-4BE5-92C9-BAC8210B9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965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54</xdr:col>
      <xdr:colOff>7327</xdr:colOff>
      <xdr:row>31</xdr:row>
      <xdr:rowOff>7327</xdr:rowOff>
    </xdr:from>
    <xdr:ext cx="154736" cy="144000"/>
    <xdr:pic>
      <xdr:nvPicPr>
        <xdr:cNvPr id="72" name="図 133">
          <a:extLst>
            <a:ext uri="{FF2B5EF4-FFF2-40B4-BE49-F238E27FC236}">
              <a16:creationId xmlns:a16="http://schemas.microsoft.com/office/drawing/2014/main" id="{D28FB17C-6EA0-4C49-8196-BFBB7B07076C}"/>
            </a:ext>
            <a:ext uri="{147F2762-F138-4A5C-976F-8EAC2B608ADB}">
              <a16:predDERef xmlns:a16="http://schemas.microsoft.com/office/drawing/2014/main" pred="{F14AA88A-3FBC-44AA-A777-136726DEA0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6827"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59</xdr:col>
      <xdr:colOff>29308</xdr:colOff>
      <xdr:row>26</xdr:row>
      <xdr:rowOff>7327</xdr:rowOff>
    </xdr:from>
    <xdr:ext cx="121422" cy="146538"/>
    <xdr:pic>
      <xdr:nvPicPr>
        <xdr:cNvPr id="76" name="図 154">
          <a:extLst>
            <a:ext uri="{FF2B5EF4-FFF2-40B4-BE49-F238E27FC236}">
              <a16:creationId xmlns:a16="http://schemas.microsoft.com/office/drawing/2014/main" id="{DFD62F48-94A4-4B68-AA29-26DE96D47BEB}"/>
            </a:ext>
            <a:ext uri="{147F2762-F138-4A5C-976F-8EAC2B608ADB}">
              <a16:predDERef xmlns:a16="http://schemas.microsoft.com/office/drawing/2014/main" pred="{6C8BA3F6-5D2F-459A-8CFB-04878AB1CB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176058"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66</xdr:col>
      <xdr:colOff>29308</xdr:colOff>
      <xdr:row>26</xdr:row>
      <xdr:rowOff>7327</xdr:rowOff>
    </xdr:from>
    <xdr:ext cx="121422" cy="146538"/>
    <xdr:pic>
      <xdr:nvPicPr>
        <xdr:cNvPr id="77" name="図 155">
          <a:extLst>
            <a:ext uri="{FF2B5EF4-FFF2-40B4-BE49-F238E27FC236}">
              <a16:creationId xmlns:a16="http://schemas.microsoft.com/office/drawing/2014/main" id="{93E46956-E719-4871-8262-61EC657F17D1}"/>
            </a:ext>
            <a:ext uri="{147F2762-F138-4A5C-976F-8EAC2B608ADB}">
              <a16:predDERef xmlns:a16="http://schemas.microsoft.com/office/drawing/2014/main" pred="{FC62408F-B28A-40D4-9096-751D8B637A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2376208" y="4550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52</xdr:col>
      <xdr:colOff>28575</xdr:colOff>
      <xdr:row>25</xdr:row>
      <xdr:rowOff>133350</xdr:rowOff>
    </xdr:from>
    <xdr:to>
      <xdr:col>52</xdr:col>
      <xdr:colOff>149997</xdr:colOff>
      <xdr:row>26</xdr:row>
      <xdr:rowOff>127488</xdr:rowOff>
    </xdr:to>
    <xdr:pic>
      <xdr:nvPicPr>
        <xdr:cNvPr id="78" name="図 77">
          <a:extLst>
            <a:ext uri="{FF2B5EF4-FFF2-40B4-BE49-F238E27FC236}">
              <a16:creationId xmlns:a16="http://schemas.microsoft.com/office/drawing/2014/main" id="{A0C3EE4D-BA22-4FA7-AE9F-E48926B5DFF8}"/>
            </a:ext>
            <a:ext uri="{147F2762-F138-4A5C-976F-8EAC2B608ADB}">
              <a16:predDERef xmlns:a16="http://schemas.microsoft.com/office/drawing/2014/main" pred="{72A6C6B0-FF53-439D-B760-C39506586F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975175" y="452437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65</xdr:col>
      <xdr:colOff>7327</xdr:colOff>
      <xdr:row>31</xdr:row>
      <xdr:rowOff>7327</xdr:rowOff>
    </xdr:from>
    <xdr:ext cx="154736" cy="144000"/>
    <xdr:pic>
      <xdr:nvPicPr>
        <xdr:cNvPr id="79" name="図 78">
          <a:extLst>
            <a:ext uri="{FF2B5EF4-FFF2-40B4-BE49-F238E27FC236}">
              <a16:creationId xmlns:a16="http://schemas.microsoft.com/office/drawing/2014/main" id="{93AF7CDB-7F39-41FE-A640-93097776F59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56102" y="5312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37</xdr:col>
      <xdr:colOff>38100</xdr:colOff>
      <xdr:row>41</xdr:row>
      <xdr:rowOff>9525</xdr:rowOff>
    </xdr:from>
    <xdr:ext cx="121422" cy="146538"/>
    <xdr:pic>
      <xdr:nvPicPr>
        <xdr:cNvPr id="80" name="図 118">
          <a:extLst>
            <a:ext uri="{FF2B5EF4-FFF2-40B4-BE49-F238E27FC236}">
              <a16:creationId xmlns:a16="http://schemas.microsoft.com/office/drawing/2014/main" id="{B2EFC2AE-8FD4-4898-8A07-2B3FF54BA449}"/>
            </a:ext>
            <a:ext uri="{147F2762-F138-4A5C-976F-8EAC2B608ADB}">
              <a16:predDERef xmlns:a16="http://schemas.microsoft.com/office/drawing/2014/main" pred="{E0C3FE04-D030-4ADB-9624-F4F38FBA27E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412950" y="68389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38100</xdr:colOff>
      <xdr:row>39</xdr:row>
      <xdr:rowOff>9525</xdr:rowOff>
    </xdr:from>
    <xdr:ext cx="121422" cy="146538"/>
    <xdr:pic>
      <xdr:nvPicPr>
        <xdr:cNvPr id="81" name="図 119">
          <a:extLst>
            <a:ext uri="{FF2B5EF4-FFF2-40B4-BE49-F238E27FC236}">
              <a16:creationId xmlns:a16="http://schemas.microsoft.com/office/drawing/2014/main" id="{F0F5BF7B-1709-455E-ACDC-7057BB538822}"/>
            </a:ext>
            <a:ext uri="{147F2762-F138-4A5C-976F-8EAC2B608ADB}">
              <a16:predDERef xmlns:a16="http://schemas.microsoft.com/office/drawing/2014/main" pred="{2F5286A9-82DE-4162-8189-7CB8473C6E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98150" y="6534150"/>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37</xdr:row>
      <xdr:rowOff>7327</xdr:rowOff>
    </xdr:from>
    <xdr:ext cx="154736" cy="144000"/>
    <xdr:pic>
      <xdr:nvPicPr>
        <xdr:cNvPr id="82" name="図 128">
          <a:extLst>
            <a:ext uri="{FF2B5EF4-FFF2-40B4-BE49-F238E27FC236}">
              <a16:creationId xmlns:a16="http://schemas.microsoft.com/office/drawing/2014/main" id="{F7E70324-14A8-42C3-8403-A4A0358FAED0}"/>
            </a:ext>
            <a:ext uri="{147F2762-F138-4A5C-976F-8EAC2B608ADB}">
              <a16:predDERef xmlns:a16="http://schemas.microsoft.com/office/drawing/2014/main" pred="{2606BB74-0D93-4852-BEBB-9EA4BE0851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6737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7327</xdr:colOff>
      <xdr:row>36</xdr:row>
      <xdr:rowOff>7327</xdr:rowOff>
    </xdr:from>
    <xdr:ext cx="154736" cy="144000"/>
    <xdr:pic>
      <xdr:nvPicPr>
        <xdr:cNvPr id="83" name="図 129">
          <a:extLst>
            <a:ext uri="{FF2B5EF4-FFF2-40B4-BE49-F238E27FC236}">
              <a16:creationId xmlns:a16="http://schemas.microsoft.com/office/drawing/2014/main" id="{EB96A174-BE58-48BF-8078-E712DE997859}"/>
            </a:ext>
            <a:ext uri="{147F2762-F138-4A5C-976F-8EAC2B608ADB}">
              <a16:predDERef xmlns:a16="http://schemas.microsoft.com/office/drawing/2014/main" pred="{497ADF65-D2C1-43DA-B452-5298794DE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6737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84" name="図 130">
          <a:extLst>
            <a:ext uri="{FF2B5EF4-FFF2-40B4-BE49-F238E27FC236}">
              <a16:creationId xmlns:a16="http://schemas.microsoft.com/office/drawing/2014/main" id="{BC2235A0-5B45-414D-93BC-B84DB6F401C0}"/>
            </a:ext>
            <a:ext uri="{147F2762-F138-4A5C-976F-8EAC2B608ADB}">
              <a16:predDERef xmlns:a16="http://schemas.microsoft.com/office/drawing/2014/main" pred="{2B71EC09-92FC-4670-9D87-34890A198A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36</xdr:row>
      <xdr:rowOff>7327</xdr:rowOff>
    </xdr:from>
    <xdr:ext cx="154736" cy="144000"/>
    <xdr:pic>
      <xdr:nvPicPr>
        <xdr:cNvPr id="85" name="図 131">
          <a:extLst>
            <a:ext uri="{FF2B5EF4-FFF2-40B4-BE49-F238E27FC236}">
              <a16:creationId xmlns:a16="http://schemas.microsoft.com/office/drawing/2014/main" id="{89FB47A5-107A-468C-8AC4-62EE24EA3F57}"/>
            </a:ext>
            <a:ext uri="{147F2762-F138-4A5C-976F-8EAC2B608ADB}">
              <a16:predDERef xmlns:a16="http://schemas.microsoft.com/office/drawing/2014/main" pred="{ACEF53A2-17C4-470D-883A-4CC1879596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32</xdr:col>
      <xdr:colOff>7327</xdr:colOff>
      <xdr:row>37</xdr:row>
      <xdr:rowOff>7327</xdr:rowOff>
    </xdr:from>
    <xdr:ext cx="154736" cy="144000"/>
    <xdr:pic>
      <xdr:nvPicPr>
        <xdr:cNvPr id="86" name="図 132">
          <a:extLst>
            <a:ext uri="{FF2B5EF4-FFF2-40B4-BE49-F238E27FC236}">
              <a16:creationId xmlns:a16="http://schemas.microsoft.com/office/drawing/2014/main" id="{95B17D23-964B-4DC3-A9B6-547ECAACFDCE}"/>
            </a:ext>
            <a:ext uri="{147F2762-F138-4A5C-976F-8EAC2B608ADB}">
              <a16:predDERef xmlns:a16="http://schemas.microsoft.com/office/drawing/2014/main" pred="{ADF093BD-C0C9-4607-9C5F-862449C6E2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249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87" name="図 133">
          <a:extLst>
            <a:ext uri="{FF2B5EF4-FFF2-40B4-BE49-F238E27FC236}">
              <a16:creationId xmlns:a16="http://schemas.microsoft.com/office/drawing/2014/main" id="{F7EF5BB9-792C-4950-9DFC-99401D1C1316}"/>
            </a:ext>
            <a:ext uri="{147F2762-F138-4A5C-976F-8EAC2B608ADB}">
              <a16:predDERef xmlns:a16="http://schemas.microsoft.com/office/drawing/2014/main" pred="{68731F42-59F1-4FA0-90D7-CE0E3679C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36</xdr:row>
      <xdr:rowOff>7327</xdr:rowOff>
    </xdr:from>
    <xdr:ext cx="154736" cy="144000"/>
    <xdr:pic>
      <xdr:nvPicPr>
        <xdr:cNvPr id="94" name="図 134">
          <a:extLst>
            <a:ext uri="{FF2B5EF4-FFF2-40B4-BE49-F238E27FC236}">
              <a16:creationId xmlns:a16="http://schemas.microsoft.com/office/drawing/2014/main" id="{8B9AB4BE-3A54-4770-B309-DE664408B6BF}"/>
            </a:ext>
            <a:ext uri="{147F2762-F138-4A5C-976F-8EAC2B608ADB}">
              <a16:predDERef xmlns:a16="http://schemas.microsoft.com/office/drawing/2014/main" pred="{4890269B-D256-47E5-9B57-58E410157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0747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46</xdr:col>
      <xdr:colOff>7327</xdr:colOff>
      <xdr:row>37</xdr:row>
      <xdr:rowOff>7327</xdr:rowOff>
    </xdr:from>
    <xdr:ext cx="154736" cy="144000"/>
    <xdr:pic>
      <xdr:nvPicPr>
        <xdr:cNvPr id="99" name="図 135">
          <a:extLst>
            <a:ext uri="{FF2B5EF4-FFF2-40B4-BE49-F238E27FC236}">
              <a16:creationId xmlns:a16="http://schemas.microsoft.com/office/drawing/2014/main" id="{A0D1FAE8-9960-43C6-9786-B07F266F46D2}"/>
            </a:ext>
            <a:ext uri="{147F2762-F138-4A5C-976F-8EAC2B608ADB}">
              <a16:predDERef xmlns:a16="http://schemas.microsoft.com/office/drawing/2014/main" pred="{2FE7D3DD-94FA-4885-8CF5-1818F57DB5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925227" y="62271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12105</xdr:colOff>
      <xdr:row>37</xdr:row>
      <xdr:rowOff>5416</xdr:rowOff>
    </xdr:from>
    <xdr:ext cx="154736" cy="144000"/>
    <xdr:pic>
      <xdr:nvPicPr>
        <xdr:cNvPr id="101" name="図 136">
          <a:extLst>
            <a:ext uri="{FF2B5EF4-FFF2-40B4-BE49-F238E27FC236}">
              <a16:creationId xmlns:a16="http://schemas.microsoft.com/office/drawing/2014/main" id="{2D593A79-0525-48B6-A0EA-1315220FDCFC}"/>
            </a:ext>
            <a:ext uri="{147F2762-F138-4A5C-976F-8EAC2B608ADB}">
              <a16:predDERef xmlns:a16="http://schemas.microsoft.com/office/drawing/2014/main" pred="{47C080AF-1459-482F-A34A-A61DC00811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272155" y="6225241"/>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41</xdr:row>
      <xdr:rowOff>0</xdr:rowOff>
    </xdr:from>
    <xdr:ext cx="121422" cy="146538"/>
    <xdr:pic>
      <xdr:nvPicPr>
        <xdr:cNvPr id="103" name="図 140">
          <a:extLst>
            <a:ext uri="{FF2B5EF4-FFF2-40B4-BE49-F238E27FC236}">
              <a16:creationId xmlns:a16="http://schemas.microsoft.com/office/drawing/2014/main" id="{DE112B33-A646-4A12-99E1-F4B55A579505}"/>
            </a:ext>
            <a:ext uri="{147F2762-F138-4A5C-976F-8EAC2B608ADB}">
              <a16:predDERef xmlns:a16="http://schemas.microsoft.com/office/drawing/2014/main" pred="{AEFF81C2-3487-4B79-99E5-752B4B49DE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60808" y="682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14</xdr:col>
      <xdr:colOff>29308</xdr:colOff>
      <xdr:row>41</xdr:row>
      <xdr:rowOff>0</xdr:rowOff>
    </xdr:from>
    <xdr:ext cx="121422" cy="146538"/>
    <xdr:pic>
      <xdr:nvPicPr>
        <xdr:cNvPr id="109" name="図 141">
          <a:extLst>
            <a:ext uri="{FF2B5EF4-FFF2-40B4-BE49-F238E27FC236}">
              <a16:creationId xmlns:a16="http://schemas.microsoft.com/office/drawing/2014/main" id="{8C629D0B-459F-4D0D-9C67-621559B62E10}"/>
            </a:ext>
            <a:ext uri="{147F2762-F138-4A5C-976F-8EAC2B608ADB}">
              <a16:predDERef xmlns:a16="http://schemas.microsoft.com/office/drawing/2014/main" pred="{3716D3B6-3B4B-4C71-96D8-772DC2482B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460808" y="6829425"/>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26</xdr:col>
      <xdr:colOff>29308</xdr:colOff>
      <xdr:row>41</xdr:row>
      <xdr:rowOff>7327</xdr:rowOff>
    </xdr:from>
    <xdr:ext cx="121422" cy="146538"/>
    <xdr:pic>
      <xdr:nvPicPr>
        <xdr:cNvPr id="110" name="図 143">
          <a:extLst>
            <a:ext uri="{FF2B5EF4-FFF2-40B4-BE49-F238E27FC236}">
              <a16:creationId xmlns:a16="http://schemas.microsoft.com/office/drawing/2014/main" id="{23BFDEDF-723D-4BBE-A676-AC8C0B7829B6}"/>
            </a:ext>
            <a:ext uri="{147F2762-F138-4A5C-976F-8EAC2B608ADB}">
              <a16:predDERef xmlns:a16="http://schemas.microsoft.com/office/drawing/2014/main" pred="{58BB86B6-2C72-4EB8-94BB-1BD0E4376B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518208" y="6836752"/>
          <a:ext cx="121422" cy="14653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75</xdr:col>
      <xdr:colOff>9525</xdr:colOff>
      <xdr:row>34</xdr:row>
      <xdr:rowOff>9525</xdr:rowOff>
    </xdr:from>
    <xdr:to>
      <xdr:col>76</xdr:col>
      <xdr:colOff>66674</xdr:colOff>
      <xdr:row>48</xdr:row>
      <xdr:rowOff>19050</xdr:rowOff>
    </xdr:to>
    <xdr:sp macro="" textlink="">
      <xdr:nvSpPr>
        <xdr:cNvPr id="115" name="右中かっこ 114">
          <a:extLst>
            <a:ext uri="{FF2B5EF4-FFF2-40B4-BE49-F238E27FC236}">
              <a16:creationId xmlns:a16="http://schemas.microsoft.com/office/drawing/2014/main" id="{7E2B8A06-E7C6-458A-AC00-840F2A3D9FBF}"/>
            </a:ext>
          </a:extLst>
        </xdr:cNvPr>
        <xdr:cNvSpPr/>
      </xdr:nvSpPr>
      <xdr:spPr bwMode="auto">
        <a:xfrm>
          <a:off x="13077825" y="5314950"/>
          <a:ext cx="228599" cy="2143125"/>
        </a:xfrm>
        <a:prstGeom prst="rightBrace">
          <a:avLst>
            <a:gd name="adj1" fmla="val 83333"/>
            <a:gd name="adj2" fmla="val 23791"/>
          </a:avLst>
        </a:prstGeom>
        <a:ln>
          <a:headEnd type="none" w="med" len="med"/>
          <a:tailEnd type="none" w="med" len="med"/>
        </a:ln>
      </xdr:spPr>
      <xdr:style>
        <a:lnRef idx="1">
          <a:schemeClr val="accent6"/>
        </a:lnRef>
        <a:fillRef idx="0">
          <a:schemeClr val="accent6"/>
        </a:fillRef>
        <a:effectRef idx="0">
          <a:schemeClr val="accent6"/>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oneCellAnchor>
    <xdr:from>
      <xdr:col>57</xdr:col>
      <xdr:colOff>7327</xdr:colOff>
      <xdr:row>36</xdr:row>
      <xdr:rowOff>7327</xdr:rowOff>
    </xdr:from>
    <xdr:ext cx="154736" cy="144000"/>
    <xdr:pic>
      <xdr:nvPicPr>
        <xdr:cNvPr id="68" name="図 67">
          <a:extLst>
            <a:ext uri="{FF2B5EF4-FFF2-40B4-BE49-F238E27FC236}">
              <a16:creationId xmlns:a16="http://schemas.microsoft.com/office/drawing/2014/main" id="{E28959DC-8D63-4642-ADAA-AB83B5F74E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1127" y="4855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57</xdr:col>
      <xdr:colOff>7327</xdr:colOff>
      <xdr:row>37</xdr:row>
      <xdr:rowOff>7327</xdr:rowOff>
    </xdr:from>
    <xdr:ext cx="154736" cy="144000"/>
    <xdr:pic>
      <xdr:nvPicPr>
        <xdr:cNvPr id="69" name="図 68">
          <a:extLst>
            <a:ext uri="{FF2B5EF4-FFF2-40B4-BE49-F238E27FC236}">
              <a16:creationId xmlns:a16="http://schemas.microsoft.com/office/drawing/2014/main" id="{1B6EF454-DAE9-4A7F-904C-E77439A9BB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37152" y="5617552"/>
          <a:ext cx="154736" cy="14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98</xdr:row>
      <xdr:rowOff>0</xdr:rowOff>
    </xdr:from>
    <xdr:to>
      <xdr:col>1</xdr:col>
      <xdr:colOff>5024</xdr:colOff>
      <xdr:row>98</xdr:row>
      <xdr:rowOff>152381</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9525" y="25165050"/>
          <a:ext cx="152381" cy="152381"/>
        </a:xfrm>
        <a:prstGeom prst="rect">
          <a:avLst/>
        </a:prstGeom>
      </xdr:spPr>
    </xdr:pic>
    <xdr:clientData/>
  </xdr:twoCellAnchor>
  <xdr:twoCellAnchor editAs="oneCell">
    <xdr:from>
      <xdr:col>0</xdr:col>
      <xdr:colOff>9525</xdr:colOff>
      <xdr:row>98</xdr:row>
      <xdr:rowOff>0</xdr:rowOff>
    </xdr:from>
    <xdr:to>
      <xdr:col>0</xdr:col>
      <xdr:colOff>144762</xdr:colOff>
      <xdr:row>98</xdr:row>
      <xdr:rowOff>160000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9525" y="25376281"/>
          <a:ext cx="142857" cy="161905"/>
        </a:xfrm>
        <a:prstGeom prst="rect">
          <a:avLst/>
        </a:prstGeom>
      </xdr:spPr>
    </xdr:pic>
    <xdr:clientData/>
  </xdr:twoCellAnchor>
  <xdr:twoCellAnchor editAs="oneCell">
    <xdr:from>
      <xdr:col>0</xdr:col>
      <xdr:colOff>9525</xdr:colOff>
      <xdr:row>95</xdr:row>
      <xdr:rowOff>28575</xdr:rowOff>
    </xdr:from>
    <xdr:to>
      <xdr:col>1</xdr:col>
      <xdr:colOff>5024</xdr:colOff>
      <xdr:row>95</xdr:row>
      <xdr:rowOff>180956</xdr:rowOff>
    </xdr:to>
    <xdr:pic>
      <xdr:nvPicPr>
        <xdr:cNvPr id="6" name="図 5">
          <a:extLst>
            <a:ext uri="{FF2B5EF4-FFF2-40B4-BE49-F238E27FC236}">
              <a16:creationId xmlns:a16="http://schemas.microsoft.com/office/drawing/2014/main" id="{3C5DDAEB-1BF1-4046-8CD2-1FE31131889A}"/>
            </a:ext>
          </a:extLst>
        </xdr:cNvPr>
        <xdr:cNvPicPr>
          <a:picLocks noChangeAspect="1"/>
        </xdr:cNvPicPr>
      </xdr:nvPicPr>
      <xdr:blipFill>
        <a:blip xmlns:r="http://schemas.openxmlformats.org/officeDocument/2006/relationships" r:embed="rId1"/>
        <a:stretch>
          <a:fillRect/>
        </a:stretch>
      </xdr:blipFill>
      <xdr:spPr>
        <a:xfrm>
          <a:off x="9525" y="15278100"/>
          <a:ext cx="157424" cy="152381"/>
        </a:xfrm>
        <a:prstGeom prst="rect">
          <a:avLst/>
        </a:prstGeom>
      </xdr:spPr>
    </xdr:pic>
    <xdr:clientData/>
  </xdr:twoCellAnchor>
  <xdr:twoCellAnchor editAs="oneCell">
    <xdr:from>
      <xdr:col>0</xdr:col>
      <xdr:colOff>9525</xdr:colOff>
      <xdr:row>96</xdr:row>
      <xdr:rowOff>39781</xdr:rowOff>
    </xdr:from>
    <xdr:to>
      <xdr:col>0</xdr:col>
      <xdr:colOff>146032</xdr:colOff>
      <xdr:row>97</xdr:row>
      <xdr:rowOff>1660</xdr:rowOff>
    </xdr:to>
    <xdr:pic>
      <xdr:nvPicPr>
        <xdr:cNvPr id="7" name="図 6">
          <a:extLst>
            <a:ext uri="{FF2B5EF4-FFF2-40B4-BE49-F238E27FC236}">
              <a16:creationId xmlns:a16="http://schemas.microsoft.com/office/drawing/2014/main" id="{CE8C5E95-907A-41D6-BB73-A97F4DA2B79E}"/>
            </a:ext>
          </a:extLst>
        </xdr:cNvPr>
        <xdr:cNvPicPr>
          <a:picLocks noChangeAspect="1"/>
        </xdr:cNvPicPr>
      </xdr:nvPicPr>
      <xdr:blipFill>
        <a:blip xmlns:r="http://schemas.openxmlformats.org/officeDocument/2006/relationships" r:embed="rId2"/>
        <a:stretch>
          <a:fillRect/>
        </a:stretch>
      </xdr:blipFill>
      <xdr:spPr>
        <a:xfrm>
          <a:off x="9525" y="15489331"/>
          <a:ext cx="136507" cy="16190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66</xdr:col>
      <xdr:colOff>28575</xdr:colOff>
      <xdr:row>46</xdr:row>
      <xdr:rowOff>76200</xdr:rowOff>
    </xdr:from>
    <xdr:to>
      <xdr:col>109</xdr:col>
      <xdr:colOff>95250</xdr:colOff>
      <xdr:row>48</xdr:row>
      <xdr:rowOff>83240</xdr:rowOff>
    </xdr:to>
    <xdr:sp macro="" textlink="">
      <xdr:nvSpPr>
        <xdr:cNvPr id="2" name="テキスト ボックス 1">
          <a:extLst>
            <a:ext uri="{FF2B5EF4-FFF2-40B4-BE49-F238E27FC236}">
              <a16:creationId xmlns:a16="http://schemas.microsoft.com/office/drawing/2014/main" id="{04F5347B-A860-4414-9F88-EA553FC7BB14}"/>
            </a:ext>
            <a:ext uri="{147F2762-F138-4A5C-976F-8EAC2B608ADB}">
              <a16:predDERef xmlns:a16="http://schemas.microsoft.com/office/drawing/2014/main" pred="{DE0660F0-322F-47F1-9CAD-34DBCF5368B5}"/>
            </a:ext>
          </a:extLst>
        </xdr:cNvPr>
        <xdr:cNvSpPr txBox="1"/>
      </xdr:nvSpPr>
      <xdr:spPr>
        <a:xfrm>
          <a:off x="14763750" y="8562975"/>
          <a:ext cx="7029450" cy="407090"/>
        </a:xfrm>
        <a:prstGeom prst="rect">
          <a:avLst/>
        </a:prstGeom>
        <a:solidFill>
          <a:schemeClr val="lt1"/>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l">
            <a:lnSpc>
              <a:spcPct val="100000"/>
            </a:lnSpc>
            <a:spcBef>
              <a:spcPts val="0"/>
            </a:spcBef>
            <a:spcAft>
              <a:spcPts val="0"/>
            </a:spcAft>
          </a:pPr>
          <a:r>
            <a:rPr lang="en-US" sz="1100">
              <a:solidFill>
                <a:srgbClr val="FF0000"/>
              </a:solidFill>
              <a:latin typeface="+mn-lt"/>
              <a:ea typeface="+mn-lt"/>
              <a:cs typeface="+mn-lt"/>
            </a:rPr>
            <a:t>CP</a:t>
          </a:r>
          <a:r>
            <a:rPr lang="ja-JP" altLang="en-US" sz="1100">
              <a:solidFill>
                <a:srgbClr val="FF0000"/>
              </a:solidFill>
              <a:latin typeface="+mn-lt"/>
              <a:ea typeface="+mn-lt"/>
              <a:cs typeface="+mn-lt"/>
            </a:rPr>
            <a:t>指摘  </a:t>
          </a:r>
          <a:r>
            <a:rPr lang="en-US" altLang="ja-JP" sz="1100">
              <a:solidFill>
                <a:srgbClr val="FF0000"/>
              </a:solidFill>
              <a:latin typeface="+mn-lt"/>
              <a:ea typeface="+mn-lt"/>
              <a:cs typeface="+mn-lt"/>
            </a:rPr>
            <a:t>2022/09/30 </a:t>
          </a:r>
          <a:r>
            <a:rPr lang="ja-JP" altLang="en-US" sz="1100">
              <a:solidFill>
                <a:srgbClr val="FF0000"/>
              </a:solidFill>
              <a:latin typeface="+mn-lt"/>
              <a:ea typeface="+mn-lt"/>
              <a:cs typeface="+mn-lt"/>
            </a:rPr>
            <a:t>三宅  木崎さんの指摘同上 行の右端に詳細画面表示ボタンでいいのでは？</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14</xdr:row>
      <xdr:rowOff>123825</xdr:rowOff>
    </xdr:from>
    <xdr:to>
      <xdr:col>17</xdr:col>
      <xdr:colOff>0</xdr:colOff>
      <xdr:row>17</xdr:row>
      <xdr:rowOff>123825</xdr:rowOff>
    </xdr:to>
    <xdr:sp macro="" textlink="">
      <xdr:nvSpPr>
        <xdr:cNvPr id="7" name="フローチャート: 処理 6">
          <a:extLst>
            <a:ext uri="{FF2B5EF4-FFF2-40B4-BE49-F238E27FC236}">
              <a16:creationId xmlns:a16="http://schemas.microsoft.com/office/drawing/2014/main" id="{93AAF8BA-6422-470D-A60D-9B3087BC4E6F}"/>
            </a:ext>
          </a:extLst>
        </xdr:cNvPr>
        <xdr:cNvSpPr/>
      </xdr:nvSpPr>
      <xdr:spPr bwMode="auto">
        <a:xfrm>
          <a:off x="666750" y="2809875"/>
          <a:ext cx="2171700" cy="600075"/>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ID</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受注一覧照会</a:t>
          </a:r>
        </a:p>
      </xdr:txBody>
    </xdr:sp>
    <xdr:clientData/>
  </xdr:twoCellAnchor>
  <xdr:twoCellAnchor>
    <xdr:from>
      <xdr:col>3</xdr:col>
      <xdr:colOff>161924</xdr:colOff>
      <xdr:row>7</xdr:row>
      <xdr:rowOff>0</xdr:rowOff>
    </xdr:from>
    <xdr:to>
      <xdr:col>29</xdr:col>
      <xdr:colOff>0</xdr:colOff>
      <xdr:row>12</xdr:row>
      <xdr:rowOff>0</xdr:rowOff>
    </xdr:to>
    <xdr:sp macro="" textlink="">
      <xdr:nvSpPr>
        <xdr:cNvPr id="23" name="正方形/長方形 22">
          <a:extLst>
            <a:ext uri="{FF2B5EF4-FFF2-40B4-BE49-F238E27FC236}">
              <a16:creationId xmlns:a16="http://schemas.microsoft.com/office/drawing/2014/main" id="{581F0245-28FB-46AB-AE7B-3F9986B9308B}"/>
            </a:ext>
          </a:extLst>
        </xdr:cNvPr>
        <xdr:cNvSpPr/>
      </xdr:nvSpPr>
      <xdr:spPr bwMode="auto">
        <a:xfrm>
          <a:off x="666749" y="1285875"/>
          <a:ext cx="4114801" cy="1000125"/>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104775</xdr:colOff>
      <xdr:row>8</xdr:row>
      <xdr:rowOff>0</xdr:rowOff>
    </xdr:from>
    <xdr:to>
      <xdr:col>15</xdr:col>
      <xdr:colOff>104775</xdr:colOff>
      <xdr:row>11</xdr:row>
      <xdr:rowOff>0</xdr:rowOff>
    </xdr:to>
    <xdr:sp macro="" textlink="">
      <xdr:nvSpPr>
        <xdr:cNvPr id="24" name="Text Box 56">
          <a:extLst>
            <a:ext uri="{FF2B5EF4-FFF2-40B4-BE49-F238E27FC236}">
              <a16:creationId xmlns:a16="http://schemas.microsoft.com/office/drawing/2014/main" id="{ABAF15D1-A92B-4A77-9457-AA907CB9DDBD}"/>
            </a:ext>
          </a:extLst>
        </xdr:cNvPr>
        <xdr:cNvSpPr txBox="1">
          <a:spLocks noChangeArrowheads="1"/>
        </xdr:cNvSpPr>
      </xdr:nvSpPr>
      <xdr:spPr bwMode="auto">
        <a:xfrm>
          <a:off x="5372100"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95250</xdr:colOff>
      <xdr:row>8</xdr:row>
      <xdr:rowOff>0</xdr:rowOff>
    </xdr:from>
    <xdr:to>
      <xdr:col>27</xdr:col>
      <xdr:colOff>95250</xdr:colOff>
      <xdr:row>11</xdr:row>
      <xdr:rowOff>0</xdr:rowOff>
    </xdr:to>
    <xdr:sp macro="" textlink="">
      <xdr:nvSpPr>
        <xdr:cNvPr id="25" name="Text Box 56">
          <a:extLst>
            <a:ext uri="{FF2B5EF4-FFF2-40B4-BE49-F238E27FC236}">
              <a16:creationId xmlns:a16="http://schemas.microsoft.com/office/drawing/2014/main" id="{79459E2E-BD93-4EA3-B918-836A1623E6DD}"/>
            </a:ext>
          </a:extLst>
        </xdr:cNvPr>
        <xdr:cNvSpPr txBox="1">
          <a:spLocks noChangeArrowheads="1"/>
        </xdr:cNvSpPr>
      </xdr:nvSpPr>
      <xdr:spPr bwMode="auto">
        <a:xfrm>
          <a:off x="2771775" y="1485900"/>
          <a:ext cx="1781175" cy="600075"/>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受注明細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47625</xdr:colOff>
      <xdr:row>12</xdr:row>
      <xdr:rowOff>0</xdr:rowOff>
    </xdr:from>
    <xdr:to>
      <xdr:col>10</xdr:col>
      <xdr:colOff>47625</xdr:colOff>
      <xdr:row>14</xdr:row>
      <xdr:rowOff>123825</xdr:rowOff>
    </xdr:to>
    <xdr:cxnSp macro="">
      <xdr:nvCxnSpPr>
        <xdr:cNvPr id="27" name="直線矢印コネクタ 26">
          <a:extLst>
            <a:ext uri="{FF2B5EF4-FFF2-40B4-BE49-F238E27FC236}">
              <a16:creationId xmlns:a16="http://schemas.microsoft.com/office/drawing/2014/main" id="{46D34571-DF2E-49DF-A7E2-37B7CBF0E031}"/>
            </a:ext>
          </a:extLst>
        </xdr:cNvPr>
        <xdr:cNvCxnSpPr>
          <a:endCxn id="7" idx="0"/>
        </xdr:cNvCxnSpPr>
      </xdr:nvCxnSpPr>
      <xdr:spPr bwMode="auto">
        <a:xfrm>
          <a:off x="1752600" y="2286000"/>
          <a:ext cx="0" cy="523875"/>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0</xdr:colOff>
      <xdr:row>12</xdr:row>
      <xdr:rowOff>0</xdr:rowOff>
    </xdr:from>
    <xdr:to>
      <xdr:col>20</xdr:col>
      <xdr:colOff>93637</xdr:colOff>
      <xdr:row>14</xdr:row>
      <xdr:rowOff>42007</xdr:rowOff>
    </xdr:to>
    <xdr:pic>
      <xdr:nvPicPr>
        <xdr:cNvPr id="2" name="Picture 20">
          <a:extLst>
            <a:ext uri="{FF2B5EF4-FFF2-40B4-BE49-F238E27FC236}">
              <a16:creationId xmlns:a16="http://schemas.microsoft.com/office/drawing/2014/main" id="{D60958A3-0573-476F-84D0-D6AF3BEE0C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38450" y="22860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20</xdr:col>
      <xdr:colOff>93637</xdr:colOff>
      <xdr:row>13</xdr:row>
      <xdr:rowOff>21004</xdr:rowOff>
    </xdr:from>
    <xdr:to>
      <xdr:col>34</xdr:col>
      <xdr:colOff>0</xdr:colOff>
      <xdr:row>13</xdr:row>
      <xdr:rowOff>21004</xdr:rowOff>
    </xdr:to>
    <xdr:cxnSp macro="">
      <xdr:nvCxnSpPr>
        <xdr:cNvPr id="3" name="直線矢印コネクタ 2">
          <a:extLst>
            <a:ext uri="{FF2B5EF4-FFF2-40B4-BE49-F238E27FC236}">
              <a16:creationId xmlns:a16="http://schemas.microsoft.com/office/drawing/2014/main" id="{53F5EF18-9108-4BFF-9E81-08F67280B64E}"/>
            </a:ext>
          </a:extLst>
        </xdr:cNvPr>
        <xdr:cNvCxnSpPr>
          <a:cxnSpLocks/>
          <a:stCxn id="2" idx="3"/>
          <a:endCxn id="4" idx="1"/>
        </xdr:cNvCxnSpPr>
      </xdr:nvCxnSpPr>
      <xdr:spPr bwMode="auto">
        <a:xfrm>
          <a:off x="3417862" y="2507029"/>
          <a:ext cx="2173313" cy="0"/>
        </a:xfrm>
        <a:prstGeom prst="straightConnector1">
          <a:avLst/>
        </a:prstGeom>
        <a:solidFill>
          <a:srgbClr val="FFFFFF"/>
        </a:solidFill>
        <a:ln w="6350" cap="flat" cmpd="sng" algn="ctr">
          <a:solidFill>
            <a:srgbClr val="000000"/>
          </a:solidFill>
          <a:prstDash val="solid"/>
          <a:round/>
          <a:headEnd type="none" w="med" len="med"/>
          <a:tailEnd type="triangle"/>
        </a:ln>
        <a:effectLst/>
      </xdr:spPr>
    </xdr:cxnSp>
    <xdr:clientData/>
  </xdr:twoCellAnchor>
  <xdr:twoCellAnchor>
    <xdr:from>
      <xdr:col>34</xdr:col>
      <xdr:colOff>0</xdr:colOff>
      <xdr:row>12</xdr:row>
      <xdr:rowOff>0</xdr:rowOff>
    </xdr:from>
    <xdr:to>
      <xdr:col>37</xdr:col>
      <xdr:colOff>160312</xdr:colOff>
      <xdr:row>14</xdr:row>
      <xdr:rowOff>42007</xdr:rowOff>
    </xdr:to>
    <xdr:pic>
      <xdr:nvPicPr>
        <xdr:cNvPr id="4" name="Picture 20">
          <a:extLst>
            <a:ext uri="{FF2B5EF4-FFF2-40B4-BE49-F238E27FC236}">
              <a16:creationId xmlns:a16="http://schemas.microsoft.com/office/drawing/2014/main" id="{3A92080B-58A6-4C3F-B1AF-AA61F82171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91175" y="2286000"/>
          <a:ext cx="646087"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10</xdr:row>
      <xdr:rowOff>0</xdr:rowOff>
    </xdr:from>
    <xdr:to>
      <xdr:col>6</xdr:col>
      <xdr:colOff>26962</xdr:colOff>
      <xdr:row>12</xdr:row>
      <xdr:rowOff>42007</xdr:rowOff>
    </xdr:to>
    <xdr:pic>
      <xdr:nvPicPr>
        <xdr:cNvPr id="5" name="Picture 20">
          <a:extLst>
            <a:ext uri="{FF2B5EF4-FFF2-40B4-BE49-F238E27FC236}">
              <a16:creationId xmlns:a16="http://schemas.microsoft.com/office/drawing/2014/main" id="{8C035C43-2351-4129-ACDD-1668735A0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188595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3</xdr:col>
      <xdr:colOff>0</xdr:colOff>
      <xdr:row>16</xdr:row>
      <xdr:rowOff>0</xdr:rowOff>
    </xdr:from>
    <xdr:to>
      <xdr:col>6</xdr:col>
      <xdr:colOff>26962</xdr:colOff>
      <xdr:row>18</xdr:row>
      <xdr:rowOff>42007</xdr:rowOff>
    </xdr:to>
    <xdr:pic>
      <xdr:nvPicPr>
        <xdr:cNvPr id="6" name="Picture 20">
          <a:extLst>
            <a:ext uri="{FF2B5EF4-FFF2-40B4-BE49-F238E27FC236}">
              <a16:creationId xmlns:a16="http://schemas.microsoft.com/office/drawing/2014/main" id="{86C5DF57-D80A-4448-B1F1-9FB9387920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17</xdr:row>
      <xdr:rowOff>21004</xdr:rowOff>
    </xdr:to>
    <xdr:cxnSp macro="">
      <xdr:nvCxnSpPr>
        <xdr:cNvPr id="7" name="直線矢印コネクタ 6">
          <a:extLst>
            <a:ext uri="{FF2B5EF4-FFF2-40B4-BE49-F238E27FC236}">
              <a16:creationId xmlns:a16="http://schemas.microsoft.com/office/drawing/2014/main" id="{094E30CD-8249-4CAB-8068-0026FEDBB489}"/>
            </a:ext>
          </a:extLst>
        </xdr:cNvPr>
        <xdr:cNvCxnSpPr>
          <a:stCxn id="6" idx="3"/>
          <a:endCxn id="2" idx="1"/>
        </xdr:cNvCxnSpPr>
      </xdr:nvCxnSpPr>
      <xdr:spPr bwMode="auto">
        <a:xfrm flipV="1">
          <a:off x="1084237" y="2507029"/>
          <a:ext cx="1754213" cy="80010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6</xdr:col>
      <xdr:colOff>26962</xdr:colOff>
      <xdr:row>11</xdr:row>
      <xdr:rowOff>21004</xdr:rowOff>
    </xdr:from>
    <xdr:to>
      <xdr:col>17</xdr:col>
      <xdr:colOff>0</xdr:colOff>
      <xdr:row>13</xdr:row>
      <xdr:rowOff>21004</xdr:rowOff>
    </xdr:to>
    <xdr:cxnSp macro="">
      <xdr:nvCxnSpPr>
        <xdr:cNvPr id="8" name="直線矢印コネクタ 7">
          <a:extLst>
            <a:ext uri="{FF2B5EF4-FFF2-40B4-BE49-F238E27FC236}">
              <a16:creationId xmlns:a16="http://schemas.microsoft.com/office/drawing/2014/main" id="{679B41DB-DE58-4C53-A91C-069A09833034}"/>
            </a:ext>
          </a:extLst>
        </xdr:cNvPr>
        <xdr:cNvCxnSpPr>
          <a:stCxn id="5" idx="3"/>
          <a:endCxn id="2" idx="1"/>
        </xdr:cNvCxnSpPr>
      </xdr:nvCxnSpPr>
      <xdr:spPr bwMode="auto">
        <a:xfrm>
          <a:off x="1084237" y="2106979"/>
          <a:ext cx="1754213" cy="400050"/>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twoCellAnchor>
    <xdr:from>
      <xdr:col>3</xdr:col>
      <xdr:colOff>0</xdr:colOff>
      <xdr:row>21</xdr:row>
      <xdr:rowOff>0</xdr:rowOff>
    </xdr:from>
    <xdr:to>
      <xdr:col>6</xdr:col>
      <xdr:colOff>26962</xdr:colOff>
      <xdr:row>23</xdr:row>
      <xdr:rowOff>42007</xdr:rowOff>
    </xdr:to>
    <xdr:pic>
      <xdr:nvPicPr>
        <xdr:cNvPr id="9" name="Picture 20">
          <a:extLst>
            <a:ext uri="{FF2B5EF4-FFF2-40B4-BE49-F238E27FC236}">
              <a16:creationId xmlns:a16="http://schemas.microsoft.com/office/drawing/2014/main" id="{08BA993C-D51C-472B-964F-8DBB14083B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4825" y="3086100"/>
          <a:ext cx="579412" cy="442057"/>
        </a:xfrm>
        <a:prstGeom prst="rect">
          <a:avLst/>
        </a:prstGeom>
        <a:noFill/>
        <a:ln>
          <a:noFill/>
        </a:ln>
        <a:effectLst/>
        <a:extLst>
          <a:ext uri="{909E8E84-426E-40DD-AFC4-6F175D3DCCD1}">
            <a14:hiddenFill xmlns:a14="http://schemas.microsoft.com/office/drawing/2010/main">
              <a:solidFill>
                <a:srgbClr val="FF6600"/>
              </a:solidFill>
            </a14:hiddenFill>
          </a:ex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26962</xdr:colOff>
      <xdr:row>13</xdr:row>
      <xdr:rowOff>21004</xdr:rowOff>
    </xdr:from>
    <xdr:to>
      <xdr:col>17</xdr:col>
      <xdr:colOff>0</xdr:colOff>
      <xdr:row>22</xdr:row>
      <xdr:rowOff>21004</xdr:rowOff>
    </xdr:to>
    <xdr:cxnSp macro="">
      <xdr:nvCxnSpPr>
        <xdr:cNvPr id="10" name="直線矢印コネクタ 9">
          <a:extLst>
            <a:ext uri="{FF2B5EF4-FFF2-40B4-BE49-F238E27FC236}">
              <a16:creationId xmlns:a16="http://schemas.microsoft.com/office/drawing/2014/main" id="{FADCC362-7577-4B57-A832-70FE32080A0A}"/>
            </a:ext>
          </a:extLst>
        </xdr:cNvPr>
        <xdr:cNvCxnSpPr>
          <a:cxnSpLocks/>
          <a:stCxn id="9" idx="3"/>
          <a:endCxn id="2" idx="1"/>
        </xdr:cNvCxnSpPr>
      </xdr:nvCxnSpPr>
      <xdr:spPr bwMode="auto">
        <a:xfrm flipV="1">
          <a:off x="1084237" y="2507029"/>
          <a:ext cx="1754213" cy="1800225"/>
        </a:xfrm>
        <a:prstGeom prst="straightConnector1">
          <a:avLst/>
        </a:prstGeom>
        <a:solidFill>
          <a:srgbClr val="FFFFFF"/>
        </a:solidFill>
        <a:ln w="6350" cap="flat" cmpd="sng" algn="ctr">
          <a:solidFill>
            <a:srgbClr val="000000"/>
          </a:solidFill>
          <a:prstDash val="solid"/>
          <a:round/>
          <a:headEnd type="triangle" w="med" len="med"/>
          <a:tailEnd type="triangle"/>
        </a:ln>
        <a:effectLst/>
      </xdr:spPr>
    </xdr:cxn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pPr>
      <a:bodyPr vertOverflow="clip" horzOverflow="clip" wrap="square" lIns="18288" tIns="0" rIns="0" bIns="0" rtlCol="0" anchor="t" upright="1"/>
      <a:lstStyle>
        <a:defPPr algn="l">
          <a:defRPr kumimoji="1" sz="1100">
            <a:latin typeface="Meiryo UI" panose="020B0604030504040204" pitchFamily="50" charset="-128"/>
            <a:ea typeface="Meiryo UI" panose="020B0604030504040204" pitchFamily="50" charset="-128"/>
            <a:cs typeface="Meiryo UI" panose="020B0604030504040204" pitchFamily="50" charset="-128"/>
          </a:defRPr>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hyperlink" Target="https://crown-grp.backlog.com/alias/file/27383942"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937FA-992E-4254-988E-014A7B62E8C2}">
  <sheetPr codeName="Sheet1">
    <pageSetUpPr fitToPage="1"/>
  </sheetPr>
  <dimension ref="A1:CC39"/>
  <sheetViews>
    <sheetView showGridLines="0" zoomScale="85" zoomScaleNormal="85" workbookViewId="0"/>
  </sheetViews>
  <sheetFormatPr defaultColWidth="2.375" defaultRowHeight="16.5"/>
  <cols>
    <col min="1" max="16384" width="2.375" style="149"/>
  </cols>
  <sheetData>
    <row r="1" spans="1:48">
      <c r="A1" s="149" t="s">
        <v>0</v>
      </c>
    </row>
    <row r="3" spans="1:48">
      <c r="C3" s="149" t="s">
        <v>1</v>
      </c>
    </row>
    <row r="4" spans="1:48">
      <c r="D4" s="149" t="s">
        <v>2</v>
      </c>
    </row>
    <row r="5" spans="1:48">
      <c r="D5" s="149" t="s">
        <v>3</v>
      </c>
    </row>
    <row r="7" spans="1:48">
      <c r="C7" s="149" t="s">
        <v>4</v>
      </c>
    </row>
    <row r="8" spans="1:48">
      <c r="D8" s="149" t="s">
        <v>5</v>
      </c>
    </row>
    <row r="9" spans="1:48">
      <c r="D9" s="149" t="s">
        <v>6</v>
      </c>
    </row>
    <row r="10" spans="1:48">
      <c r="B10" s="150"/>
      <c r="C10" s="151"/>
      <c r="D10" s="150"/>
      <c r="E10" s="150"/>
      <c r="F10" s="150"/>
      <c r="G10" s="151"/>
      <c r="H10" s="151"/>
      <c r="I10" s="151"/>
      <c r="J10" s="151"/>
      <c r="K10" s="151"/>
      <c r="L10" s="151"/>
      <c r="M10" s="151"/>
      <c r="N10" s="151"/>
      <c r="O10" s="151"/>
      <c r="P10" s="151"/>
      <c r="Q10" s="151"/>
      <c r="R10" s="151"/>
      <c r="S10" s="151"/>
      <c r="T10" s="151"/>
      <c r="U10" s="151"/>
      <c r="V10" s="151"/>
      <c r="W10" s="151"/>
      <c r="X10" s="151"/>
      <c r="Y10" s="151"/>
      <c r="Z10" s="151"/>
      <c r="AA10" s="151"/>
      <c r="AB10" s="151"/>
      <c r="AC10" s="151"/>
      <c r="AD10" s="151"/>
      <c r="AE10" s="151"/>
      <c r="AF10" s="151"/>
      <c r="AG10" s="151"/>
      <c r="AH10" s="151"/>
      <c r="AI10" s="151"/>
      <c r="AJ10" s="151"/>
      <c r="AK10" s="151"/>
      <c r="AL10" s="151"/>
      <c r="AM10" s="151"/>
      <c r="AN10" s="151"/>
      <c r="AO10" s="151"/>
      <c r="AP10" s="151"/>
      <c r="AQ10" s="151"/>
      <c r="AR10" s="151"/>
      <c r="AS10" s="150"/>
      <c r="AT10" s="150"/>
      <c r="AU10" s="150"/>
    </row>
    <row r="11" spans="1:48">
      <c r="B11" s="150"/>
      <c r="C11" s="151"/>
      <c r="D11" s="150"/>
      <c r="E11" s="150"/>
      <c r="F11" s="150"/>
      <c r="G11" s="151"/>
      <c r="H11" s="151"/>
      <c r="I11" s="151"/>
      <c r="J11" s="151"/>
      <c r="K11" s="151"/>
      <c r="L11" s="151"/>
      <c r="M11" s="151"/>
      <c r="N11" s="151"/>
      <c r="O11" s="151"/>
      <c r="P11" s="151"/>
      <c r="Q11" s="151"/>
      <c r="R11" s="151"/>
      <c r="S11" s="151"/>
      <c r="T11" s="151"/>
      <c r="U11" s="446" t="s">
        <v>7</v>
      </c>
      <c r="V11" s="410"/>
      <c r="W11" s="411" t="s">
        <v>8</v>
      </c>
      <c r="X11" s="411" t="s">
        <v>9</v>
      </c>
      <c r="Y11" s="411"/>
      <c r="Z11" s="411"/>
      <c r="AA11" s="411"/>
      <c r="AB11" s="411"/>
      <c r="AC11" s="411"/>
      <c r="AD11" s="411"/>
      <c r="AE11" s="411"/>
      <c r="AF11" s="411"/>
      <c r="AG11" s="411"/>
      <c r="AH11" s="411"/>
      <c r="AI11" s="411"/>
      <c r="AJ11" s="411"/>
      <c r="AK11" s="411"/>
      <c r="AL11" s="410"/>
      <c r="AM11" s="410"/>
      <c r="AN11" s="410"/>
      <c r="AO11" s="410"/>
      <c r="AP11" s="410"/>
      <c r="AQ11" s="410"/>
      <c r="AR11" s="410"/>
      <c r="AS11" s="410"/>
      <c r="AT11" s="410"/>
      <c r="AU11" s="410"/>
      <c r="AV11" s="412"/>
    </row>
    <row r="12" spans="1:48">
      <c r="B12" s="150"/>
      <c r="C12" s="152"/>
      <c r="D12" s="150"/>
      <c r="E12" s="150"/>
      <c r="F12" s="150"/>
      <c r="G12" s="151"/>
      <c r="H12" s="151"/>
      <c r="I12" s="151"/>
      <c r="J12" s="151"/>
      <c r="K12" s="151"/>
      <c r="L12" s="151"/>
      <c r="M12" s="151"/>
      <c r="N12" s="151"/>
      <c r="O12" s="151"/>
      <c r="P12" s="151"/>
      <c r="Q12" s="151"/>
      <c r="R12" s="151"/>
      <c r="S12" s="151"/>
      <c r="T12" s="151"/>
      <c r="U12" s="153" t="s">
        <v>10</v>
      </c>
      <c r="V12" s="150"/>
      <c r="W12" s="151" t="s">
        <v>8</v>
      </c>
      <c r="X12" s="151" t="s">
        <v>11</v>
      </c>
      <c r="Y12" s="151"/>
      <c r="Z12" s="151"/>
      <c r="AA12" s="151"/>
      <c r="AB12" s="151"/>
      <c r="AC12" s="151"/>
      <c r="AD12" s="151"/>
      <c r="AE12" s="151"/>
      <c r="AF12" s="151"/>
      <c r="AG12" s="151"/>
      <c r="AH12" s="151"/>
      <c r="AI12" s="151"/>
      <c r="AJ12" s="151"/>
      <c r="AK12" s="151"/>
      <c r="AL12" s="150"/>
      <c r="AM12" s="150"/>
      <c r="AN12" s="150"/>
      <c r="AO12" s="150"/>
      <c r="AP12" s="150"/>
      <c r="AQ12" s="150"/>
      <c r="AR12" s="150"/>
      <c r="AS12" s="150"/>
      <c r="AT12" s="150"/>
      <c r="AU12" s="150"/>
      <c r="AV12" s="154"/>
    </row>
    <row r="13" spans="1:48">
      <c r="B13" s="150"/>
      <c r="C13" s="151"/>
      <c r="D13" s="150"/>
      <c r="E13" s="150"/>
      <c r="F13" s="150"/>
      <c r="G13" s="151"/>
      <c r="H13" s="151"/>
      <c r="I13" s="151"/>
      <c r="J13" s="151"/>
      <c r="K13" s="151"/>
      <c r="L13" s="151"/>
      <c r="M13" s="151"/>
      <c r="N13" s="151"/>
      <c r="O13" s="151"/>
      <c r="P13" s="151"/>
      <c r="Q13" s="151"/>
      <c r="R13" s="151"/>
      <c r="S13" s="151"/>
      <c r="T13" s="151"/>
      <c r="U13" s="153" t="s">
        <v>12</v>
      </c>
      <c r="V13" s="150"/>
      <c r="W13" s="151" t="s">
        <v>8</v>
      </c>
      <c r="X13" s="151" t="s">
        <v>13</v>
      </c>
      <c r="Y13" s="151"/>
      <c r="Z13" s="151"/>
      <c r="AA13" s="151"/>
      <c r="AB13" s="151"/>
      <c r="AC13" s="151"/>
      <c r="AD13" s="151"/>
      <c r="AE13" s="151"/>
      <c r="AF13" s="151"/>
      <c r="AG13" s="151"/>
      <c r="AH13" s="151"/>
      <c r="AI13" s="151"/>
      <c r="AJ13" s="151"/>
      <c r="AK13" s="151"/>
      <c r="AL13" s="150"/>
      <c r="AM13" s="150"/>
      <c r="AN13" s="150"/>
      <c r="AO13" s="150"/>
      <c r="AP13" s="150"/>
      <c r="AQ13" s="150"/>
      <c r="AR13" s="150"/>
      <c r="AS13" s="150"/>
      <c r="AT13" s="150"/>
      <c r="AU13" s="150"/>
      <c r="AV13" s="154"/>
    </row>
    <row r="14" spans="1:48">
      <c r="B14" s="150"/>
      <c r="C14" s="155"/>
      <c r="D14" s="151"/>
      <c r="E14" s="151"/>
      <c r="F14" s="151"/>
      <c r="G14" s="151"/>
      <c r="H14" s="151"/>
      <c r="I14" s="151"/>
      <c r="J14" s="151"/>
      <c r="K14" s="151"/>
      <c r="L14" s="151"/>
      <c r="M14" s="151"/>
      <c r="N14" s="151"/>
      <c r="O14" s="151"/>
      <c r="P14" s="151"/>
      <c r="Q14" s="151"/>
      <c r="R14" s="151"/>
      <c r="S14" s="151"/>
      <c r="T14" s="151"/>
      <c r="U14" s="153" t="s">
        <v>14</v>
      </c>
      <c r="V14" s="150"/>
      <c r="W14" s="151" t="s">
        <v>8</v>
      </c>
      <c r="X14" s="151" t="s">
        <v>15</v>
      </c>
      <c r="Y14" s="151"/>
      <c r="Z14" s="151"/>
      <c r="AA14" s="151"/>
      <c r="AB14" s="151"/>
      <c r="AC14" s="151"/>
      <c r="AD14" s="151"/>
      <c r="AE14" s="151"/>
      <c r="AF14" s="151"/>
      <c r="AG14" s="151"/>
      <c r="AH14" s="151"/>
      <c r="AI14" s="151"/>
      <c r="AJ14" s="151"/>
      <c r="AK14" s="151"/>
      <c r="AL14" s="150"/>
      <c r="AM14" s="150"/>
      <c r="AN14" s="150"/>
      <c r="AO14" s="150"/>
      <c r="AP14" s="150"/>
      <c r="AQ14" s="150"/>
      <c r="AR14" s="150"/>
      <c r="AS14" s="150"/>
      <c r="AT14" s="150"/>
      <c r="AU14" s="150"/>
      <c r="AV14" s="154"/>
    </row>
    <row r="15" spans="1:48">
      <c r="B15" s="150"/>
      <c r="C15" s="152"/>
      <c r="D15" s="151"/>
      <c r="E15" s="151"/>
      <c r="F15" s="151"/>
      <c r="G15" s="151"/>
      <c r="H15" s="151"/>
      <c r="I15" s="151"/>
      <c r="J15" s="151"/>
      <c r="K15" s="151"/>
      <c r="L15" s="151"/>
      <c r="M15" s="151"/>
      <c r="N15" s="151"/>
      <c r="O15" s="151"/>
      <c r="P15" s="151"/>
      <c r="Q15" s="151"/>
      <c r="R15" s="151"/>
      <c r="S15" s="151"/>
      <c r="T15" s="151"/>
      <c r="U15" s="156"/>
      <c r="V15" s="157"/>
      <c r="W15" s="158" t="s">
        <v>8</v>
      </c>
      <c r="X15" s="158" t="s">
        <v>16</v>
      </c>
      <c r="Y15" s="158"/>
      <c r="Z15" s="158"/>
      <c r="AA15" s="158"/>
      <c r="AB15" s="158"/>
      <c r="AC15" s="158"/>
      <c r="AD15" s="158"/>
      <c r="AE15" s="158"/>
      <c r="AF15" s="158"/>
      <c r="AG15" s="158"/>
      <c r="AH15" s="158"/>
      <c r="AI15" s="158"/>
      <c r="AJ15" s="158"/>
      <c r="AK15" s="158"/>
      <c r="AL15" s="159"/>
      <c r="AM15" s="159"/>
      <c r="AN15" s="159"/>
      <c r="AO15" s="159"/>
      <c r="AP15" s="159"/>
      <c r="AQ15" s="159"/>
      <c r="AR15" s="159"/>
      <c r="AS15" s="159"/>
      <c r="AT15" s="159"/>
      <c r="AU15" s="159"/>
      <c r="AV15" s="160"/>
    </row>
    <row r="16" spans="1:48">
      <c r="B16" s="150"/>
      <c r="C16" s="151"/>
      <c r="D16" s="151"/>
      <c r="E16" s="151"/>
      <c r="F16" s="151"/>
      <c r="G16" s="151"/>
      <c r="H16" s="151"/>
      <c r="I16" s="151"/>
      <c r="J16" s="151"/>
      <c r="K16" s="151"/>
      <c r="L16" s="151"/>
      <c r="M16" s="151"/>
      <c r="N16" s="151"/>
      <c r="O16" s="151"/>
      <c r="P16" s="151"/>
      <c r="Q16" s="151"/>
      <c r="R16" s="151"/>
      <c r="S16" s="151"/>
      <c r="T16" s="151"/>
      <c r="U16" s="151"/>
      <c r="V16" s="151"/>
      <c r="W16" s="151"/>
      <c r="X16" s="151"/>
      <c r="Y16" s="151"/>
      <c r="Z16" s="151"/>
      <c r="AA16" s="151"/>
      <c r="AB16" s="150"/>
      <c r="AC16" s="150"/>
      <c r="AD16" s="150"/>
      <c r="AE16" s="150"/>
      <c r="AF16" s="150"/>
      <c r="AG16" s="150"/>
      <c r="AH16" s="150"/>
      <c r="AI16" s="150"/>
      <c r="AJ16" s="150"/>
      <c r="AK16" s="150"/>
      <c r="AL16" s="150"/>
      <c r="AM16" s="150"/>
      <c r="AN16" s="150"/>
      <c r="AO16" s="150"/>
      <c r="AP16" s="150"/>
      <c r="AQ16" s="150"/>
      <c r="AR16" s="150"/>
      <c r="AS16" s="150"/>
      <c r="AT16" s="150"/>
      <c r="AU16" s="150"/>
    </row>
    <row r="17" spans="2:81">
      <c r="B17" s="150"/>
      <c r="C17" s="152"/>
      <c r="D17" s="151" t="s">
        <v>17</v>
      </c>
      <c r="E17" s="151"/>
      <c r="F17" s="151"/>
      <c r="G17" s="151"/>
      <c r="H17" s="151"/>
      <c r="I17" s="151"/>
      <c r="J17" s="151"/>
      <c r="K17" s="151"/>
      <c r="L17" s="151"/>
      <c r="M17" s="151"/>
      <c r="N17" s="151"/>
      <c r="O17" s="151"/>
      <c r="P17" s="151"/>
      <c r="Q17" s="151"/>
      <c r="R17" s="151"/>
      <c r="S17" s="151" t="s">
        <v>18</v>
      </c>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0"/>
      <c r="AT17" s="150"/>
      <c r="AU17" s="150"/>
    </row>
    <row r="18" spans="2:81">
      <c r="B18" s="150"/>
      <c r="C18" s="152"/>
      <c r="D18" s="447" t="s">
        <v>19</v>
      </c>
      <c r="E18" s="413"/>
      <c r="F18" s="413"/>
      <c r="G18" s="413"/>
      <c r="H18" s="413"/>
      <c r="I18" s="413"/>
      <c r="J18" s="413"/>
      <c r="K18" s="413"/>
      <c r="L18" s="413"/>
      <c r="M18" s="414"/>
      <c r="N18" s="415" t="s">
        <v>20</v>
      </c>
      <c r="O18" s="416"/>
      <c r="P18" s="416"/>
      <c r="Q18" s="416"/>
      <c r="R18" s="416"/>
      <c r="S18" s="416"/>
      <c r="T18" s="416"/>
      <c r="U18" s="416"/>
      <c r="V18" s="417"/>
      <c r="W18" s="415" t="s">
        <v>21</v>
      </c>
      <c r="X18" s="416"/>
      <c r="Y18" s="416"/>
      <c r="Z18" s="416"/>
      <c r="AA18" s="416"/>
      <c r="AB18" s="416"/>
      <c r="AC18" s="416"/>
      <c r="AD18" s="416"/>
      <c r="AE18" s="417"/>
      <c r="AF18" s="415" t="s">
        <v>22</v>
      </c>
      <c r="AG18" s="416"/>
      <c r="AH18" s="416"/>
      <c r="AI18" s="416"/>
      <c r="AJ18" s="416"/>
      <c r="AK18" s="416"/>
      <c r="AL18" s="416"/>
      <c r="AM18" s="416"/>
      <c r="AN18" s="417"/>
      <c r="AO18" s="415" t="s">
        <v>23</v>
      </c>
      <c r="AP18" s="416"/>
      <c r="AQ18" s="416"/>
      <c r="AR18" s="416"/>
      <c r="AS18" s="417"/>
      <c r="AT18" s="415" t="s">
        <v>24</v>
      </c>
      <c r="AU18" s="416"/>
      <c r="AV18" s="416"/>
      <c r="AW18" s="416"/>
      <c r="AX18" s="417"/>
      <c r="BB18" s="447" t="s">
        <v>19</v>
      </c>
      <c r="BC18" s="413"/>
      <c r="BD18" s="413"/>
      <c r="BE18" s="413"/>
      <c r="BF18" s="413"/>
      <c r="BG18" s="413"/>
      <c r="BH18" s="413"/>
      <c r="BI18" s="413"/>
      <c r="BJ18" s="413"/>
      <c r="BK18" s="414"/>
      <c r="BL18" s="415" t="s">
        <v>25</v>
      </c>
      <c r="BM18" s="416"/>
      <c r="BN18" s="416"/>
      <c r="BO18" s="416"/>
      <c r="BP18" s="416"/>
      <c r="BQ18" s="416"/>
      <c r="BR18" s="415" t="s">
        <v>26</v>
      </c>
      <c r="BS18" s="416"/>
      <c r="BT18" s="416"/>
      <c r="BU18" s="418"/>
      <c r="BV18" s="418"/>
      <c r="BW18" s="419"/>
      <c r="BX18" s="415" t="s">
        <v>27</v>
      </c>
      <c r="BY18" s="416"/>
      <c r="BZ18" s="416"/>
      <c r="CA18" s="416"/>
      <c r="CB18" s="416"/>
      <c r="CC18" s="417"/>
    </row>
    <row r="19" spans="2:81">
      <c r="B19" s="150"/>
      <c r="C19" s="151"/>
      <c r="D19" s="161"/>
      <c r="E19" s="162"/>
      <c r="F19" s="162"/>
      <c r="G19" s="162"/>
      <c r="H19" s="162"/>
      <c r="I19" s="162"/>
      <c r="J19" s="162"/>
      <c r="K19" s="162"/>
      <c r="L19" s="162"/>
      <c r="M19" s="163"/>
      <c r="N19" s="415" t="s">
        <v>28</v>
      </c>
      <c r="O19" s="416"/>
      <c r="P19" s="416"/>
      <c r="Q19" s="416"/>
      <c r="R19" s="417"/>
      <c r="S19" s="415" t="s">
        <v>29</v>
      </c>
      <c r="T19" s="416"/>
      <c r="U19" s="416"/>
      <c r="V19" s="417"/>
      <c r="W19" s="415" t="s">
        <v>28</v>
      </c>
      <c r="X19" s="416"/>
      <c r="Y19" s="416"/>
      <c r="Z19" s="416"/>
      <c r="AA19" s="417"/>
      <c r="AB19" s="415" t="s">
        <v>29</v>
      </c>
      <c r="AC19" s="416"/>
      <c r="AD19" s="416"/>
      <c r="AE19" s="417"/>
      <c r="AF19" s="415" t="s">
        <v>28</v>
      </c>
      <c r="AG19" s="416"/>
      <c r="AH19" s="416"/>
      <c r="AI19" s="416"/>
      <c r="AJ19" s="417"/>
      <c r="AK19" s="415" t="s">
        <v>29</v>
      </c>
      <c r="AL19" s="416"/>
      <c r="AM19" s="416"/>
      <c r="AN19" s="417"/>
      <c r="AO19" s="415" t="s">
        <v>29</v>
      </c>
      <c r="AP19" s="416"/>
      <c r="AQ19" s="416"/>
      <c r="AR19" s="416"/>
      <c r="AS19" s="417"/>
      <c r="AT19" s="415" t="s">
        <v>29</v>
      </c>
      <c r="AU19" s="416"/>
      <c r="AV19" s="416"/>
      <c r="AW19" s="416"/>
      <c r="AX19" s="417"/>
      <c r="BB19" s="161"/>
      <c r="BC19" s="162"/>
      <c r="BD19" s="162"/>
      <c r="BE19" s="162"/>
      <c r="BF19" s="162"/>
      <c r="BG19" s="162"/>
      <c r="BH19" s="162"/>
      <c r="BI19" s="162"/>
      <c r="BJ19" s="162"/>
      <c r="BK19" s="163"/>
      <c r="BL19" s="161" t="s">
        <v>30</v>
      </c>
      <c r="BM19" s="162"/>
      <c r="BN19" s="162"/>
      <c r="BO19" s="162"/>
      <c r="BP19" s="162"/>
      <c r="BQ19" s="162"/>
      <c r="BR19" s="161" t="s">
        <v>30</v>
      </c>
      <c r="BS19" s="162"/>
      <c r="BT19" s="162"/>
      <c r="BU19" s="164"/>
      <c r="BV19" s="164"/>
      <c r="BW19" s="165"/>
      <c r="BX19" s="161" t="s">
        <v>30</v>
      </c>
      <c r="BY19" s="162"/>
      <c r="BZ19" s="162"/>
      <c r="CA19" s="162"/>
      <c r="CB19" s="162"/>
      <c r="CC19" s="163"/>
    </row>
    <row r="20" spans="2:81">
      <c r="B20" s="150"/>
      <c r="C20" s="151"/>
      <c r="D20" s="415" t="s">
        <v>31</v>
      </c>
      <c r="E20" s="416"/>
      <c r="F20" s="416"/>
      <c r="G20" s="416"/>
      <c r="H20" s="416"/>
      <c r="I20" s="416"/>
      <c r="J20" s="416"/>
      <c r="K20" s="416"/>
      <c r="L20" s="416"/>
      <c r="M20" s="417"/>
      <c r="N20" s="420" t="s">
        <v>32</v>
      </c>
      <c r="O20" s="421" t="s">
        <v>33</v>
      </c>
      <c r="P20" s="421"/>
      <c r="Q20" s="421"/>
      <c r="R20" s="421"/>
      <c r="S20" s="420" t="s">
        <v>32</v>
      </c>
      <c r="T20" s="421"/>
      <c r="U20" s="421"/>
      <c r="V20" s="422"/>
      <c r="W20" s="420" t="s">
        <v>32</v>
      </c>
      <c r="X20" s="421" t="s">
        <v>33</v>
      </c>
      <c r="Y20" s="421"/>
      <c r="Z20" s="421"/>
      <c r="AA20" s="422"/>
      <c r="AB20" s="420" t="s">
        <v>32</v>
      </c>
      <c r="AC20" s="421"/>
      <c r="AD20" s="421"/>
      <c r="AE20" s="422"/>
      <c r="AF20" s="420" t="s">
        <v>32</v>
      </c>
      <c r="AG20" s="421" t="s">
        <v>33</v>
      </c>
      <c r="AH20" s="421"/>
      <c r="AI20" s="421"/>
      <c r="AJ20" s="422"/>
      <c r="AK20" s="420" t="s">
        <v>32</v>
      </c>
      <c r="AL20" s="421"/>
      <c r="AM20" s="421"/>
      <c r="AN20" s="422"/>
      <c r="AO20" s="420" t="s">
        <v>32</v>
      </c>
      <c r="AP20" s="421"/>
      <c r="AQ20" s="421"/>
      <c r="AR20" s="421"/>
      <c r="AS20" s="422"/>
      <c r="AT20" s="420" t="s">
        <v>32</v>
      </c>
      <c r="AU20" s="421"/>
      <c r="AV20" s="421"/>
      <c r="AW20" s="421"/>
      <c r="AX20" s="422"/>
      <c r="BB20" s="415" t="s">
        <v>34</v>
      </c>
      <c r="BC20" s="416"/>
      <c r="BD20" s="416"/>
      <c r="BE20" s="416"/>
      <c r="BF20" s="416"/>
      <c r="BG20" s="416"/>
      <c r="BH20" s="416"/>
      <c r="BI20" s="416"/>
      <c r="BJ20" s="416"/>
      <c r="BK20" s="417"/>
      <c r="BL20" s="420" t="s">
        <v>35</v>
      </c>
      <c r="BM20" s="421"/>
      <c r="BN20" s="421"/>
      <c r="BO20" s="421"/>
      <c r="BP20" s="421"/>
      <c r="BQ20" s="421"/>
      <c r="BR20" s="420" t="s">
        <v>35</v>
      </c>
      <c r="BS20" s="421"/>
      <c r="BT20" s="421"/>
      <c r="BU20" s="423"/>
      <c r="BV20" s="423"/>
      <c r="BW20" s="424"/>
      <c r="BX20" s="420" t="s">
        <v>35</v>
      </c>
      <c r="BY20" s="421"/>
      <c r="BZ20" s="421"/>
      <c r="CA20" s="421"/>
      <c r="CB20" s="421"/>
      <c r="CC20" s="422"/>
    </row>
    <row r="21" spans="2:81">
      <c r="B21" s="150"/>
      <c r="C21" s="151"/>
      <c r="D21" s="415" t="s">
        <v>36</v>
      </c>
      <c r="E21" s="416"/>
      <c r="F21" s="416"/>
      <c r="G21" s="416"/>
      <c r="H21" s="416"/>
      <c r="I21" s="416"/>
      <c r="J21" s="416"/>
      <c r="K21" s="416"/>
      <c r="L21" s="416"/>
      <c r="M21" s="417"/>
      <c r="N21" s="420" t="s">
        <v>32</v>
      </c>
      <c r="O21" s="421" t="s">
        <v>37</v>
      </c>
      <c r="P21" s="421"/>
      <c r="Q21" s="421"/>
      <c r="R21" s="421"/>
      <c r="S21" s="420" t="s">
        <v>32</v>
      </c>
      <c r="T21" s="421"/>
      <c r="U21" s="421"/>
      <c r="V21" s="422"/>
      <c r="W21" s="420" t="s">
        <v>38</v>
      </c>
      <c r="X21" s="421"/>
      <c r="Y21" s="421"/>
      <c r="Z21" s="421"/>
      <c r="AA21" s="422"/>
      <c r="AB21" s="420" t="s">
        <v>38</v>
      </c>
      <c r="AC21" s="421"/>
      <c r="AD21" s="421"/>
      <c r="AE21" s="422"/>
      <c r="AF21" s="420" t="s">
        <v>32</v>
      </c>
      <c r="AG21" s="421" t="s">
        <v>37</v>
      </c>
      <c r="AH21" s="421"/>
      <c r="AI21" s="421"/>
      <c r="AJ21" s="422"/>
      <c r="AK21" s="420" t="s">
        <v>32</v>
      </c>
      <c r="AL21" s="421"/>
      <c r="AM21" s="421"/>
      <c r="AN21" s="422"/>
      <c r="AO21" s="420" t="s">
        <v>32</v>
      </c>
      <c r="AP21" s="421"/>
      <c r="AQ21" s="421"/>
      <c r="AR21" s="421"/>
      <c r="AS21" s="422"/>
      <c r="AT21" s="420" t="s">
        <v>32</v>
      </c>
      <c r="AU21" s="421"/>
      <c r="AV21" s="421"/>
      <c r="AW21" s="421"/>
      <c r="AX21" s="422"/>
      <c r="BB21" s="415" t="s">
        <v>39</v>
      </c>
      <c r="BC21" s="416"/>
      <c r="BD21" s="416"/>
      <c r="BE21" s="416"/>
      <c r="BF21" s="416"/>
      <c r="BG21" s="416"/>
      <c r="BH21" s="416"/>
      <c r="BI21" s="416"/>
      <c r="BJ21" s="416"/>
      <c r="BK21" s="417"/>
      <c r="BL21" s="420" t="s">
        <v>35</v>
      </c>
      <c r="BM21" s="421"/>
      <c r="BN21" s="421"/>
      <c r="BO21" s="421"/>
      <c r="BP21" s="421"/>
      <c r="BQ21" s="421"/>
      <c r="BR21" s="420" t="s">
        <v>40</v>
      </c>
      <c r="BS21" s="421"/>
      <c r="BT21" s="421"/>
      <c r="BU21" s="423"/>
      <c r="BV21" s="423"/>
      <c r="BW21" s="424"/>
      <c r="BX21" s="420" t="s">
        <v>35</v>
      </c>
      <c r="BY21" s="421"/>
      <c r="BZ21" s="421"/>
      <c r="CA21" s="421"/>
      <c r="CB21" s="421"/>
      <c r="CC21" s="422"/>
    </row>
    <row r="22" spans="2:81">
      <c r="B22" s="150"/>
      <c r="C22" s="151"/>
      <c r="D22" s="415" t="s">
        <v>41</v>
      </c>
      <c r="E22" s="416"/>
      <c r="F22" s="416"/>
      <c r="G22" s="416"/>
      <c r="H22" s="416"/>
      <c r="I22" s="416"/>
      <c r="J22" s="416"/>
      <c r="K22" s="416"/>
      <c r="L22" s="416"/>
      <c r="M22" s="417"/>
      <c r="N22" s="420" t="s">
        <v>42</v>
      </c>
      <c r="O22" s="421"/>
      <c r="P22" s="421"/>
      <c r="Q22" s="421"/>
      <c r="R22" s="421"/>
      <c r="S22" s="420" t="s">
        <v>43</v>
      </c>
      <c r="T22" s="421"/>
      <c r="U22" s="421"/>
      <c r="V22" s="422"/>
      <c r="W22" s="420" t="s">
        <v>38</v>
      </c>
      <c r="X22" s="421"/>
      <c r="Y22" s="421"/>
      <c r="Z22" s="421"/>
      <c r="AA22" s="422"/>
      <c r="AB22" s="420" t="s">
        <v>38</v>
      </c>
      <c r="AC22" s="421"/>
      <c r="AD22" s="421"/>
      <c r="AE22" s="422"/>
      <c r="AF22" s="420" t="s">
        <v>42</v>
      </c>
      <c r="AG22" s="421"/>
      <c r="AH22" s="421"/>
      <c r="AI22" s="421"/>
      <c r="AJ22" s="422"/>
      <c r="AK22" s="420" t="s">
        <v>43</v>
      </c>
      <c r="AL22" s="421"/>
      <c r="AM22" s="421"/>
      <c r="AN22" s="422"/>
      <c r="AO22" s="420" t="s">
        <v>43</v>
      </c>
      <c r="AP22" s="421"/>
      <c r="AQ22" s="421"/>
      <c r="AR22" s="421"/>
      <c r="AS22" s="422"/>
      <c r="AT22" s="420" t="s">
        <v>43</v>
      </c>
      <c r="AU22" s="421"/>
      <c r="AV22" s="421"/>
      <c r="AW22" s="421"/>
      <c r="AX22" s="422"/>
      <c r="BB22" s="415" t="s">
        <v>44</v>
      </c>
      <c r="BC22" s="416"/>
      <c r="BD22" s="416"/>
      <c r="BE22" s="416"/>
      <c r="BF22" s="416"/>
      <c r="BG22" s="416"/>
      <c r="BH22" s="416"/>
      <c r="BI22" s="416"/>
      <c r="BJ22" s="416"/>
      <c r="BK22" s="417"/>
      <c r="BL22" s="420" t="s">
        <v>35</v>
      </c>
      <c r="BM22" s="421"/>
      <c r="BN22" s="421"/>
      <c r="BO22" s="421"/>
      <c r="BP22" s="421"/>
      <c r="BQ22" s="421"/>
      <c r="BR22" s="420" t="s">
        <v>40</v>
      </c>
      <c r="BS22" s="421"/>
      <c r="BT22" s="421"/>
      <c r="BU22" s="423"/>
      <c r="BV22" s="423"/>
      <c r="BW22" s="424"/>
      <c r="BX22" s="420" t="s">
        <v>35</v>
      </c>
      <c r="BY22" s="421"/>
      <c r="BZ22" s="421"/>
      <c r="CA22" s="421"/>
      <c r="CB22" s="421"/>
      <c r="CC22" s="422"/>
    </row>
    <row r="23" spans="2:81">
      <c r="B23" s="150"/>
      <c r="C23" s="151"/>
      <c r="D23" s="415" t="s">
        <v>45</v>
      </c>
      <c r="E23" s="416"/>
      <c r="F23" s="416"/>
      <c r="G23" s="416"/>
      <c r="H23" s="416"/>
      <c r="I23" s="416"/>
      <c r="J23" s="416"/>
      <c r="K23" s="416"/>
      <c r="L23" s="416"/>
      <c r="M23" s="417"/>
      <c r="N23" s="420" t="s">
        <v>38</v>
      </c>
      <c r="O23" s="421"/>
      <c r="P23" s="421"/>
      <c r="Q23" s="421"/>
      <c r="R23" s="421"/>
      <c r="S23" s="420" t="s">
        <v>38</v>
      </c>
      <c r="T23" s="421"/>
      <c r="U23" s="421"/>
      <c r="V23" s="422"/>
      <c r="W23" s="420" t="s">
        <v>42</v>
      </c>
      <c r="X23" s="421"/>
      <c r="Y23" s="421"/>
      <c r="Z23" s="421"/>
      <c r="AA23" s="422"/>
      <c r="AB23" s="420" t="s">
        <v>32</v>
      </c>
      <c r="AC23" s="421"/>
      <c r="AD23" s="421"/>
      <c r="AE23" s="422"/>
      <c r="AF23" s="420" t="s">
        <v>38</v>
      </c>
      <c r="AG23" s="421"/>
      <c r="AH23" s="421"/>
      <c r="AI23" s="421"/>
      <c r="AJ23" s="422"/>
      <c r="AK23" s="420" t="s">
        <v>38</v>
      </c>
      <c r="AL23" s="421"/>
      <c r="AM23" s="421"/>
      <c r="AN23" s="422"/>
      <c r="AO23" s="420" t="s">
        <v>38</v>
      </c>
      <c r="AP23" s="421"/>
      <c r="AQ23" s="421"/>
      <c r="AR23" s="421"/>
      <c r="AS23" s="422"/>
      <c r="AT23" s="420" t="s">
        <v>32</v>
      </c>
      <c r="AU23" s="421"/>
      <c r="AV23" s="421"/>
      <c r="AW23" s="421"/>
      <c r="AX23" s="422"/>
      <c r="BB23" s="415" t="s">
        <v>46</v>
      </c>
      <c r="BC23" s="416"/>
      <c r="BD23" s="416"/>
      <c r="BE23" s="416"/>
      <c r="BF23" s="416"/>
      <c r="BG23" s="416"/>
      <c r="BH23" s="416"/>
      <c r="BI23" s="416"/>
      <c r="BJ23" s="416"/>
      <c r="BK23" s="417"/>
      <c r="BL23" s="420" t="s">
        <v>35</v>
      </c>
      <c r="BM23" s="421"/>
      <c r="BN23" s="421"/>
      <c r="BO23" s="421"/>
      <c r="BP23" s="421"/>
      <c r="BQ23" s="421"/>
      <c r="BR23" s="420" t="s">
        <v>40</v>
      </c>
      <c r="BS23" s="421"/>
      <c r="BT23" s="421"/>
      <c r="BU23" s="423"/>
      <c r="BV23" s="423"/>
      <c r="BW23" s="424"/>
      <c r="BX23" s="420" t="s">
        <v>35</v>
      </c>
      <c r="BY23" s="421"/>
      <c r="BZ23" s="421"/>
      <c r="CA23" s="421"/>
      <c r="CB23" s="421"/>
      <c r="CC23" s="422"/>
    </row>
    <row r="24" spans="2:81">
      <c r="B24" s="150"/>
      <c r="C24" s="151"/>
      <c r="D24" s="415" t="s">
        <v>47</v>
      </c>
      <c r="E24" s="416"/>
      <c r="F24" s="416"/>
      <c r="G24" s="416"/>
      <c r="H24" s="416"/>
      <c r="I24" s="416"/>
      <c r="J24" s="416"/>
      <c r="K24" s="416"/>
      <c r="L24" s="416"/>
      <c r="M24" s="417"/>
      <c r="N24" s="420" t="s">
        <v>32</v>
      </c>
      <c r="O24" s="421"/>
      <c r="P24" s="421"/>
      <c r="Q24" s="421"/>
      <c r="R24" s="421"/>
      <c r="S24" s="420" t="s">
        <v>32</v>
      </c>
      <c r="T24" s="421"/>
      <c r="U24" s="421"/>
      <c r="V24" s="422"/>
      <c r="W24" s="420" t="s">
        <v>32</v>
      </c>
      <c r="X24" s="421"/>
      <c r="Y24" s="421"/>
      <c r="Z24" s="421"/>
      <c r="AA24" s="422"/>
      <c r="AB24" s="420" t="s">
        <v>32</v>
      </c>
      <c r="AC24" s="421"/>
      <c r="AD24" s="421"/>
      <c r="AE24" s="422"/>
      <c r="AF24" s="420" t="s">
        <v>32</v>
      </c>
      <c r="AG24" s="421"/>
      <c r="AH24" s="421"/>
      <c r="AI24" s="421"/>
      <c r="AJ24" s="422"/>
      <c r="AK24" s="420" t="s">
        <v>32</v>
      </c>
      <c r="AL24" s="421"/>
      <c r="AM24" s="421"/>
      <c r="AN24" s="422"/>
      <c r="AO24" s="420" t="s">
        <v>32</v>
      </c>
      <c r="AP24" s="421"/>
      <c r="AQ24" s="421"/>
      <c r="AR24" s="421"/>
      <c r="AS24" s="422"/>
      <c r="AT24" s="420" t="s">
        <v>32</v>
      </c>
      <c r="AU24" s="421"/>
      <c r="AV24" s="421"/>
      <c r="AW24" s="421"/>
      <c r="AX24" s="422"/>
      <c r="BB24" s="415" t="s">
        <v>48</v>
      </c>
      <c r="BC24" s="416"/>
      <c r="BD24" s="416"/>
      <c r="BE24" s="416"/>
      <c r="BF24" s="416"/>
      <c r="BG24" s="416"/>
      <c r="BH24" s="416"/>
      <c r="BI24" s="416"/>
      <c r="BJ24" s="416"/>
      <c r="BK24" s="417"/>
      <c r="BL24" s="420" t="s">
        <v>35</v>
      </c>
      <c r="BM24" s="421"/>
      <c r="BN24" s="421"/>
      <c r="BO24" s="421"/>
      <c r="BP24" s="421"/>
      <c r="BQ24" s="421"/>
      <c r="BR24" s="420" t="s">
        <v>40</v>
      </c>
      <c r="BS24" s="421"/>
      <c r="BT24" s="421"/>
      <c r="BU24" s="423"/>
      <c r="BV24" s="423"/>
      <c r="BW24" s="424"/>
      <c r="BX24" s="420" t="s">
        <v>35</v>
      </c>
      <c r="BY24" s="421"/>
      <c r="BZ24" s="421"/>
      <c r="CA24" s="421"/>
      <c r="CB24" s="421"/>
      <c r="CC24" s="422"/>
    </row>
    <row r="25" spans="2:81">
      <c r="B25" s="150"/>
      <c r="C25" s="151"/>
      <c r="D25" s="415" t="s">
        <v>49</v>
      </c>
      <c r="E25" s="416"/>
      <c r="F25" s="416"/>
      <c r="G25" s="416"/>
      <c r="H25" s="416"/>
      <c r="I25" s="416"/>
      <c r="J25" s="416"/>
      <c r="K25" s="416"/>
      <c r="L25" s="416"/>
      <c r="M25" s="417"/>
      <c r="N25" s="425"/>
      <c r="O25" s="426"/>
      <c r="P25" s="426"/>
      <c r="Q25" s="426"/>
      <c r="R25" s="426"/>
      <c r="S25" s="425"/>
      <c r="T25" s="426"/>
      <c r="U25" s="426"/>
      <c r="V25" s="427"/>
      <c r="W25" s="425"/>
      <c r="X25" s="426"/>
      <c r="Y25" s="426"/>
      <c r="Z25" s="426"/>
      <c r="AA25" s="427"/>
      <c r="AB25" s="425"/>
      <c r="AC25" s="426"/>
      <c r="AD25" s="426"/>
      <c r="AE25" s="427"/>
      <c r="AF25" s="425"/>
      <c r="AG25" s="426"/>
      <c r="AH25" s="426"/>
      <c r="AI25" s="426"/>
      <c r="AJ25" s="427"/>
      <c r="AK25" s="425"/>
      <c r="AL25" s="426"/>
      <c r="AM25" s="426"/>
      <c r="AN25" s="427"/>
      <c r="AO25" s="425"/>
      <c r="AP25" s="426"/>
      <c r="AQ25" s="426"/>
      <c r="AR25" s="426"/>
      <c r="AS25" s="427"/>
      <c r="AT25" s="425"/>
      <c r="AU25" s="426"/>
      <c r="AV25" s="426"/>
      <c r="AW25" s="426"/>
      <c r="AX25" s="427"/>
      <c r="BB25" s="415" t="s">
        <v>50</v>
      </c>
      <c r="BC25" s="416"/>
      <c r="BD25" s="416"/>
      <c r="BE25" s="416"/>
      <c r="BF25" s="416"/>
      <c r="BG25" s="416"/>
      <c r="BH25" s="416"/>
      <c r="BI25" s="416"/>
      <c r="BJ25" s="416"/>
      <c r="BK25" s="417"/>
      <c r="BL25" s="420" t="s">
        <v>35</v>
      </c>
      <c r="BM25" s="421"/>
      <c r="BN25" s="421"/>
      <c r="BO25" s="421"/>
      <c r="BP25" s="421"/>
      <c r="BQ25" s="421"/>
      <c r="BR25" s="420" t="s">
        <v>40</v>
      </c>
      <c r="BS25" s="421"/>
      <c r="BT25" s="421"/>
      <c r="BU25" s="423"/>
      <c r="BV25" s="423"/>
      <c r="BW25" s="424"/>
      <c r="BX25" s="420" t="s">
        <v>35</v>
      </c>
      <c r="BY25" s="421"/>
      <c r="BZ25" s="421"/>
      <c r="CA25" s="421"/>
      <c r="CB25" s="421"/>
      <c r="CC25" s="422"/>
    </row>
    <row r="26" spans="2:81">
      <c r="B26" s="150"/>
      <c r="C26" s="151"/>
      <c r="D26" s="415" t="s">
        <v>51</v>
      </c>
      <c r="E26" s="416"/>
      <c r="F26" s="416"/>
      <c r="G26" s="416"/>
      <c r="H26" s="416"/>
      <c r="I26" s="416"/>
      <c r="J26" s="416"/>
      <c r="K26" s="416"/>
      <c r="L26" s="416"/>
      <c r="M26" s="417"/>
      <c r="N26" s="420" t="s">
        <v>42</v>
      </c>
      <c r="O26" s="421"/>
      <c r="P26" s="421"/>
      <c r="Q26" s="421"/>
      <c r="R26" s="421"/>
      <c r="S26" s="420" t="s">
        <v>32</v>
      </c>
      <c r="T26" s="421"/>
      <c r="U26" s="421"/>
      <c r="V26" s="422"/>
      <c r="W26" s="420" t="s">
        <v>42</v>
      </c>
      <c r="X26" s="421"/>
      <c r="Y26" s="421"/>
      <c r="Z26" s="421"/>
      <c r="AA26" s="422"/>
      <c r="AB26" s="420" t="s">
        <v>32</v>
      </c>
      <c r="AC26" s="421"/>
      <c r="AD26" s="421"/>
      <c r="AE26" s="422"/>
      <c r="AF26" s="420" t="s">
        <v>38</v>
      </c>
      <c r="AG26" s="421"/>
      <c r="AH26" s="421"/>
      <c r="AI26" s="421"/>
      <c r="AJ26" s="422"/>
      <c r="AK26" s="420" t="s">
        <v>38</v>
      </c>
      <c r="AL26" s="421"/>
      <c r="AM26" s="421"/>
      <c r="AN26" s="422"/>
      <c r="AO26" s="420" t="s">
        <v>38</v>
      </c>
      <c r="AP26" s="421"/>
      <c r="AQ26" s="421"/>
      <c r="AR26" s="421"/>
      <c r="AS26" s="422"/>
      <c r="AT26" s="420" t="s">
        <v>32</v>
      </c>
      <c r="AU26" s="421"/>
      <c r="AV26" s="421"/>
      <c r="AW26" s="421"/>
      <c r="AX26" s="422"/>
      <c r="BB26" s="415" t="s">
        <v>52</v>
      </c>
      <c r="BC26" s="416"/>
      <c r="BD26" s="416"/>
      <c r="BE26" s="416"/>
      <c r="BF26" s="416"/>
      <c r="BG26" s="416"/>
      <c r="BH26" s="416"/>
      <c r="BI26" s="416"/>
      <c r="BJ26" s="416"/>
      <c r="BK26" s="417"/>
      <c r="BL26" s="420" t="s">
        <v>53</v>
      </c>
      <c r="BM26" s="421"/>
      <c r="BN26" s="421" t="s">
        <v>54</v>
      </c>
      <c r="BO26" s="421"/>
      <c r="BP26" s="421"/>
      <c r="BQ26" s="421"/>
      <c r="BR26" s="420" t="s">
        <v>40</v>
      </c>
      <c r="BS26" s="421"/>
      <c r="BT26" s="421"/>
      <c r="BU26" s="423"/>
      <c r="BV26" s="423"/>
      <c r="BW26" s="424"/>
      <c r="BX26" s="420" t="s">
        <v>53</v>
      </c>
      <c r="BY26" s="421"/>
      <c r="BZ26" s="421" t="s">
        <v>54</v>
      </c>
      <c r="CA26" s="421"/>
      <c r="CB26" s="421"/>
      <c r="CC26" s="422"/>
    </row>
    <row r="27" spans="2:81">
      <c r="B27" s="150"/>
      <c r="C27" s="151"/>
      <c r="D27" s="415" t="s">
        <v>55</v>
      </c>
      <c r="E27" s="416"/>
      <c r="F27" s="416"/>
      <c r="G27" s="416"/>
      <c r="H27" s="416"/>
      <c r="I27" s="416"/>
      <c r="J27" s="416"/>
      <c r="K27" s="416"/>
      <c r="L27" s="416"/>
      <c r="M27" s="417"/>
      <c r="N27" s="420" t="s">
        <v>42</v>
      </c>
      <c r="O27" s="421"/>
      <c r="P27" s="421"/>
      <c r="Q27" s="421"/>
      <c r="R27" s="421"/>
      <c r="S27" s="420" t="s">
        <v>43</v>
      </c>
      <c r="T27" s="421"/>
      <c r="U27" s="421"/>
      <c r="V27" s="422"/>
      <c r="W27" s="420" t="s">
        <v>42</v>
      </c>
      <c r="X27" s="421"/>
      <c r="Y27" s="421"/>
      <c r="Z27" s="421"/>
      <c r="AA27" s="422"/>
      <c r="AB27" s="420" t="s">
        <v>43</v>
      </c>
      <c r="AC27" s="421"/>
      <c r="AD27" s="421"/>
      <c r="AE27" s="422"/>
      <c r="AF27" s="420" t="s">
        <v>38</v>
      </c>
      <c r="AG27" s="421"/>
      <c r="AH27" s="421"/>
      <c r="AI27" s="421"/>
      <c r="AJ27" s="422"/>
      <c r="AK27" s="420" t="s">
        <v>38</v>
      </c>
      <c r="AL27" s="421"/>
      <c r="AM27" s="421"/>
      <c r="AN27" s="422"/>
      <c r="AO27" s="420" t="s">
        <v>38</v>
      </c>
      <c r="AP27" s="421"/>
      <c r="AQ27" s="421"/>
      <c r="AR27" s="421"/>
      <c r="AS27" s="422"/>
      <c r="AT27" s="420" t="s">
        <v>43</v>
      </c>
      <c r="AU27" s="421"/>
      <c r="AV27" s="421"/>
      <c r="AW27" s="421"/>
      <c r="AX27" s="422"/>
      <c r="BB27" s="415" t="s">
        <v>56</v>
      </c>
      <c r="BC27" s="416"/>
      <c r="BD27" s="416"/>
      <c r="BE27" s="416"/>
      <c r="BF27" s="416"/>
      <c r="BG27" s="416"/>
      <c r="BH27" s="416"/>
      <c r="BI27" s="416"/>
      <c r="BJ27" s="416"/>
      <c r="BK27" s="417"/>
      <c r="BL27" s="420" t="s">
        <v>53</v>
      </c>
      <c r="BM27" s="421"/>
      <c r="BN27" s="421" t="s">
        <v>57</v>
      </c>
      <c r="BO27" s="421"/>
      <c r="BP27" s="421"/>
      <c r="BQ27" s="421"/>
      <c r="BR27" s="420" t="s">
        <v>40</v>
      </c>
      <c r="BS27" s="421"/>
      <c r="BT27" s="421"/>
      <c r="BU27" s="423"/>
      <c r="BV27" s="423"/>
      <c r="BW27" s="424"/>
      <c r="BX27" s="420" t="s">
        <v>53</v>
      </c>
      <c r="BY27" s="421"/>
      <c r="BZ27" s="421" t="s">
        <v>57</v>
      </c>
      <c r="CA27" s="421"/>
      <c r="CB27" s="421"/>
      <c r="CC27" s="422"/>
    </row>
    <row r="28" spans="2:81">
      <c r="B28" s="150"/>
      <c r="C28" s="151"/>
      <c r="D28" s="415" t="s">
        <v>58</v>
      </c>
      <c r="E28" s="416"/>
      <c r="F28" s="416"/>
      <c r="G28" s="416"/>
      <c r="H28" s="416"/>
      <c r="I28" s="416"/>
      <c r="J28" s="416"/>
      <c r="K28" s="416"/>
      <c r="L28" s="416"/>
      <c r="M28" s="417"/>
      <c r="N28" s="420" t="s">
        <v>42</v>
      </c>
      <c r="O28" s="421"/>
      <c r="P28" s="421"/>
      <c r="Q28" s="421"/>
      <c r="R28" s="421"/>
      <c r="S28" s="420" t="s">
        <v>43</v>
      </c>
      <c r="T28" s="421"/>
      <c r="U28" s="421"/>
      <c r="V28" s="422"/>
      <c r="W28" s="420" t="s">
        <v>42</v>
      </c>
      <c r="X28" s="421"/>
      <c r="Y28" s="421"/>
      <c r="Z28" s="421"/>
      <c r="AA28" s="422"/>
      <c r="AB28" s="420" t="s">
        <v>43</v>
      </c>
      <c r="AC28" s="421"/>
      <c r="AD28" s="421"/>
      <c r="AE28" s="422"/>
      <c r="AF28" s="420" t="s">
        <v>38</v>
      </c>
      <c r="AG28" s="421"/>
      <c r="AH28" s="421"/>
      <c r="AI28" s="421"/>
      <c r="AJ28" s="422"/>
      <c r="AK28" s="420" t="s">
        <v>38</v>
      </c>
      <c r="AL28" s="421"/>
      <c r="AM28" s="421"/>
      <c r="AN28" s="422"/>
      <c r="AO28" s="420" t="s">
        <v>38</v>
      </c>
      <c r="AP28" s="421"/>
      <c r="AQ28" s="421"/>
      <c r="AR28" s="421"/>
      <c r="AS28" s="422"/>
      <c r="AT28" s="420" t="s">
        <v>43</v>
      </c>
      <c r="AU28" s="421"/>
      <c r="AV28" s="421"/>
      <c r="AW28" s="421"/>
      <c r="AX28" s="422"/>
      <c r="BB28" s="415" t="s">
        <v>59</v>
      </c>
      <c r="BC28" s="416"/>
      <c r="BD28" s="416"/>
      <c r="BE28" s="416"/>
      <c r="BF28" s="416"/>
      <c r="BG28" s="416"/>
      <c r="BH28" s="416"/>
      <c r="BI28" s="416"/>
      <c r="BJ28" s="416"/>
      <c r="BK28" s="417"/>
      <c r="BL28" s="420" t="s">
        <v>53</v>
      </c>
      <c r="BM28" s="421"/>
      <c r="BN28" s="421" t="s">
        <v>60</v>
      </c>
      <c r="BO28" s="421"/>
      <c r="BP28" s="421"/>
      <c r="BQ28" s="421"/>
      <c r="BR28" s="420" t="s">
        <v>40</v>
      </c>
      <c r="BS28" s="421"/>
      <c r="BT28" s="421"/>
      <c r="BU28" s="423"/>
      <c r="BV28" s="423"/>
      <c r="BW28" s="424"/>
      <c r="BX28" s="420" t="s">
        <v>53</v>
      </c>
      <c r="BY28" s="421"/>
      <c r="BZ28" s="421" t="s">
        <v>60</v>
      </c>
      <c r="CA28" s="421"/>
      <c r="CB28" s="421"/>
      <c r="CC28" s="422"/>
    </row>
    <row r="29" spans="2:81">
      <c r="B29" s="150"/>
      <c r="C29" s="151"/>
      <c r="D29" s="415" t="s">
        <v>61</v>
      </c>
      <c r="E29" s="416"/>
      <c r="F29" s="416"/>
      <c r="G29" s="416"/>
      <c r="H29" s="416"/>
      <c r="I29" s="416"/>
      <c r="J29" s="416"/>
      <c r="K29" s="416"/>
      <c r="L29" s="416"/>
      <c r="M29" s="417"/>
      <c r="N29" s="420" t="s">
        <v>42</v>
      </c>
      <c r="O29" s="421"/>
      <c r="P29" s="421"/>
      <c r="Q29" s="421"/>
      <c r="R29" s="421"/>
      <c r="S29" s="420" t="s">
        <v>42</v>
      </c>
      <c r="T29" s="421"/>
      <c r="U29" s="421"/>
      <c r="V29" s="422"/>
      <c r="W29" s="420" t="s">
        <v>38</v>
      </c>
      <c r="X29" s="421"/>
      <c r="Y29" s="421"/>
      <c r="Z29" s="421"/>
      <c r="AA29" s="422"/>
      <c r="AB29" s="420" t="s">
        <v>38</v>
      </c>
      <c r="AC29" s="421"/>
      <c r="AD29" s="421"/>
      <c r="AE29" s="422"/>
      <c r="AF29" s="420" t="s">
        <v>38</v>
      </c>
      <c r="AG29" s="421"/>
      <c r="AH29" s="421"/>
      <c r="AI29" s="421"/>
      <c r="AJ29" s="422"/>
      <c r="AK29" s="420" t="s">
        <v>38</v>
      </c>
      <c r="AL29" s="421"/>
      <c r="AM29" s="421"/>
      <c r="AN29" s="422"/>
      <c r="AO29" s="420" t="s">
        <v>38</v>
      </c>
      <c r="AP29" s="421"/>
      <c r="AQ29" s="421"/>
      <c r="AR29" s="421"/>
      <c r="AS29" s="422"/>
      <c r="AT29" s="420" t="s">
        <v>42</v>
      </c>
      <c r="AU29" s="421"/>
      <c r="AV29" s="421"/>
      <c r="AW29" s="421"/>
      <c r="AX29" s="422"/>
      <c r="BB29" s="415" t="s">
        <v>62</v>
      </c>
      <c r="BC29" s="416"/>
      <c r="BD29" s="416"/>
      <c r="BE29" s="416"/>
      <c r="BF29" s="416"/>
      <c r="BG29" s="416"/>
      <c r="BH29" s="416"/>
      <c r="BI29" s="416"/>
      <c r="BJ29" s="416"/>
      <c r="BK29" s="417"/>
      <c r="BL29" s="425"/>
      <c r="BM29" s="426"/>
      <c r="BN29" s="426"/>
      <c r="BO29" s="426"/>
      <c r="BP29" s="426"/>
      <c r="BQ29" s="426"/>
      <c r="BR29" s="420" t="s">
        <v>40</v>
      </c>
      <c r="BS29" s="421"/>
      <c r="BT29" s="421"/>
      <c r="BU29" s="423"/>
      <c r="BV29" s="423"/>
      <c r="BW29" s="424"/>
      <c r="BX29" s="425"/>
      <c r="BY29" s="426"/>
      <c r="BZ29" s="426"/>
      <c r="CA29" s="426"/>
      <c r="CB29" s="426"/>
      <c r="CC29" s="427"/>
    </row>
    <row r="30" spans="2:81">
      <c r="B30" s="150"/>
      <c r="C30" s="151"/>
      <c r="D30" s="415" t="s">
        <v>63</v>
      </c>
      <c r="E30" s="416"/>
      <c r="F30" s="416"/>
      <c r="G30" s="416"/>
      <c r="H30" s="416"/>
      <c r="I30" s="416"/>
      <c r="J30" s="416"/>
      <c r="K30" s="416"/>
      <c r="L30" s="416"/>
      <c r="M30" s="417"/>
      <c r="N30" s="420" t="s">
        <v>42</v>
      </c>
      <c r="O30" s="421"/>
      <c r="P30" s="421"/>
      <c r="Q30" s="421"/>
      <c r="R30" s="421"/>
      <c r="S30" s="420" t="s">
        <v>32</v>
      </c>
      <c r="T30" s="421"/>
      <c r="U30" s="421"/>
      <c r="V30" s="422"/>
      <c r="W30" s="420" t="s">
        <v>38</v>
      </c>
      <c r="X30" s="421"/>
      <c r="Y30" s="421"/>
      <c r="Z30" s="421"/>
      <c r="AA30" s="422"/>
      <c r="AB30" s="420" t="s">
        <v>38</v>
      </c>
      <c r="AC30" s="421"/>
      <c r="AD30" s="421"/>
      <c r="AE30" s="422"/>
      <c r="AF30" s="420" t="s">
        <v>38</v>
      </c>
      <c r="AG30" s="421"/>
      <c r="AH30" s="421"/>
      <c r="AI30" s="421"/>
      <c r="AJ30" s="422"/>
      <c r="AK30" s="420" t="s">
        <v>38</v>
      </c>
      <c r="AL30" s="421"/>
      <c r="AM30" s="421"/>
      <c r="AN30" s="422"/>
      <c r="AO30" s="420" t="s">
        <v>38</v>
      </c>
      <c r="AP30" s="421"/>
      <c r="AQ30" s="421"/>
      <c r="AR30" s="421"/>
      <c r="AS30" s="422"/>
      <c r="AT30" s="420" t="s">
        <v>32</v>
      </c>
      <c r="AU30" s="421"/>
      <c r="AV30" s="421"/>
      <c r="AW30" s="421"/>
      <c r="AX30" s="422"/>
      <c r="BB30" s="415" t="s">
        <v>64</v>
      </c>
      <c r="BC30" s="416"/>
      <c r="BD30" s="416"/>
      <c r="BE30" s="416"/>
      <c r="BF30" s="416"/>
      <c r="BG30" s="416"/>
      <c r="BH30" s="416"/>
      <c r="BI30" s="416"/>
      <c r="BJ30" s="416"/>
      <c r="BK30" s="417"/>
      <c r="BL30" s="420" t="s">
        <v>40</v>
      </c>
      <c r="BM30" s="421"/>
      <c r="BN30" s="421"/>
      <c r="BO30" s="421"/>
      <c r="BP30" s="421"/>
      <c r="BQ30" s="421"/>
      <c r="BR30" s="420" t="s">
        <v>35</v>
      </c>
      <c r="BS30" s="421"/>
      <c r="BT30" s="421"/>
      <c r="BU30" s="423"/>
      <c r="BV30" s="423"/>
      <c r="BW30" s="424"/>
      <c r="BX30" s="420" t="s">
        <v>40</v>
      </c>
      <c r="BY30" s="421"/>
      <c r="BZ30" s="421"/>
      <c r="CA30" s="421"/>
      <c r="CB30" s="421"/>
      <c r="CC30" s="422"/>
    </row>
    <row r="31" spans="2:81">
      <c r="B31" s="150"/>
      <c r="C31" s="151"/>
      <c r="D31" s="415" t="s">
        <v>65</v>
      </c>
      <c r="E31" s="416"/>
      <c r="F31" s="416"/>
      <c r="G31" s="416"/>
      <c r="H31" s="416"/>
      <c r="I31" s="416"/>
      <c r="J31" s="416"/>
      <c r="K31" s="416"/>
      <c r="L31" s="416"/>
      <c r="M31" s="417"/>
      <c r="N31" s="420" t="s">
        <v>42</v>
      </c>
      <c r="O31" s="421"/>
      <c r="P31" s="421"/>
      <c r="Q31" s="421"/>
      <c r="R31" s="421"/>
      <c r="S31" s="420" t="s">
        <v>42</v>
      </c>
      <c r="T31" s="421"/>
      <c r="U31" s="421"/>
      <c r="V31" s="422"/>
      <c r="W31" s="420" t="s">
        <v>42</v>
      </c>
      <c r="X31" s="421"/>
      <c r="Y31" s="421"/>
      <c r="Z31" s="421"/>
      <c r="AA31" s="422"/>
      <c r="AB31" s="420" t="s">
        <v>42</v>
      </c>
      <c r="AC31" s="421"/>
      <c r="AD31" s="421"/>
      <c r="AE31" s="422"/>
      <c r="AF31" s="420" t="s">
        <v>38</v>
      </c>
      <c r="AG31" s="421"/>
      <c r="AH31" s="421"/>
      <c r="AI31" s="421"/>
      <c r="AJ31" s="422"/>
      <c r="AK31" s="420" t="s">
        <v>38</v>
      </c>
      <c r="AL31" s="421"/>
      <c r="AM31" s="421"/>
      <c r="AN31" s="422"/>
      <c r="AO31" s="420" t="s">
        <v>38</v>
      </c>
      <c r="AP31" s="421"/>
      <c r="AQ31" s="421"/>
      <c r="AR31" s="421"/>
      <c r="AS31" s="422"/>
      <c r="AT31" s="420" t="s">
        <v>42</v>
      </c>
      <c r="AU31" s="421"/>
      <c r="AV31" s="421"/>
      <c r="AW31" s="421"/>
      <c r="AX31" s="422"/>
      <c r="BB31" s="415" t="s">
        <v>66</v>
      </c>
      <c r="BC31" s="416"/>
      <c r="BD31" s="416"/>
      <c r="BE31" s="416"/>
      <c r="BF31" s="416"/>
      <c r="BG31" s="416"/>
      <c r="BH31" s="416"/>
      <c r="BI31" s="416"/>
      <c r="BJ31" s="416"/>
      <c r="BK31" s="417"/>
      <c r="BL31" s="420" t="s">
        <v>40</v>
      </c>
      <c r="BM31" s="421"/>
      <c r="BN31" s="421"/>
      <c r="BO31" s="421"/>
      <c r="BP31" s="421"/>
      <c r="BQ31" s="421"/>
      <c r="BR31" s="420" t="s">
        <v>35</v>
      </c>
      <c r="BS31" s="421"/>
      <c r="BT31" s="421"/>
      <c r="BU31" s="423"/>
      <c r="BV31" s="423"/>
      <c r="BW31" s="424"/>
      <c r="BX31" s="420" t="s">
        <v>40</v>
      </c>
      <c r="BY31" s="421"/>
      <c r="BZ31" s="421"/>
      <c r="CA31" s="421"/>
      <c r="CB31" s="421"/>
      <c r="CC31" s="422"/>
    </row>
    <row r="32" spans="2:81">
      <c r="B32" s="150"/>
      <c r="C32" s="151"/>
      <c r="D32" s="415" t="s">
        <v>67</v>
      </c>
      <c r="E32" s="416"/>
      <c r="F32" s="416"/>
      <c r="G32" s="416"/>
      <c r="H32" s="416"/>
      <c r="I32" s="416"/>
      <c r="J32" s="416"/>
      <c r="K32" s="416"/>
      <c r="L32" s="416"/>
      <c r="M32" s="417"/>
      <c r="N32" s="420" t="s">
        <v>42</v>
      </c>
      <c r="O32" s="421"/>
      <c r="P32" s="421"/>
      <c r="Q32" s="421"/>
      <c r="R32" s="421"/>
      <c r="S32" s="420" t="s">
        <v>42</v>
      </c>
      <c r="T32" s="421"/>
      <c r="U32" s="421"/>
      <c r="V32" s="422"/>
      <c r="W32" s="420" t="s">
        <v>42</v>
      </c>
      <c r="X32" s="421"/>
      <c r="Y32" s="421"/>
      <c r="Z32" s="421"/>
      <c r="AA32" s="422"/>
      <c r="AB32" s="420" t="s">
        <v>42</v>
      </c>
      <c r="AC32" s="421"/>
      <c r="AD32" s="421"/>
      <c r="AE32" s="422"/>
      <c r="AF32" s="420" t="s">
        <v>42</v>
      </c>
      <c r="AG32" s="421"/>
      <c r="AH32" s="421"/>
      <c r="AI32" s="421"/>
      <c r="AJ32" s="422"/>
      <c r="AK32" s="420" t="s">
        <v>42</v>
      </c>
      <c r="AL32" s="421"/>
      <c r="AM32" s="421"/>
      <c r="AN32" s="422"/>
      <c r="AO32" s="420" t="s">
        <v>42</v>
      </c>
      <c r="AP32" s="421"/>
      <c r="AQ32" s="421"/>
      <c r="AR32" s="421"/>
      <c r="AS32" s="422"/>
      <c r="AT32" s="420" t="s">
        <v>42</v>
      </c>
      <c r="AU32" s="421"/>
      <c r="AV32" s="421"/>
      <c r="AW32" s="421"/>
      <c r="AX32" s="422"/>
      <c r="BB32" s="415" t="s">
        <v>68</v>
      </c>
      <c r="BC32" s="416"/>
      <c r="BD32" s="416"/>
      <c r="BE32" s="416"/>
      <c r="BF32" s="416"/>
      <c r="BG32" s="416"/>
      <c r="BH32" s="416"/>
      <c r="BI32" s="416"/>
      <c r="BJ32" s="416"/>
      <c r="BK32" s="417"/>
      <c r="BL32" s="420" t="s">
        <v>42</v>
      </c>
      <c r="BM32" s="421"/>
      <c r="BN32" s="421"/>
      <c r="BO32" s="421"/>
      <c r="BP32" s="421"/>
      <c r="BQ32" s="421"/>
      <c r="BR32" s="420" t="s">
        <v>42</v>
      </c>
      <c r="BS32" s="421"/>
      <c r="BT32" s="421"/>
      <c r="BU32" s="423"/>
      <c r="BV32" s="423"/>
      <c r="BW32" s="424"/>
      <c r="BX32" s="420" t="s">
        <v>42</v>
      </c>
      <c r="BY32" s="421"/>
      <c r="BZ32" s="421"/>
      <c r="CA32" s="421"/>
      <c r="CB32" s="421"/>
      <c r="CC32" s="422"/>
    </row>
    <row r="33" spans="2:81">
      <c r="B33" s="151"/>
      <c r="C33" s="151"/>
      <c r="D33" s="415" t="s">
        <v>69</v>
      </c>
      <c r="E33" s="416"/>
      <c r="F33" s="416"/>
      <c r="G33" s="416"/>
      <c r="H33" s="416"/>
      <c r="I33" s="416"/>
      <c r="J33" s="416"/>
      <c r="K33" s="416"/>
      <c r="L33" s="416"/>
      <c r="M33" s="417"/>
      <c r="N33" s="425" t="s">
        <v>70</v>
      </c>
      <c r="O33" s="426"/>
      <c r="P33" s="426"/>
      <c r="Q33" s="426"/>
      <c r="R33" s="426"/>
      <c r="S33" s="425" t="s">
        <v>70</v>
      </c>
      <c r="T33" s="426"/>
      <c r="U33" s="426"/>
      <c r="V33" s="427"/>
      <c r="W33" s="425" t="s">
        <v>70</v>
      </c>
      <c r="X33" s="426"/>
      <c r="Y33" s="426"/>
      <c r="Z33" s="426"/>
      <c r="AA33" s="427"/>
      <c r="AB33" s="425" t="s">
        <v>70</v>
      </c>
      <c r="AC33" s="426"/>
      <c r="AD33" s="426"/>
      <c r="AE33" s="427"/>
      <c r="AF33" s="425" t="s">
        <v>70</v>
      </c>
      <c r="AG33" s="426"/>
      <c r="AH33" s="426"/>
      <c r="AI33" s="426"/>
      <c r="AJ33" s="427"/>
      <c r="AK33" s="425" t="s">
        <v>70</v>
      </c>
      <c r="AL33" s="426"/>
      <c r="AM33" s="426"/>
      <c r="AN33" s="427"/>
      <c r="AO33" s="425" t="s">
        <v>70</v>
      </c>
      <c r="AP33" s="426"/>
      <c r="AQ33" s="426"/>
      <c r="AR33" s="426"/>
      <c r="AS33" s="427"/>
      <c r="AT33" s="425" t="s">
        <v>71</v>
      </c>
      <c r="AU33" s="426"/>
      <c r="AV33" s="426"/>
      <c r="AW33" s="426"/>
      <c r="AX33" s="427"/>
      <c r="BB33" s="415" t="s">
        <v>72</v>
      </c>
      <c r="BC33" s="416"/>
      <c r="BD33" s="416"/>
      <c r="BE33" s="416"/>
      <c r="BF33" s="416"/>
      <c r="BG33" s="416"/>
      <c r="BH33" s="416"/>
      <c r="BI33" s="416"/>
      <c r="BJ33" s="416"/>
      <c r="BK33" s="417"/>
      <c r="BL33" s="425"/>
      <c r="BM33" s="426"/>
      <c r="BN33" s="426"/>
      <c r="BO33" s="426"/>
      <c r="BP33" s="426"/>
      <c r="BQ33" s="426"/>
      <c r="BR33" s="425"/>
      <c r="BS33" s="426"/>
      <c r="BT33" s="426"/>
      <c r="BU33" s="428"/>
      <c r="BV33" s="428"/>
      <c r="BW33" s="429"/>
      <c r="BX33" s="425"/>
      <c r="BY33" s="426"/>
      <c r="BZ33" s="426"/>
      <c r="CA33" s="426"/>
      <c r="CB33" s="426"/>
      <c r="CC33" s="427"/>
    </row>
    <row r="35" spans="2:81">
      <c r="D35" s="151" t="s">
        <v>33</v>
      </c>
      <c r="G35" s="149" t="s">
        <v>73</v>
      </c>
      <c r="BB35" s="151" t="s">
        <v>54</v>
      </c>
      <c r="BE35" s="149" t="s">
        <v>74</v>
      </c>
    </row>
    <row r="36" spans="2:81">
      <c r="D36" s="151" t="s">
        <v>37</v>
      </c>
      <c r="G36" s="149" t="s">
        <v>75</v>
      </c>
      <c r="BB36" s="151" t="s">
        <v>57</v>
      </c>
      <c r="BE36" s="149" t="s">
        <v>76</v>
      </c>
    </row>
    <row r="37" spans="2:81">
      <c r="BB37" s="151" t="s">
        <v>60</v>
      </c>
      <c r="BE37" s="149" t="s">
        <v>77</v>
      </c>
    </row>
    <row r="39" spans="2:81" ht="17.45" customHeight="1"/>
  </sheetData>
  <phoneticPr fontId="9"/>
  <pageMargins left="0.7" right="0.7" top="0.75" bottom="0.75" header="0.3" footer="0.3"/>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ECCEC-357E-438E-85B6-7113BCBA53F5}">
  <sheetPr codeName="Sheet2">
    <pageSetUpPr fitToPage="1"/>
  </sheetPr>
  <dimension ref="A2:CH65"/>
  <sheetViews>
    <sheetView showGridLines="0" view="pageBreakPreview" zoomScaleNormal="100" zoomScaleSheetLayoutView="100" workbookViewId="0"/>
  </sheetViews>
  <sheetFormatPr defaultRowHeight="12"/>
  <cols>
    <col min="1" max="48" width="2.5" style="47" customWidth="1"/>
    <col min="49" max="49" width="9.625" style="47" hidden="1" customWidth="1"/>
    <col min="50" max="50" width="8.75" style="47" hidden="1" customWidth="1"/>
    <col min="51" max="86" width="2.5" style="47" customWidth="1"/>
    <col min="87" max="256" width="9" style="47"/>
    <col min="257" max="305" width="2.5" style="47" customWidth="1"/>
    <col min="306" max="306" width="0" style="47" hidden="1" customWidth="1"/>
    <col min="307" max="512" width="9" style="47"/>
    <col min="513" max="561" width="2.5" style="47" customWidth="1"/>
    <col min="562" max="562" width="0" style="47" hidden="1" customWidth="1"/>
    <col min="563" max="768" width="9" style="47"/>
    <col min="769" max="817" width="2.5" style="47" customWidth="1"/>
    <col min="818" max="818" width="0" style="47" hidden="1" customWidth="1"/>
    <col min="819" max="1024" width="9" style="47"/>
    <col min="1025" max="1073" width="2.5" style="47" customWidth="1"/>
    <col min="1074" max="1074" width="0" style="47" hidden="1" customWidth="1"/>
    <col min="1075" max="1280" width="9" style="47"/>
    <col min="1281" max="1329" width="2.5" style="47" customWidth="1"/>
    <col min="1330" max="1330" width="0" style="47" hidden="1" customWidth="1"/>
    <col min="1331" max="1536" width="9" style="47"/>
    <col min="1537" max="1585" width="2.5" style="47" customWidth="1"/>
    <col min="1586" max="1586" width="0" style="47" hidden="1" customWidth="1"/>
    <col min="1587" max="1792" width="9" style="47"/>
    <col min="1793" max="1841" width="2.5" style="47" customWidth="1"/>
    <col min="1842" max="1842" width="0" style="47" hidden="1" customWidth="1"/>
    <col min="1843" max="2048" width="9" style="47"/>
    <col min="2049" max="2097" width="2.5" style="47" customWidth="1"/>
    <col min="2098" max="2098" width="0" style="47" hidden="1" customWidth="1"/>
    <col min="2099" max="2304" width="9" style="47"/>
    <col min="2305" max="2353" width="2.5" style="47" customWidth="1"/>
    <col min="2354" max="2354" width="0" style="47" hidden="1" customWidth="1"/>
    <col min="2355" max="2560" width="9" style="47"/>
    <col min="2561" max="2609" width="2.5" style="47" customWidth="1"/>
    <col min="2610" max="2610" width="0" style="47" hidden="1" customWidth="1"/>
    <col min="2611" max="2816" width="9" style="47"/>
    <col min="2817" max="2865" width="2.5" style="47" customWidth="1"/>
    <col min="2866" max="2866" width="0" style="47" hidden="1" customWidth="1"/>
    <col min="2867" max="3072" width="9" style="47"/>
    <col min="3073" max="3121" width="2.5" style="47" customWidth="1"/>
    <col min="3122" max="3122" width="0" style="47" hidden="1" customWidth="1"/>
    <col min="3123" max="3328" width="9" style="47"/>
    <col min="3329" max="3377" width="2.5" style="47" customWidth="1"/>
    <col min="3378" max="3378" width="0" style="47" hidden="1" customWidth="1"/>
    <col min="3379" max="3584" width="9" style="47"/>
    <col min="3585" max="3633" width="2.5" style="47" customWidth="1"/>
    <col min="3634" max="3634" width="0" style="47" hidden="1" customWidth="1"/>
    <col min="3635" max="3840" width="9" style="47"/>
    <col min="3841" max="3889" width="2.5" style="47" customWidth="1"/>
    <col min="3890" max="3890" width="0" style="47" hidden="1" customWidth="1"/>
    <col min="3891" max="4096" width="9" style="47"/>
    <col min="4097" max="4145" width="2.5" style="47" customWidth="1"/>
    <col min="4146" max="4146" width="0" style="47" hidden="1" customWidth="1"/>
    <col min="4147" max="4352" width="9" style="47"/>
    <col min="4353" max="4401" width="2.5" style="47" customWidth="1"/>
    <col min="4402" max="4402" width="0" style="47" hidden="1" customWidth="1"/>
    <col min="4403" max="4608" width="9" style="47"/>
    <col min="4609" max="4657" width="2.5" style="47" customWidth="1"/>
    <col min="4658" max="4658" width="0" style="47" hidden="1" customWidth="1"/>
    <col min="4659" max="4864" width="9" style="47"/>
    <col min="4865" max="4913" width="2.5" style="47" customWidth="1"/>
    <col min="4914" max="4914" width="0" style="47" hidden="1" customWidth="1"/>
    <col min="4915" max="5120" width="9" style="47"/>
    <col min="5121" max="5169" width="2.5" style="47" customWidth="1"/>
    <col min="5170" max="5170" width="0" style="47" hidden="1" customWidth="1"/>
    <col min="5171" max="5376" width="9" style="47"/>
    <col min="5377" max="5425" width="2.5" style="47" customWidth="1"/>
    <col min="5426" max="5426" width="0" style="47" hidden="1" customWidth="1"/>
    <col min="5427" max="5632" width="9" style="47"/>
    <col min="5633" max="5681" width="2.5" style="47" customWidth="1"/>
    <col min="5682" max="5682" width="0" style="47" hidden="1" customWidth="1"/>
    <col min="5683" max="5888" width="9" style="47"/>
    <col min="5889" max="5937" width="2.5" style="47" customWidth="1"/>
    <col min="5938" max="5938" width="0" style="47" hidden="1" customWidth="1"/>
    <col min="5939" max="6144" width="9" style="47"/>
    <col min="6145" max="6193" width="2.5" style="47" customWidth="1"/>
    <col min="6194" max="6194" width="0" style="47" hidden="1" customWidth="1"/>
    <col min="6195" max="6400" width="9" style="47"/>
    <col min="6401" max="6449" width="2.5" style="47" customWidth="1"/>
    <col min="6450" max="6450" width="0" style="47" hidden="1" customWidth="1"/>
    <col min="6451" max="6656" width="9" style="47"/>
    <col min="6657" max="6705" width="2.5" style="47" customWidth="1"/>
    <col min="6706" max="6706" width="0" style="47" hidden="1" customWidth="1"/>
    <col min="6707" max="6912" width="9" style="47"/>
    <col min="6913" max="6961" width="2.5" style="47" customWidth="1"/>
    <col min="6962" max="6962" width="0" style="47" hidden="1" customWidth="1"/>
    <col min="6963" max="7168" width="9" style="47"/>
    <col min="7169" max="7217" width="2.5" style="47" customWidth="1"/>
    <col min="7218" max="7218" width="0" style="47" hidden="1" customWidth="1"/>
    <col min="7219" max="7424" width="9" style="47"/>
    <col min="7425" max="7473" width="2.5" style="47" customWidth="1"/>
    <col min="7474" max="7474" width="0" style="47" hidden="1" customWidth="1"/>
    <col min="7475" max="7680" width="9" style="47"/>
    <col min="7681" max="7729" width="2.5" style="47" customWidth="1"/>
    <col min="7730" max="7730" width="0" style="47" hidden="1" customWidth="1"/>
    <col min="7731" max="7936" width="9" style="47"/>
    <col min="7937" max="7985" width="2.5" style="47" customWidth="1"/>
    <col min="7986" max="7986" width="0" style="47" hidden="1" customWidth="1"/>
    <col min="7987" max="8192" width="9" style="47"/>
    <col min="8193" max="8241" width="2.5" style="47" customWidth="1"/>
    <col min="8242" max="8242" width="0" style="47" hidden="1" customWidth="1"/>
    <col min="8243" max="8448" width="9" style="47"/>
    <col min="8449" max="8497" width="2.5" style="47" customWidth="1"/>
    <col min="8498" max="8498" width="0" style="47" hidden="1" customWidth="1"/>
    <col min="8499" max="8704" width="9" style="47"/>
    <col min="8705" max="8753" width="2.5" style="47" customWidth="1"/>
    <col min="8754" max="8754" width="0" style="47" hidden="1" customWidth="1"/>
    <col min="8755" max="8960" width="9" style="47"/>
    <col min="8961" max="9009" width="2.5" style="47" customWidth="1"/>
    <col min="9010" max="9010" width="0" style="47" hidden="1" customWidth="1"/>
    <col min="9011" max="9216" width="9" style="47"/>
    <col min="9217" max="9265" width="2.5" style="47" customWidth="1"/>
    <col min="9266" max="9266" width="0" style="47" hidden="1" customWidth="1"/>
    <col min="9267" max="9472" width="9" style="47"/>
    <col min="9473" max="9521" width="2.5" style="47" customWidth="1"/>
    <col min="9522" max="9522" width="0" style="47" hidden="1" customWidth="1"/>
    <col min="9523" max="9728" width="9" style="47"/>
    <col min="9729" max="9777" width="2.5" style="47" customWidth="1"/>
    <col min="9778" max="9778" width="0" style="47" hidden="1" customWidth="1"/>
    <col min="9779" max="9984" width="9" style="47"/>
    <col min="9985" max="10033" width="2.5" style="47" customWidth="1"/>
    <col min="10034" max="10034" width="0" style="47" hidden="1" customWidth="1"/>
    <col min="10035" max="10240" width="9" style="47"/>
    <col min="10241" max="10289" width="2.5" style="47" customWidth="1"/>
    <col min="10290" max="10290" width="0" style="47" hidden="1" customWidth="1"/>
    <col min="10291" max="10496" width="9" style="47"/>
    <col min="10497" max="10545" width="2.5" style="47" customWidth="1"/>
    <col min="10546" max="10546" width="0" style="47" hidden="1" customWidth="1"/>
    <col min="10547" max="10752" width="9" style="47"/>
    <col min="10753" max="10801" width="2.5" style="47" customWidth="1"/>
    <col min="10802" max="10802" width="0" style="47" hidden="1" customWidth="1"/>
    <col min="10803" max="11008" width="9" style="47"/>
    <col min="11009" max="11057" width="2.5" style="47" customWidth="1"/>
    <col min="11058" max="11058" width="0" style="47" hidden="1" customWidth="1"/>
    <col min="11059" max="11264" width="9" style="47"/>
    <col min="11265" max="11313" width="2.5" style="47" customWidth="1"/>
    <col min="11314" max="11314" width="0" style="47" hidden="1" customWidth="1"/>
    <col min="11315" max="11520" width="9" style="47"/>
    <col min="11521" max="11569" width="2.5" style="47" customWidth="1"/>
    <col min="11570" max="11570" width="0" style="47" hidden="1" customWidth="1"/>
    <col min="11571" max="11776" width="9" style="47"/>
    <col min="11777" max="11825" width="2.5" style="47" customWidth="1"/>
    <col min="11826" max="11826" width="0" style="47" hidden="1" customWidth="1"/>
    <col min="11827" max="12032" width="9" style="47"/>
    <col min="12033" max="12081" width="2.5" style="47" customWidth="1"/>
    <col min="12082" max="12082" width="0" style="47" hidden="1" customWidth="1"/>
    <col min="12083" max="12288" width="9" style="47"/>
    <col min="12289" max="12337" width="2.5" style="47" customWidth="1"/>
    <col min="12338" max="12338" width="0" style="47" hidden="1" customWidth="1"/>
    <col min="12339" max="12544" width="9" style="47"/>
    <col min="12545" max="12593" width="2.5" style="47" customWidth="1"/>
    <col min="12594" max="12594" width="0" style="47" hidden="1" customWidth="1"/>
    <col min="12595" max="12800" width="9" style="47"/>
    <col min="12801" max="12849" width="2.5" style="47" customWidth="1"/>
    <col min="12850" max="12850" width="0" style="47" hidden="1" customWidth="1"/>
    <col min="12851" max="13056" width="9" style="47"/>
    <col min="13057" max="13105" width="2.5" style="47" customWidth="1"/>
    <col min="13106" max="13106" width="0" style="47" hidden="1" customWidth="1"/>
    <col min="13107" max="13312" width="9" style="47"/>
    <col min="13313" max="13361" width="2.5" style="47" customWidth="1"/>
    <col min="13362" max="13362" width="0" style="47" hidden="1" customWidth="1"/>
    <col min="13363" max="13568" width="9" style="47"/>
    <col min="13569" max="13617" width="2.5" style="47" customWidth="1"/>
    <col min="13618" max="13618" width="0" style="47" hidden="1" customWidth="1"/>
    <col min="13619" max="13824" width="9" style="47"/>
    <col min="13825" max="13873" width="2.5" style="47" customWidth="1"/>
    <col min="13874" max="13874" width="0" style="47" hidden="1" customWidth="1"/>
    <col min="13875" max="14080" width="9" style="47"/>
    <col min="14081" max="14129" width="2.5" style="47" customWidth="1"/>
    <col min="14130" max="14130" width="0" style="47" hidden="1" customWidth="1"/>
    <col min="14131" max="14336" width="9" style="47"/>
    <col min="14337" max="14385" width="2.5" style="47" customWidth="1"/>
    <col min="14386" max="14386" width="0" style="47" hidden="1" customWidth="1"/>
    <col min="14387" max="14592" width="9" style="47"/>
    <col min="14593" max="14641" width="2.5" style="47" customWidth="1"/>
    <col min="14642" max="14642" width="0" style="47" hidden="1" customWidth="1"/>
    <col min="14643" max="14848" width="9" style="47"/>
    <col min="14849" max="14897" width="2.5" style="47" customWidth="1"/>
    <col min="14898" max="14898" width="0" style="47" hidden="1" customWidth="1"/>
    <col min="14899" max="15104" width="9" style="47"/>
    <col min="15105" max="15153" width="2.5" style="47" customWidth="1"/>
    <col min="15154" max="15154" width="0" style="47" hidden="1" customWidth="1"/>
    <col min="15155" max="15360" width="9" style="47"/>
    <col min="15361" max="15409" width="2.5" style="47" customWidth="1"/>
    <col min="15410" max="15410" width="0" style="47" hidden="1" customWidth="1"/>
    <col min="15411" max="15616" width="9" style="47"/>
    <col min="15617" max="15665" width="2.5" style="47" customWidth="1"/>
    <col min="15666" max="15666" width="0" style="47" hidden="1" customWidth="1"/>
    <col min="15667" max="15872" width="9" style="47"/>
    <col min="15873" max="15921" width="2.5" style="47" customWidth="1"/>
    <col min="15922" max="15922" width="0" style="47" hidden="1" customWidth="1"/>
    <col min="15923" max="16128" width="9" style="47"/>
    <col min="16129" max="16177" width="2.5" style="47" customWidth="1"/>
    <col min="16178" max="16178" width="0" style="47" hidden="1" customWidth="1"/>
    <col min="16179" max="16384" width="9" style="47"/>
  </cols>
  <sheetData>
    <row r="2" spans="2:49">
      <c r="AW2" s="48" t="s">
        <v>78</v>
      </c>
    </row>
    <row r="3" spans="2:49" ht="11.25" customHeight="1">
      <c r="AC3" s="536"/>
      <c r="AD3" s="537"/>
      <c r="AE3" s="537"/>
      <c r="AF3" s="537"/>
      <c r="AG3" s="537"/>
      <c r="AH3" s="537"/>
      <c r="AI3" s="536"/>
      <c r="AJ3" s="536"/>
      <c r="AK3" s="536"/>
      <c r="AL3" s="536"/>
      <c r="AM3" s="536"/>
      <c r="AN3" s="538"/>
      <c r="AO3" s="538"/>
      <c r="AP3" s="538"/>
      <c r="AQ3" s="538"/>
      <c r="AR3" s="538"/>
      <c r="AS3" s="538"/>
      <c r="AT3" s="538"/>
      <c r="AU3" s="49"/>
      <c r="AW3" s="50" t="s">
        <v>79</v>
      </c>
    </row>
    <row r="4" spans="2:49" ht="11.1" customHeight="1">
      <c r="B4" s="51"/>
      <c r="C4" s="52"/>
      <c r="D4" s="52"/>
      <c r="E4" s="52"/>
      <c r="F4" s="52"/>
      <c r="G4" s="52"/>
      <c r="H4" s="52"/>
      <c r="I4" s="52"/>
      <c r="J4" s="52"/>
      <c r="AC4" s="537"/>
      <c r="AD4" s="537"/>
      <c r="AE4" s="537"/>
      <c r="AF4" s="537"/>
      <c r="AG4" s="537"/>
      <c r="AH4" s="537"/>
      <c r="AI4" s="536"/>
      <c r="AJ4" s="536"/>
      <c r="AK4" s="536"/>
      <c r="AL4" s="536"/>
      <c r="AM4" s="536"/>
      <c r="AN4" s="538"/>
      <c r="AO4" s="538"/>
      <c r="AP4" s="538"/>
      <c r="AQ4" s="538"/>
      <c r="AR4" s="538"/>
      <c r="AS4" s="538"/>
      <c r="AT4" s="538"/>
      <c r="AU4" s="49"/>
      <c r="AW4" s="50" t="s">
        <v>80</v>
      </c>
    </row>
    <row r="5" spans="2:49" ht="11.25" customHeight="1">
      <c r="AC5" s="537"/>
      <c r="AD5" s="537"/>
      <c r="AE5" s="537"/>
      <c r="AF5" s="537"/>
      <c r="AG5" s="537"/>
      <c r="AH5" s="537"/>
      <c r="AI5" s="539"/>
      <c r="AJ5" s="539"/>
      <c r="AK5" s="539"/>
      <c r="AL5" s="539"/>
      <c r="AM5" s="539"/>
      <c r="AN5" s="540"/>
      <c r="AO5" s="540"/>
      <c r="AP5" s="540"/>
      <c r="AQ5" s="540"/>
      <c r="AR5" s="540"/>
      <c r="AS5" s="540"/>
      <c r="AT5" s="540"/>
      <c r="AU5" s="53"/>
      <c r="AW5" s="50" t="s">
        <v>81</v>
      </c>
    </row>
    <row r="6" spans="2:49" ht="12.75" customHeight="1">
      <c r="B6" s="54"/>
      <c r="M6" s="55"/>
      <c r="N6" s="55"/>
      <c r="O6" s="55"/>
      <c r="P6" s="55"/>
      <c r="Q6" s="55"/>
      <c r="R6" s="55"/>
      <c r="S6" s="55"/>
      <c r="T6" s="55"/>
      <c r="U6" s="55"/>
      <c r="V6" s="55"/>
      <c r="W6" s="55"/>
      <c r="X6" s="55"/>
      <c r="Y6" s="55"/>
      <c r="Z6" s="55"/>
      <c r="AA6" s="55"/>
      <c r="AB6" s="55"/>
      <c r="AC6" s="55"/>
      <c r="AD6" s="55"/>
      <c r="AE6" s="55"/>
      <c r="AF6" s="55"/>
      <c r="AG6" s="55"/>
      <c r="AH6" s="55"/>
      <c r="AI6" s="55"/>
      <c r="AJ6" s="55"/>
      <c r="AW6" s="50" t="s">
        <v>82</v>
      </c>
    </row>
    <row r="7" spans="2:49" ht="11.25" customHeight="1">
      <c r="M7" s="541" t="s">
        <v>83</v>
      </c>
      <c r="N7" s="542"/>
      <c r="O7" s="542"/>
      <c r="P7" s="542"/>
      <c r="Q7" s="542"/>
      <c r="R7" s="542"/>
      <c r="S7" s="542"/>
      <c r="T7" s="542"/>
      <c r="U7" s="542"/>
      <c r="V7" s="542"/>
      <c r="W7" s="542"/>
      <c r="X7" s="542"/>
      <c r="Y7" s="542"/>
      <c r="Z7" s="542"/>
      <c r="AA7" s="542"/>
      <c r="AB7" s="542"/>
      <c r="AC7" s="542"/>
      <c r="AD7" s="542"/>
      <c r="AE7" s="542"/>
      <c r="AF7" s="542"/>
      <c r="AG7" s="542"/>
      <c r="AH7" s="542"/>
      <c r="AI7" s="542"/>
      <c r="AJ7" s="543"/>
      <c r="AW7" s="50" t="s">
        <v>84</v>
      </c>
    </row>
    <row r="8" spans="2:49" ht="11.25" customHeight="1">
      <c r="M8" s="541"/>
      <c r="N8" s="542"/>
      <c r="O8" s="542"/>
      <c r="P8" s="542"/>
      <c r="Q8" s="542"/>
      <c r="R8" s="542"/>
      <c r="S8" s="542"/>
      <c r="T8" s="542"/>
      <c r="U8" s="542"/>
      <c r="V8" s="542"/>
      <c r="W8" s="542"/>
      <c r="X8" s="542"/>
      <c r="Y8" s="542"/>
      <c r="Z8" s="542"/>
      <c r="AA8" s="542"/>
      <c r="AB8" s="542"/>
      <c r="AC8" s="542"/>
      <c r="AD8" s="542"/>
      <c r="AE8" s="542"/>
      <c r="AF8" s="542"/>
      <c r="AG8" s="542"/>
      <c r="AH8" s="542"/>
      <c r="AI8" s="542"/>
      <c r="AJ8" s="543"/>
      <c r="AW8" s="50" t="s">
        <v>85</v>
      </c>
    </row>
    <row r="9" spans="2:49" ht="11.25" customHeight="1">
      <c r="M9" s="541"/>
      <c r="N9" s="542"/>
      <c r="O9" s="542"/>
      <c r="P9" s="542"/>
      <c r="Q9" s="542"/>
      <c r="R9" s="542"/>
      <c r="S9" s="542"/>
      <c r="T9" s="542"/>
      <c r="U9" s="542"/>
      <c r="V9" s="542"/>
      <c r="W9" s="542"/>
      <c r="X9" s="542"/>
      <c r="Y9" s="542"/>
      <c r="Z9" s="542"/>
      <c r="AA9" s="542"/>
      <c r="AB9" s="542"/>
      <c r="AC9" s="542"/>
      <c r="AD9" s="542"/>
      <c r="AE9" s="542"/>
      <c r="AF9" s="542"/>
      <c r="AG9" s="542"/>
      <c r="AH9" s="542"/>
      <c r="AI9" s="542"/>
      <c r="AJ9" s="543"/>
      <c r="AW9" s="50" t="s">
        <v>86</v>
      </c>
    </row>
    <row r="10" spans="2:49" ht="11.25" customHeight="1">
      <c r="M10" s="544" t="s">
        <v>87</v>
      </c>
      <c r="N10" s="545"/>
      <c r="O10" s="545"/>
      <c r="P10" s="545"/>
      <c r="Q10" s="545"/>
      <c r="R10" s="545"/>
      <c r="S10" s="545"/>
      <c r="T10" s="545"/>
      <c r="U10" s="545"/>
      <c r="V10" s="545"/>
      <c r="W10" s="545"/>
      <c r="X10" s="545"/>
      <c r="Y10" s="545"/>
      <c r="Z10" s="545"/>
      <c r="AA10" s="545"/>
      <c r="AB10" s="545"/>
      <c r="AC10" s="545"/>
      <c r="AD10" s="545"/>
      <c r="AE10" s="545"/>
      <c r="AF10" s="545"/>
      <c r="AG10" s="545"/>
      <c r="AH10" s="545"/>
      <c r="AI10" s="545"/>
      <c r="AJ10" s="546"/>
      <c r="AW10" s="50" t="s">
        <v>88</v>
      </c>
    </row>
    <row r="11" spans="2:49" ht="11.25" customHeight="1">
      <c r="M11" s="544"/>
      <c r="N11" s="545"/>
      <c r="O11" s="545"/>
      <c r="P11" s="545"/>
      <c r="Q11" s="545"/>
      <c r="R11" s="545"/>
      <c r="S11" s="545"/>
      <c r="T11" s="545"/>
      <c r="U11" s="545"/>
      <c r="V11" s="545"/>
      <c r="W11" s="545"/>
      <c r="X11" s="545"/>
      <c r="Y11" s="545"/>
      <c r="Z11" s="545"/>
      <c r="AA11" s="545"/>
      <c r="AB11" s="545"/>
      <c r="AC11" s="545"/>
      <c r="AD11" s="545"/>
      <c r="AE11" s="545"/>
      <c r="AF11" s="545"/>
      <c r="AG11" s="545"/>
      <c r="AH11" s="545"/>
      <c r="AI11" s="545"/>
      <c r="AJ11" s="546"/>
      <c r="AW11" s="50" t="s">
        <v>89</v>
      </c>
    </row>
    <row r="12" spans="2:49" ht="11.25" customHeight="1">
      <c r="M12" s="547"/>
      <c r="N12" s="548"/>
      <c r="O12" s="548"/>
      <c r="P12" s="548"/>
      <c r="Q12" s="548"/>
      <c r="R12" s="548"/>
      <c r="S12" s="548"/>
      <c r="T12" s="548"/>
      <c r="U12" s="548"/>
      <c r="V12" s="548"/>
      <c r="W12" s="548"/>
      <c r="X12" s="548"/>
      <c r="Y12" s="548"/>
      <c r="Z12" s="548"/>
      <c r="AA12" s="548"/>
      <c r="AB12" s="548"/>
      <c r="AC12" s="548"/>
      <c r="AD12" s="548"/>
      <c r="AE12" s="548"/>
      <c r="AF12" s="548"/>
      <c r="AG12" s="548"/>
      <c r="AH12" s="548"/>
      <c r="AI12" s="548"/>
      <c r="AJ12" s="549"/>
      <c r="AW12" s="50" t="s">
        <v>90</v>
      </c>
    </row>
    <row r="13" spans="2:49">
      <c r="AW13" s="50" t="s">
        <v>91</v>
      </c>
    </row>
    <row r="14" spans="2:49">
      <c r="AW14" s="50" t="s">
        <v>92</v>
      </c>
    </row>
    <row r="15" spans="2:49">
      <c r="AW15" s="50" t="s">
        <v>93</v>
      </c>
    </row>
    <row r="16" spans="2:49">
      <c r="M16" s="550" t="s">
        <v>94</v>
      </c>
      <c r="N16" s="551"/>
      <c r="O16" s="551"/>
      <c r="P16" s="551"/>
      <c r="Q16" s="551"/>
      <c r="R16" s="551"/>
      <c r="S16" s="551"/>
      <c r="T16" s="552"/>
      <c r="U16" s="556" t="s">
        <v>95</v>
      </c>
      <c r="V16" s="557"/>
      <c r="W16" s="557"/>
      <c r="X16" s="557"/>
      <c r="Y16" s="557"/>
      <c r="Z16" s="557"/>
      <c r="AA16" s="557"/>
      <c r="AB16" s="557"/>
      <c r="AC16" s="557"/>
      <c r="AD16" s="557"/>
      <c r="AE16" s="557"/>
      <c r="AF16" s="557"/>
      <c r="AG16" s="557"/>
      <c r="AH16" s="557"/>
      <c r="AI16" s="557"/>
      <c r="AJ16" s="558"/>
      <c r="AW16" s="50" t="s">
        <v>96</v>
      </c>
    </row>
    <row r="17" spans="13:52">
      <c r="M17" s="553"/>
      <c r="N17" s="554"/>
      <c r="O17" s="554"/>
      <c r="P17" s="554"/>
      <c r="Q17" s="554"/>
      <c r="R17" s="554"/>
      <c r="S17" s="554"/>
      <c r="T17" s="555"/>
      <c r="U17" s="559"/>
      <c r="V17" s="560"/>
      <c r="W17" s="560"/>
      <c r="X17" s="560"/>
      <c r="Y17" s="560"/>
      <c r="Z17" s="560"/>
      <c r="AA17" s="560"/>
      <c r="AB17" s="560"/>
      <c r="AC17" s="560"/>
      <c r="AD17" s="560"/>
      <c r="AE17" s="560"/>
      <c r="AF17" s="560"/>
      <c r="AG17" s="560"/>
      <c r="AH17" s="560"/>
      <c r="AI17" s="560"/>
      <c r="AJ17" s="561"/>
      <c r="AL17" s="56"/>
      <c r="AM17" s="48"/>
      <c r="AN17" s="48"/>
      <c r="AO17" s="48"/>
      <c r="AP17" s="48"/>
      <c r="AQ17" s="48"/>
      <c r="AR17" s="48"/>
      <c r="AW17" s="48"/>
    </row>
    <row r="18" spans="13:52">
      <c r="M18" s="550" t="s">
        <v>97</v>
      </c>
      <c r="N18" s="551"/>
      <c r="O18" s="551"/>
      <c r="P18" s="551"/>
      <c r="Q18" s="551"/>
      <c r="R18" s="551"/>
      <c r="S18" s="551"/>
      <c r="T18" s="552"/>
      <c r="U18" s="556" t="s">
        <v>98</v>
      </c>
      <c r="V18" s="557"/>
      <c r="W18" s="557"/>
      <c r="X18" s="557"/>
      <c r="Y18" s="557"/>
      <c r="Z18" s="557"/>
      <c r="AA18" s="557"/>
      <c r="AB18" s="557"/>
      <c r="AC18" s="557"/>
      <c r="AD18" s="557"/>
      <c r="AE18" s="557"/>
      <c r="AF18" s="557"/>
      <c r="AG18" s="557"/>
      <c r="AH18" s="557"/>
      <c r="AI18" s="557"/>
      <c r="AJ18" s="558"/>
      <c r="AL18" s="56"/>
      <c r="AM18" s="48"/>
      <c r="AN18" s="48"/>
      <c r="AO18" s="48"/>
      <c r="AP18" s="48"/>
      <c r="AQ18" s="48"/>
      <c r="AR18" s="48"/>
      <c r="AW18" s="48" t="s">
        <v>99</v>
      </c>
    </row>
    <row r="19" spans="13:52">
      <c r="M19" s="553"/>
      <c r="N19" s="554"/>
      <c r="O19" s="554"/>
      <c r="P19" s="554"/>
      <c r="Q19" s="554"/>
      <c r="R19" s="554"/>
      <c r="S19" s="554"/>
      <c r="T19" s="555"/>
      <c r="U19" s="559"/>
      <c r="V19" s="560"/>
      <c r="W19" s="560"/>
      <c r="X19" s="560"/>
      <c r="Y19" s="560"/>
      <c r="Z19" s="560"/>
      <c r="AA19" s="560"/>
      <c r="AB19" s="560"/>
      <c r="AC19" s="560"/>
      <c r="AD19" s="560"/>
      <c r="AE19" s="560"/>
      <c r="AF19" s="560"/>
      <c r="AG19" s="560"/>
      <c r="AH19" s="560"/>
      <c r="AI19" s="560"/>
      <c r="AJ19" s="561"/>
      <c r="AL19" s="56"/>
      <c r="AM19" s="48"/>
      <c r="AN19" s="48"/>
      <c r="AO19" s="48"/>
      <c r="AP19" s="48"/>
      <c r="AQ19" s="48"/>
      <c r="AR19" s="48"/>
      <c r="AW19" s="48" t="s">
        <v>100</v>
      </c>
    </row>
    <row r="20" spans="13:52" ht="11.25" customHeight="1">
      <c r="M20" s="550" t="s">
        <v>101</v>
      </c>
      <c r="N20" s="551"/>
      <c r="O20" s="551"/>
      <c r="P20" s="551"/>
      <c r="Q20" s="551"/>
      <c r="R20" s="551"/>
      <c r="S20" s="551"/>
      <c r="T20" s="552"/>
      <c r="U20" s="556"/>
      <c r="V20" s="562"/>
      <c r="W20" s="562"/>
      <c r="X20" s="562"/>
      <c r="Y20" s="562"/>
      <c r="Z20" s="562"/>
      <c r="AA20" s="562"/>
      <c r="AB20" s="562"/>
      <c r="AC20" s="562"/>
      <c r="AD20" s="562"/>
      <c r="AE20" s="562"/>
      <c r="AF20" s="562"/>
      <c r="AG20" s="562"/>
      <c r="AH20" s="562"/>
      <c r="AI20" s="562"/>
      <c r="AJ20" s="563"/>
      <c r="AL20" s="56"/>
      <c r="AM20" s="48"/>
      <c r="AN20" s="48"/>
      <c r="AO20" s="48"/>
      <c r="AP20" s="48"/>
      <c r="AQ20" s="48"/>
      <c r="AR20" s="48"/>
      <c r="AW20" s="48" t="s">
        <v>102</v>
      </c>
    </row>
    <row r="21" spans="13:52" ht="11.25" customHeight="1">
      <c r="M21" s="553"/>
      <c r="N21" s="554"/>
      <c r="O21" s="554"/>
      <c r="P21" s="554"/>
      <c r="Q21" s="554"/>
      <c r="R21" s="554"/>
      <c r="S21" s="554"/>
      <c r="T21" s="555"/>
      <c r="U21" s="564"/>
      <c r="V21" s="565"/>
      <c r="W21" s="565"/>
      <c r="X21" s="565"/>
      <c r="Y21" s="565"/>
      <c r="Z21" s="565"/>
      <c r="AA21" s="565"/>
      <c r="AB21" s="565"/>
      <c r="AC21" s="565"/>
      <c r="AD21" s="565"/>
      <c r="AE21" s="565"/>
      <c r="AF21" s="565"/>
      <c r="AG21" s="565"/>
      <c r="AH21" s="565"/>
      <c r="AI21" s="565"/>
      <c r="AJ21" s="566"/>
      <c r="AL21" s="56"/>
      <c r="AM21" s="48"/>
      <c r="AN21" s="48"/>
      <c r="AO21" s="48"/>
      <c r="AP21" s="48"/>
      <c r="AQ21" s="48"/>
      <c r="AR21" s="48"/>
      <c r="AW21" s="48" t="s">
        <v>103</v>
      </c>
    </row>
    <row r="22" spans="13:52">
      <c r="M22" s="550" t="s">
        <v>104</v>
      </c>
      <c r="N22" s="551"/>
      <c r="O22" s="551"/>
      <c r="P22" s="551"/>
      <c r="Q22" s="551"/>
      <c r="R22" s="551"/>
      <c r="S22" s="551"/>
      <c r="T22" s="552"/>
      <c r="U22" s="567" cm="1">
        <f t="array" ref="U22">MAX(_xlfn.NUMBERVALUE(改訂!A7:E48))</f>
        <v>1</v>
      </c>
      <c r="V22" s="568"/>
      <c r="W22" s="568"/>
      <c r="X22" s="568"/>
      <c r="Y22" s="568"/>
      <c r="Z22" s="568"/>
      <c r="AA22" s="568"/>
      <c r="AB22" s="568"/>
      <c r="AC22" s="568"/>
      <c r="AD22" s="568"/>
      <c r="AE22" s="568"/>
      <c r="AF22" s="568"/>
      <c r="AG22" s="568"/>
      <c r="AH22" s="568"/>
      <c r="AI22" s="568"/>
      <c r="AJ22" s="569"/>
      <c r="AL22" s="56"/>
      <c r="AM22" s="48"/>
      <c r="AN22" s="48"/>
      <c r="AO22" s="48"/>
      <c r="AP22" s="48"/>
      <c r="AQ22" s="48"/>
      <c r="AR22" s="48"/>
      <c r="AW22" s="48" t="s">
        <v>105</v>
      </c>
    </row>
    <row r="23" spans="13:52">
      <c r="M23" s="553"/>
      <c r="N23" s="554"/>
      <c r="O23" s="554"/>
      <c r="P23" s="554"/>
      <c r="Q23" s="554"/>
      <c r="R23" s="554"/>
      <c r="S23" s="554"/>
      <c r="T23" s="555"/>
      <c r="U23" s="570"/>
      <c r="V23" s="571"/>
      <c r="W23" s="571"/>
      <c r="X23" s="571"/>
      <c r="Y23" s="571"/>
      <c r="Z23" s="571"/>
      <c r="AA23" s="571"/>
      <c r="AB23" s="571"/>
      <c r="AC23" s="571"/>
      <c r="AD23" s="571"/>
      <c r="AE23" s="571"/>
      <c r="AF23" s="571"/>
      <c r="AG23" s="571"/>
      <c r="AH23" s="571"/>
      <c r="AI23" s="571"/>
      <c r="AJ23" s="572"/>
      <c r="AL23" s="56"/>
      <c r="AM23" s="48"/>
      <c r="AN23" s="48"/>
      <c r="AO23" s="48"/>
      <c r="AP23" s="48"/>
      <c r="AQ23" s="48"/>
      <c r="AR23" s="48"/>
      <c r="AW23" s="48"/>
    </row>
    <row r="24" spans="13:52">
      <c r="M24" s="550" t="s">
        <v>106</v>
      </c>
      <c r="N24" s="551"/>
      <c r="O24" s="551"/>
      <c r="P24" s="551"/>
      <c r="Q24" s="551"/>
      <c r="R24" s="551"/>
      <c r="S24" s="551"/>
      <c r="T24" s="552"/>
      <c r="U24" s="573" t="s">
        <v>107</v>
      </c>
      <c r="V24" s="574"/>
      <c r="W24" s="574"/>
      <c r="X24" s="574"/>
      <c r="Y24" s="574"/>
      <c r="Z24" s="574"/>
      <c r="AA24" s="574"/>
      <c r="AB24" s="574"/>
      <c r="AC24" s="574"/>
      <c r="AD24" s="574"/>
      <c r="AE24" s="574"/>
      <c r="AF24" s="574"/>
      <c r="AG24" s="574"/>
      <c r="AH24" s="574"/>
      <c r="AI24" s="574"/>
      <c r="AJ24" s="575"/>
      <c r="AL24" s="56"/>
      <c r="AM24" s="48"/>
      <c r="AN24" s="48"/>
      <c r="AO24" s="48"/>
      <c r="AP24" s="48"/>
      <c r="AQ24" s="48"/>
      <c r="AR24" s="48"/>
      <c r="AW24" s="48" t="s">
        <v>108</v>
      </c>
    </row>
    <row r="25" spans="13:52">
      <c r="M25" s="553"/>
      <c r="N25" s="554"/>
      <c r="O25" s="554"/>
      <c r="P25" s="554"/>
      <c r="Q25" s="554"/>
      <c r="R25" s="554"/>
      <c r="S25" s="554"/>
      <c r="T25" s="555"/>
      <c r="U25" s="576"/>
      <c r="V25" s="577"/>
      <c r="W25" s="577"/>
      <c r="X25" s="577"/>
      <c r="Y25" s="577"/>
      <c r="Z25" s="577"/>
      <c r="AA25" s="577"/>
      <c r="AB25" s="577"/>
      <c r="AC25" s="577"/>
      <c r="AD25" s="577"/>
      <c r="AE25" s="577"/>
      <c r="AF25" s="577"/>
      <c r="AG25" s="577"/>
      <c r="AH25" s="577"/>
      <c r="AI25" s="577"/>
      <c r="AJ25" s="578"/>
      <c r="AL25" s="56"/>
      <c r="AM25" s="57"/>
      <c r="AN25" s="57"/>
      <c r="AO25" s="57"/>
      <c r="AP25" s="57"/>
      <c r="AQ25" s="57"/>
      <c r="AR25" s="57"/>
      <c r="AS25" s="58"/>
      <c r="AU25" s="58"/>
      <c r="AW25" s="48" t="s">
        <v>28</v>
      </c>
    </row>
    <row r="26" spans="13:52" ht="11.25" customHeight="1">
      <c r="M26" s="550" t="s">
        <v>109</v>
      </c>
      <c r="N26" s="551"/>
      <c r="O26" s="551"/>
      <c r="P26" s="551"/>
      <c r="Q26" s="551"/>
      <c r="R26" s="551"/>
      <c r="S26" s="551"/>
      <c r="T26" s="552"/>
      <c r="U26" s="573" t="s">
        <v>110</v>
      </c>
      <c r="V26" s="579"/>
      <c r="W26" s="579"/>
      <c r="X26" s="579"/>
      <c r="Y26" s="579"/>
      <c r="Z26" s="579"/>
      <c r="AA26" s="579"/>
      <c r="AB26" s="580"/>
      <c r="AC26" s="584" t="s">
        <v>111</v>
      </c>
      <c r="AD26" s="585"/>
      <c r="AE26" s="573" t="s">
        <v>112</v>
      </c>
      <c r="AF26" s="579"/>
      <c r="AG26" s="579"/>
      <c r="AH26" s="579"/>
      <c r="AI26" s="579"/>
      <c r="AJ26" s="580"/>
      <c r="AK26" s="59"/>
      <c r="AL26" s="56"/>
      <c r="AM26" s="57"/>
      <c r="AN26" s="57"/>
      <c r="AO26" s="57"/>
      <c r="AP26" s="57"/>
      <c r="AQ26" s="57"/>
      <c r="AR26" s="57"/>
      <c r="AS26" s="58"/>
      <c r="AU26" s="58"/>
      <c r="AV26" s="58"/>
      <c r="AW26" s="60" t="s">
        <v>29</v>
      </c>
      <c r="AX26" s="58"/>
      <c r="AY26" s="58"/>
      <c r="AZ26" s="58"/>
    </row>
    <row r="27" spans="13:52" ht="12" customHeight="1">
      <c r="M27" s="553"/>
      <c r="N27" s="554"/>
      <c r="O27" s="554"/>
      <c r="P27" s="554"/>
      <c r="Q27" s="554"/>
      <c r="R27" s="554"/>
      <c r="S27" s="554"/>
      <c r="T27" s="555"/>
      <c r="U27" s="581"/>
      <c r="V27" s="582"/>
      <c r="W27" s="582"/>
      <c r="X27" s="582"/>
      <c r="Y27" s="582"/>
      <c r="Z27" s="582"/>
      <c r="AA27" s="582"/>
      <c r="AB27" s="583"/>
      <c r="AC27" s="586"/>
      <c r="AD27" s="587"/>
      <c r="AE27" s="581"/>
      <c r="AF27" s="582"/>
      <c r="AG27" s="582"/>
      <c r="AH27" s="582"/>
      <c r="AI27" s="582"/>
      <c r="AJ27" s="583"/>
      <c r="AK27" s="61"/>
      <c r="AL27" s="56"/>
      <c r="AM27" s="48"/>
      <c r="AN27" s="48"/>
      <c r="AO27" s="48"/>
      <c r="AP27" s="48"/>
      <c r="AQ27" s="48"/>
      <c r="AR27" s="48"/>
      <c r="AV27" s="58"/>
      <c r="AW27" s="60" t="s">
        <v>113</v>
      </c>
      <c r="AX27" s="58"/>
      <c r="AY27" s="58"/>
      <c r="AZ27" s="58"/>
    </row>
    <row r="28" spans="13:52">
      <c r="M28" s="550" t="s">
        <v>78</v>
      </c>
      <c r="N28" s="551"/>
      <c r="O28" s="551"/>
      <c r="P28" s="551"/>
      <c r="Q28" s="551"/>
      <c r="R28" s="551"/>
      <c r="S28" s="551"/>
      <c r="T28" s="552"/>
      <c r="U28" s="588" t="s">
        <v>114</v>
      </c>
      <c r="V28" s="589"/>
      <c r="W28" s="589"/>
      <c r="X28" s="589"/>
      <c r="Y28" s="589"/>
      <c r="Z28" s="589"/>
      <c r="AA28" s="589"/>
      <c r="AB28" s="589"/>
      <c r="AC28" s="589"/>
      <c r="AD28" s="589"/>
      <c r="AE28" s="589"/>
      <c r="AF28" s="589"/>
      <c r="AG28" s="589"/>
      <c r="AH28" s="589"/>
      <c r="AI28" s="589"/>
      <c r="AJ28" s="590"/>
      <c r="AL28" s="56"/>
      <c r="AM28" s="48"/>
      <c r="AN28" s="48"/>
      <c r="AO28" s="48"/>
      <c r="AP28" s="48"/>
      <c r="AQ28" s="48"/>
      <c r="AR28" s="48"/>
    </row>
    <row r="29" spans="13:52" ht="11.25" customHeight="1">
      <c r="M29" s="553"/>
      <c r="N29" s="554"/>
      <c r="O29" s="554"/>
      <c r="P29" s="554"/>
      <c r="Q29" s="554"/>
      <c r="R29" s="554"/>
      <c r="S29" s="554"/>
      <c r="T29" s="555"/>
      <c r="U29" s="591"/>
      <c r="V29" s="592"/>
      <c r="W29" s="592"/>
      <c r="X29" s="592"/>
      <c r="Y29" s="592"/>
      <c r="Z29" s="592"/>
      <c r="AA29" s="592"/>
      <c r="AB29" s="592"/>
      <c r="AC29" s="592"/>
      <c r="AD29" s="592"/>
      <c r="AE29" s="592"/>
      <c r="AF29" s="592"/>
      <c r="AG29" s="592"/>
      <c r="AH29" s="592"/>
      <c r="AI29" s="592"/>
      <c r="AJ29" s="593"/>
      <c r="AL29" s="56"/>
      <c r="AM29" s="48"/>
      <c r="AN29" s="48"/>
      <c r="AO29" s="48"/>
      <c r="AP29" s="48"/>
      <c r="AQ29" s="48"/>
      <c r="AR29" s="48"/>
      <c r="AX29" s="62"/>
    </row>
    <row r="30" spans="13:52" ht="11.25" customHeight="1">
      <c r="M30" s="550" t="s">
        <v>115</v>
      </c>
      <c r="N30" s="551"/>
      <c r="O30" s="551"/>
      <c r="P30" s="551"/>
      <c r="Q30" s="551"/>
      <c r="R30" s="551"/>
      <c r="S30" s="551"/>
      <c r="T30" s="552"/>
      <c r="U30" s="606" t="str">
        <f>M50</f>
        <v>Web受注一覧照会</v>
      </c>
      <c r="V30" s="589"/>
      <c r="W30" s="589"/>
      <c r="X30" s="589"/>
      <c r="Y30" s="589"/>
      <c r="Z30" s="589"/>
      <c r="AA30" s="589"/>
      <c r="AB30" s="589"/>
      <c r="AC30" s="589"/>
      <c r="AD30" s="589"/>
      <c r="AE30" s="589"/>
      <c r="AF30" s="589"/>
      <c r="AG30" s="589"/>
      <c r="AH30" s="589"/>
      <c r="AI30" s="589"/>
      <c r="AJ30" s="590"/>
      <c r="AL30" s="56"/>
      <c r="AM30" s="48"/>
      <c r="AN30" s="48"/>
      <c r="AO30" s="48"/>
      <c r="AP30" s="48"/>
      <c r="AQ30" s="48"/>
      <c r="AR30" s="48"/>
      <c r="AW30" s="62"/>
      <c r="AX30" s="62"/>
    </row>
    <row r="31" spans="13:52" ht="11.25" customHeight="1">
      <c r="M31" s="553"/>
      <c r="N31" s="554"/>
      <c r="O31" s="554"/>
      <c r="P31" s="554"/>
      <c r="Q31" s="554"/>
      <c r="R31" s="554"/>
      <c r="S31" s="554"/>
      <c r="T31" s="555"/>
      <c r="U31" s="591"/>
      <c r="V31" s="592"/>
      <c r="W31" s="592"/>
      <c r="X31" s="592"/>
      <c r="Y31" s="592"/>
      <c r="Z31" s="592"/>
      <c r="AA31" s="592"/>
      <c r="AB31" s="592"/>
      <c r="AC31" s="592"/>
      <c r="AD31" s="592"/>
      <c r="AE31" s="592"/>
      <c r="AF31" s="592"/>
      <c r="AG31" s="592"/>
      <c r="AH31" s="592"/>
      <c r="AI31" s="592"/>
      <c r="AJ31" s="593"/>
      <c r="AL31" s="56"/>
      <c r="AM31" s="48"/>
      <c r="AN31" s="48"/>
      <c r="AO31" s="48"/>
      <c r="AP31" s="48"/>
      <c r="AQ31" s="48"/>
      <c r="AR31" s="48"/>
      <c r="AW31" s="62"/>
    </row>
    <row r="32" spans="13:52" ht="11.25" customHeight="1">
      <c r="M32" s="550" t="s">
        <v>116</v>
      </c>
      <c r="N32" s="551"/>
      <c r="O32" s="551"/>
      <c r="P32" s="551"/>
      <c r="Q32" s="551"/>
      <c r="R32" s="551"/>
      <c r="S32" s="551"/>
      <c r="T32" s="552"/>
      <c r="U32" s="606" t="str">
        <f>G50</f>
        <v>MSBBPA080</v>
      </c>
      <c r="V32" s="589"/>
      <c r="W32" s="589"/>
      <c r="X32" s="589"/>
      <c r="Y32" s="589"/>
      <c r="Z32" s="589"/>
      <c r="AA32" s="589"/>
      <c r="AB32" s="589"/>
      <c r="AC32" s="589"/>
      <c r="AD32" s="589"/>
      <c r="AE32" s="589"/>
      <c r="AF32" s="589"/>
      <c r="AG32" s="589"/>
      <c r="AH32" s="589"/>
      <c r="AI32" s="589"/>
      <c r="AJ32" s="590"/>
      <c r="AL32" s="56"/>
      <c r="AM32" s="48"/>
      <c r="AN32" s="48"/>
      <c r="AO32" s="48"/>
      <c r="AP32" s="48"/>
      <c r="AQ32" s="48"/>
      <c r="AR32" s="48"/>
    </row>
    <row r="33" spans="1:49" ht="11.25" customHeight="1">
      <c r="M33" s="553"/>
      <c r="N33" s="554"/>
      <c r="O33" s="554"/>
      <c r="P33" s="554"/>
      <c r="Q33" s="554"/>
      <c r="R33" s="554"/>
      <c r="S33" s="554"/>
      <c r="T33" s="555"/>
      <c r="U33" s="591"/>
      <c r="V33" s="592"/>
      <c r="W33" s="592"/>
      <c r="X33" s="592"/>
      <c r="Y33" s="592"/>
      <c r="Z33" s="592"/>
      <c r="AA33" s="592"/>
      <c r="AB33" s="592"/>
      <c r="AC33" s="592"/>
      <c r="AD33" s="592"/>
      <c r="AE33" s="592"/>
      <c r="AF33" s="592"/>
      <c r="AG33" s="592"/>
      <c r="AH33" s="592"/>
      <c r="AI33" s="592"/>
      <c r="AJ33" s="593"/>
      <c r="AL33" s="56"/>
      <c r="AM33" s="48"/>
      <c r="AN33" s="48"/>
      <c r="AO33" s="48"/>
      <c r="AP33" s="48"/>
      <c r="AQ33" s="48"/>
      <c r="AR33" s="48"/>
    </row>
    <row r="34" spans="1:49" ht="13.5" customHeight="1">
      <c r="M34" s="550" t="s">
        <v>99</v>
      </c>
      <c r="N34" s="551"/>
      <c r="O34" s="551"/>
      <c r="P34" s="551"/>
      <c r="Q34" s="551"/>
      <c r="R34" s="551"/>
      <c r="S34" s="551"/>
      <c r="T34" s="552"/>
      <c r="U34" s="607" t="s">
        <v>100</v>
      </c>
      <c r="V34" s="608"/>
      <c r="W34" s="608"/>
      <c r="X34" s="608"/>
      <c r="Y34" s="608"/>
      <c r="Z34" s="608"/>
      <c r="AA34" s="608"/>
      <c r="AB34" s="608"/>
      <c r="AC34" s="608"/>
      <c r="AD34" s="608"/>
      <c r="AE34" s="608"/>
      <c r="AF34" s="608"/>
      <c r="AG34" s="608"/>
      <c r="AH34" s="608"/>
      <c r="AI34" s="608"/>
      <c r="AJ34" s="609"/>
      <c r="AL34" s="56"/>
      <c r="AM34" s="48"/>
      <c r="AN34" s="48"/>
      <c r="AO34" s="48"/>
      <c r="AP34" s="48"/>
      <c r="AQ34" s="48"/>
      <c r="AR34" s="48"/>
      <c r="AW34" s="62"/>
    </row>
    <row r="35" spans="1:49" ht="11.25" customHeight="1">
      <c r="M35" s="553"/>
      <c r="N35" s="554"/>
      <c r="O35" s="554"/>
      <c r="P35" s="554"/>
      <c r="Q35" s="554"/>
      <c r="R35" s="554"/>
      <c r="S35" s="554"/>
      <c r="T35" s="555"/>
      <c r="U35" s="610"/>
      <c r="V35" s="611"/>
      <c r="W35" s="611"/>
      <c r="X35" s="611"/>
      <c r="Y35" s="611"/>
      <c r="Z35" s="611"/>
      <c r="AA35" s="611"/>
      <c r="AB35" s="611"/>
      <c r="AC35" s="611"/>
      <c r="AD35" s="611"/>
      <c r="AE35" s="611"/>
      <c r="AF35" s="611"/>
      <c r="AG35" s="611"/>
      <c r="AH35" s="611"/>
      <c r="AI35" s="611"/>
      <c r="AJ35" s="612"/>
      <c r="AL35" s="56"/>
      <c r="AM35" s="48"/>
      <c r="AN35" s="48"/>
      <c r="AO35" s="48"/>
      <c r="AP35" s="48"/>
      <c r="AQ35" s="48"/>
      <c r="AR35" s="48"/>
      <c r="AW35" s="62"/>
    </row>
    <row r="36" spans="1:49" ht="11.25" customHeight="1">
      <c r="M36" s="550" t="s">
        <v>108</v>
      </c>
      <c r="N36" s="551"/>
      <c r="O36" s="551"/>
      <c r="P36" s="551"/>
      <c r="Q36" s="551"/>
      <c r="R36" s="551"/>
      <c r="S36" s="551"/>
      <c r="T36" s="552"/>
      <c r="U36" s="607" t="s">
        <v>117</v>
      </c>
      <c r="V36" s="608"/>
      <c r="W36" s="608"/>
      <c r="X36" s="608"/>
      <c r="Y36" s="608"/>
      <c r="Z36" s="608"/>
      <c r="AA36" s="608"/>
      <c r="AB36" s="608"/>
      <c r="AC36" s="608"/>
      <c r="AD36" s="608"/>
      <c r="AE36" s="608"/>
      <c r="AF36" s="608"/>
      <c r="AG36" s="608"/>
      <c r="AH36" s="608"/>
      <c r="AI36" s="608"/>
      <c r="AJ36" s="609"/>
      <c r="AL36" s="56"/>
      <c r="AM36" s="48"/>
      <c r="AN36" s="48"/>
      <c r="AO36" s="48"/>
      <c r="AP36" s="48"/>
      <c r="AQ36" s="48"/>
      <c r="AR36" s="48"/>
      <c r="AW36" s="62"/>
    </row>
    <row r="37" spans="1:49" ht="11.25" customHeight="1">
      <c r="B37" s="63"/>
      <c r="C37" s="63"/>
      <c r="D37" s="63"/>
      <c r="M37" s="553"/>
      <c r="N37" s="554"/>
      <c r="O37" s="554"/>
      <c r="P37" s="554"/>
      <c r="Q37" s="554"/>
      <c r="R37" s="554"/>
      <c r="S37" s="554"/>
      <c r="T37" s="555"/>
      <c r="U37" s="610"/>
      <c r="V37" s="611"/>
      <c r="W37" s="611"/>
      <c r="X37" s="611"/>
      <c r="Y37" s="611"/>
      <c r="Z37" s="611"/>
      <c r="AA37" s="611"/>
      <c r="AB37" s="611"/>
      <c r="AC37" s="611"/>
      <c r="AD37" s="611"/>
      <c r="AE37" s="611"/>
      <c r="AF37" s="611"/>
      <c r="AG37" s="611"/>
      <c r="AH37" s="611"/>
      <c r="AI37" s="611"/>
      <c r="AJ37" s="612"/>
      <c r="AL37" s="56"/>
      <c r="AM37" s="48"/>
      <c r="AN37" s="48"/>
      <c r="AO37" s="48"/>
      <c r="AP37" s="48"/>
      <c r="AQ37" s="48"/>
      <c r="AR37" s="48"/>
    </row>
    <row r="38" spans="1:49" ht="13.5" customHeight="1">
      <c r="U38" s="64"/>
      <c r="V38" s="64"/>
      <c r="W38" s="64"/>
      <c r="X38" s="64"/>
      <c r="Y38" s="64"/>
      <c r="Z38" s="64"/>
      <c r="AA38" s="64"/>
      <c r="AB38" s="64"/>
      <c r="AC38" s="64"/>
      <c r="AD38" s="64"/>
      <c r="AE38" s="64"/>
      <c r="AF38" s="64"/>
    </row>
    <row r="39" spans="1:49" ht="13.5" customHeight="1">
      <c r="M39" s="65"/>
      <c r="N39" s="65"/>
      <c r="O39" s="65"/>
      <c r="P39" s="65"/>
      <c r="R39" s="65"/>
      <c r="S39" s="65"/>
      <c r="T39" s="65"/>
      <c r="U39" s="65"/>
      <c r="W39" s="613" t="s">
        <v>118</v>
      </c>
      <c r="X39" s="614"/>
      <c r="Y39" s="614"/>
      <c r="Z39" s="615"/>
      <c r="AB39" s="613" t="s">
        <v>119</v>
      </c>
      <c r="AC39" s="614"/>
      <c r="AD39" s="614"/>
      <c r="AE39" s="615"/>
      <c r="AG39" s="613" t="s">
        <v>120</v>
      </c>
      <c r="AH39" s="614"/>
      <c r="AI39" s="614"/>
      <c r="AJ39" s="615"/>
    </row>
    <row r="40" spans="1:49" ht="11.25" customHeight="1">
      <c r="M40" s="65"/>
      <c r="N40" s="65"/>
      <c r="O40" s="65"/>
      <c r="P40" s="65"/>
      <c r="R40" s="65"/>
      <c r="S40" s="65"/>
      <c r="T40" s="65"/>
      <c r="U40" s="65"/>
      <c r="W40" s="594" t="s">
        <v>121</v>
      </c>
      <c r="X40" s="595"/>
      <c r="Y40" s="595"/>
      <c r="Z40" s="596"/>
      <c r="AB40" s="594"/>
      <c r="AC40" s="595"/>
      <c r="AD40" s="595"/>
      <c r="AE40" s="596"/>
      <c r="AG40" s="600"/>
      <c r="AH40" s="601"/>
      <c r="AI40" s="601"/>
      <c r="AJ40" s="602"/>
    </row>
    <row r="41" spans="1:49">
      <c r="M41" s="65"/>
      <c r="N41" s="65"/>
      <c r="O41" s="65"/>
      <c r="P41" s="65"/>
      <c r="R41" s="65"/>
      <c r="S41" s="65"/>
      <c r="T41" s="65"/>
      <c r="U41" s="65"/>
      <c r="W41" s="597"/>
      <c r="X41" s="598"/>
      <c r="Y41" s="598"/>
      <c r="Z41" s="599"/>
      <c r="AB41" s="597"/>
      <c r="AC41" s="598"/>
      <c r="AD41" s="598"/>
      <c r="AE41" s="599"/>
      <c r="AG41" s="603"/>
      <c r="AH41" s="604"/>
      <c r="AI41" s="604"/>
      <c r="AJ41" s="605"/>
    </row>
    <row r="42" spans="1:49">
      <c r="M42" s="66"/>
      <c r="N42" s="66"/>
      <c r="O42" s="66"/>
      <c r="P42" s="66"/>
      <c r="R42" s="66"/>
      <c r="S42" s="66"/>
      <c r="T42" s="66"/>
      <c r="U42" s="66"/>
      <c r="W42" s="633">
        <v>44805</v>
      </c>
      <c r="X42" s="634"/>
      <c r="Y42" s="634"/>
      <c r="Z42" s="635"/>
      <c r="AB42" s="639"/>
      <c r="AC42" s="640"/>
      <c r="AD42" s="640"/>
      <c r="AE42" s="641"/>
      <c r="AG42" s="645"/>
      <c r="AH42" s="646"/>
      <c r="AI42" s="646"/>
      <c r="AJ42" s="647"/>
    </row>
    <row r="43" spans="1:49">
      <c r="C43" s="538"/>
      <c r="D43" s="538"/>
      <c r="E43" s="538"/>
      <c r="F43" s="538"/>
      <c r="G43" s="538"/>
      <c r="H43" s="538"/>
      <c r="M43" s="66"/>
      <c r="N43" s="66"/>
      <c r="O43" s="66"/>
      <c r="P43" s="66"/>
      <c r="R43" s="66"/>
      <c r="S43" s="66"/>
      <c r="T43" s="66"/>
      <c r="U43" s="66"/>
      <c r="W43" s="636"/>
      <c r="X43" s="637"/>
      <c r="Y43" s="637"/>
      <c r="Z43" s="638"/>
      <c r="AB43" s="642"/>
      <c r="AC43" s="643"/>
      <c r="AD43" s="643"/>
      <c r="AE43" s="644"/>
      <c r="AG43" s="648"/>
      <c r="AH43" s="649"/>
      <c r="AI43" s="649"/>
      <c r="AJ43" s="650"/>
    </row>
    <row r="44" spans="1:49">
      <c r="C44" s="538"/>
      <c r="D44" s="538"/>
      <c r="E44" s="538"/>
      <c r="F44" s="538"/>
      <c r="G44" s="538"/>
      <c r="H44" s="538"/>
    </row>
    <row r="45" spans="1:49" ht="15.75">
      <c r="C45" s="651"/>
      <c r="D45" s="651"/>
      <c r="E45" s="651"/>
      <c r="F45" s="651"/>
      <c r="G45" s="651"/>
      <c r="H45" s="651"/>
    </row>
    <row r="48" spans="1:49" ht="12" customHeight="1">
      <c r="A48" s="616" t="s">
        <v>101</v>
      </c>
      <c r="B48" s="617"/>
      <c r="C48" s="617"/>
      <c r="D48" s="617"/>
      <c r="E48" s="617"/>
      <c r="F48" s="618"/>
      <c r="G48" s="616" t="s">
        <v>122</v>
      </c>
      <c r="H48" s="617"/>
      <c r="I48" s="617"/>
      <c r="J48" s="617"/>
      <c r="K48" s="617"/>
      <c r="L48" s="618"/>
      <c r="M48" s="616" t="s">
        <v>123</v>
      </c>
      <c r="N48" s="622"/>
      <c r="O48" s="622"/>
      <c r="P48" s="622"/>
      <c r="Q48" s="622"/>
      <c r="R48" s="622"/>
      <c r="S48" s="622"/>
      <c r="T48" s="622"/>
      <c r="U48" s="623"/>
      <c r="V48" s="616" t="s">
        <v>124</v>
      </c>
      <c r="W48" s="617"/>
      <c r="X48" s="617"/>
      <c r="Y48" s="617"/>
      <c r="Z48" s="617"/>
      <c r="AA48" s="618"/>
      <c r="AB48" s="627" t="s">
        <v>125</v>
      </c>
      <c r="AC48" s="628"/>
      <c r="AD48" s="628"/>
      <c r="AE48" s="628"/>
      <c r="AF48" s="628"/>
      <c r="AG48" s="629"/>
    </row>
    <row r="49" spans="1:86" ht="12" customHeight="1">
      <c r="A49" s="619"/>
      <c r="B49" s="620"/>
      <c r="C49" s="620"/>
      <c r="D49" s="620"/>
      <c r="E49" s="620"/>
      <c r="F49" s="621"/>
      <c r="G49" s="619"/>
      <c r="H49" s="620"/>
      <c r="I49" s="620"/>
      <c r="J49" s="620"/>
      <c r="K49" s="620"/>
      <c r="L49" s="621"/>
      <c r="M49" s="624"/>
      <c r="N49" s="625"/>
      <c r="O49" s="625"/>
      <c r="P49" s="625"/>
      <c r="Q49" s="625"/>
      <c r="R49" s="625"/>
      <c r="S49" s="625"/>
      <c r="T49" s="625"/>
      <c r="U49" s="626"/>
      <c r="V49" s="619"/>
      <c r="W49" s="620"/>
      <c r="X49" s="620"/>
      <c r="Y49" s="620"/>
      <c r="Z49" s="620"/>
      <c r="AA49" s="621"/>
      <c r="AB49" s="630"/>
      <c r="AC49" s="631"/>
      <c r="AD49" s="631"/>
      <c r="AE49" s="631"/>
      <c r="AF49" s="631"/>
      <c r="AG49" s="632"/>
    </row>
    <row r="50" spans="1:86" ht="12" customHeight="1">
      <c r="A50" s="671" t="s">
        <v>126</v>
      </c>
      <c r="B50" s="672"/>
      <c r="C50" s="672"/>
      <c r="D50" s="672"/>
      <c r="E50" s="672"/>
      <c r="F50" s="673"/>
      <c r="G50" s="671" t="s">
        <v>127</v>
      </c>
      <c r="H50" s="672"/>
      <c r="I50" s="672"/>
      <c r="J50" s="672"/>
      <c r="K50" s="672"/>
      <c r="L50" s="673"/>
      <c r="M50" s="677" t="s">
        <v>128</v>
      </c>
      <c r="N50" s="678"/>
      <c r="O50" s="678"/>
      <c r="P50" s="678"/>
      <c r="Q50" s="678"/>
      <c r="R50" s="678"/>
      <c r="S50" s="678"/>
      <c r="T50" s="678"/>
      <c r="U50" s="679"/>
      <c r="V50" s="683" t="s">
        <v>129</v>
      </c>
      <c r="W50" s="684"/>
      <c r="X50" s="684"/>
      <c r="Y50" s="684"/>
      <c r="Z50" s="684"/>
      <c r="AA50" s="685"/>
      <c r="AB50" s="689" t="s">
        <v>130</v>
      </c>
      <c r="AC50" s="690"/>
      <c r="AD50" s="690"/>
      <c r="AE50" s="690"/>
      <c r="AF50" s="690"/>
      <c r="AG50" s="691"/>
    </row>
    <row r="51" spans="1:86" ht="12" customHeight="1">
      <c r="A51" s="674"/>
      <c r="B51" s="675"/>
      <c r="C51" s="675"/>
      <c r="D51" s="675"/>
      <c r="E51" s="675"/>
      <c r="F51" s="676"/>
      <c r="G51" s="674"/>
      <c r="H51" s="675"/>
      <c r="I51" s="675"/>
      <c r="J51" s="675"/>
      <c r="K51" s="675"/>
      <c r="L51" s="676"/>
      <c r="M51" s="680"/>
      <c r="N51" s="681"/>
      <c r="O51" s="681"/>
      <c r="P51" s="681"/>
      <c r="Q51" s="681"/>
      <c r="R51" s="681"/>
      <c r="S51" s="681"/>
      <c r="T51" s="681"/>
      <c r="U51" s="682"/>
      <c r="V51" s="686"/>
      <c r="W51" s="687"/>
      <c r="X51" s="687"/>
      <c r="Y51" s="687"/>
      <c r="Z51" s="687"/>
      <c r="AA51" s="688"/>
      <c r="AB51" s="692"/>
      <c r="AC51" s="693"/>
      <c r="AD51" s="693"/>
      <c r="AE51" s="693"/>
      <c r="AF51" s="693"/>
      <c r="AG51" s="694"/>
    </row>
    <row r="53" spans="1:86" s="67" customFormat="1" ht="15.75">
      <c r="A53" s="67" t="s">
        <v>131</v>
      </c>
    </row>
    <row r="54" spans="1:86" s="67" customFormat="1" ht="15.75" customHeight="1">
      <c r="A54" s="47" t="s">
        <v>110</v>
      </c>
      <c r="B54" s="47"/>
      <c r="C54" s="47"/>
      <c r="D54" s="47"/>
      <c r="E54" s="47"/>
      <c r="F54" s="47"/>
      <c r="G54" s="47"/>
      <c r="H54" s="47"/>
      <c r="I54" s="47"/>
      <c r="J54" s="47"/>
      <c r="K54" s="47" t="s">
        <v>132</v>
      </c>
      <c r="L54" s="47"/>
      <c r="M54" s="47"/>
      <c r="N54" s="47"/>
      <c r="O54" s="47"/>
      <c r="P54" s="47"/>
      <c r="Q54" s="47"/>
      <c r="R54" s="47"/>
      <c r="S54" s="47"/>
      <c r="T54" s="47"/>
      <c r="U54" s="47" t="s">
        <v>133</v>
      </c>
      <c r="V54" s="47"/>
      <c r="W54" s="47"/>
      <c r="X54" s="47"/>
      <c r="Y54" s="47"/>
      <c r="Z54" s="47" t="s">
        <v>134</v>
      </c>
      <c r="AA54" s="47"/>
      <c r="AB54" s="47"/>
      <c r="AC54" s="47"/>
      <c r="AD54" s="47"/>
      <c r="AE54" s="47" t="s">
        <v>135</v>
      </c>
      <c r="AF54" s="47"/>
      <c r="AG54" s="47"/>
      <c r="AH54" s="47"/>
      <c r="AI54" s="47"/>
      <c r="AJ54" s="47" t="s">
        <v>110</v>
      </c>
      <c r="AK54" s="47"/>
      <c r="AL54" s="47"/>
      <c r="AM54" s="47"/>
      <c r="AN54" s="47"/>
      <c r="AO54" s="47"/>
      <c r="AP54" s="47"/>
      <c r="AQ54" s="47"/>
      <c r="AR54" s="47"/>
      <c r="AS54" s="47" t="s">
        <v>101</v>
      </c>
      <c r="AT54" s="47"/>
      <c r="AU54" s="47"/>
      <c r="AV54" s="47"/>
      <c r="AW54" s="47"/>
      <c r="AX54" s="47"/>
      <c r="AY54" s="47"/>
      <c r="AZ54" s="47" t="s">
        <v>136</v>
      </c>
      <c r="BA54" s="47"/>
      <c r="BB54" s="47"/>
      <c r="BC54" s="47"/>
      <c r="BD54" s="47"/>
      <c r="BE54" s="47"/>
      <c r="BF54" s="47" t="s">
        <v>137</v>
      </c>
      <c r="BG54" s="47"/>
      <c r="BH54" s="47"/>
      <c r="BI54" s="47"/>
      <c r="BJ54" s="47"/>
      <c r="BK54" s="47"/>
    </row>
    <row r="55" spans="1:86" s="67" customFormat="1" ht="15.75" customHeight="1">
      <c r="A55" s="47"/>
      <c r="B55" s="47"/>
      <c r="C55" s="47"/>
      <c r="D55" s="47"/>
      <c r="E55" s="47"/>
      <c r="F55" s="47"/>
      <c r="G55" s="47"/>
      <c r="H55" s="47"/>
      <c r="I55" s="47"/>
      <c r="J55" s="47"/>
      <c r="K55" s="47" t="s">
        <v>138</v>
      </c>
      <c r="L55" s="47"/>
      <c r="M55" s="47"/>
      <c r="N55" s="47"/>
      <c r="O55" s="47"/>
      <c r="P55" s="47"/>
      <c r="Q55" s="47"/>
      <c r="R55" s="47"/>
      <c r="S55" s="47"/>
      <c r="T55" s="47"/>
      <c r="U55" s="47" t="s">
        <v>139</v>
      </c>
      <c r="V55" s="47"/>
      <c r="W55" s="47"/>
      <c r="X55" s="47"/>
      <c r="Y55" s="47"/>
      <c r="Z55" s="47" t="s">
        <v>140</v>
      </c>
      <c r="AA55" s="47"/>
      <c r="AB55" s="47"/>
      <c r="AC55" s="47"/>
      <c r="AD55" s="47"/>
      <c r="AE55" s="47" t="s">
        <v>141</v>
      </c>
      <c r="AF55" s="47"/>
      <c r="AG55" s="47"/>
      <c r="AH55" s="47"/>
      <c r="AI55" s="47"/>
      <c r="AJ55" s="47" t="s">
        <v>142</v>
      </c>
      <c r="AK55" s="47"/>
      <c r="AL55" s="47"/>
      <c r="AM55" s="47"/>
      <c r="AN55" s="47"/>
      <c r="AO55" s="47"/>
      <c r="AP55" s="47"/>
      <c r="AQ55" s="47"/>
      <c r="AR55" s="47"/>
      <c r="AS55" s="47" t="s">
        <v>143</v>
      </c>
      <c r="AT55" s="47"/>
      <c r="AU55" s="47"/>
      <c r="AV55" s="47"/>
      <c r="AW55" s="47"/>
      <c r="AX55" s="47"/>
      <c r="AY55" s="47"/>
      <c r="AZ55" s="47" t="s">
        <v>129</v>
      </c>
      <c r="BA55" s="47"/>
      <c r="BB55" s="47"/>
      <c r="BC55" s="47"/>
      <c r="BD55" s="47"/>
      <c r="BE55" s="47"/>
      <c r="BF55" s="47" t="s">
        <v>144</v>
      </c>
      <c r="BG55" s="47"/>
      <c r="BH55" s="47"/>
      <c r="BI55" s="47"/>
      <c r="BJ55" s="47"/>
      <c r="BK55" s="47"/>
    </row>
    <row r="56" spans="1:86" s="67" customFormat="1" ht="16.5" customHeight="1">
      <c r="A56" s="47"/>
      <c r="B56" s="47"/>
      <c r="C56" s="47"/>
      <c r="D56" s="47"/>
      <c r="E56" s="47"/>
      <c r="F56" s="47"/>
      <c r="G56" s="47"/>
      <c r="H56" s="47"/>
      <c r="I56" s="47"/>
      <c r="J56" s="47"/>
      <c r="K56" s="47" t="s">
        <v>145</v>
      </c>
      <c r="L56" s="47"/>
      <c r="M56" s="47"/>
      <c r="N56" s="47"/>
      <c r="O56" s="47"/>
      <c r="P56" s="47"/>
      <c r="Q56" s="47"/>
      <c r="R56" s="47"/>
      <c r="S56" s="47"/>
      <c r="T56" s="47"/>
      <c r="U56" s="47" t="s">
        <v>146</v>
      </c>
      <c r="V56" s="47"/>
      <c r="W56" s="47"/>
      <c r="X56" s="47"/>
      <c r="Y56" s="47"/>
      <c r="Z56" s="47" t="s">
        <v>127</v>
      </c>
      <c r="AA56" s="47"/>
      <c r="AB56" s="47"/>
      <c r="AC56" s="47"/>
      <c r="AD56" s="47"/>
      <c r="AE56" s="166" t="s">
        <v>128</v>
      </c>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row>
    <row r="57" spans="1:86" s="67" customFormat="1" ht="16.5" thickBot="1">
      <c r="A57" s="67" t="s">
        <v>147</v>
      </c>
      <c r="B57" s="68"/>
      <c r="C57" s="68"/>
      <c r="D57" s="68"/>
      <c r="E57" s="68"/>
      <c r="F57" s="68"/>
      <c r="G57" s="68"/>
      <c r="H57" s="68"/>
      <c r="I57" s="68"/>
      <c r="J57" s="68"/>
      <c r="K57" s="68"/>
      <c r="L57" s="69"/>
      <c r="M57" s="70"/>
      <c r="N57" s="70"/>
      <c r="O57" s="70"/>
      <c r="P57" s="70"/>
      <c r="Q57" s="70"/>
      <c r="R57" s="70"/>
      <c r="S57" s="70"/>
      <c r="T57" s="70"/>
      <c r="U57" s="70"/>
      <c r="V57" s="70"/>
      <c r="W57" s="70"/>
      <c r="X57" s="70"/>
      <c r="Y57" s="70"/>
      <c r="Z57" s="70"/>
      <c r="AA57" s="71"/>
      <c r="AB57" s="72"/>
      <c r="AC57" s="73"/>
      <c r="AD57" s="73"/>
      <c r="AE57" s="73"/>
      <c r="AF57" s="73"/>
      <c r="AG57" s="73"/>
      <c r="AH57" s="74"/>
      <c r="AI57" s="71"/>
      <c r="AJ57" s="71"/>
      <c r="AK57" s="71"/>
      <c r="AL57" s="71"/>
      <c r="AM57" s="71"/>
      <c r="AN57" s="71"/>
      <c r="AO57" s="71"/>
      <c r="AP57" s="71"/>
      <c r="AQ57" s="71"/>
      <c r="AR57" s="71"/>
      <c r="AS57" s="71"/>
      <c r="AT57" s="71"/>
      <c r="AU57" s="75"/>
      <c r="AV57" s="75"/>
      <c r="AW57" s="75"/>
      <c r="AX57" s="75"/>
      <c r="AY57" s="75"/>
      <c r="AZ57" s="75"/>
      <c r="BA57" s="75"/>
      <c r="BB57" s="68"/>
      <c r="BC57" s="68"/>
      <c r="BD57" s="68"/>
      <c r="BE57" s="68"/>
      <c r="BF57" s="68"/>
      <c r="BG57" s="70"/>
      <c r="BH57" s="70"/>
      <c r="BI57" s="70"/>
      <c r="BJ57" s="70"/>
      <c r="BK57" s="70"/>
    </row>
    <row r="58" spans="1:86" s="67" customFormat="1" ht="15.75">
      <c r="A58" s="652" t="str">
        <f>A54</f>
        <v>Webシステム</v>
      </c>
      <c r="B58" s="653"/>
      <c r="C58" s="653"/>
      <c r="D58" s="653"/>
      <c r="E58" s="653"/>
      <c r="F58" s="653"/>
      <c r="G58" s="653"/>
      <c r="H58" s="653"/>
      <c r="I58" s="653"/>
      <c r="J58" s="654"/>
      <c r="K58" s="661" t="s">
        <v>132</v>
      </c>
      <c r="L58" s="662"/>
      <c r="M58" s="662"/>
      <c r="N58" s="662"/>
      <c r="O58" s="662"/>
      <c r="P58" s="662"/>
      <c r="Q58" s="662"/>
      <c r="R58" s="662"/>
      <c r="S58" s="662"/>
      <c r="T58" s="663"/>
      <c r="U58" s="664" t="s">
        <v>148</v>
      </c>
      <c r="V58" s="665"/>
      <c r="W58" s="665"/>
      <c r="X58" s="665"/>
      <c r="Y58" s="666"/>
      <c r="Z58" s="667" t="str">
        <f>Z54</f>
        <v>MS</v>
      </c>
      <c r="AA58" s="668"/>
      <c r="AB58" s="668"/>
      <c r="AC58" s="668"/>
      <c r="AD58" s="669"/>
      <c r="AE58" s="670" t="s">
        <v>135</v>
      </c>
      <c r="AF58" s="668"/>
      <c r="AG58" s="668"/>
      <c r="AH58" s="668"/>
      <c r="AI58" s="669"/>
      <c r="AJ58" s="695" t="str">
        <f>AJ54</f>
        <v>Webシステム</v>
      </c>
      <c r="AK58" s="665"/>
      <c r="AL58" s="665"/>
      <c r="AM58" s="665"/>
      <c r="AN58" s="665"/>
      <c r="AO58" s="665"/>
      <c r="AP58" s="665"/>
      <c r="AQ58" s="665"/>
      <c r="AR58" s="666"/>
      <c r="AS58" s="696" t="s">
        <v>101</v>
      </c>
      <c r="AT58" s="696"/>
      <c r="AU58" s="696"/>
      <c r="AV58" s="696"/>
      <c r="AW58" s="696"/>
      <c r="AX58" s="696"/>
      <c r="AY58" s="696"/>
      <c r="AZ58" s="697" t="s">
        <v>124</v>
      </c>
      <c r="BA58" s="668"/>
      <c r="BB58" s="668"/>
      <c r="BC58" s="668"/>
      <c r="BD58" s="668"/>
      <c r="BE58" s="669"/>
      <c r="BF58" s="697" t="s">
        <v>149</v>
      </c>
      <c r="BG58" s="668"/>
      <c r="BH58" s="668"/>
      <c r="BI58" s="668"/>
      <c r="BJ58" s="668"/>
      <c r="BK58" s="698"/>
    </row>
    <row r="59" spans="1:86" s="67" customFormat="1" ht="15.75" customHeight="1">
      <c r="A59" s="655"/>
      <c r="B59" s="656"/>
      <c r="C59" s="656"/>
      <c r="D59" s="656"/>
      <c r="E59" s="656"/>
      <c r="F59" s="656"/>
      <c r="G59" s="656"/>
      <c r="H59" s="656"/>
      <c r="I59" s="656"/>
      <c r="J59" s="657"/>
      <c r="K59" s="699" t="str">
        <f>文書名</f>
        <v>アドオン設計書</v>
      </c>
      <c r="L59" s="700"/>
      <c r="M59" s="700"/>
      <c r="N59" s="700"/>
      <c r="O59" s="700"/>
      <c r="P59" s="700"/>
      <c r="Q59" s="700"/>
      <c r="R59" s="700"/>
      <c r="S59" s="700"/>
      <c r="T59" s="701"/>
      <c r="U59" s="702" t="s">
        <v>150</v>
      </c>
      <c r="V59" s="703"/>
      <c r="W59" s="703"/>
      <c r="X59" s="703"/>
      <c r="Y59" s="704"/>
      <c r="Z59" s="705" t="str">
        <f>Z55</f>
        <v>MSBB</v>
      </c>
      <c r="AA59" s="706"/>
      <c r="AB59" s="706"/>
      <c r="AC59" s="706"/>
      <c r="AD59" s="707"/>
      <c r="AE59" s="708" t="s">
        <v>141</v>
      </c>
      <c r="AF59" s="709"/>
      <c r="AG59" s="709"/>
      <c r="AH59" s="709"/>
      <c r="AI59" s="710"/>
      <c r="AJ59" s="711" t="str">
        <f>AJ55</f>
        <v>販売Webシステム</v>
      </c>
      <c r="AK59" s="712"/>
      <c r="AL59" s="712"/>
      <c r="AM59" s="712"/>
      <c r="AN59" s="712"/>
      <c r="AO59" s="712"/>
      <c r="AP59" s="712"/>
      <c r="AQ59" s="712"/>
      <c r="AR59" s="713"/>
      <c r="AS59" s="714" t="str">
        <f>AS55</f>
        <v>M7-US-1140</v>
      </c>
      <c r="AT59" s="715"/>
      <c r="AU59" s="715"/>
      <c r="AV59" s="715"/>
      <c r="AW59" s="715"/>
      <c r="AX59" s="715"/>
      <c r="AY59" s="715"/>
      <c r="AZ59" s="717" t="str">
        <f>AZ55</f>
        <v>1.0.0</v>
      </c>
      <c r="BA59" s="700"/>
      <c r="BB59" s="700"/>
      <c r="BC59" s="700"/>
      <c r="BD59" s="700"/>
      <c r="BE59" s="701"/>
      <c r="BF59" s="721" t="str">
        <f>BF55</f>
        <v>r00.00</v>
      </c>
      <c r="BG59" s="700"/>
      <c r="BH59" s="700"/>
      <c r="BI59" s="700"/>
      <c r="BJ59" s="700"/>
      <c r="BK59" s="722"/>
    </row>
    <row r="60" spans="1:86" s="67" customFormat="1" ht="16.5" customHeight="1" thickBot="1">
      <c r="A60" s="658"/>
      <c r="B60" s="659"/>
      <c r="C60" s="659"/>
      <c r="D60" s="659"/>
      <c r="E60" s="659"/>
      <c r="F60" s="659"/>
      <c r="G60" s="659"/>
      <c r="H60" s="659"/>
      <c r="I60" s="659"/>
      <c r="J60" s="660"/>
      <c r="K60" s="724" t="str">
        <f ca="1">RIGHT(CELL("filename",$A$1),LEN(CELL("filename",$A$1))-FIND("]",CELL("filename",$A$1)))</f>
        <v>表紙</v>
      </c>
      <c r="L60" s="725"/>
      <c r="M60" s="725"/>
      <c r="N60" s="725"/>
      <c r="O60" s="725"/>
      <c r="P60" s="725"/>
      <c r="Q60" s="725"/>
      <c r="R60" s="725"/>
      <c r="S60" s="725"/>
      <c r="T60" s="726"/>
      <c r="U60" s="727" t="s">
        <v>146</v>
      </c>
      <c r="V60" s="728"/>
      <c r="W60" s="728"/>
      <c r="X60" s="728"/>
      <c r="Y60" s="729"/>
      <c r="Z60" s="730" t="str">
        <f>Z56</f>
        <v>MSBBPA080</v>
      </c>
      <c r="AA60" s="731"/>
      <c r="AB60" s="731"/>
      <c r="AC60" s="731"/>
      <c r="AD60" s="731"/>
      <c r="AE60" s="732" t="str">
        <f>AE56</f>
        <v>Web受注一覧照会</v>
      </c>
      <c r="AF60" s="733"/>
      <c r="AG60" s="733"/>
      <c r="AH60" s="733"/>
      <c r="AI60" s="733"/>
      <c r="AJ60" s="733"/>
      <c r="AK60" s="733"/>
      <c r="AL60" s="733"/>
      <c r="AM60" s="733"/>
      <c r="AN60" s="733"/>
      <c r="AO60" s="733"/>
      <c r="AP60" s="733"/>
      <c r="AQ60" s="733"/>
      <c r="AR60" s="734"/>
      <c r="AS60" s="716"/>
      <c r="AT60" s="716"/>
      <c r="AU60" s="716"/>
      <c r="AV60" s="716"/>
      <c r="AW60" s="716"/>
      <c r="AX60" s="716"/>
      <c r="AY60" s="716"/>
      <c r="AZ60" s="718"/>
      <c r="BA60" s="719"/>
      <c r="BB60" s="719"/>
      <c r="BC60" s="719"/>
      <c r="BD60" s="719"/>
      <c r="BE60" s="720"/>
      <c r="BF60" s="718"/>
      <c r="BG60" s="719"/>
      <c r="BH60" s="719"/>
      <c r="BI60" s="719"/>
      <c r="BJ60" s="719"/>
      <c r="BK60" s="723"/>
    </row>
    <row r="61" spans="1:86" s="67" customFormat="1" ht="15.75">
      <c r="A61" s="68"/>
      <c r="B61" s="68"/>
      <c r="C61" s="68"/>
      <c r="D61" s="68"/>
      <c r="E61" s="68"/>
      <c r="F61" s="68"/>
      <c r="G61" s="68"/>
      <c r="H61" s="68"/>
      <c r="I61" s="68"/>
      <c r="J61" s="68"/>
      <c r="K61" s="68"/>
      <c r="L61" s="69"/>
      <c r="M61" s="70"/>
      <c r="N61" s="70"/>
      <c r="O61" s="70"/>
      <c r="P61" s="70"/>
      <c r="Q61" s="70"/>
      <c r="R61" s="70"/>
      <c r="S61" s="70"/>
      <c r="T61" s="70"/>
      <c r="U61" s="70"/>
      <c r="V61" s="70"/>
      <c r="W61" s="70"/>
      <c r="X61" s="70"/>
      <c r="Y61" s="70"/>
      <c r="Z61" s="70"/>
      <c r="AA61" s="71"/>
      <c r="AB61" s="72"/>
      <c r="AC61" s="73"/>
      <c r="AD61" s="73"/>
      <c r="AE61" s="73"/>
      <c r="AF61" s="73"/>
      <c r="AG61" s="73"/>
      <c r="AH61" s="74"/>
      <c r="AI61" s="71"/>
      <c r="AJ61" s="71"/>
      <c r="AK61" s="71"/>
      <c r="AL61" s="71"/>
      <c r="AM61" s="71"/>
      <c r="AN61" s="71"/>
      <c r="AO61" s="71"/>
      <c r="AP61" s="71"/>
      <c r="AQ61" s="71"/>
      <c r="AR61" s="71"/>
      <c r="AS61" s="71"/>
      <c r="AT61" s="71"/>
      <c r="AU61" s="75"/>
      <c r="AV61" s="75"/>
      <c r="AW61" s="75"/>
      <c r="AX61" s="75"/>
      <c r="AY61" s="75"/>
      <c r="AZ61" s="75"/>
      <c r="BA61" s="75"/>
      <c r="BB61" s="68"/>
      <c r="BC61" s="68"/>
      <c r="BD61" s="68"/>
      <c r="BE61" s="68"/>
      <c r="BF61" s="68"/>
      <c r="BG61" s="70"/>
      <c r="BH61" s="70"/>
      <c r="BI61" s="70"/>
      <c r="BJ61" s="70"/>
      <c r="BK61" s="70"/>
    </row>
    <row r="62" spans="1:86" s="67" customFormat="1" ht="16.5" thickBot="1">
      <c r="A62" s="67" t="s">
        <v>151</v>
      </c>
    </row>
    <row r="63" spans="1:86" s="67" customFormat="1" ht="15.75" customHeight="1">
      <c r="A63" s="652" t="str">
        <f>A58</f>
        <v>Webシステム</v>
      </c>
      <c r="B63" s="653"/>
      <c r="C63" s="653"/>
      <c r="D63" s="653"/>
      <c r="E63" s="653"/>
      <c r="F63" s="653"/>
      <c r="G63" s="653"/>
      <c r="H63" s="653"/>
      <c r="I63" s="653"/>
      <c r="J63" s="653"/>
      <c r="K63" s="653"/>
      <c r="L63" s="653"/>
      <c r="M63" s="653"/>
      <c r="N63" s="654"/>
      <c r="O63" s="661" t="s">
        <v>132</v>
      </c>
      <c r="P63" s="662"/>
      <c r="Q63" s="662"/>
      <c r="R63" s="662"/>
      <c r="S63" s="662"/>
      <c r="T63" s="662"/>
      <c r="U63" s="662"/>
      <c r="V63" s="662"/>
      <c r="W63" s="662"/>
      <c r="X63" s="662"/>
      <c r="Y63" s="662"/>
      <c r="Z63" s="662"/>
      <c r="AA63" s="662"/>
      <c r="AB63" s="662"/>
      <c r="AC63" s="670" t="s">
        <v>148</v>
      </c>
      <c r="AD63" s="668"/>
      <c r="AE63" s="668"/>
      <c r="AF63" s="668"/>
      <c r="AG63" s="668"/>
      <c r="AH63" s="668"/>
      <c r="AI63" s="669"/>
      <c r="AJ63" s="667" t="str">
        <f>Z58</f>
        <v>MS</v>
      </c>
      <c r="AK63" s="668"/>
      <c r="AL63" s="668"/>
      <c r="AM63" s="668"/>
      <c r="AN63" s="668"/>
      <c r="AO63" s="668"/>
      <c r="AP63" s="669"/>
      <c r="AQ63" s="670" t="s">
        <v>135</v>
      </c>
      <c r="AR63" s="668"/>
      <c r="AS63" s="668"/>
      <c r="AT63" s="668"/>
      <c r="AU63" s="668"/>
      <c r="AV63" s="668"/>
      <c r="AW63" s="669"/>
      <c r="AX63" s="667" t="str">
        <f>AJ58</f>
        <v>Webシステム</v>
      </c>
      <c r="AY63" s="668"/>
      <c r="AZ63" s="668"/>
      <c r="BA63" s="668"/>
      <c r="BB63" s="668"/>
      <c r="BC63" s="668"/>
      <c r="BD63" s="668"/>
      <c r="BE63" s="668"/>
      <c r="BF63" s="668"/>
      <c r="BG63" s="668"/>
      <c r="BH63" s="668"/>
      <c r="BI63" s="668"/>
      <c r="BJ63" s="668"/>
      <c r="BK63" s="669"/>
      <c r="BL63" s="697" t="s">
        <v>101</v>
      </c>
      <c r="BM63" s="668"/>
      <c r="BN63" s="668"/>
      <c r="BO63" s="668"/>
      <c r="BP63" s="668"/>
      <c r="BQ63" s="668"/>
      <c r="BR63" s="668"/>
      <c r="BS63" s="668"/>
      <c r="BT63" s="669"/>
      <c r="BU63" s="735" t="s">
        <v>124</v>
      </c>
      <c r="BV63" s="736"/>
      <c r="BW63" s="736"/>
      <c r="BX63" s="736"/>
      <c r="BY63" s="736"/>
      <c r="BZ63" s="736"/>
      <c r="CA63" s="737"/>
      <c r="CB63" s="735" t="s">
        <v>149</v>
      </c>
      <c r="CC63" s="736"/>
      <c r="CD63" s="736"/>
      <c r="CE63" s="736"/>
      <c r="CF63" s="736"/>
      <c r="CG63" s="736"/>
      <c r="CH63" s="738"/>
    </row>
    <row r="64" spans="1:86" s="67" customFormat="1" ht="15.75" customHeight="1">
      <c r="A64" s="655"/>
      <c r="B64" s="656"/>
      <c r="C64" s="656"/>
      <c r="D64" s="656"/>
      <c r="E64" s="656"/>
      <c r="F64" s="656"/>
      <c r="G64" s="656"/>
      <c r="H64" s="656"/>
      <c r="I64" s="656"/>
      <c r="J64" s="656"/>
      <c r="K64" s="656"/>
      <c r="L64" s="656"/>
      <c r="M64" s="656"/>
      <c r="N64" s="657"/>
      <c r="O64" s="699" t="str">
        <f>K59</f>
        <v>アドオン設計書</v>
      </c>
      <c r="P64" s="700"/>
      <c r="Q64" s="700"/>
      <c r="R64" s="700"/>
      <c r="S64" s="700"/>
      <c r="T64" s="700"/>
      <c r="U64" s="700"/>
      <c r="V64" s="700"/>
      <c r="W64" s="700"/>
      <c r="X64" s="700"/>
      <c r="Y64" s="700"/>
      <c r="Z64" s="700"/>
      <c r="AA64" s="700"/>
      <c r="AB64" s="700"/>
      <c r="AC64" s="708" t="s">
        <v>152</v>
      </c>
      <c r="AD64" s="709"/>
      <c r="AE64" s="709"/>
      <c r="AF64" s="709"/>
      <c r="AG64" s="709"/>
      <c r="AH64" s="709"/>
      <c r="AI64" s="710"/>
      <c r="AJ64" s="705" t="str">
        <f>Z59</f>
        <v>MSBB</v>
      </c>
      <c r="AK64" s="706"/>
      <c r="AL64" s="706"/>
      <c r="AM64" s="706"/>
      <c r="AN64" s="706"/>
      <c r="AO64" s="706"/>
      <c r="AP64" s="707"/>
      <c r="AQ64" s="708" t="s">
        <v>153</v>
      </c>
      <c r="AR64" s="709"/>
      <c r="AS64" s="709"/>
      <c r="AT64" s="709"/>
      <c r="AU64" s="709"/>
      <c r="AV64" s="709"/>
      <c r="AW64" s="710"/>
      <c r="AX64" s="711" t="str">
        <f>AJ59</f>
        <v>販売Webシステム</v>
      </c>
      <c r="AY64" s="709"/>
      <c r="AZ64" s="709"/>
      <c r="BA64" s="709"/>
      <c r="BB64" s="709"/>
      <c r="BC64" s="709"/>
      <c r="BD64" s="709"/>
      <c r="BE64" s="709"/>
      <c r="BF64" s="709"/>
      <c r="BG64" s="709"/>
      <c r="BH64" s="709"/>
      <c r="BI64" s="709"/>
      <c r="BJ64" s="709"/>
      <c r="BK64" s="710"/>
      <c r="BL64" s="739" t="str">
        <f>AS59</f>
        <v>M7-US-1140</v>
      </c>
      <c r="BM64" s="700"/>
      <c r="BN64" s="700"/>
      <c r="BO64" s="700"/>
      <c r="BP64" s="700"/>
      <c r="BQ64" s="700"/>
      <c r="BR64" s="700"/>
      <c r="BS64" s="700"/>
      <c r="BT64" s="701"/>
      <c r="BU64" s="717" t="s">
        <v>154</v>
      </c>
      <c r="BV64" s="700"/>
      <c r="BW64" s="700"/>
      <c r="BX64" s="700"/>
      <c r="BY64" s="700"/>
      <c r="BZ64" s="700"/>
      <c r="CA64" s="701"/>
      <c r="CB64" s="721" cm="1">
        <f t="array" ref="CB64">MAX(_xlfn.NUMBERVALUE(改訂!A7:E48))</f>
        <v>1</v>
      </c>
      <c r="CC64" s="700"/>
      <c r="CD64" s="700"/>
      <c r="CE64" s="700"/>
      <c r="CF64" s="700"/>
      <c r="CG64" s="700"/>
      <c r="CH64" s="722"/>
    </row>
    <row r="65" spans="1:86" s="67" customFormat="1" ht="16.5" customHeight="1" thickBot="1">
      <c r="A65" s="658"/>
      <c r="B65" s="659"/>
      <c r="C65" s="659"/>
      <c r="D65" s="659"/>
      <c r="E65" s="659"/>
      <c r="F65" s="659"/>
      <c r="G65" s="659"/>
      <c r="H65" s="659"/>
      <c r="I65" s="659"/>
      <c r="J65" s="659"/>
      <c r="K65" s="659"/>
      <c r="L65" s="659"/>
      <c r="M65" s="659"/>
      <c r="N65" s="660"/>
      <c r="O65" s="724" t="str">
        <f ca="1">RIGHT(CELL("filename",$A$1),LEN(CELL("filename",$A$1))-FIND("]",CELL("filename",$A$1)))</f>
        <v>表紙</v>
      </c>
      <c r="P65" s="725"/>
      <c r="Q65" s="725"/>
      <c r="R65" s="725"/>
      <c r="S65" s="725"/>
      <c r="T65" s="725"/>
      <c r="U65" s="725"/>
      <c r="V65" s="725"/>
      <c r="W65" s="725"/>
      <c r="X65" s="725"/>
      <c r="Y65" s="725"/>
      <c r="Z65" s="725"/>
      <c r="AA65" s="725"/>
      <c r="AB65" s="725"/>
      <c r="AC65" s="740" t="s">
        <v>146</v>
      </c>
      <c r="AD65" s="741"/>
      <c r="AE65" s="741"/>
      <c r="AF65" s="741"/>
      <c r="AG65" s="741"/>
      <c r="AH65" s="741"/>
      <c r="AI65" s="742"/>
      <c r="AJ65" s="743" t="str">
        <f>Z60</f>
        <v>MSBBPA080</v>
      </c>
      <c r="AK65" s="744"/>
      <c r="AL65" s="744"/>
      <c r="AM65" s="744"/>
      <c r="AN65" s="744"/>
      <c r="AO65" s="744"/>
      <c r="AP65" s="744"/>
      <c r="AQ65" s="745" t="str">
        <f>AE60</f>
        <v>Web受注一覧照会</v>
      </c>
      <c r="AR65" s="746"/>
      <c r="AS65" s="746"/>
      <c r="AT65" s="746"/>
      <c r="AU65" s="746"/>
      <c r="AV65" s="746"/>
      <c r="AW65" s="746"/>
      <c r="AX65" s="746"/>
      <c r="AY65" s="746"/>
      <c r="AZ65" s="746"/>
      <c r="BA65" s="746"/>
      <c r="BB65" s="746"/>
      <c r="BC65" s="746"/>
      <c r="BD65" s="746"/>
      <c r="BE65" s="746"/>
      <c r="BF65" s="746"/>
      <c r="BG65" s="746"/>
      <c r="BH65" s="746"/>
      <c r="BI65" s="746"/>
      <c r="BJ65" s="746"/>
      <c r="BK65" s="747"/>
      <c r="BL65" s="718"/>
      <c r="BM65" s="719"/>
      <c r="BN65" s="719"/>
      <c r="BO65" s="719"/>
      <c r="BP65" s="719"/>
      <c r="BQ65" s="719"/>
      <c r="BR65" s="719"/>
      <c r="BS65" s="719"/>
      <c r="BT65" s="720"/>
      <c r="BU65" s="718"/>
      <c r="BV65" s="719"/>
      <c r="BW65" s="719"/>
      <c r="BX65" s="719"/>
      <c r="BY65" s="719"/>
      <c r="BZ65" s="719"/>
      <c r="CA65" s="720"/>
      <c r="CB65" s="718"/>
      <c r="CC65" s="719"/>
      <c r="CD65" s="719"/>
      <c r="CE65" s="719"/>
      <c r="CF65" s="719"/>
      <c r="CG65" s="719"/>
      <c r="CH65" s="723"/>
    </row>
  </sheetData>
  <mergeCells count="95">
    <mergeCell ref="BL63:BT63"/>
    <mergeCell ref="BU63:CA63"/>
    <mergeCell ref="CB63:CH63"/>
    <mergeCell ref="O64:AB64"/>
    <mergeCell ref="AC64:AI64"/>
    <mergeCell ref="AJ64:AP64"/>
    <mergeCell ref="AQ64:AW64"/>
    <mergeCell ref="AX64:BK64"/>
    <mergeCell ref="BL64:BT65"/>
    <mergeCell ref="BU64:CA65"/>
    <mergeCell ref="AX63:BK63"/>
    <mergeCell ref="CB64:CH65"/>
    <mergeCell ref="O65:AB65"/>
    <mergeCell ref="AC65:AI65"/>
    <mergeCell ref="AJ65:AP65"/>
    <mergeCell ref="AQ65:BK65"/>
    <mergeCell ref="A63:N65"/>
    <mergeCell ref="O63:AB63"/>
    <mergeCell ref="AC63:AI63"/>
    <mergeCell ref="AJ63:AP63"/>
    <mergeCell ref="AQ63:AW63"/>
    <mergeCell ref="AJ58:AR58"/>
    <mergeCell ref="AS58:AY58"/>
    <mergeCell ref="AZ58:BE58"/>
    <mergeCell ref="BF58:BK58"/>
    <mergeCell ref="K59:T59"/>
    <mergeCell ref="U59:Y59"/>
    <mergeCell ref="Z59:AD59"/>
    <mergeCell ref="AE59:AI59"/>
    <mergeCell ref="AJ59:AR59"/>
    <mergeCell ref="AS59:AY60"/>
    <mergeCell ref="AZ59:BE60"/>
    <mergeCell ref="BF59:BK60"/>
    <mergeCell ref="K60:T60"/>
    <mergeCell ref="U60:Y60"/>
    <mergeCell ref="Z60:AD60"/>
    <mergeCell ref="AE60:AR60"/>
    <mergeCell ref="A50:F51"/>
    <mergeCell ref="G50:L51"/>
    <mergeCell ref="M50:U51"/>
    <mergeCell ref="V50:AA51"/>
    <mergeCell ref="AB50:AG51"/>
    <mergeCell ref="A58:J60"/>
    <mergeCell ref="K58:T58"/>
    <mergeCell ref="U58:Y58"/>
    <mergeCell ref="Z58:AD58"/>
    <mergeCell ref="AE58:AI58"/>
    <mergeCell ref="W42:Z43"/>
    <mergeCell ref="AB42:AE43"/>
    <mergeCell ref="AG42:AJ43"/>
    <mergeCell ref="C43:H44"/>
    <mergeCell ref="C45:H45"/>
    <mergeCell ref="A48:F49"/>
    <mergeCell ref="G48:L49"/>
    <mergeCell ref="M48:U49"/>
    <mergeCell ref="V48:AA49"/>
    <mergeCell ref="AB48:AG49"/>
    <mergeCell ref="W40:Z41"/>
    <mergeCell ref="AB40:AE41"/>
    <mergeCell ref="AG40:AJ41"/>
    <mergeCell ref="M30:T31"/>
    <mergeCell ref="U30:AJ31"/>
    <mergeCell ref="M32:T33"/>
    <mergeCell ref="U32:AJ33"/>
    <mergeCell ref="M34:T35"/>
    <mergeCell ref="U34:AJ35"/>
    <mergeCell ref="M36:T37"/>
    <mergeCell ref="U36:AJ37"/>
    <mergeCell ref="W39:Z39"/>
    <mergeCell ref="AB39:AE39"/>
    <mergeCell ref="AG39:AJ39"/>
    <mergeCell ref="M26:T27"/>
    <mergeCell ref="U26:AB27"/>
    <mergeCell ref="AC26:AD27"/>
    <mergeCell ref="AE26:AJ27"/>
    <mergeCell ref="M28:T29"/>
    <mergeCell ref="U28:AJ29"/>
    <mergeCell ref="M20:T21"/>
    <mergeCell ref="U20:AJ21"/>
    <mergeCell ref="M22:T23"/>
    <mergeCell ref="U22:AJ23"/>
    <mergeCell ref="M24:T25"/>
    <mergeCell ref="U24:AJ25"/>
    <mergeCell ref="M7:AJ9"/>
    <mergeCell ref="M10:AJ12"/>
    <mergeCell ref="M16:T17"/>
    <mergeCell ref="U16:AJ17"/>
    <mergeCell ref="M18:T19"/>
    <mergeCell ref="U18:AJ19"/>
    <mergeCell ref="AC3:AH4"/>
    <mergeCell ref="AI3:AM4"/>
    <mergeCell ref="AN3:AT4"/>
    <mergeCell ref="AC5:AH5"/>
    <mergeCell ref="AI5:AM5"/>
    <mergeCell ref="AN5:AT5"/>
  </mergeCells>
  <phoneticPr fontId="9"/>
  <dataValidations count="6">
    <dataValidation type="list" allowBlank="1" showInputMessage="1" showErrorMessage="1" sqref="U36:AJ37" xr:uid="{6B4C1C47-D039-4C03-AD36-F778ECEBF60C}">
      <formula1>$AW$25:$AW$27</formula1>
    </dataValidation>
    <dataValidation type="list" allowBlank="1" showInputMessage="1" showErrorMessage="1" sqref="U34:AJ35" xr:uid="{737BB342-3D24-4E98-898E-E222AA49C32D}">
      <formula1>$AW$19:$AW$22</formula1>
    </dataValidation>
    <dataValidation type="list" allowBlank="1" showInputMessage="1" showErrorMessage="1" sqref="U28:AJ29" xr:uid="{9B25FFAA-EAB6-46C2-BC05-BBB38D11C4C7}">
      <formula1>$AW$3:$AW$16</formula1>
    </dataValidation>
    <dataValidation type="list" allowBlank="1" showInputMessage="1" showErrorMessage="1" sqref="WWD983062:WWS983063 JQ28:KF29 TM28:UB29 ADI28:ADX29 ANE28:ANT29 AXA28:AXP29 BGW28:BHL29 BQS28:BRH29 CAO28:CBD29 CKK28:CKZ29 CUG28:CUV29 DEC28:DER29 DNY28:DON29 DXU28:DYJ29 EHQ28:EIF29 ERM28:ESB29 FBI28:FBX29 FLE28:FLT29 FVA28:FVP29 GEW28:GFL29 GOS28:GPH29 GYO28:GZD29 HIK28:HIZ29 HSG28:HSV29 ICC28:ICR29 ILY28:IMN29 IVU28:IWJ29 JFQ28:JGF29 JPM28:JQB29 JZI28:JZX29 KJE28:KJT29 KTA28:KTP29 LCW28:LDL29 LMS28:LNH29 LWO28:LXD29 MGK28:MGZ29 MQG28:MQV29 NAC28:NAR29 NJY28:NKN29 NTU28:NUJ29 ODQ28:OEF29 ONM28:OOB29 OXI28:OXX29 PHE28:PHT29 PRA28:PRP29 QAW28:QBL29 QKS28:QLH29 QUO28:QVD29 REK28:REZ29 ROG28:ROV29 RYC28:RYR29 SHY28:SIN29 SRU28:SSJ29 TBQ28:TCF29 TLM28:TMB29 TVI28:TVX29 UFE28:UFT29 UPA28:UPP29 UYW28:UZL29 VIS28:VJH29 VSO28:VTD29 WCK28:WCZ29 WMG28:WMV29 WWC28:WWR29 V65558:AK65559 JR65558:KG65559 TN65558:UC65559 ADJ65558:ADY65559 ANF65558:ANU65559 AXB65558:AXQ65559 BGX65558:BHM65559 BQT65558:BRI65559 CAP65558:CBE65559 CKL65558:CLA65559 CUH65558:CUW65559 DED65558:DES65559 DNZ65558:DOO65559 DXV65558:DYK65559 EHR65558:EIG65559 ERN65558:ESC65559 FBJ65558:FBY65559 FLF65558:FLU65559 FVB65558:FVQ65559 GEX65558:GFM65559 GOT65558:GPI65559 GYP65558:GZE65559 HIL65558:HJA65559 HSH65558:HSW65559 ICD65558:ICS65559 ILZ65558:IMO65559 IVV65558:IWK65559 JFR65558:JGG65559 JPN65558:JQC65559 JZJ65558:JZY65559 KJF65558:KJU65559 KTB65558:KTQ65559 LCX65558:LDM65559 LMT65558:LNI65559 LWP65558:LXE65559 MGL65558:MHA65559 MQH65558:MQW65559 NAD65558:NAS65559 NJZ65558:NKO65559 NTV65558:NUK65559 ODR65558:OEG65559 ONN65558:OOC65559 OXJ65558:OXY65559 PHF65558:PHU65559 PRB65558:PRQ65559 QAX65558:QBM65559 QKT65558:QLI65559 QUP65558:QVE65559 REL65558:RFA65559 ROH65558:ROW65559 RYD65558:RYS65559 SHZ65558:SIO65559 SRV65558:SSK65559 TBR65558:TCG65559 TLN65558:TMC65559 TVJ65558:TVY65559 UFF65558:UFU65559 UPB65558:UPQ65559 UYX65558:UZM65559 VIT65558:VJI65559 VSP65558:VTE65559 WCL65558:WDA65559 WMH65558:WMW65559 WWD65558:WWS65559 V131094:AK131095 JR131094:KG131095 TN131094:UC131095 ADJ131094:ADY131095 ANF131094:ANU131095 AXB131094:AXQ131095 BGX131094:BHM131095 BQT131094:BRI131095 CAP131094:CBE131095 CKL131094:CLA131095 CUH131094:CUW131095 DED131094:DES131095 DNZ131094:DOO131095 DXV131094:DYK131095 EHR131094:EIG131095 ERN131094:ESC131095 FBJ131094:FBY131095 FLF131094:FLU131095 FVB131094:FVQ131095 GEX131094:GFM131095 GOT131094:GPI131095 GYP131094:GZE131095 HIL131094:HJA131095 HSH131094:HSW131095 ICD131094:ICS131095 ILZ131094:IMO131095 IVV131094:IWK131095 JFR131094:JGG131095 JPN131094:JQC131095 JZJ131094:JZY131095 KJF131094:KJU131095 KTB131094:KTQ131095 LCX131094:LDM131095 LMT131094:LNI131095 LWP131094:LXE131095 MGL131094:MHA131095 MQH131094:MQW131095 NAD131094:NAS131095 NJZ131094:NKO131095 NTV131094:NUK131095 ODR131094:OEG131095 ONN131094:OOC131095 OXJ131094:OXY131095 PHF131094:PHU131095 PRB131094:PRQ131095 QAX131094:QBM131095 QKT131094:QLI131095 QUP131094:QVE131095 REL131094:RFA131095 ROH131094:ROW131095 RYD131094:RYS131095 SHZ131094:SIO131095 SRV131094:SSK131095 TBR131094:TCG131095 TLN131094:TMC131095 TVJ131094:TVY131095 UFF131094:UFU131095 UPB131094:UPQ131095 UYX131094:UZM131095 VIT131094:VJI131095 VSP131094:VTE131095 WCL131094:WDA131095 WMH131094:WMW131095 WWD131094:WWS131095 V196630:AK196631 JR196630:KG196631 TN196630:UC196631 ADJ196630:ADY196631 ANF196630:ANU196631 AXB196630:AXQ196631 BGX196630:BHM196631 BQT196630:BRI196631 CAP196630:CBE196631 CKL196630:CLA196631 CUH196630:CUW196631 DED196630:DES196631 DNZ196630:DOO196631 DXV196630:DYK196631 EHR196630:EIG196631 ERN196630:ESC196631 FBJ196630:FBY196631 FLF196630:FLU196631 FVB196630:FVQ196631 GEX196630:GFM196631 GOT196630:GPI196631 GYP196630:GZE196631 HIL196630:HJA196631 HSH196630:HSW196631 ICD196630:ICS196631 ILZ196630:IMO196631 IVV196630:IWK196631 JFR196630:JGG196631 JPN196630:JQC196631 JZJ196630:JZY196631 KJF196630:KJU196631 KTB196630:KTQ196631 LCX196630:LDM196631 LMT196630:LNI196631 LWP196630:LXE196631 MGL196630:MHA196631 MQH196630:MQW196631 NAD196630:NAS196631 NJZ196630:NKO196631 NTV196630:NUK196631 ODR196630:OEG196631 ONN196630:OOC196631 OXJ196630:OXY196631 PHF196630:PHU196631 PRB196630:PRQ196631 QAX196630:QBM196631 QKT196630:QLI196631 QUP196630:QVE196631 REL196630:RFA196631 ROH196630:ROW196631 RYD196630:RYS196631 SHZ196630:SIO196631 SRV196630:SSK196631 TBR196630:TCG196631 TLN196630:TMC196631 TVJ196630:TVY196631 UFF196630:UFU196631 UPB196630:UPQ196631 UYX196630:UZM196631 VIT196630:VJI196631 VSP196630:VTE196631 WCL196630:WDA196631 WMH196630:WMW196631 WWD196630:WWS196631 V262166:AK262167 JR262166:KG262167 TN262166:UC262167 ADJ262166:ADY262167 ANF262166:ANU262167 AXB262166:AXQ262167 BGX262166:BHM262167 BQT262166:BRI262167 CAP262166:CBE262167 CKL262166:CLA262167 CUH262166:CUW262167 DED262166:DES262167 DNZ262166:DOO262167 DXV262166:DYK262167 EHR262166:EIG262167 ERN262166:ESC262167 FBJ262166:FBY262167 FLF262166:FLU262167 FVB262166:FVQ262167 GEX262166:GFM262167 GOT262166:GPI262167 GYP262166:GZE262167 HIL262166:HJA262167 HSH262166:HSW262167 ICD262166:ICS262167 ILZ262166:IMO262167 IVV262166:IWK262167 JFR262166:JGG262167 JPN262166:JQC262167 JZJ262166:JZY262167 KJF262166:KJU262167 KTB262166:KTQ262167 LCX262166:LDM262167 LMT262166:LNI262167 LWP262166:LXE262167 MGL262166:MHA262167 MQH262166:MQW262167 NAD262166:NAS262167 NJZ262166:NKO262167 NTV262166:NUK262167 ODR262166:OEG262167 ONN262166:OOC262167 OXJ262166:OXY262167 PHF262166:PHU262167 PRB262166:PRQ262167 QAX262166:QBM262167 QKT262166:QLI262167 QUP262166:QVE262167 REL262166:RFA262167 ROH262166:ROW262167 RYD262166:RYS262167 SHZ262166:SIO262167 SRV262166:SSK262167 TBR262166:TCG262167 TLN262166:TMC262167 TVJ262166:TVY262167 UFF262166:UFU262167 UPB262166:UPQ262167 UYX262166:UZM262167 VIT262166:VJI262167 VSP262166:VTE262167 WCL262166:WDA262167 WMH262166:WMW262167 WWD262166:WWS262167 V327702:AK327703 JR327702:KG327703 TN327702:UC327703 ADJ327702:ADY327703 ANF327702:ANU327703 AXB327702:AXQ327703 BGX327702:BHM327703 BQT327702:BRI327703 CAP327702:CBE327703 CKL327702:CLA327703 CUH327702:CUW327703 DED327702:DES327703 DNZ327702:DOO327703 DXV327702:DYK327703 EHR327702:EIG327703 ERN327702:ESC327703 FBJ327702:FBY327703 FLF327702:FLU327703 FVB327702:FVQ327703 GEX327702:GFM327703 GOT327702:GPI327703 GYP327702:GZE327703 HIL327702:HJA327703 HSH327702:HSW327703 ICD327702:ICS327703 ILZ327702:IMO327703 IVV327702:IWK327703 JFR327702:JGG327703 JPN327702:JQC327703 JZJ327702:JZY327703 KJF327702:KJU327703 KTB327702:KTQ327703 LCX327702:LDM327703 LMT327702:LNI327703 LWP327702:LXE327703 MGL327702:MHA327703 MQH327702:MQW327703 NAD327702:NAS327703 NJZ327702:NKO327703 NTV327702:NUK327703 ODR327702:OEG327703 ONN327702:OOC327703 OXJ327702:OXY327703 PHF327702:PHU327703 PRB327702:PRQ327703 QAX327702:QBM327703 QKT327702:QLI327703 QUP327702:QVE327703 REL327702:RFA327703 ROH327702:ROW327703 RYD327702:RYS327703 SHZ327702:SIO327703 SRV327702:SSK327703 TBR327702:TCG327703 TLN327702:TMC327703 TVJ327702:TVY327703 UFF327702:UFU327703 UPB327702:UPQ327703 UYX327702:UZM327703 VIT327702:VJI327703 VSP327702:VTE327703 WCL327702:WDA327703 WMH327702:WMW327703 WWD327702:WWS327703 V393238:AK393239 JR393238:KG393239 TN393238:UC393239 ADJ393238:ADY393239 ANF393238:ANU393239 AXB393238:AXQ393239 BGX393238:BHM393239 BQT393238:BRI393239 CAP393238:CBE393239 CKL393238:CLA393239 CUH393238:CUW393239 DED393238:DES393239 DNZ393238:DOO393239 DXV393238:DYK393239 EHR393238:EIG393239 ERN393238:ESC393239 FBJ393238:FBY393239 FLF393238:FLU393239 FVB393238:FVQ393239 GEX393238:GFM393239 GOT393238:GPI393239 GYP393238:GZE393239 HIL393238:HJA393239 HSH393238:HSW393239 ICD393238:ICS393239 ILZ393238:IMO393239 IVV393238:IWK393239 JFR393238:JGG393239 JPN393238:JQC393239 JZJ393238:JZY393239 KJF393238:KJU393239 KTB393238:KTQ393239 LCX393238:LDM393239 LMT393238:LNI393239 LWP393238:LXE393239 MGL393238:MHA393239 MQH393238:MQW393239 NAD393238:NAS393239 NJZ393238:NKO393239 NTV393238:NUK393239 ODR393238:OEG393239 ONN393238:OOC393239 OXJ393238:OXY393239 PHF393238:PHU393239 PRB393238:PRQ393239 QAX393238:QBM393239 QKT393238:QLI393239 QUP393238:QVE393239 REL393238:RFA393239 ROH393238:ROW393239 RYD393238:RYS393239 SHZ393238:SIO393239 SRV393238:SSK393239 TBR393238:TCG393239 TLN393238:TMC393239 TVJ393238:TVY393239 UFF393238:UFU393239 UPB393238:UPQ393239 UYX393238:UZM393239 VIT393238:VJI393239 VSP393238:VTE393239 WCL393238:WDA393239 WMH393238:WMW393239 WWD393238:WWS393239 V458774:AK458775 JR458774:KG458775 TN458774:UC458775 ADJ458774:ADY458775 ANF458774:ANU458775 AXB458774:AXQ458775 BGX458774:BHM458775 BQT458774:BRI458775 CAP458774:CBE458775 CKL458774:CLA458775 CUH458774:CUW458775 DED458774:DES458775 DNZ458774:DOO458775 DXV458774:DYK458775 EHR458774:EIG458775 ERN458774:ESC458775 FBJ458774:FBY458775 FLF458774:FLU458775 FVB458774:FVQ458775 GEX458774:GFM458775 GOT458774:GPI458775 GYP458774:GZE458775 HIL458774:HJA458775 HSH458774:HSW458775 ICD458774:ICS458775 ILZ458774:IMO458775 IVV458774:IWK458775 JFR458774:JGG458775 JPN458774:JQC458775 JZJ458774:JZY458775 KJF458774:KJU458775 KTB458774:KTQ458775 LCX458774:LDM458775 LMT458774:LNI458775 LWP458774:LXE458775 MGL458774:MHA458775 MQH458774:MQW458775 NAD458774:NAS458775 NJZ458774:NKO458775 NTV458774:NUK458775 ODR458774:OEG458775 ONN458774:OOC458775 OXJ458774:OXY458775 PHF458774:PHU458775 PRB458774:PRQ458775 QAX458774:QBM458775 QKT458774:QLI458775 QUP458774:QVE458775 REL458774:RFA458775 ROH458774:ROW458775 RYD458774:RYS458775 SHZ458774:SIO458775 SRV458774:SSK458775 TBR458774:TCG458775 TLN458774:TMC458775 TVJ458774:TVY458775 UFF458774:UFU458775 UPB458774:UPQ458775 UYX458774:UZM458775 VIT458774:VJI458775 VSP458774:VTE458775 WCL458774:WDA458775 WMH458774:WMW458775 WWD458774:WWS458775 V524310:AK524311 JR524310:KG524311 TN524310:UC524311 ADJ524310:ADY524311 ANF524310:ANU524311 AXB524310:AXQ524311 BGX524310:BHM524311 BQT524310:BRI524311 CAP524310:CBE524311 CKL524310:CLA524311 CUH524310:CUW524311 DED524310:DES524311 DNZ524310:DOO524311 DXV524310:DYK524311 EHR524310:EIG524311 ERN524310:ESC524311 FBJ524310:FBY524311 FLF524310:FLU524311 FVB524310:FVQ524311 GEX524310:GFM524311 GOT524310:GPI524311 GYP524310:GZE524311 HIL524310:HJA524311 HSH524310:HSW524311 ICD524310:ICS524311 ILZ524310:IMO524311 IVV524310:IWK524311 JFR524310:JGG524311 JPN524310:JQC524311 JZJ524310:JZY524311 KJF524310:KJU524311 KTB524310:KTQ524311 LCX524310:LDM524311 LMT524310:LNI524311 LWP524310:LXE524311 MGL524310:MHA524311 MQH524310:MQW524311 NAD524310:NAS524311 NJZ524310:NKO524311 NTV524310:NUK524311 ODR524310:OEG524311 ONN524310:OOC524311 OXJ524310:OXY524311 PHF524310:PHU524311 PRB524310:PRQ524311 QAX524310:QBM524311 QKT524310:QLI524311 QUP524310:QVE524311 REL524310:RFA524311 ROH524310:ROW524311 RYD524310:RYS524311 SHZ524310:SIO524311 SRV524310:SSK524311 TBR524310:TCG524311 TLN524310:TMC524311 TVJ524310:TVY524311 UFF524310:UFU524311 UPB524310:UPQ524311 UYX524310:UZM524311 VIT524310:VJI524311 VSP524310:VTE524311 WCL524310:WDA524311 WMH524310:WMW524311 WWD524310:WWS524311 V589846:AK589847 JR589846:KG589847 TN589846:UC589847 ADJ589846:ADY589847 ANF589846:ANU589847 AXB589846:AXQ589847 BGX589846:BHM589847 BQT589846:BRI589847 CAP589846:CBE589847 CKL589846:CLA589847 CUH589846:CUW589847 DED589846:DES589847 DNZ589846:DOO589847 DXV589846:DYK589847 EHR589846:EIG589847 ERN589846:ESC589847 FBJ589846:FBY589847 FLF589846:FLU589847 FVB589846:FVQ589847 GEX589846:GFM589847 GOT589846:GPI589847 GYP589846:GZE589847 HIL589846:HJA589847 HSH589846:HSW589847 ICD589846:ICS589847 ILZ589846:IMO589847 IVV589846:IWK589847 JFR589846:JGG589847 JPN589846:JQC589847 JZJ589846:JZY589847 KJF589846:KJU589847 KTB589846:KTQ589847 LCX589846:LDM589847 LMT589846:LNI589847 LWP589846:LXE589847 MGL589846:MHA589847 MQH589846:MQW589847 NAD589846:NAS589847 NJZ589846:NKO589847 NTV589846:NUK589847 ODR589846:OEG589847 ONN589846:OOC589847 OXJ589846:OXY589847 PHF589846:PHU589847 PRB589846:PRQ589847 QAX589846:QBM589847 QKT589846:QLI589847 QUP589846:QVE589847 REL589846:RFA589847 ROH589846:ROW589847 RYD589846:RYS589847 SHZ589846:SIO589847 SRV589846:SSK589847 TBR589846:TCG589847 TLN589846:TMC589847 TVJ589846:TVY589847 UFF589846:UFU589847 UPB589846:UPQ589847 UYX589846:UZM589847 VIT589846:VJI589847 VSP589846:VTE589847 WCL589846:WDA589847 WMH589846:WMW589847 WWD589846:WWS589847 V655382:AK655383 JR655382:KG655383 TN655382:UC655383 ADJ655382:ADY655383 ANF655382:ANU655383 AXB655382:AXQ655383 BGX655382:BHM655383 BQT655382:BRI655383 CAP655382:CBE655383 CKL655382:CLA655383 CUH655382:CUW655383 DED655382:DES655383 DNZ655382:DOO655383 DXV655382:DYK655383 EHR655382:EIG655383 ERN655382:ESC655383 FBJ655382:FBY655383 FLF655382:FLU655383 FVB655382:FVQ655383 GEX655382:GFM655383 GOT655382:GPI655383 GYP655382:GZE655383 HIL655382:HJA655383 HSH655382:HSW655383 ICD655382:ICS655383 ILZ655382:IMO655383 IVV655382:IWK655383 JFR655382:JGG655383 JPN655382:JQC655383 JZJ655382:JZY655383 KJF655382:KJU655383 KTB655382:KTQ655383 LCX655382:LDM655383 LMT655382:LNI655383 LWP655382:LXE655383 MGL655382:MHA655383 MQH655382:MQW655383 NAD655382:NAS655383 NJZ655382:NKO655383 NTV655382:NUK655383 ODR655382:OEG655383 ONN655382:OOC655383 OXJ655382:OXY655383 PHF655382:PHU655383 PRB655382:PRQ655383 QAX655382:QBM655383 QKT655382:QLI655383 QUP655382:QVE655383 REL655382:RFA655383 ROH655382:ROW655383 RYD655382:RYS655383 SHZ655382:SIO655383 SRV655382:SSK655383 TBR655382:TCG655383 TLN655382:TMC655383 TVJ655382:TVY655383 UFF655382:UFU655383 UPB655382:UPQ655383 UYX655382:UZM655383 VIT655382:VJI655383 VSP655382:VTE655383 WCL655382:WDA655383 WMH655382:WMW655383 WWD655382:WWS655383 V720918:AK720919 JR720918:KG720919 TN720918:UC720919 ADJ720918:ADY720919 ANF720918:ANU720919 AXB720918:AXQ720919 BGX720918:BHM720919 BQT720918:BRI720919 CAP720918:CBE720919 CKL720918:CLA720919 CUH720918:CUW720919 DED720918:DES720919 DNZ720918:DOO720919 DXV720918:DYK720919 EHR720918:EIG720919 ERN720918:ESC720919 FBJ720918:FBY720919 FLF720918:FLU720919 FVB720918:FVQ720919 GEX720918:GFM720919 GOT720918:GPI720919 GYP720918:GZE720919 HIL720918:HJA720919 HSH720918:HSW720919 ICD720918:ICS720919 ILZ720918:IMO720919 IVV720918:IWK720919 JFR720918:JGG720919 JPN720918:JQC720919 JZJ720918:JZY720919 KJF720918:KJU720919 KTB720918:KTQ720919 LCX720918:LDM720919 LMT720918:LNI720919 LWP720918:LXE720919 MGL720918:MHA720919 MQH720918:MQW720919 NAD720918:NAS720919 NJZ720918:NKO720919 NTV720918:NUK720919 ODR720918:OEG720919 ONN720918:OOC720919 OXJ720918:OXY720919 PHF720918:PHU720919 PRB720918:PRQ720919 QAX720918:QBM720919 QKT720918:QLI720919 QUP720918:QVE720919 REL720918:RFA720919 ROH720918:ROW720919 RYD720918:RYS720919 SHZ720918:SIO720919 SRV720918:SSK720919 TBR720918:TCG720919 TLN720918:TMC720919 TVJ720918:TVY720919 UFF720918:UFU720919 UPB720918:UPQ720919 UYX720918:UZM720919 VIT720918:VJI720919 VSP720918:VTE720919 WCL720918:WDA720919 WMH720918:WMW720919 WWD720918:WWS720919 V786454:AK786455 JR786454:KG786455 TN786454:UC786455 ADJ786454:ADY786455 ANF786454:ANU786455 AXB786454:AXQ786455 BGX786454:BHM786455 BQT786454:BRI786455 CAP786454:CBE786455 CKL786454:CLA786455 CUH786454:CUW786455 DED786454:DES786455 DNZ786454:DOO786455 DXV786454:DYK786455 EHR786454:EIG786455 ERN786454:ESC786455 FBJ786454:FBY786455 FLF786454:FLU786455 FVB786454:FVQ786455 GEX786454:GFM786455 GOT786454:GPI786455 GYP786454:GZE786455 HIL786454:HJA786455 HSH786454:HSW786455 ICD786454:ICS786455 ILZ786454:IMO786455 IVV786454:IWK786455 JFR786454:JGG786455 JPN786454:JQC786455 JZJ786454:JZY786455 KJF786454:KJU786455 KTB786454:KTQ786455 LCX786454:LDM786455 LMT786454:LNI786455 LWP786454:LXE786455 MGL786454:MHA786455 MQH786454:MQW786455 NAD786454:NAS786455 NJZ786454:NKO786455 NTV786454:NUK786455 ODR786454:OEG786455 ONN786454:OOC786455 OXJ786454:OXY786455 PHF786454:PHU786455 PRB786454:PRQ786455 QAX786454:QBM786455 QKT786454:QLI786455 QUP786454:QVE786455 REL786454:RFA786455 ROH786454:ROW786455 RYD786454:RYS786455 SHZ786454:SIO786455 SRV786454:SSK786455 TBR786454:TCG786455 TLN786454:TMC786455 TVJ786454:TVY786455 UFF786454:UFU786455 UPB786454:UPQ786455 UYX786454:UZM786455 VIT786454:VJI786455 VSP786454:VTE786455 WCL786454:WDA786455 WMH786454:WMW786455 WWD786454:WWS786455 V851990:AK851991 JR851990:KG851991 TN851990:UC851991 ADJ851990:ADY851991 ANF851990:ANU851991 AXB851990:AXQ851991 BGX851990:BHM851991 BQT851990:BRI851991 CAP851990:CBE851991 CKL851990:CLA851991 CUH851990:CUW851991 DED851990:DES851991 DNZ851990:DOO851991 DXV851990:DYK851991 EHR851990:EIG851991 ERN851990:ESC851991 FBJ851990:FBY851991 FLF851990:FLU851991 FVB851990:FVQ851991 GEX851990:GFM851991 GOT851990:GPI851991 GYP851990:GZE851991 HIL851990:HJA851991 HSH851990:HSW851991 ICD851990:ICS851991 ILZ851990:IMO851991 IVV851990:IWK851991 JFR851990:JGG851991 JPN851990:JQC851991 JZJ851990:JZY851991 KJF851990:KJU851991 KTB851990:KTQ851991 LCX851990:LDM851991 LMT851990:LNI851991 LWP851990:LXE851991 MGL851990:MHA851991 MQH851990:MQW851991 NAD851990:NAS851991 NJZ851990:NKO851991 NTV851990:NUK851991 ODR851990:OEG851991 ONN851990:OOC851991 OXJ851990:OXY851991 PHF851990:PHU851991 PRB851990:PRQ851991 QAX851990:QBM851991 QKT851990:QLI851991 QUP851990:QVE851991 REL851990:RFA851991 ROH851990:ROW851991 RYD851990:RYS851991 SHZ851990:SIO851991 SRV851990:SSK851991 TBR851990:TCG851991 TLN851990:TMC851991 TVJ851990:TVY851991 UFF851990:UFU851991 UPB851990:UPQ851991 UYX851990:UZM851991 VIT851990:VJI851991 VSP851990:VTE851991 WCL851990:WDA851991 WMH851990:WMW851991 WWD851990:WWS851991 V917526:AK917527 JR917526:KG917527 TN917526:UC917527 ADJ917526:ADY917527 ANF917526:ANU917527 AXB917526:AXQ917527 BGX917526:BHM917527 BQT917526:BRI917527 CAP917526:CBE917527 CKL917526:CLA917527 CUH917526:CUW917527 DED917526:DES917527 DNZ917526:DOO917527 DXV917526:DYK917527 EHR917526:EIG917527 ERN917526:ESC917527 FBJ917526:FBY917527 FLF917526:FLU917527 FVB917526:FVQ917527 GEX917526:GFM917527 GOT917526:GPI917527 GYP917526:GZE917527 HIL917526:HJA917527 HSH917526:HSW917527 ICD917526:ICS917527 ILZ917526:IMO917527 IVV917526:IWK917527 JFR917526:JGG917527 JPN917526:JQC917527 JZJ917526:JZY917527 KJF917526:KJU917527 KTB917526:KTQ917527 LCX917526:LDM917527 LMT917526:LNI917527 LWP917526:LXE917527 MGL917526:MHA917527 MQH917526:MQW917527 NAD917526:NAS917527 NJZ917526:NKO917527 NTV917526:NUK917527 ODR917526:OEG917527 ONN917526:OOC917527 OXJ917526:OXY917527 PHF917526:PHU917527 PRB917526:PRQ917527 QAX917526:QBM917527 QKT917526:QLI917527 QUP917526:QVE917527 REL917526:RFA917527 ROH917526:ROW917527 RYD917526:RYS917527 SHZ917526:SIO917527 SRV917526:SSK917527 TBR917526:TCG917527 TLN917526:TMC917527 TVJ917526:TVY917527 UFF917526:UFU917527 UPB917526:UPQ917527 UYX917526:UZM917527 VIT917526:VJI917527 VSP917526:VTE917527 WCL917526:WDA917527 WMH917526:WMW917527 WWD917526:WWS917527 V983062:AK983063 JR983062:KG983063 TN983062:UC983063 ADJ983062:ADY983063 ANF983062:ANU983063 AXB983062:AXQ983063 BGX983062:BHM983063 BQT983062:BRI983063 CAP983062:CBE983063 CKL983062:CLA983063 CUH983062:CUW983063 DED983062:DES983063 DNZ983062:DOO983063 DXV983062:DYK983063 EHR983062:EIG983063 ERN983062:ESC983063 FBJ983062:FBY983063 FLF983062:FLU983063 FVB983062:FVQ983063 GEX983062:GFM983063 GOT983062:GPI983063 GYP983062:GZE983063 HIL983062:HJA983063 HSH983062:HSW983063 ICD983062:ICS983063 ILZ983062:IMO983063 IVV983062:IWK983063 JFR983062:JGG983063 JPN983062:JQC983063 JZJ983062:JZY983063 KJF983062:KJU983063 KTB983062:KTQ983063 LCX983062:LDM983063 LMT983062:LNI983063 LWP983062:LXE983063 MGL983062:MHA983063 MQH983062:MQW983063 NAD983062:NAS983063 NJZ983062:NKO983063 NTV983062:NUK983063 ODR983062:OEG983063 ONN983062:OOC983063 OXJ983062:OXY983063 PHF983062:PHU983063 PRB983062:PRQ983063 QAX983062:QBM983063 QKT983062:QLI983063 QUP983062:QVE983063 REL983062:RFA983063 ROH983062:ROW983063 RYD983062:RYS983063 SHZ983062:SIO983063 SRV983062:SSK983063 TBR983062:TCG983063 TLN983062:TMC983063 TVJ983062:TVY983063 UFF983062:UFU983063 UPB983062:UPQ983063 UYX983062:UZM983063 VIT983062:VJI983063 VSP983062:VTE983063 WCL983062:WDA983063 WMH983062:WMW983063" xr:uid="{877C0F9A-A964-4077-B7CA-85E524895717}">
      <formula1>AX28:AX31</formula1>
    </dataValidation>
    <dataValidation type="list" allowBlank="1" showInputMessage="1" showErrorMessage="1" sqref="WWD983068:WWS983069 JQ34:KF35 TM34:UB35 ADI34:ADX35 ANE34:ANT35 AXA34:AXP35 BGW34:BHL35 BQS34:BRH35 CAO34:CBD35 CKK34:CKZ35 CUG34:CUV35 DEC34:DER35 DNY34:DON35 DXU34:DYJ35 EHQ34:EIF35 ERM34:ESB35 FBI34:FBX35 FLE34:FLT35 FVA34:FVP35 GEW34:GFL35 GOS34:GPH35 GYO34:GZD35 HIK34:HIZ35 HSG34:HSV35 ICC34:ICR35 ILY34:IMN35 IVU34:IWJ35 JFQ34:JGF35 JPM34:JQB35 JZI34:JZX35 KJE34:KJT35 KTA34:KTP35 LCW34:LDL35 LMS34:LNH35 LWO34:LXD35 MGK34:MGZ35 MQG34:MQV35 NAC34:NAR35 NJY34:NKN35 NTU34:NUJ35 ODQ34:OEF35 ONM34:OOB35 OXI34:OXX35 PHE34:PHT35 PRA34:PRP35 QAW34:QBL35 QKS34:QLH35 QUO34:QVD35 REK34:REZ35 ROG34:ROV35 RYC34:RYR35 SHY34:SIN35 SRU34:SSJ35 TBQ34:TCF35 TLM34:TMB35 TVI34:TVX35 UFE34:UFT35 UPA34:UPP35 UYW34:UZL35 VIS34:VJH35 VSO34:VTD35 WCK34:WCZ35 WMG34:WMV35 WWC34:WWR35 V65564:AK65565 JR65564:KG65565 TN65564:UC65565 ADJ65564:ADY65565 ANF65564:ANU65565 AXB65564:AXQ65565 BGX65564:BHM65565 BQT65564:BRI65565 CAP65564:CBE65565 CKL65564:CLA65565 CUH65564:CUW65565 DED65564:DES65565 DNZ65564:DOO65565 DXV65564:DYK65565 EHR65564:EIG65565 ERN65564:ESC65565 FBJ65564:FBY65565 FLF65564:FLU65565 FVB65564:FVQ65565 GEX65564:GFM65565 GOT65564:GPI65565 GYP65564:GZE65565 HIL65564:HJA65565 HSH65564:HSW65565 ICD65564:ICS65565 ILZ65564:IMO65565 IVV65564:IWK65565 JFR65564:JGG65565 JPN65564:JQC65565 JZJ65564:JZY65565 KJF65564:KJU65565 KTB65564:KTQ65565 LCX65564:LDM65565 LMT65564:LNI65565 LWP65564:LXE65565 MGL65564:MHA65565 MQH65564:MQW65565 NAD65564:NAS65565 NJZ65564:NKO65565 NTV65564:NUK65565 ODR65564:OEG65565 ONN65564:OOC65565 OXJ65564:OXY65565 PHF65564:PHU65565 PRB65564:PRQ65565 QAX65564:QBM65565 QKT65564:QLI65565 QUP65564:QVE65565 REL65564:RFA65565 ROH65564:ROW65565 RYD65564:RYS65565 SHZ65564:SIO65565 SRV65564:SSK65565 TBR65564:TCG65565 TLN65564:TMC65565 TVJ65564:TVY65565 UFF65564:UFU65565 UPB65564:UPQ65565 UYX65564:UZM65565 VIT65564:VJI65565 VSP65564:VTE65565 WCL65564:WDA65565 WMH65564:WMW65565 WWD65564:WWS65565 V131100:AK131101 JR131100:KG131101 TN131100:UC131101 ADJ131100:ADY131101 ANF131100:ANU131101 AXB131100:AXQ131101 BGX131100:BHM131101 BQT131100:BRI131101 CAP131100:CBE131101 CKL131100:CLA131101 CUH131100:CUW131101 DED131100:DES131101 DNZ131100:DOO131101 DXV131100:DYK131101 EHR131100:EIG131101 ERN131100:ESC131101 FBJ131100:FBY131101 FLF131100:FLU131101 FVB131100:FVQ131101 GEX131100:GFM131101 GOT131100:GPI131101 GYP131100:GZE131101 HIL131100:HJA131101 HSH131100:HSW131101 ICD131100:ICS131101 ILZ131100:IMO131101 IVV131100:IWK131101 JFR131100:JGG131101 JPN131100:JQC131101 JZJ131100:JZY131101 KJF131100:KJU131101 KTB131100:KTQ131101 LCX131100:LDM131101 LMT131100:LNI131101 LWP131100:LXE131101 MGL131100:MHA131101 MQH131100:MQW131101 NAD131100:NAS131101 NJZ131100:NKO131101 NTV131100:NUK131101 ODR131100:OEG131101 ONN131100:OOC131101 OXJ131100:OXY131101 PHF131100:PHU131101 PRB131100:PRQ131101 QAX131100:QBM131101 QKT131100:QLI131101 QUP131100:QVE131101 REL131100:RFA131101 ROH131100:ROW131101 RYD131100:RYS131101 SHZ131100:SIO131101 SRV131100:SSK131101 TBR131100:TCG131101 TLN131100:TMC131101 TVJ131100:TVY131101 UFF131100:UFU131101 UPB131100:UPQ131101 UYX131100:UZM131101 VIT131100:VJI131101 VSP131100:VTE131101 WCL131100:WDA131101 WMH131100:WMW131101 WWD131100:WWS131101 V196636:AK196637 JR196636:KG196637 TN196636:UC196637 ADJ196636:ADY196637 ANF196636:ANU196637 AXB196636:AXQ196637 BGX196636:BHM196637 BQT196636:BRI196637 CAP196636:CBE196637 CKL196636:CLA196637 CUH196636:CUW196637 DED196636:DES196637 DNZ196636:DOO196637 DXV196636:DYK196637 EHR196636:EIG196637 ERN196636:ESC196637 FBJ196636:FBY196637 FLF196636:FLU196637 FVB196636:FVQ196637 GEX196636:GFM196637 GOT196636:GPI196637 GYP196636:GZE196637 HIL196636:HJA196637 HSH196636:HSW196637 ICD196636:ICS196637 ILZ196636:IMO196637 IVV196636:IWK196637 JFR196636:JGG196637 JPN196636:JQC196637 JZJ196636:JZY196637 KJF196636:KJU196637 KTB196636:KTQ196637 LCX196636:LDM196637 LMT196636:LNI196637 LWP196636:LXE196637 MGL196636:MHA196637 MQH196636:MQW196637 NAD196636:NAS196637 NJZ196636:NKO196637 NTV196636:NUK196637 ODR196636:OEG196637 ONN196636:OOC196637 OXJ196636:OXY196637 PHF196636:PHU196637 PRB196636:PRQ196637 QAX196636:QBM196637 QKT196636:QLI196637 QUP196636:QVE196637 REL196636:RFA196637 ROH196636:ROW196637 RYD196636:RYS196637 SHZ196636:SIO196637 SRV196636:SSK196637 TBR196636:TCG196637 TLN196636:TMC196637 TVJ196636:TVY196637 UFF196636:UFU196637 UPB196636:UPQ196637 UYX196636:UZM196637 VIT196636:VJI196637 VSP196636:VTE196637 WCL196636:WDA196637 WMH196636:WMW196637 WWD196636:WWS196637 V262172:AK262173 JR262172:KG262173 TN262172:UC262173 ADJ262172:ADY262173 ANF262172:ANU262173 AXB262172:AXQ262173 BGX262172:BHM262173 BQT262172:BRI262173 CAP262172:CBE262173 CKL262172:CLA262173 CUH262172:CUW262173 DED262172:DES262173 DNZ262172:DOO262173 DXV262172:DYK262173 EHR262172:EIG262173 ERN262172:ESC262173 FBJ262172:FBY262173 FLF262172:FLU262173 FVB262172:FVQ262173 GEX262172:GFM262173 GOT262172:GPI262173 GYP262172:GZE262173 HIL262172:HJA262173 HSH262172:HSW262173 ICD262172:ICS262173 ILZ262172:IMO262173 IVV262172:IWK262173 JFR262172:JGG262173 JPN262172:JQC262173 JZJ262172:JZY262173 KJF262172:KJU262173 KTB262172:KTQ262173 LCX262172:LDM262173 LMT262172:LNI262173 LWP262172:LXE262173 MGL262172:MHA262173 MQH262172:MQW262173 NAD262172:NAS262173 NJZ262172:NKO262173 NTV262172:NUK262173 ODR262172:OEG262173 ONN262172:OOC262173 OXJ262172:OXY262173 PHF262172:PHU262173 PRB262172:PRQ262173 QAX262172:QBM262173 QKT262172:QLI262173 QUP262172:QVE262173 REL262172:RFA262173 ROH262172:ROW262173 RYD262172:RYS262173 SHZ262172:SIO262173 SRV262172:SSK262173 TBR262172:TCG262173 TLN262172:TMC262173 TVJ262172:TVY262173 UFF262172:UFU262173 UPB262172:UPQ262173 UYX262172:UZM262173 VIT262172:VJI262173 VSP262172:VTE262173 WCL262172:WDA262173 WMH262172:WMW262173 WWD262172:WWS262173 V327708:AK327709 JR327708:KG327709 TN327708:UC327709 ADJ327708:ADY327709 ANF327708:ANU327709 AXB327708:AXQ327709 BGX327708:BHM327709 BQT327708:BRI327709 CAP327708:CBE327709 CKL327708:CLA327709 CUH327708:CUW327709 DED327708:DES327709 DNZ327708:DOO327709 DXV327708:DYK327709 EHR327708:EIG327709 ERN327708:ESC327709 FBJ327708:FBY327709 FLF327708:FLU327709 FVB327708:FVQ327709 GEX327708:GFM327709 GOT327708:GPI327709 GYP327708:GZE327709 HIL327708:HJA327709 HSH327708:HSW327709 ICD327708:ICS327709 ILZ327708:IMO327709 IVV327708:IWK327709 JFR327708:JGG327709 JPN327708:JQC327709 JZJ327708:JZY327709 KJF327708:KJU327709 KTB327708:KTQ327709 LCX327708:LDM327709 LMT327708:LNI327709 LWP327708:LXE327709 MGL327708:MHA327709 MQH327708:MQW327709 NAD327708:NAS327709 NJZ327708:NKO327709 NTV327708:NUK327709 ODR327708:OEG327709 ONN327708:OOC327709 OXJ327708:OXY327709 PHF327708:PHU327709 PRB327708:PRQ327709 QAX327708:QBM327709 QKT327708:QLI327709 QUP327708:QVE327709 REL327708:RFA327709 ROH327708:ROW327709 RYD327708:RYS327709 SHZ327708:SIO327709 SRV327708:SSK327709 TBR327708:TCG327709 TLN327708:TMC327709 TVJ327708:TVY327709 UFF327708:UFU327709 UPB327708:UPQ327709 UYX327708:UZM327709 VIT327708:VJI327709 VSP327708:VTE327709 WCL327708:WDA327709 WMH327708:WMW327709 WWD327708:WWS327709 V393244:AK393245 JR393244:KG393245 TN393244:UC393245 ADJ393244:ADY393245 ANF393244:ANU393245 AXB393244:AXQ393245 BGX393244:BHM393245 BQT393244:BRI393245 CAP393244:CBE393245 CKL393244:CLA393245 CUH393244:CUW393245 DED393244:DES393245 DNZ393244:DOO393245 DXV393244:DYK393245 EHR393244:EIG393245 ERN393244:ESC393245 FBJ393244:FBY393245 FLF393244:FLU393245 FVB393244:FVQ393245 GEX393244:GFM393245 GOT393244:GPI393245 GYP393244:GZE393245 HIL393244:HJA393245 HSH393244:HSW393245 ICD393244:ICS393245 ILZ393244:IMO393245 IVV393244:IWK393245 JFR393244:JGG393245 JPN393244:JQC393245 JZJ393244:JZY393245 KJF393244:KJU393245 KTB393244:KTQ393245 LCX393244:LDM393245 LMT393244:LNI393245 LWP393244:LXE393245 MGL393244:MHA393245 MQH393244:MQW393245 NAD393244:NAS393245 NJZ393244:NKO393245 NTV393244:NUK393245 ODR393244:OEG393245 ONN393244:OOC393245 OXJ393244:OXY393245 PHF393244:PHU393245 PRB393244:PRQ393245 QAX393244:QBM393245 QKT393244:QLI393245 QUP393244:QVE393245 REL393244:RFA393245 ROH393244:ROW393245 RYD393244:RYS393245 SHZ393244:SIO393245 SRV393244:SSK393245 TBR393244:TCG393245 TLN393244:TMC393245 TVJ393244:TVY393245 UFF393244:UFU393245 UPB393244:UPQ393245 UYX393244:UZM393245 VIT393244:VJI393245 VSP393244:VTE393245 WCL393244:WDA393245 WMH393244:WMW393245 WWD393244:WWS393245 V458780:AK458781 JR458780:KG458781 TN458780:UC458781 ADJ458780:ADY458781 ANF458780:ANU458781 AXB458780:AXQ458781 BGX458780:BHM458781 BQT458780:BRI458781 CAP458780:CBE458781 CKL458780:CLA458781 CUH458780:CUW458781 DED458780:DES458781 DNZ458780:DOO458781 DXV458780:DYK458781 EHR458780:EIG458781 ERN458780:ESC458781 FBJ458780:FBY458781 FLF458780:FLU458781 FVB458780:FVQ458781 GEX458780:GFM458781 GOT458780:GPI458781 GYP458780:GZE458781 HIL458780:HJA458781 HSH458780:HSW458781 ICD458780:ICS458781 ILZ458780:IMO458781 IVV458780:IWK458781 JFR458780:JGG458781 JPN458780:JQC458781 JZJ458780:JZY458781 KJF458780:KJU458781 KTB458780:KTQ458781 LCX458780:LDM458781 LMT458780:LNI458781 LWP458780:LXE458781 MGL458780:MHA458781 MQH458780:MQW458781 NAD458780:NAS458781 NJZ458780:NKO458781 NTV458780:NUK458781 ODR458780:OEG458781 ONN458780:OOC458781 OXJ458780:OXY458781 PHF458780:PHU458781 PRB458780:PRQ458781 QAX458780:QBM458781 QKT458780:QLI458781 QUP458780:QVE458781 REL458780:RFA458781 ROH458780:ROW458781 RYD458780:RYS458781 SHZ458780:SIO458781 SRV458780:SSK458781 TBR458780:TCG458781 TLN458780:TMC458781 TVJ458780:TVY458781 UFF458780:UFU458781 UPB458780:UPQ458781 UYX458780:UZM458781 VIT458780:VJI458781 VSP458780:VTE458781 WCL458780:WDA458781 WMH458780:WMW458781 WWD458780:WWS458781 V524316:AK524317 JR524316:KG524317 TN524316:UC524317 ADJ524316:ADY524317 ANF524316:ANU524317 AXB524316:AXQ524317 BGX524316:BHM524317 BQT524316:BRI524317 CAP524316:CBE524317 CKL524316:CLA524317 CUH524316:CUW524317 DED524316:DES524317 DNZ524316:DOO524317 DXV524316:DYK524317 EHR524316:EIG524317 ERN524316:ESC524317 FBJ524316:FBY524317 FLF524316:FLU524317 FVB524316:FVQ524317 GEX524316:GFM524317 GOT524316:GPI524317 GYP524316:GZE524317 HIL524316:HJA524317 HSH524316:HSW524317 ICD524316:ICS524317 ILZ524316:IMO524317 IVV524316:IWK524317 JFR524316:JGG524317 JPN524316:JQC524317 JZJ524316:JZY524317 KJF524316:KJU524317 KTB524316:KTQ524317 LCX524316:LDM524317 LMT524316:LNI524317 LWP524316:LXE524317 MGL524316:MHA524317 MQH524316:MQW524317 NAD524316:NAS524317 NJZ524316:NKO524317 NTV524316:NUK524317 ODR524316:OEG524317 ONN524316:OOC524317 OXJ524316:OXY524317 PHF524316:PHU524317 PRB524316:PRQ524317 QAX524316:QBM524317 QKT524316:QLI524317 QUP524316:QVE524317 REL524316:RFA524317 ROH524316:ROW524317 RYD524316:RYS524317 SHZ524316:SIO524317 SRV524316:SSK524317 TBR524316:TCG524317 TLN524316:TMC524317 TVJ524316:TVY524317 UFF524316:UFU524317 UPB524316:UPQ524317 UYX524316:UZM524317 VIT524316:VJI524317 VSP524316:VTE524317 WCL524316:WDA524317 WMH524316:WMW524317 WWD524316:WWS524317 V589852:AK589853 JR589852:KG589853 TN589852:UC589853 ADJ589852:ADY589853 ANF589852:ANU589853 AXB589852:AXQ589853 BGX589852:BHM589853 BQT589852:BRI589853 CAP589852:CBE589853 CKL589852:CLA589853 CUH589852:CUW589853 DED589852:DES589853 DNZ589852:DOO589853 DXV589852:DYK589853 EHR589852:EIG589853 ERN589852:ESC589853 FBJ589852:FBY589853 FLF589852:FLU589853 FVB589852:FVQ589853 GEX589852:GFM589853 GOT589852:GPI589853 GYP589852:GZE589853 HIL589852:HJA589853 HSH589852:HSW589853 ICD589852:ICS589853 ILZ589852:IMO589853 IVV589852:IWK589853 JFR589852:JGG589853 JPN589852:JQC589853 JZJ589852:JZY589853 KJF589852:KJU589853 KTB589852:KTQ589853 LCX589852:LDM589853 LMT589852:LNI589853 LWP589852:LXE589853 MGL589852:MHA589853 MQH589852:MQW589853 NAD589852:NAS589853 NJZ589852:NKO589853 NTV589852:NUK589853 ODR589852:OEG589853 ONN589852:OOC589853 OXJ589852:OXY589853 PHF589852:PHU589853 PRB589852:PRQ589853 QAX589852:QBM589853 QKT589852:QLI589853 QUP589852:QVE589853 REL589852:RFA589853 ROH589852:ROW589853 RYD589852:RYS589853 SHZ589852:SIO589853 SRV589852:SSK589853 TBR589852:TCG589853 TLN589852:TMC589853 TVJ589852:TVY589853 UFF589852:UFU589853 UPB589852:UPQ589853 UYX589852:UZM589853 VIT589852:VJI589853 VSP589852:VTE589853 WCL589852:WDA589853 WMH589852:WMW589853 WWD589852:WWS589853 V655388:AK655389 JR655388:KG655389 TN655388:UC655389 ADJ655388:ADY655389 ANF655388:ANU655389 AXB655388:AXQ655389 BGX655388:BHM655389 BQT655388:BRI655389 CAP655388:CBE655389 CKL655388:CLA655389 CUH655388:CUW655389 DED655388:DES655389 DNZ655388:DOO655389 DXV655388:DYK655389 EHR655388:EIG655389 ERN655388:ESC655389 FBJ655388:FBY655389 FLF655388:FLU655389 FVB655388:FVQ655389 GEX655388:GFM655389 GOT655388:GPI655389 GYP655388:GZE655389 HIL655388:HJA655389 HSH655388:HSW655389 ICD655388:ICS655389 ILZ655388:IMO655389 IVV655388:IWK655389 JFR655388:JGG655389 JPN655388:JQC655389 JZJ655388:JZY655389 KJF655388:KJU655389 KTB655388:KTQ655389 LCX655388:LDM655389 LMT655388:LNI655389 LWP655388:LXE655389 MGL655388:MHA655389 MQH655388:MQW655389 NAD655388:NAS655389 NJZ655388:NKO655389 NTV655388:NUK655389 ODR655388:OEG655389 ONN655388:OOC655389 OXJ655388:OXY655389 PHF655388:PHU655389 PRB655388:PRQ655389 QAX655388:QBM655389 QKT655388:QLI655389 QUP655388:QVE655389 REL655388:RFA655389 ROH655388:ROW655389 RYD655388:RYS655389 SHZ655388:SIO655389 SRV655388:SSK655389 TBR655388:TCG655389 TLN655388:TMC655389 TVJ655388:TVY655389 UFF655388:UFU655389 UPB655388:UPQ655389 UYX655388:UZM655389 VIT655388:VJI655389 VSP655388:VTE655389 WCL655388:WDA655389 WMH655388:WMW655389 WWD655388:WWS655389 V720924:AK720925 JR720924:KG720925 TN720924:UC720925 ADJ720924:ADY720925 ANF720924:ANU720925 AXB720924:AXQ720925 BGX720924:BHM720925 BQT720924:BRI720925 CAP720924:CBE720925 CKL720924:CLA720925 CUH720924:CUW720925 DED720924:DES720925 DNZ720924:DOO720925 DXV720924:DYK720925 EHR720924:EIG720925 ERN720924:ESC720925 FBJ720924:FBY720925 FLF720924:FLU720925 FVB720924:FVQ720925 GEX720924:GFM720925 GOT720924:GPI720925 GYP720924:GZE720925 HIL720924:HJA720925 HSH720924:HSW720925 ICD720924:ICS720925 ILZ720924:IMO720925 IVV720924:IWK720925 JFR720924:JGG720925 JPN720924:JQC720925 JZJ720924:JZY720925 KJF720924:KJU720925 KTB720924:KTQ720925 LCX720924:LDM720925 LMT720924:LNI720925 LWP720924:LXE720925 MGL720924:MHA720925 MQH720924:MQW720925 NAD720924:NAS720925 NJZ720924:NKO720925 NTV720924:NUK720925 ODR720924:OEG720925 ONN720924:OOC720925 OXJ720924:OXY720925 PHF720924:PHU720925 PRB720924:PRQ720925 QAX720924:QBM720925 QKT720924:QLI720925 QUP720924:QVE720925 REL720924:RFA720925 ROH720924:ROW720925 RYD720924:RYS720925 SHZ720924:SIO720925 SRV720924:SSK720925 TBR720924:TCG720925 TLN720924:TMC720925 TVJ720924:TVY720925 UFF720924:UFU720925 UPB720924:UPQ720925 UYX720924:UZM720925 VIT720924:VJI720925 VSP720924:VTE720925 WCL720924:WDA720925 WMH720924:WMW720925 WWD720924:WWS720925 V786460:AK786461 JR786460:KG786461 TN786460:UC786461 ADJ786460:ADY786461 ANF786460:ANU786461 AXB786460:AXQ786461 BGX786460:BHM786461 BQT786460:BRI786461 CAP786460:CBE786461 CKL786460:CLA786461 CUH786460:CUW786461 DED786460:DES786461 DNZ786460:DOO786461 DXV786460:DYK786461 EHR786460:EIG786461 ERN786460:ESC786461 FBJ786460:FBY786461 FLF786460:FLU786461 FVB786460:FVQ786461 GEX786460:GFM786461 GOT786460:GPI786461 GYP786460:GZE786461 HIL786460:HJA786461 HSH786460:HSW786461 ICD786460:ICS786461 ILZ786460:IMO786461 IVV786460:IWK786461 JFR786460:JGG786461 JPN786460:JQC786461 JZJ786460:JZY786461 KJF786460:KJU786461 KTB786460:KTQ786461 LCX786460:LDM786461 LMT786460:LNI786461 LWP786460:LXE786461 MGL786460:MHA786461 MQH786460:MQW786461 NAD786460:NAS786461 NJZ786460:NKO786461 NTV786460:NUK786461 ODR786460:OEG786461 ONN786460:OOC786461 OXJ786460:OXY786461 PHF786460:PHU786461 PRB786460:PRQ786461 QAX786460:QBM786461 QKT786460:QLI786461 QUP786460:QVE786461 REL786460:RFA786461 ROH786460:ROW786461 RYD786460:RYS786461 SHZ786460:SIO786461 SRV786460:SSK786461 TBR786460:TCG786461 TLN786460:TMC786461 TVJ786460:TVY786461 UFF786460:UFU786461 UPB786460:UPQ786461 UYX786460:UZM786461 VIT786460:VJI786461 VSP786460:VTE786461 WCL786460:WDA786461 WMH786460:WMW786461 WWD786460:WWS786461 V851996:AK851997 JR851996:KG851997 TN851996:UC851997 ADJ851996:ADY851997 ANF851996:ANU851997 AXB851996:AXQ851997 BGX851996:BHM851997 BQT851996:BRI851997 CAP851996:CBE851997 CKL851996:CLA851997 CUH851996:CUW851997 DED851996:DES851997 DNZ851996:DOO851997 DXV851996:DYK851997 EHR851996:EIG851997 ERN851996:ESC851997 FBJ851996:FBY851997 FLF851996:FLU851997 FVB851996:FVQ851997 GEX851996:GFM851997 GOT851996:GPI851997 GYP851996:GZE851997 HIL851996:HJA851997 HSH851996:HSW851997 ICD851996:ICS851997 ILZ851996:IMO851997 IVV851996:IWK851997 JFR851996:JGG851997 JPN851996:JQC851997 JZJ851996:JZY851997 KJF851996:KJU851997 KTB851996:KTQ851997 LCX851996:LDM851997 LMT851996:LNI851997 LWP851996:LXE851997 MGL851996:MHA851997 MQH851996:MQW851997 NAD851996:NAS851997 NJZ851996:NKO851997 NTV851996:NUK851997 ODR851996:OEG851997 ONN851996:OOC851997 OXJ851996:OXY851997 PHF851996:PHU851997 PRB851996:PRQ851997 QAX851996:QBM851997 QKT851996:QLI851997 QUP851996:QVE851997 REL851996:RFA851997 ROH851996:ROW851997 RYD851996:RYS851997 SHZ851996:SIO851997 SRV851996:SSK851997 TBR851996:TCG851997 TLN851996:TMC851997 TVJ851996:TVY851997 UFF851996:UFU851997 UPB851996:UPQ851997 UYX851996:UZM851997 VIT851996:VJI851997 VSP851996:VTE851997 WCL851996:WDA851997 WMH851996:WMW851997 WWD851996:WWS851997 V917532:AK917533 JR917532:KG917533 TN917532:UC917533 ADJ917532:ADY917533 ANF917532:ANU917533 AXB917532:AXQ917533 BGX917532:BHM917533 BQT917532:BRI917533 CAP917532:CBE917533 CKL917532:CLA917533 CUH917532:CUW917533 DED917532:DES917533 DNZ917532:DOO917533 DXV917532:DYK917533 EHR917532:EIG917533 ERN917532:ESC917533 FBJ917532:FBY917533 FLF917532:FLU917533 FVB917532:FVQ917533 GEX917532:GFM917533 GOT917532:GPI917533 GYP917532:GZE917533 HIL917532:HJA917533 HSH917532:HSW917533 ICD917532:ICS917533 ILZ917532:IMO917533 IVV917532:IWK917533 JFR917532:JGG917533 JPN917532:JQC917533 JZJ917532:JZY917533 KJF917532:KJU917533 KTB917532:KTQ917533 LCX917532:LDM917533 LMT917532:LNI917533 LWP917532:LXE917533 MGL917532:MHA917533 MQH917532:MQW917533 NAD917532:NAS917533 NJZ917532:NKO917533 NTV917532:NUK917533 ODR917532:OEG917533 ONN917532:OOC917533 OXJ917532:OXY917533 PHF917532:PHU917533 PRB917532:PRQ917533 QAX917532:QBM917533 QKT917532:QLI917533 QUP917532:QVE917533 REL917532:RFA917533 ROH917532:ROW917533 RYD917532:RYS917533 SHZ917532:SIO917533 SRV917532:SSK917533 TBR917532:TCG917533 TLN917532:TMC917533 TVJ917532:TVY917533 UFF917532:UFU917533 UPB917532:UPQ917533 UYX917532:UZM917533 VIT917532:VJI917533 VSP917532:VTE917533 WCL917532:WDA917533 WMH917532:WMW917533 WWD917532:WWS917533 V983068:AK983069 JR983068:KG983069 TN983068:UC983069 ADJ983068:ADY983069 ANF983068:ANU983069 AXB983068:AXQ983069 BGX983068:BHM983069 BQT983068:BRI983069 CAP983068:CBE983069 CKL983068:CLA983069 CUH983068:CUW983069 DED983068:DES983069 DNZ983068:DOO983069 DXV983068:DYK983069 EHR983068:EIG983069 ERN983068:ESC983069 FBJ983068:FBY983069 FLF983068:FLU983069 FVB983068:FVQ983069 GEX983068:GFM983069 GOT983068:GPI983069 GYP983068:GZE983069 HIL983068:HJA983069 HSH983068:HSW983069 ICD983068:ICS983069 ILZ983068:IMO983069 IVV983068:IWK983069 JFR983068:JGG983069 JPN983068:JQC983069 JZJ983068:JZY983069 KJF983068:KJU983069 KTB983068:KTQ983069 LCX983068:LDM983069 LMT983068:LNI983069 LWP983068:LXE983069 MGL983068:MHA983069 MQH983068:MQW983069 NAD983068:NAS983069 NJZ983068:NKO983069 NTV983068:NUK983069 ODR983068:OEG983069 ONN983068:OOC983069 OXJ983068:OXY983069 PHF983068:PHU983069 PRB983068:PRQ983069 QAX983068:QBM983069 QKT983068:QLI983069 QUP983068:QVE983069 REL983068:RFA983069 ROH983068:ROW983069 RYD983068:RYS983069 SHZ983068:SIO983069 SRV983068:SSK983069 TBR983068:TCG983069 TLN983068:TMC983069 TVJ983068:TVY983069 UFF983068:UFU983069 UPB983068:UPQ983069 UYX983068:UZM983069 VIT983068:VJI983069 VSP983068:VTE983069 WCL983068:WDA983069 WMH983068:WMW983069" xr:uid="{E5500C46-98AC-4D48-B9EB-02E900A07FBA}">
      <formula1>$AW$34:$AW$36</formula1>
    </dataValidation>
    <dataValidation type="list" allowBlank="1" showInputMessage="1" showErrorMessage="1" sqref="WWD983070:WWS983071 JQ36:KF37 TM36:UB37 ADI36:ADX37 ANE36:ANT37 AXA36:AXP37 BGW36:BHL37 BQS36:BRH37 CAO36:CBD37 CKK36:CKZ37 CUG36:CUV37 DEC36:DER37 DNY36:DON37 DXU36:DYJ37 EHQ36:EIF37 ERM36:ESB37 FBI36:FBX37 FLE36:FLT37 FVA36:FVP37 GEW36:GFL37 GOS36:GPH37 GYO36:GZD37 HIK36:HIZ37 HSG36:HSV37 ICC36:ICR37 ILY36:IMN37 IVU36:IWJ37 JFQ36:JGF37 JPM36:JQB37 JZI36:JZX37 KJE36:KJT37 KTA36:KTP37 LCW36:LDL37 LMS36:LNH37 LWO36:LXD37 MGK36:MGZ37 MQG36:MQV37 NAC36:NAR37 NJY36:NKN37 NTU36:NUJ37 ODQ36:OEF37 ONM36:OOB37 OXI36:OXX37 PHE36:PHT37 PRA36:PRP37 QAW36:QBL37 QKS36:QLH37 QUO36:QVD37 REK36:REZ37 ROG36:ROV37 RYC36:RYR37 SHY36:SIN37 SRU36:SSJ37 TBQ36:TCF37 TLM36:TMB37 TVI36:TVX37 UFE36:UFT37 UPA36:UPP37 UYW36:UZL37 VIS36:VJH37 VSO36:VTD37 WCK36:WCZ37 WMG36:WMV37 WWC36:WWR37 V65566:AK65567 JR65566:KG65567 TN65566:UC65567 ADJ65566:ADY65567 ANF65566:ANU65567 AXB65566:AXQ65567 BGX65566:BHM65567 BQT65566:BRI65567 CAP65566:CBE65567 CKL65566:CLA65567 CUH65566:CUW65567 DED65566:DES65567 DNZ65566:DOO65567 DXV65566:DYK65567 EHR65566:EIG65567 ERN65566:ESC65567 FBJ65566:FBY65567 FLF65566:FLU65567 FVB65566:FVQ65567 GEX65566:GFM65567 GOT65566:GPI65567 GYP65566:GZE65567 HIL65566:HJA65567 HSH65566:HSW65567 ICD65566:ICS65567 ILZ65566:IMO65567 IVV65566:IWK65567 JFR65566:JGG65567 JPN65566:JQC65567 JZJ65566:JZY65567 KJF65566:KJU65567 KTB65566:KTQ65567 LCX65566:LDM65567 LMT65566:LNI65567 LWP65566:LXE65567 MGL65566:MHA65567 MQH65566:MQW65567 NAD65566:NAS65567 NJZ65566:NKO65567 NTV65566:NUK65567 ODR65566:OEG65567 ONN65566:OOC65567 OXJ65566:OXY65567 PHF65566:PHU65567 PRB65566:PRQ65567 QAX65566:QBM65567 QKT65566:QLI65567 QUP65566:QVE65567 REL65566:RFA65567 ROH65566:ROW65567 RYD65566:RYS65567 SHZ65566:SIO65567 SRV65566:SSK65567 TBR65566:TCG65567 TLN65566:TMC65567 TVJ65566:TVY65567 UFF65566:UFU65567 UPB65566:UPQ65567 UYX65566:UZM65567 VIT65566:VJI65567 VSP65566:VTE65567 WCL65566:WDA65567 WMH65566:WMW65567 WWD65566:WWS65567 V131102:AK131103 JR131102:KG131103 TN131102:UC131103 ADJ131102:ADY131103 ANF131102:ANU131103 AXB131102:AXQ131103 BGX131102:BHM131103 BQT131102:BRI131103 CAP131102:CBE131103 CKL131102:CLA131103 CUH131102:CUW131103 DED131102:DES131103 DNZ131102:DOO131103 DXV131102:DYK131103 EHR131102:EIG131103 ERN131102:ESC131103 FBJ131102:FBY131103 FLF131102:FLU131103 FVB131102:FVQ131103 GEX131102:GFM131103 GOT131102:GPI131103 GYP131102:GZE131103 HIL131102:HJA131103 HSH131102:HSW131103 ICD131102:ICS131103 ILZ131102:IMO131103 IVV131102:IWK131103 JFR131102:JGG131103 JPN131102:JQC131103 JZJ131102:JZY131103 KJF131102:KJU131103 KTB131102:KTQ131103 LCX131102:LDM131103 LMT131102:LNI131103 LWP131102:LXE131103 MGL131102:MHA131103 MQH131102:MQW131103 NAD131102:NAS131103 NJZ131102:NKO131103 NTV131102:NUK131103 ODR131102:OEG131103 ONN131102:OOC131103 OXJ131102:OXY131103 PHF131102:PHU131103 PRB131102:PRQ131103 QAX131102:QBM131103 QKT131102:QLI131103 QUP131102:QVE131103 REL131102:RFA131103 ROH131102:ROW131103 RYD131102:RYS131103 SHZ131102:SIO131103 SRV131102:SSK131103 TBR131102:TCG131103 TLN131102:TMC131103 TVJ131102:TVY131103 UFF131102:UFU131103 UPB131102:UPQ131103 UYX131102:UZM131103 VIT131102:VJI131103 VSP131102:VTE131103 WCL131102:WDA131103 WMH131102:WMW131103 WWD131102:WWS131103 V196638:AK196639 JR196638:KG196639 TN196638:UC196639 ADJ196638:ADY196639 ANF196638:ANU196639 AXB196638:AXQ196639 BGX196638:BHM196639 BQT196638:BRI196639 CAP196638:CBE196639 CKL196638:CLA196639 CUH196638:CUW196639 DED196638:DES196639 DNZ196638:DOO196639 DXV196638:DYK196639 EHR196638:EIG196639 ERN196638:ESC196639 FBJ196638:FBY196639 FLF196638:FLU196639 FVB196638:FVQ196639 GEX196638:GFM196639 GOT196638:GPI196639 GYP196638:GZE196639 HIL196638:HJA196639 HSH196638:HSW196639 ICD196638:ICS196639 ILZ196638:IMO196639 IVV196638:IWK196639 JFR196638:JGG196639 JPN196638:JQC196639 JZJ196638:JZY196639 KJF196638:KJU196639 KTB196638:KTQ196639 LCX196638:LDM196639 LMT196638:LNI196639 LWP196638:LXE196639 MGL196638:MHA196639 MQH196638:MQW196639 NAD196638:NAS196639 NJZ196638:NKO196639 NTV196638:NUK196639 ODR196638:OEG196639 ONN196638:OOC196639 OXJ196638:OXY196639 PHF196638:PHU196639 PRB196638:PRQ196639 QAX196638:QBM196639 QKT196638:QLI196639 QUP196638:QVE196639 REL196638:RFA196639 ROH196638:ROW196639 RYD196638:RYS196639 SHZ196638:SIO196639 SRV196638:SSK196639 TBR196638:TCG196639 TLN196638:TMC196639 TVJ196638:TVY196639 UFF196638:UFU196639 UPB196638:UPQ196639 UYX196638:UZM196639 VIT196638:VJI196639 VSP196638:VTE196639 WCL196638:WDA196639 WMH196638:WMW196639 WWD196638:WWS196639 V262174:AK262175 JR262174:KG262175 TN262174:UC262175 ADJ262174:ADY262175 ANF262174:ANU262175 AXB262174:AXQ262175 BGX262174:BHM262175 BQT262174:BRI262175 CAP262174:CBE262175 CKL262174:CLA262175 CUH262174:CUW262175 DED262174:DES262175 DNZ262174:DOO262175 DXV262174:DYK262175 EHR262174:EIG262175 ERN262174:ESC262175 FBJ262174:FBY262175 FLF262174:FLU262175 FVB262174:FVQ262175 GEX262174:GFM262175 GOT262174:GPI262175 GYP262174:GZE262175 HIL262174:HJA262175 HSH262174:HSW262175 ICD262174:ICS262175 ILZ262174:IMO262175 IVV262174:IWK262175 JFR262174:JGG262175 JPN262174:JQC262175 JZJ262174:JZY262175 KJF262174:KJU262175 KTB262174:KTQ262175 LCX262174:LDM262175 LMT262174:LNI262175 LWP262174:LXE262175 MGL262174:MHA262175 MQH262174:MQW262175 NAD262174:NAS262175 NJZ262174:NKO262175 NTV262174:NUK262175 ODR262174:OEG262175 ONN262174:OOC262175 OXJ262174:OXY262175 PHF262174:PHU262175 PRB262174:PRQ262175 QAX262174:QBM262175 QKT262174:QLI262175 QUP262174:QVE262175 REL262174:RFA262175 ROH262174:ROW262175 RYD262174:RYS262175 SHZ262174:SIO262175 SRV262174:SSK262175 TBR262174:TCG262175 TLN262174:TMC262175 TVJ262174:TVY262175 UFF262174:UFU262175 UPB262174:UPQ262175 UYX262174:UZM262175 VIT262174:VJI262175 VSP262174:VTE262175 WCL262174:WDA262175 WMH262174:WMW262175 WWD262174:WWS262175 V327710:AK327711 JR327710:KG327711 TN327710:UC327711 ADJ327710:ADY327711 ANF327710:ANU327711 AXB327710:AXQ327711 BGX327710:BHM327711 BQT327710:BRI327711 CAP327710:CBE327711 CKL327710:CLA327711 CUH327710:CUW327711 DED327710:DES327711 DNZ327710:DOO327711 DXV327710:DYK327711 EHR327710:EIG327711 ERN327710:ESC327711 FBJ327710:FBY327711 FLF327710:FLU327711 FVB327710:FVQ327711 GEX327710:GFM327711 GOT327710:GPI327711 GYP327710:GZE327711 HIL327710:HJA327711 HSH327710:HSW327711 ICD327710:ICS327711 ILZ327710:IMO327711 IVV327710:IWK327711 JFR327710:JGG327711 JPN327710:JQC327711 JZJ327710:JZY327711 KJF327710:KJU327711 KTB327710:KTQ327711 LCX327710:LDM327711 LMT327710:LNI327711 LWP327710:LXE327711 MGL327710:MHA327711 MQH327710:MQW327711 NAD327710:NAS327711 NJZ327710:NKO327711 NTV327710:NUK327711 ODR327710:OEG327711 ONN327710:OOC327711 OXJ327710:OXY327711 PHF327710:PHU327711 PRB327710:PRQ327711 QAX327710:QBM327711 QKT327710:QLI327711 QUP327710:QVE327711 REL327710:RFA327711 ROH327710:ROW327711 RYD327710:RYS327711 SHZ327710:SIO327711 SRV327710:SSK327711 TBR327710:TCG327711 TLN327710:TMC327711 TVJ327710:TVY327711 UFF327710:UFU327711 UPB327710:UPQ327711 UYX327710:UZM327711 VIT327710:VJI327711 VSP327710:VTE327711 WCL327710:WDA327711 WMH327710:WMW327711 WWD327710:WWS327711 V393246:AK393247 JR393246:KG393247 TN393246:UC393247 ADJ393246:ADY393247 ANF393246:ANU393247 AXB393246:AXQ393247 BGX393246:BHM393247 BQT393246:BRI393247 CAP393246:CBE393247 CKL393246:CLA393247 CUH393246:CUW393247 DED393246:DES393247 DNZ393246:DOO393247 DXV393246:DYK393247 EHR393246:EIG393247 ERN393246:ESC393247 FBJ393246:FBY393247 FLF393246:FLU393247 FVB393246:FVQ393247 GEX393246:GFM393247 GOT393246:GPI393247 GYP393246:GZE393247 HIL393246:HJA393247 HSH393246:HSW393247 ICD393246:ICS393247 ILZ393246:IMO393247 IVV393246:IWK393247 JFR393246:JGG393247 JPN393246:JQC393247 JZJ393246:JZY393247 KJF393246:KJU393247 KTB393246:KTQ393247 LCX393246:LDM393247 LMT393246:LNI393247 LWP393246:LXE393247 MGL393246:MHA393247 MQH393246:MQW393247 NAD393246:NAS393247 NJZ393246:NKO393247 NTV393246:NUK393247 ODR393246:OEG393247 ONN393246:OOC393247 OXJ393246:OXY393247 PHF393246:PHU393247 PRB393246:PRQ393247 QAX393246:QBM393247 QKT393246:QLI393247 QUP393246:QVE393247 REL393246:RFA393247 ROH393246:ROW393247 RYD393246:RYS393247 SHZ393246:SIO393247 SRV393246:SSK393247 TBR393246:TCG393247 TLN393246:TMC393247 TVJ393246:TVY393247 UFF393246:UFU393247 UPB393246:UPQ393247 UYX393246:UZM393247 VIT393246:VJI393247 VSP393246:VTE393247 WCL393246:WDA393247 WMH393246:WMW393247 WWD393246:WWS393247 V458782:AK458783 JR458782:KG458783 TN458782:UC458783 ADJ458782:ADY458783 ANF458782:ANU458783 AXB458782:AXQ458783 BGX458782:BHM458783 BQT458782:BRI458783 CAP458782:CBE458783 CKL458782:CLA458783 CUH458782:CUW458783 DED458782:DES458783 DNZ458782:DOO458783 DXV458782:DYK458783 EHR458782:EIG458783 ERN458782:ESC458783 FBJ458782:FBY458783 FLF458782:FLU458783 FVB458782:FVQ458783 GEX458782:GFM458783 GOT458782:GPI458783 GYP458782:GZE458783 HIL458782:HJA458783 HSH458782:HSW458783 ICD458782:ICS458783 ILZ458782:IMO458783 IVV458782:IWK458783 JFR458782:JGG458783 JPN458782:JQC458783 JZJ458782:JZY458783 KJF458782:KJU458783 KTB458782:KTQ458783 LCX458782:LDM458783 LMT458782:LNI458783 LWP458782:LXE458783 MGL458782:MHA458783 MQH458782:MQW458783 NAD458782:NAS458783 NJZ458782:NKO458783 NTV458782:NUK458783 ODR458782:OEG458783 ONN458782:OOC458783 OXJ458782:OXY458783 PHF458782:PHU458783 PRB458782:PRQ458783 QAX458782:QBM458783 QKT458782:QLI458783 QUP458782:QVE458783 REL458782:RFA458783 ROH458782:ROW458783 RYD458782:RYS458783 SHZ458782:SIO458783 SRV458782:SSK458783 TBR458782:TCG458783 TLN458782:TMC458783 TVJ458782:TVY458783 UFF458782:UFU458783 UPB458782:UPQ458783 UYX458782:UZM458783 VIT458782:VJI458783 VSP458782:VTE458783 WCL458782:WDA458783 WMH458782:WMW458783 WWD458782:WWS458783 V524318:AK524319 JR524318:KG524319 TN524318:UC524319 ADJ524318:ADY524319 ANF524318:ANU524319 AXB524318:AXQ524319 BGX524318:BHM524319 BQT524318:BRI524319 CAP524318:CBE524319 CKL524318:CLA524319 CUH524318:CUW524319 DED524318:DES524319 DNZ524318:DOO524319 DXV524318:DYK524319 EHR524318:EIG524319 ERN524318:ESC524319 FBJ524318:FBY524319 FLF524318:FLU524319 FVB524318:FVQ524319 GEX524318:GFM524319 GOT524318:GPI524319 GYP524318:GZE524319 HIL524318:HJA524319 HSH524318:HSW524319 ICD524318:ICS524319 ILZ524318:IMO524319 IVV524318:IWK524319 JFR524318:JGG524319 JPN524318:JQC524319 JZJ524318:JZY524319 KJF524318:KJU524319 KTB524318:KTQ524319 LCX524318:LDM524319 LMT524318:LNI524319 LWP524318:LXE524319 MGL524318:MHA524319 MQH524318:MQW524319 NAD524318:NAS524319 NJZ524318:NKO524319 NTV524318:NUK524319 ODR524318:OEG524319 ONN524318:OOC524319 OXJ524318:OXY524319 PHF524318:PHU524319 PRB524318:PRQ524319 QAX524318:QBM524319 QKT524318:QLI524319 QUP524318:QVE524319 REL524318:RFA524319 ROH524318:ROW524319 RYD524318:RYS524319 SHZ524318:SIO524319 SRV524318:SSK524319 TBR524318:TCG524319 TLN524318:TMC524319 TVJ524318:TVY524319 UFF524318:UFU524319 UPB524318:UPQ524319 UYX524318:UZM524319 VIT524318:VJI524319 VSP524318:VTE524319 WCL524318:WDA524319 WMH524318:WMW524319 WWD524318:WWS524319 V589854:AK589855 JR589854:KG589855 TN589854:UC589855 ADJ589854:ADY589855 ANF589854:ANU589855 AXB589854:AXQ589855 BGX589854:BHM589855 BQT589854:BRI589855 CAP589854:CBE589855 CKL589854:CLA589855 CUH589854:CUW589855 DED589854:DES589855 DNZ589854:DOO589855 DXV589854:DYK589855 EHR589854:EIG589855 ERN589854:ESC589855 FBJ589854:FBY589855 FLF589854:FLU589855 FVB589854:FVQ589855 GEX589854:GFM589855 GOT589854:GPI589855 GYP589854:GZE589855 HIL589854:HJA589855 HSH589854:HSW589855 ICD589854:ICS589855 ILZ589854:IMO589855 IVV589854:IWK589855 JFR589854:JGG589855 JPN589854:JQC589855 JZJ589854:JZY589855 KJF589854:KJU589855 KTB589854:KTQ589855 LCX589854:LDM589855 LMT589854:LNI589855 LWP589854:LXE589855 MGL589854:MHA589855 MQH589854:MQW589855 NAD589854:NAS589855 NJZ589854:NKO589855 NTV589854:NUK589855 ODR589854:OEG589855 ONN589854:OOC589855 OXJ589854:OXY589855 PHF589854:PHU589855 PRB589854:PRQ589855 QAX589854:QBM589855 QKT589854:QLI589855 QUP589854:QVE589855 REL589854:RFA589855 ROH589854:ROW589855 RYD589854:RYS589855 SHZ589854:SIO589855 SRV589854:SSK589855 TBR589854:TCG589855 TLN589854:TMC589855 TVJ589854:TVY589855 UFF589854:UFU589855 UPB589854:UPQ589855 UYX589854:UZM589855 VIT589854:VJI589855 VSP589854:VTE589855 WCL589854:WDA589855 WMH589854:WMW589855 WWD589854:WWS589855 V655390:AK655391 JR655390:KG655391 TN655390:UC655391 ADJ655390:ADY655391 ANF655390:ANU655391 AXB655390:AXQ655391 BGX655390:BHM655391 BQT655390:BRI655391 CAP655390:CBE655391 CKL655390:CLA655391 CUH655390:CUW655391 DED655390:DES655391 DNZ655390:DOO655391 DXV655390:DYK655391 EHR655390:EIG655391 ERN655390:ESC655391 FBJ655390:FBY655391 FLF655390:FLU655391 FVB655390:FVQ655391 GEX655390:GFM655391 GOT655390:GPI655391 GYP655390:GZE655391 HIL655390:HJA655391 HSH655390:HSW655391 ICD655390:ICS655391 ILZ655390:IMO655391 IVV655390:IWK655391 JFR655390:JGG655391 JPN655390:JQC655391 JZJ655390:JZY655391 KJF655390:KJU655391 KTB655390:KTQ655391 LCX655390:LDM655391 LMT655390:LNI655391 LWP655390:LXE655391 MGL655390:MHA655391 MQH655390:MQW655391 NAD655390:NAS655391 NJZ655390:NKO655391 NTV655390:NUK655391 ODR655390:OEG655391 ONN655390:OOC655391 OXJ655390:OXY655391 PHF655390:PHU655391 PRB655390:PRQ655391 QAX655390:QBM655391 QKT655390:QLI655391 QUP655390:QVE655391 REL655390:RFA655391 ROH655390:ROW655391 RYD655390:RYS655391 SHZ655390:SIO655391 SRV655390:SSK655391 TBR655390:TCG655391 TLN655390:TMC655391 TVJ655390:TVY655391 UFF655390:UFU655391 UPB655390:UPQ655391 UYX655390:UZM655391 VIT655390:VJI655391 VSP655390:VTE655391 WCL655390:WDA655391 WMH655390:WMW655391 WWD655390:WWS655391 V720926:AK720927 JR720926:KG720927 TN720926:UC720927 ADJ720926:ADY720927 ANF720926:ANU720927 AXB720926:AXQ720927 BGX720926:BHM720927 BQT720926:BRI720927 CAP720926:CBE720927 CKL720926:CLA720927 CUH720926:CUW720927 DED720926:DES720927 DNZ720926:DOO720927 DXV720926:DYK720927 EHR720926:EIG720927 ERN720926:ESC720927 FBJ720926:FBY720927 FLF720926:FLU720927 FVB720926:FVQ720927 GEX720926:GFM720927 GOT720926:GPI720927 GYP720926:GZE720927 HIL720926:HJA720927 HSH720926:HSW720927 ICD720926:ICS720927 ILZ720926:IMO720927 IVV720926:IWK720927 JFR720926:JGG720927 JPN720926:JQC720927 JZJ720926:JZY720927 KJF720926:KJU720927 KTB720926:KTQ720927 LCX720926:LDM720927 LMT720926:LNI720927 LWP720926:LXE720927 MGL720926:MHA720927 MQH720926:MQW720927 NAD720926:NAS720927 NJZ720926:NKO720927 NTV720926:NUK720927 ODR720926:OEG720927 ONN720926:OOC720927 OXJ720926:OXY720927 PHF720926:PHU720927 PRB720926:PRQ720927 QAX720926:QBM720927 QKT720926:QLI720927 QUP720926:QVE720927 REL720926:RFA720927 ROH720926:ROW720927 RYD720926:RYS720927 SHZ720926:SIO720927 SRV720926:SSK720927 TBR720926:TCG720927 TLN720926:TMC720927 TVJ720926:TVY720927 UFF720926:UFU720927 UPB720926:UPQ720927 UYX720926:UZM720927 VIT720926:VJI720927 VSP720926:VTE720927 WCL720926:WDA720927 WMH720926:WMW720927 WWD720926:WWS720927 V786462:AK786463 JR786462:KG786463 TN786462:UC786463 ADJ786462:ADY786463 ANF786462:ANU786463 AXB786462:AXQ786463 BGX786462:BHM786463 BQT786462:BRI786463 CAP786462:CBE786463 CKL786462:CLA786463 CUH786462:CUW786463 DED786462:DES786463 DNZ786462:DOO786463 DXV786462:DYK786463 EHR786462:EIG786463 ERN786462:ESC786463 FBJ786462:FBY786463 FLF786462:FLU786463 FVB786462:FVQ786463 GEX786462:GFM786463 GOT786462:GPI786463 GYP786462:GZE786463 HIL786462:HJA786463 HSH786462:HSW786463 ICD786462:ICS786463 ILZ786462:IMO786463 IVV786462:IWK786463 JFR786462:JGG786463 JPN786462:JQC786463 JZJ786462:JZY786463 KJF786462:KJU786463 KTB786462:KTQ786463 LCX786462:LDM786463 LMT786462:LNI786463 LWP786462:LXE786463 MGL786462:MHA786463 MQH786462:MQW786463 NAD786462:NAS786463 NJZ786462:NKO786463 NTV786462:NUK786463 ODR786462:OEG786463 ONN786462:OOC786463 OXJ786462:OXY786463 PHF786462:PHU786463 PRB786462:PRQ786463 QAX786462:QBM786463 QKT786462:QLI786463 QUP786462:QVE786463 REL786462:RFA786463 ROH786462:ROW786463 RYD786462:RYS786463 SHZ786462:SIO786463 SRV786462:SSK786463 TBR786462:TCG786463 TLN786462:TMC786463 TVJ786462:TVY786463 UFF786462:UFU786463 UPB786462:UPQ786463 UYX786462:UZM786463 VIT786462:VJI786463 VSP786462:VTE786463 WCL786462:WDA786463 WMH786462:WMW786463 WWD786462:WWS786463 V851998:AK851999 JR851998:KG851999 TN851998:UC851999 ADJ851998:ADY851999 ANF851998:ANU851999 AXB851998:AXQ851999 BGX851998:BHM851999 BQT851998:BRI851999 CAP851998:CBE851999 CKL851998:CLA851999 CUH851998:CUW851999 DED851998:DES851999 DNZ851998:DOO851999 DXV851998:DYK851999 EHR851998:EIG851999 ERN851998:ESC851999 FBJ851998:FBY851999 FLF851998:FLU851999 FVB851998:FVQ851999 GEX851998:GFM851999 GOT851998:GPI851999 GYP851998:GZE851999 HIL851998:HJA851999 HSH851998:HSW851999 ICD851998:ICS851999 ILZ851998:IMO851999 IVV851998:IWK851999 JFR851998:JGG851999 JPN851998:JQC851999 JZJ851998:JZY851999 KJF851998:KJU851999 KTB851998:KTQ851999 LCX851998:LDM851999 LMT851998:LNI851999 LWP851998:LXE851999 MGL851998:MHA851999 MQH851998:MQW851999 NAD851998:NAS851999 NJZ851998:NKO851999 NTV851998:NUK851999 ODR851998:OEG851999 ONN851998:OOC851999 OXJ851998:OXY851999 PHF851998:PHU851999 PRB851998:PRQ851999 QAX851998:QBM851999 QKT851998:QLI851999 QUP851998:QVE851999 REL851998:RFA851999 ROH851998:ROW851999 RYD851998:RYS851999 SHZ851998:SIO851999 SRV851998:SSK851999 TBR851998:TCG851999 TLN851998:TMC851999 TVJ851998:TVY851999 UFF851998:UFU851999 UPB851998:UPQ851999 UYX851998:UZM851999 VIT851998:VJI851999 VSP851998:VTE851999 WCL851998:WDA851999 WMH851998:WMW851999 WWD851998:WWS851999 V917534:AK917535 JR917534:KG917535 TN917534:UC917535 ADJ917534:ADY917535 ANF917534:ANU917535 AXB917534:AXQ917535 BGX917534:BHM917535 BQT917534:BRI917535 CAP917534:CBE917535 CKL917534:CLA917535 CUH917534:CUW917535 DED917534:DES917535 DNZ917534:DOO917535 DXV917534:DYK917535 EHR917534:EIG917535 ERN917534:ESC917535 FBJ917534:FBY917535 FLF917534:FLU917535 FVB917534:FVQ917535 GEX917534:GFM917535 GOT917534:GPI917535 GYP917534:GZE917535 HIL917534:HJA917535 HSH917534:HSW917535 ICD917534:ICS917535 ILZ917534:IMO917535 IVV917534:IWK917535 JFR917534:JGG917535 JPN917534:JQC917535 JZJ917534:JZY917535 KJF917534:KJU917535 KTB917534:KTQ917535 LCX917534:LDM917535 LMT917534:LNI917535 LWP917534:LXE917535 MGL917534:MHA917535 MQH917534:MQW917535 NAD917534:NAS917535 NJZ917534:NKO917535 NTV917534:NUK917535 ODR917534:OEG917535 ONN917534:OOC917535 OXJ917534:OXY917535 PHF917534:PHU917535 PRB917534:PRQ917535 QAX917534:QBM917535 QKT917534:QLI917535 QUP917534:QVE917535 REL917534:RFA917535 ROH917534:ROW917535 RYD917534:RYS917535 SHZ917534:SIO917535 SRV917534:SSK917535 TBR917534:TCG917535 TLN917534:TMC917535 TVJ917534:TVY917535 UFF917534:UFU917535 UPB917534:UPQ917535 UYX917534:UZM917535 VIT917534:VJI917535 VSP917534:VTE917535 WCL917534:WDA917535 WMH917534:WMW917535 WWD917534:WWS917535 V983070:AK983071 JR983070:KG983071 TN983070:UC983071 ADJ983070:ADY983071 ANF983070:ANU983071 AXB983070:AXQ983071 BGX983070:BHM983071 BQT983070:BRI983071 CAP983070:CBE983071 CKL983070:CLA983071 CUH983070:CUW983071 DED983070:DES983071 DNZ983070:DOO983071 DXV983070:DYK983071 EHR983070:EIG983071 ERN983070:ESC983071 FBJ983070:FBY983071 FLF983070:FLU983071 FVB983070:FVQ983071 GEX983070:GFM983071 GOT983070:GPI983071 GYP983070:GZE983071 HIL983070:HJA983071 HSH983070:HSW983071 ICD983070:ICS983071 ILZ983070:IMO983071 IVV983070:IWK983071 JFR983070:JGG983071 JPN983070:JQC983071 JZJ983070:JZY983071 KJF983070:KJU983071 KTB983070:KTQ983071 LCX983070:LDM983071 LMT983070:LNI983071 LWP983070:LXE983071 MGL983070:MHA983071 MQH983070:MQW983071 NAD983070:NAS983071 NJZ983070:NKO983071 NTV983070:NUK983071 ODR983070:OEG983071 ONN983070:OOC983071 OXJ983070:OXY983071 PHF983070:PHU983071 PRB983070:PRQ983071 QAX983070:QBM983071 QKT983070:QLI983071 QUP983070:QVE983071 REL983070:RFA983071 ROH983070:ROW983071 RYD983070:RYS983071 SHZ983070:SIO983071 SRV983070:SSK983071 TBR983070:TCG983071 TLN983070:TMC983071 TVJ983070:TVY983071 UFF983070:UFU983071 UPB983070:UPQ983071 UYX983070:UZM983071 VIT983070:VJI983071 VSP983070:VTE983071 WCL983070:WDA983071 WMH983070:WMW983071" xr:uid="{88F2CDBC-C0B9-4CFD-9851-6E045D5E07C5}">
      <formula1>$AW$38:$AW$39</formula1>
    </dataValidation>
  </dataValidations>
  <printOptions horizontalCentered="1"/>
  <pageMargins left="0.19685039370078741" right="0.19685039370078741" top="0.70866141732283472" bottom="0.39370078740157483" header="0.51181102362204722" footer="0.19685039370078741"/>
  <pageSetup paperSize="9" fitToHeight="0" orientation="landscape" r:id="rId1"/>
  <headerFooter alignWithMargins="0">
    <oddFooter>&amp;C&amp;P /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47B32-5CF3-4174-8D2C-6D61D014B16C}">
  <sheetPr codeName="Sheet3"/>
  <dimension ref="A1:BV82"/>
  <sheetViews>
    <sheetView view="pageBreakPreview" zoomScale="85" zoomScaleNormal="55" zoomScaleSheetLayoutView="85" zoomScalePageLayoutView="70" workbookViewId="0">
      <selection sqref="A1:J2"/>
    </sheetView>
  </sheetViews>
  <sheetFormatPr defaultColWidth="2.125" defaultRowHeight="15.75"/>
  <cols>
    <col min="1" max="56" width="2.125" style="76" customWidth="1"/>
    <col min="57" max="16384" width="2.125" style="76"/>
  </cols>
  <sheetData>
    <row r="1" spans="1:74" ht="19.5" customHeight="1">
      <c r="A1" s="765" t="s">
        <v>155</v>
      </c>
      <c r="B1" s="766"/>
      <c r="C1" s="766"/>
      <c r="D1" s="766"/>
      <c r="E1" s="766"/>
      <c r="F1" s="766"/>
      <c r="G1" s="766"/>
      <c r="H1" s="766"/>
      <c r="I1" s="766"/>
      <c r="J1" s="767"/>
      <c r="K1" s="771" t="s">
        <v>156</v>
      </c>
      <c r="L1" s="772"/>
      <c r="M1" s="772"/>
      <c r="N1" s="772"/>
      <c r="O1" s="772"/>
      <c r="P1" s="772"/>
      <c r="Q1" s="772"/>
      <c r="R1" s="772"/>
      <c r="S1" s="772"/>
      <c r="T1" s="772"/>
      <c r="U1" s="772"/>
      <c r="V1" s="772"/>
      <c r="W1" s="772"/>
      <c r="X1" s="772"/>
      <c r="Y1" s="772"/>
      <c r="Z1" s="772"/>
      <c r="AA1" s="772"/>
      <c r="AB1" s="772"/>
      <c r="AC1" s="772"/>
      <c r="AD1" s="772"/>
      <c r="AE1" s="772"/>
      <c r="AF1" s="772"/>
      <c r="AG1" s="772"/>
      <c r="AH1" s="772"/>
      <c r="AI1" s="772"/>
      <c r="AJ1" s="772"/>
      <c r="AK1" s="772"/>
      <c r="AL1" s="772"/>
      <c r="AM1" s="772"/>
      <c r="AN1" s="772"/>
      <c r="AO1" s="772"/>
      <c r="AP1" s="772"/>
      <c r="AQ1" s="772"/>
      <c r="AR1" s="772"/>
      <c r="AS1" s="772"/>
      <c r="AT1" s="773"/>
      <c r="AU1" s="748" t="s">
        <v>157</v>
      </c>
      <c r="AV1" s="749"/>
      <c r="AW1" s="749"/>
      <c r="AX1" s="749"/>
      <c r="AY1" s="777"/>
      <c r="AZ1" s="778" t="s">
        <v>158</v>
      </c>
      <c r="BA1" s="779"/>
      <c r="BB1" s="779"/>
      <c r="BC1" s="779"/>
      <c r="BD1" s="780"/>
      <c r="BE1" s="748" t="s">
        <v>159</v>
      </c>
      <c r="BF1" s="749"/>
      <c r="BG1" s="749"/>
      <c r="BH1" s="749"/>
      <c r="BI1" s="777"/>
      <c r="BJ1" s="781">
        <f>表紙!W42</f>
        <v>44805</v>
      </c>
      <c r="BK1" s="782"/>
      <c r="BL1" s="782"/>
      <c r="BM1" s="782"/>
      <c r="BN1" s="782"/>
      <c r="BO1" s="783"/>
      <c r="BP1" s="748" t="s">
        <v>149</v>
      </c>
      <c r="BQ1" s="749"/>
      <c r="BR1" s="749"/>
      <c r="BS1" s="749"/>
      <c r="BT1" s="749"/>
      <c r="BU1" s="749"/>
      <c r="BV1" s="750"/>
    </row>
    <row r="2" spans="1:74" ht="19.5" customHeight="1" thickBot="1">
      <c r="A2" s="768"/>
      <c r="B2" s="769"/>
      <c r="C2" s="769"/>
      <c r="D2" s="769"/>
      <c r="E2" s="769"/>
      <c r="F2" s="769"/>
      <c r="G2" s="769"/>
      <c r="H2" s="769"/>
      <c r="I2" s="769"/>
      <c r="J2" s="770"/>
      <c r="K2" s="774"/>
      <c r="L2" s="775"/>
      <c r="M2" s="775"/>
      <c r="N2" s="775"/>
      <c r="O2" s="775"/>
      <c r="P2" s="775"/>
      <c r="Q2" s="775"/>
      <c r="R2" s="775"/>
      <c r="S2" s="775"/>
      <c r="T2" s="775"/>
      <c r="U2" s="775"/>
      <c r="V2" s="775"/>
      <c r="W2" s="775"/>
      <c r="X2" s="775"/>
      <c r="Y2" s="775"/>
      <c r="Z2" s="775"/>
      <c r="AA2" s="775"/>
      <c r="AB2" s="775"/>
      <c r="AC2" s="775"/>
      <c r="AD2" s="775"/>
      <c r="AE2" s="775"/>
      <c r="AF2" s="775"/>
      <c r="AG2" s="775"/>
      <c r="AH2" s="775"/>
      <c r="AI2" s="775"/>
      <c r="AJ2" s="775"/>
      <c r="AK2" s="775"/>
      <c r="AL2" s="775"/>
      <c r="AM2" s="775"/>
      <c r="AN2" s="775"/>
      <c r="AO2" s="775"/>
      <c r="AP2" s="775"/>
      <c r="AQ2" s="775"/>
      <c r="AR2" s="775"/>
      <c r="AS2" s="775"/>
      <c r="AT2" s="776"/>
      <c r="AU2" s="751" t="s">
        <v>160</v>
      </c>
      <c r="AV2" s="752"/>
      <c r="AW2" s="752"/>
      <c r="AX2" s="752"/>
      <c r="AY2" s="753"/>
      <c r="AZ2" s="754"/>
      <c r="BA2" s="755"/>
      <c r="BB2" s="755"/>
      <c r="BC2" s="755"/>
      <c r="BD2" s="756"/>
      <c r="BE2" s="757" t="s">
        <v>161</v>
      </c>
      <c r="BF2" s="758"/>
      <c r="BG2" s="758"/>
      <c r="BH2" s="758"/>
      <c r="BI2" s="759"/>
      <c r="BJ2" s="760"/>
      <c r="BK2" s="761"/>
      <c r="BL2" s="761"/>
      <c r="BM2" s="761"/>
      <c r="BN2" s="761"/>
      <c r="BO2" s="762"/>
      <c r="BP2" s="763">
        <f>表紙!CB64</f>
        <v>1</v>
      </c>
      <c r="BQ2" s="755"/>
      <c r="BR2" s="755"/>
      <c r="BS2" s="755"/>
      <c r="BT2" s="755"/>
      <c r="BU2" s="755"/>
      <c r="BV2" s="764"/>
    </row>
    <row r="3" spans="1:74" ht="6.75" customHeight="1">
      <c r="A3" s="77"/>
      <c r="B3" s="77"/>
      <c r="C3" s="77"/>
      <c r="D3" s="77"/>
      <c r="E3" s="77"/>
      <c r="F3" s="77"/>
      <c r="G3" s="77"/>
      <c r="H3" s="77"/>
      <c r="I3" s="77"/>
      <c r="J3" s="77"/>
      <c r="K3" s="77"/>
      <c r="L3" s="77"/>
      <c r="M3" s="77"/>
      <c r="N3" s="77"/>
      <c r="O3" s="77"/>
      <c r="P3" s="77"/>
      <c r="Q3" s="77"/>
      <c r="R3" s="77"/>
      <c r="S3" s="77"/>
      <c r="T3" s="77"/>
      <c r="U3" s="78"/>
      <c r="V3" s="77"/>
      <c r="W3" s="77"/>
      <c r="X3" s="77"/>
      <c r="Y3" s="77"/>
      <c r="Z3" s="77"/>
      <c r="AA3" s="77"/>
      <c r="AB3" s="77"/>
      <c r="AC3" s="77"/>
      <c r="AD3" s="77"/>
      <c r="AE3" s="77"/>
      <c r="AF3" s="77"/>
      <c r="AG3" s="77"/>
      <c r="AH3" s="77"/>
      <c r="AI3" s="77"/>
      <c r="AJ3" s="77"/>
      <c r="AK3" s="77"/>
      <c r="AL3" s="77"/>
      <c r="AM3" s="77"/>
      <c r="AN3" s="77"/>
      <c r="AO3" s="77"/>
      <c r="AP3" s="77"/>
      <c r="AQ3" s="77"/>
      <c r="AR3" s="77"/>
      <c r="AS3" s="77"/>
      <c r="AT3" s="77"/>
      <c r="AU3" s="77"/>
      <c r="AV3" s="77"/>
      <c r="AW3" s="77"/>
      <c r="AX3" s="77"/>
      <c r="AY3" s="77"/>
      <c r="AZ3" s="77"/>
      <c r="BA3" s="77"/>
      <c r="BB3" s="77"/>
      <c r="BC3" s="77"/>
      <c r="BD3" s="77"/>
      <c r="BE3" s="77"/>
      <c r="BF3" s="77"/>
      <c r="BG3" s="77"/>
      <c r="BH3" s="77"/>
      <c r="BI3" s="77"/>
      <c r="BJ3" s="77"/>
      <c r="BK3" s="77"/>
      <c r="BL3" s="77"/>
      <c r="BM3" s="77"/>
      <c r="BN3" s="77"/>
      <c r="BO3" s="77"/>
      <c r="BP3" s="77"/>
      <c r="BQ3" s="77"/>
      <c r="BR3" s="77"/>
      <c r="BS3" s="77"/>
      <c r="BT3" s="77"/>
      <c r="BU3" s="77"/>
      <c r="BV3" s="77"/>
    </row>
    <row r="4" spans="1:74" ht="17.25" thickBot="1">
      <c r="A4" s="79"/>
      <c r="B4" s="77"/>
      <c r="C4" s="77"/>
      <c r="D4" s="77"/>
      <c r="E4" s="77"/>
      <c r="F4" s="77"/>
      <c r="G4" s="77"/>
      <c r="H4" s="77"/>
      <c r="I4" s="77"/>
      <c r="J4" s="77"/>
      <c r="K4" s="77"/>
      <c r="L4" s="77"/>
      <c r="M4" s="77"/>
      <c r="N4" s="77"/>
      <c r="O4" s="77"/>
      <c r="P4" s="77"/>
      <c r="Q4" s="77"/>
      <c r="R4" s="77"/>
      <c r="S4" s="77"/>
      <c r="T4" s="77"/>
      <c r="U4" s="78"/>
      <c r="V4" s="77"/>
      <c r="W4" s="77"/>
      <c r="X4" s="77"/>
      <c r="Y4" s="77"/>
      <c r="Z4" s="77"/>
      <c r="AA4" s="77"/>
      <c r="AB4" s="77"/>
      <c r="AC4" s="77"/>
      <c r="AD4" s="77"/>
      <c r="AE4" s="77"/>
      <c r="AF4" s="77"/>
      <c r="AG4" s="77"/>
      <c r="AH4" s="77"/>
      <c r="AI4" s="77"/>
      <c r="AJ4" s="77"/>
      <c r="AK4" s="77"/>
      <c r="AL4" s="77"/>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row>
    <row r="5" spans="1:74" ht="13.5" customHeight="1">
      <c r="A5" s="784" t="s">
        <v>149</v>
      </c>
      <c r="B5" s="785"/>
      <c r="C5" s="785"/>
      <c r="D5" s="785"/>
      <c r="E5" s="786"/>
      <c r="F5" s="790" t="s">
        <v>162</v>
      </c>
      <c r="G5" s="791"/>
      <c r="H5" s="791"/>
      <c r="I5" s="791"/>
      <c r="J5" s="791"/>
      <c r="K5" s="791"/>
      <c r="L5" s="791"/>
      <c r="M5" s="791"/>
      <c r="N5" s="791"/>
      <c r="O5" s="791"/>
      <c r="P5" s="791"/>
      <c r="Q5" s="791"/>
      <c r="R5" s="791"/>
      <c r="S5" s="791"/>
      <c r="T5" s="791"/>
      <c r="U5" s="791"/>
      <c r="V5" s="791"/>
      <c r="W5" s="791"/>
      <c r="X5" s="791"/>
      <c r="Y5" s="791"/>
      <c r="Z5" s="791"/>
      <c r="AA5" s="791"/>
      <c r="AB5" s="791"/>
      <c r="AC5" s="791"/>
      <c r="AD5" s="791"/>
      <c r="AE5" s="791"/>
      <c r="AF5" s="791"/>
      <c r="AG5" s="791"/>
      <c r="AH5" s="791"/>
      <c r="AI5" s="791"/>
      <c r="AJ5" s="791"/>
      <c r="AK5" s="791"/>
      <c r="AL5" s="791"/>
      <c r="AM5" s="791"/>
      <c r="AN5" s="791"/>
      <c r="AO5" s="791"/>
      <c r="AP5" s="791"/>
      <c r="AQ5" s="791"/>
      <c r="AR5" s="791"/>
      <c r="AS5" s="791"/>
      <c r="AT5" s="791"/>
      <c r="AU5" s="791"/>
      <c r="AV5" s="791"/>
      <c r="AW5" s="791"/>
      <c r="AX5" s="791"/>
      <c r="AY5" s="791"/>
      <c r="AZ5" s="791"/>
      <c r="BA5" s="791"/>
      <c r="BB5" s="792"/>
      <c r="BC5" s="796" t="s">
        <v>163</v>
      </c>
      <c r="BD5" s="785"/>
      <c r="BE5" s="785"/>
      <c r="BF5" s="785"/>
      <c r="BG5" s="785"/>
      <c r="BH5" s="785"/>
      <c r="BI5" s="785"/>
      <c r="BJ5" s="785"/>
      <c r="BK5" s="785"/>
      <c r="BL5" s="786"/>
      <c r="BM5" s="800" t="s">
        <v>164</v>
      </c>
      <c r="BN5" s="785"/>
      <c r="BO5" s="785"/>
      <c r="BP5" s="785"/>
      <c r="BQ5" s="786"/>
      <c r="BR5" s="800" t="s">
        <v>165</v>
      </c>
      <c r="BS5" s="785"/>
      <c r="BT5" s="785"/>
      <c r="BU5" s="785"/>
      <c r="BV5" s="802"/>
    </row>
    <row r="6" spans="1:74" ht="13.5" customHeight="1" thickBot="1">
      <c r="A6" s="787"/>
      <c r="B6" s="788"/>
      <c r="C6" s="788"/>
      <c r="D6" s="788"/>
      <c r="E6" s="789"/>
      <c r="F6" s="793"/>
      <c r="G6" s="794"/>
      <c r="H6" s="794"/>
      <c r="I6" s="794"/>
      <c r="J6" s="794"/>
      <c r="K6" s="794"/>
      <c r="L6" s="794"/>
      <c r="M6" s="794"/>
      <c r="N6" s="794"/>
      <c r="O6" s="794"/>
      <c r="P6" s="794"/>
      <c r="Q6" s="794"/>
      <c r="R6" s="794"/>
      <c r="S6" s="794"/>
      <c r="T6" s="794"/>
      <c r="U6" s="794"/>
      <c r="V6" s="794"/>
      <c r="W6" s="794"/>
      <c r="X6" s="794"/>
      <c r="Y6" s="794"/>
      <c r="Z6" s="794"/>
      <c r="AA6" s="794"/>
      <c r="AB6" s="794"/>
      <c r="AC6" s="794"/>
      <c r="AD6" s="794"/>
      <c r="AE6" s="794"/>
      <c r="AF6" s="794"/>
      <c r="AG6" s="794"/>
      <c r="AH6" s="794"/>
      <c r="AI6" s="794"/>
      <c r="AJ6" s="794"/>
      <c r="AK6" s="794"/>
      <c r="AL6" s="794"/>
      <c r="AM6" s="794"/>
      <c r="AN6" s="794"/>
      <c r="AO6" s="794"/>
      <c r="AP6" s="794"/>
      <c r="AQ6" s="794"/>
      <c r="AR6" s="794"/>
      <c r="AS6" s="794"/>
      <c r="AT6" s="794"/>
      <c r="AU6" s="794"/>
      <c r="AV6" s="794"/>
      <c r="AW6" s="794"/>
      <c r="AX6" s="794"/>
      <c r="AY6" s="794"/>
      <c r="AZ6" s="794"/>
      <c r="BA6" s="794"/>
      <c r="BB6" s="795"/>
      <c r="BC6" s="797"/>
      <c r="BD6" s="798"/>
      <c r="BE6" s="798"/>
      <c r="BF6" s="798"/>
      <c r="BG6" s="798"/>
      <c r="BH6" s="798"/>
      <c r="BI6" s="798"/>
      <c r="BJ6" s="798"/>
      <c r="BK6" s="798"/>
      <c r="BL6" s="799"/>
      <c r="BM6" s="801"/>
      <c r="BN6" s="788"/>
      <c r="BO6" s="788"/>
      <c r="BP6" s="788"/>
      <c r="BQ6" s="789"/>
      <c r="BR6" s="801"/>
      <c r="BS6" s="788"/>
      <c r="BT6" s="788"/>
      <c r="BU6" s="788"/>
      <c r="BV6" s="803"/>
    </row>
    <row r="7" spans="1:74" ht="13.5" customHeight="1" thickTop="1">
      <c r="A7" s="804">
        <v>1</v>
      </c>
      <c r="B7" s="805"/>
      <c r="C7" s="805"/>
      <c r="D7" s="805"/>
      <c r="E7" s="806"/>
      <c r="F7" s="810" t="s">
        <v>166</v>
      </c>
      <c r="G7" s="811"/>
      <c r="H7" s="811"/>
      <c r="I7" s="811"/>
      <c r="J7" s="811"/>
      <c r="K7" s="811"/>
      <c r="L7" s="811"/>
      <c r="M7" s="811"/>
      <c r="N7" s="811"/>
      <c r="O7" s="811"/>
      <c r="P7" s="811"/>
      <c r="Q7" s="811"/>
      <c r="R7" s="811"/>
      <c r="S7" s="811"/>
      <c r="T7" s="811"/>
      <c r="U7" s="811"/>
      <c r="V7" s="811"/>
      <c r="W7" s="811"/>
      <c r="X7" s="811"/>
      <c r="Y7" s="811"/>
      <c r="Z7" s="811"/>
      <c r="AA7" s="811"/>
      <c r="AB7" s="811"/>
      <c r="AC7" s="811"/>
      <c r="AD7" s="811"/>
      <c r="AE7" s="811"/>
      <c r="AF7" s="811"/>
      <c r="AG7" s="811"/>
      <c r="AH7" s="811"/>
      <c r="AI7" s="811"/>
      <c r="AJ7" s="811"/>
      <c r="AK7" s="811"/>
      <c r="AL7" s="811"/>
      <c r="AM7" s="811"/>
      <c r="AN7" s="811"/>
      <c r="AO7" s="811"/>
      <c r="AP7" s="811"/>
      <c r="AQ7" s="811"/>
      <c r="AR7" s="811"/>
      <c r="AS7" s="811"/>
      <c r="AT7" s="811"/>
      <c r="AU7" s="811"/>
      <c r="AV7" s="811"/>
      <c r="AW7" s="811"/>
      <c r="AX7" s="811"/>
      <c r="AY7" s="811"/>
      <c r="AZ7" s="811"/>
      <c r="BA7" s="811"/>
      <c r="BB7" s="812"/>
      <c r="BC7" s="816"/>
      <c r="BD7" s="817"/>
      <c r="BE7" s="817"/>
      <c r="BF7" s="817"/>
      <c r="BG7" s="817"/>
      <c r="BH7" s="817"/>
      <c r="BI7" s="817"/>
      <c r="BJ7" s="817"/>
      <c r="BK7" s="817"/>
      <c r="BL7" s="818"/>
      <c r="BM7" s="822"/>
      <c r="BN7" s="823"/>
      <c r="BO7" s="823"/>
      <c r="BP7" s="823"/>
      <c r="BQ7" s="824"/>
      <c r="BR7" s="825"/>
      <c r="BS7" s="823"/>
      <c r="BT7" s="823"/>
      <c r="BU7" s="823"/>
      <c r="BV7" s="826"/>
    </row>
    <row r="8" spans="1:74" ht="13.5" customHeight="1">
      <c r="A8" s="807"/>
      <c r="B8" s="808"/>
      <c r="C8" s="808"/>
      <c r="D8" s="808"/>
      <c r="E8" s="809"/>
      <c r="F8" s="813"/>
      <c r="G8" s="814"/>
      <c r="H8" s="814"/>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c r="AM8" s="814"/>
      <c r="AN8" s="814"/>
      <c r="AO8" s="814"/>
      <c r="AP8" s="814"/>
      <c r="AQ8" s="814"/>
      <c r="AR8" s="814"/>
      <c r="AS8" s="814"/>
      <c r="AT8" s="814"/>
      <c r="AU8" s="814"/>
      <c r="AV8" s="814"/>
      <c r="AW8" s="814"/>
      <c r="AX8" s="814"/>
      <c r="AY8" s="814"/>
      <c r="AZ8" s="814"/>
      <c r="BA8" s="814"/>
      <c r="BB8" s="815"/>
      <c r="BC8" s="819"/>
      <c r="BD8" s="820"/>
      <c r="BE8" s="820"/>
      <c r="BF8" s="820"/>
      <c r="BG8" s="820"/>
      <c r="BH8" s="820"/>
      <c r="BI8" s="820"/>
      <c r="BJ8" s="820"/>
      <c r="BK8" s="820"/>
      <c r="BL8" s="821"/>
      <c r="BM8" s="850"/>
      <c r="BN8" s="851"/>
      <c r="BO8" s="851"/>
      <c r="BP8" s="851"/>
      <c r="BQ8" s="852"/>
      <c r="BR8" s="850"/>
      <c r="BS8" s="851"/>
      <c r="BT8" s="851"/>
      <c r="BU8" s="851"/>
      <c r="BV8" s="853"/>
    </row>
    <row r="9" spans="1:74" ht="13.5" customHeight="1">
      <c r="A9" s="827"/>
      <c r="B9" s="828"/>
      <c r="C9" s="828"/>
      <c r="D9" s="828"/>
      <c r="E9" s="829"/>
      <c r="F9" s="833"/>
      <c r="G9" s="834"/>
      <c r="H9" s="834"/>
      <c r="I9" s="834"/>
      <c r="J9" s="834"/>
      <c r="K9" s="834"/>
      <c r="L9" s="834"/>
      <c r="M9" s="834"/>
      <c r="N9" s="834"/>
      <c r="O9" s="834"/>
      <c r="P9" s="834"/>
      <c r="Q9" s="834"/>
      <c r="R9" s="834"/>
      <c r="S9" s="834"/>
      <c r="T9" s="834"/>
      <c r="U9" s="834"/>
      <c r="V9" s="834"/>
      <c r="W9" s="834"/>
      <c r="X9" s="834"/>
      <c r="Y9" s="834"/>
      <c r="Z9" s="834"/>
      <c r="AA9" s="834"/>
      <c r="AB9" s="834"/>
      <c r="AC9" s="834"/>
      <c r="AD9" s="834"/>
      <c r="AE9" s="834"/>
      <c r="AF9" s="834"/>
      <c r="AG9" s="834"/>
      <c r="AH9" s="834"/>
      <c r="AI9" s="834"/>
      <c r="AJ9" s="834"/>
      <c r="AK9" s="834"/>
      <c r="AL9" s="834"/>
      <c r="AM9" s="834"/>
      <c r="AN9" s="834"/>
      <c r="AO9" s="834"/>
      <c r="AP9" s="834"/>
      <c r="AQ9" s="834"/>
      <c r="AR9" s="834"/>
      <c r="AS9" s="834"/>
      <c r="AT9" s="834"/>
      <c r="AU9" s="834"/>
      <c r="AV9" s="834"/>
      <c r="AW9" s="834"/>
      <c r="AX9" s="834"/>
      <c r="AY9" s="834"/>
      <c r="AZ9" s="834"/>
      <c r="BA9" s="834"/>
      <c r="BB9" s="835"/>
      <c r="BC9" s="839"/>
      <c r="BD9" s="828"/>
      <c r="BE9" s="828"/>
      <c r="BF9" s="828"/>
      <c r="BG9" s="828"/>
      <c r="BH9" s="828"/>
      <c r="BI9" s="828"/>
      <c r="BJ9" s="828"/>
      <c r="BK9" s="828"/>
      <c r="BL9" s="829"/>
      <c r="BM9" s="841"/>
      <c r="BN9" s="842"/>
      <c r="BO9" s="842"/>
      <c r="BP9" s="842"/>
      <c r="BQ9" s="843"/>
      <c r="BR9" s="855"/>
      <c r="BS9" s="842"/>
      <c r="BT9" s="842"/>
      <c r="BU9" s="842"/>
      <c r="BV9" s="845"/>
    </row>
    <row r="10" spans="1:74" ht="13.5" customHeight="1">
      <c r="A10" s="854"/>
      <c r="B10" s="820"/>
      <c r="C10" s="820"/>
      <c r="D10" s="820"/>
      <c r="E10" s="821"/>
      <c r="F10" s="813"/>
      <c r="G10" s="814"/>
      <c r="H10" s="814"/>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c r="AM10" s="814"/>
      <c r="AN10" s="814"/>
      <c r="AO10" s="814"/>
      <c r="AP10" s="814"/>
      <c r="AQ10" s="814"/>
      <c r="AR10" s="814"/>
      <c r="AS10" s="814"/>
      <c r="AT10" s="814"/>
      <c r="AU10" s="814"/>
      <c r="AV10" s="814"/>
      <c r="AW10" s="814"/>
      <c r="AX10" s="814"/>
      <c r="AY10" s="814"/>
      <c r="AZ10" s="814"/>
      <c r="BA10" s="814"/>
      <c r="BB10" s="815"/>
      <c r="BC10" s="819"/>
      <c r="BD10" s="820"/>
      <c r="BE10" s="820"/>
      <c r="BF10" s="820"/>
      <c r="BG10" s="820"/>
      <c r="BH10" s="820"/>
      <c r="BI10" s="820"/>
      <c r="BJ10" s="820"/>
      <c r="BK10" s="820"/>
      <c r="BL10" s="821"/>
      <c r="BM10" s="850"/>
      <c r="BN10" s="851"/>
      <c r="BO10" s="851"/>
      <c r="BP10" s="851"/>
      <c r="BQ10" s="852"/>
      <c r="BR10" s="850"/>
      <c r="BS10" s="851"/>
      <c r="BT10" s="851"/>
      <c r="BU10" s="851"/>
      <c r="BV10" s="853"/>
    </row>
    <row r="11" spans="1:74" ht="13.5" customHeight="1">
      <c r="A11" s="827"/>
      <c r="B11" s="828"/>
      <c r="C11" s="828"/>
      <c r="D11" s="828"/>
      <c r="E11" s="829"/>
      <c r="F11" s="833"/>
      <c r="G11" s="834"/>
      <c r="H11" s="834"/>
      <c r="I11" s="834"/>
      <c r="J11" s="834"/>
      <c r="K11" s="834"/>
      <c r="L11" s="834"/>
      <c r="M11" s="834"/>
      <c r="N11" s="834"/>
      <c r="O11" s="834"/>
      <c r="P11" s="834"/>
      <c r="Q11" s="834"/>
      <c r="R11" s="834"/>
      <c r="S11" s="834"/>
      <c r="T11" s="834"/>
      <c r="U11" s="834"/>
      <c r="V11" s="834"/>
      <c r="W11" s="834"/>
      <c r="X11" s="834"/>
      <c r="Y11" s="834"/>
      <c r="Z11" s="834"/>
      <c r="AA11" s="834"/>
      <c r="AB11" s="834"/>
      <c r="AC11" s="834"/>
      <c r="AD11" s="834"/>
      <c r="AE11" s="834"/>
      <c r="AF11" s="834"/>
      <c r="AG11" s="834"/>
      <c r="AH11" s="834"/>
      <c r="AI11" s="834"/>
      <c r="AJ11" s="834"/>
      <c r="AK11" s="834"/>
      <c r="AL11" s="834"/>
      <c r="AM11" s="834"/>
      <c r="AN11" s="834"/>
      <c r="AO11" s="834"/>
      <c r="AP11" s="834"/>
      <c r="AQ11" s="834"/>
      <c r="AR11" s="834"/>
      <c r="AS11" s="834"/>
      <c r="AT11" s="834"/>
      <c r="AU11" s="834"/>
      <c r="AV11" s="834"/>
      <c r="AW11" s="834"/>
      <c r="AX11" s="834"/>
      <c r="AY11" s="834"/>
      <c r="AZ11" s="834"/>
      <c r="BA11" s="834"/>
      <c r="BB11" s="835"/>
      <c r="BC11" s="839"/>
      <c r="BD11" s="828"/>
      <c r="BE11" s="828"/>
      <c r="BF11" s="828"/>
      <c r="BG11" s="828"/>
      <c r="BH11" s="828"/>
      <c r="BI11" s="828"/>
      <c r="BJ11" s="828"/>
      <c r="BK11" s="828"/>
      <c r="BL11" s="829"/>
      <c r="BM11" s="841"/>
      <c r="BN11" s="842"/>
      <c r="BO11" s="842"/>
      <c r="BP11" s="842"/>
      <c r="BQ11" s="843"/>
      <c r="BR11" s="844"/>
      <c r="BS11" s="842"/>
      <c r="BT11" s="842"/>
      <c r="BU11" s="842"/>
      <c r="BV11" s="845"/>
    </row>
    <row r="12" spans="1:74" ht="13.5" customHeight="1">
      <c r="A12" s="830"/>
      <c r="B12" s="831"/>
      <c r="C12" s="831"/>
      <c r="D12" s="831"/>
      <c r="E12" s="832"/>
      <c r="F12" s="836"/>
      <c r="G12" s="837"/>
      <c r="H12" s="837"/>
      <c r="I12" s="837"/>
      <c r="J12" s="837"/>
      <c r="K12" s="837"/>
      <c r="L12" s="837"/>
      <c r="M12" s="837"/>
      <c r="N12" s="837"/>
      <c r="O12" s="837"/>
      <c r="P12" s="837"/>
      <c r="Q12" s="837"/>
      <c r="R12" s="837"/>
      <c r="S12" s="837"/>
      <c r="T12" s="837"/>
      <c r="U12" s="837"/>
      <c r="V12" s="837"/>
      <c r="W12" s="837"/>
      <c r="X12" s="837"/>
      <c r="Y12" s="837"/>
      <c r="Z12" s="837"/>
      <c r="AA12" s="837"/>
      <c r="AB12" s="837"/>
      <c r="AC12" s="837"/>
      <c r="AD12" s="837"/>
      <c r="AE12" s="837"/>
      <c r="AF12" s="837"/>
      <c r="AG12" s="837"/>
      <c r="AH12" s="837"/>
      <c r="AI12" s="837"/>
      <c r="AJ12" s="837"/>
      <c r="AK12" s="837"/>
      <c r="AL12" s="837"/>
      <c r="AM12" s="837"/>
      <c r="AN12" s="837"/>
      <c r="AO12" s="837"/>
      <c r="AP12" s="837"/>
      <c r="AQ12" s="837"/>
      <c r="AR12" s="837"/>
      <c r="AS12" s="837"/>
      <c r="AT12" s="837"/>
      <c r="AU12" s="837"/>
      <c r="AV12" s="837"/>
      <c r="AW12" s="837"/>
      <c r="AX12" s="837"/>
      <c r="AY12" s="837"/>
      <c r="AZ12" s="837"/>
      <c r="BA12" s="837"/>
      <c r="BB12" s="838"/>
      <c r="BC12" s="840"/>
      <c r="BD12" s="831"/>
      <c r="BE12" s="831"/>
      <c r="BF12" s="831"/>
      <c r="BG12" s="831"/>
      <c r="BH12" s="831"/>
      <c r="BI12" s="831"/>
      <c r="BJ12" s="831"/>
      <c r="BK12" s="831"/>
      <c r="BL12" s="832"/>
      <c r="BM12" s="846"/>
      <c r="BN12" s="847"/>
      <c r="BO12" s="847"/>
      <c r="BP12" s="847"/>
      <c r="BQ12" s="848"/>
      <c r="BR12" s="846"/>
      <c r="BS12" s="847"/>
      <c r="BT12" s="847"/>
      <c r="BU12" s="847"/>
      <c r="BV12" s="849"/>
    </row>
    <row r="13" spans="1:74" ht="13.5" customHeight="1">
      <c r="A13" s="827"/>
      <c r="B13" s="828"/>
      <c r="C13" s="828"/>
      <c r="D13" s="828"/>
      <c r="E13" s="829"/>
      <c r="F13" s="839"/>
      <c r="G13" s="828"/>
      <c r="H13" s="828"/>
      <c r="I13" s="828"/>
      <c r="J13" s="828"/>
      <c r="K13" s="828"/>
      <c r="L13" s="828"/>
      <c r="M13" s="828"/>
      <c r="N13" s="828"/>
      <c r="O13" s="828"/>
      <c r="P13" s="828"/>
      <c r="Q13" s="828"/>
      <c r="R13" s="828"/>
      <c r="S13" s="828"/>
      <c r="T13" s="828"/>
      <c r="U13" s="828"/>
      <c r="V13" s="828"/>
      <c r="W13" s="828"/>
      <c r="X13" s="828"/>
      <c r="Y13" s="828"/>
      <c r="Z13" s="828"/>
      <c r="AA13" s="828"/>
      <c r="AB13" s="828"/>
      <c r="AC13" s="828"/>
      <c r="AD13" s="828"/>
      <c r="AE13" s="828"/>
      <c r="AF13" s="828"/>
      <c r="AG13" s="828"/>
      <c r="AH13" s="828"/>
      <c r="AI13" s="828"/>
      <c r="AJ13" s="828"/>
      <c r="AK13" s="828"/>
      <c r="AL13" s="828"/>
      <c r="AM13" s="828"/>
      <c r="AN13" s="828"/>
      <c r="AO13" s="828"/>
      <c r="AP13" s="828"/>
      <c r="AQ13" s="828"/>
      <c r="AR13" s="828"/>
      <c r="AS13" s="828"/>
      <c r="AT13" s="828"/>
      <c r="AU13" s="828"/>
      <c r="AV13" s="828"/>
      <c r="AW13" s="828"/>
      <c r="AX13" s="828"/>
      <c r="AY13" s="828"/>
      <c r="AZ13" s="828"/>
      <c r="BA13" s="828"/>
      <c r="BB13" s="829"/>
      <c r="BC13" s="839"/>
      <c r="BD13" s="828"/>
      <c r="BE13" s="828"/>
      <c r="BF13" s="828"/>
      <c r="BG13" s="828"/>
      <c r="BH13" s="828"/>
      <c r="BI13" s="828"/>
      <c r="BJ13" s="828"/>
      <c r="BK13" s="828"/>
      <c r="BL13" s="829"/>
      <c r="BM13" s="844"/>
      <c r="BN13" s="842"/>
      <c r="BO13" s="842"/>
      <c r="BP13" s="842"/>
      <c r="BQ13" s="843"/>
      <c r="BR13" s="844"/>
      <c r="BS13" s="842"/>
      <c r="BT13" s="842"/>
      <c r="BU13" s="842"/>
      <c r="BV13" s="845"/>
    </row>
    <row r="14" spans="1:74" ht="13.5" customHeight="1">
      <c r="A14" s="854"/>
      <c r="B14" s="820"/>
      <c r="C14" s="820"/>
      <c r="D14" s="820"/>
      <c r="E14" s="821"/>
      <c r="F14" s="819"/>
      <c r="G14" s="820"/>
      <c r="H14" s="820"/>
      <c r="I14" s="820"/>
      <c r="J14" s="820"/>
      <c r="K14" s="820"/>
      <c r="L14" s="820"/>
      <c r="M14" s="820"/>
      <c r="N14" s="820"/>
      <c r="O14" s="820"/>
      <c r="P14" s="820"/>
      <c r="Q14" s="820"/>
      <c r="R14" s="820"/>
      <c r="S14" s="820"/>
      <c r="T14" s="820"/>
      <c r="U14" s="820"/>
      <c r="V14" s="820"/>
      <c r="W14" s="820"/>
      <c r="X14" s="820"/>
      <c r="Y14" s="820"/>
      <c r="Z14" s="820"/>
      <c r="AA14" s="820"/>
      <c r="AB14" s="820"/>
      <c r="AC14" s="820"/>
      <c r="AD14" s="820"/>
      <c r="AE14" s="820"/>
      <c r="AF14" s="820"/>
      <c r="AG14" s="820"/>
      <c r="AH14" s="820"/>
      <c r="AI14" s="820"/>
      <c r="AJ14" s="820"/>
      <c r="AK14" s="820"/>
      <c r="AL14" s="820"/>
      <c r="AM14" s="820"/>
      <c r="AN14" s="820"/>
      <c r="AO14" s="820"/>
      <c r="AP14" s="820"/>
      <c r="AQ14" s="820"/>
      <c r="AR14" s="820"/>
      <c r="AS14" s="820"/>
      <c r="AT14" s="820"/>
      <c r="AU14" s="820"/>
      <c r="AV14" s="820"/>
      <c r="AW14" s="820"/>
      <c r="AX14" s="820"/>
      <c r="AY14" s="820"/>
      <c r="AZ14" s="820"/>
      <c r="BA14" s="820"/>
      <c r="BB14" s="821"/>
      <c r="BC14" s="819"/>
      <c r="BD14" s="820"/>
      <c r="BE14" s="820"/>
      <c r="BF14" s="820"/>
      <c r="BG14" s="820"/>
      <c r="BH14" s="820"/>
      <c r="BI14" s="820"/>
      <c r="BJ14" s="820"/>
      <c r="BK14" s="820"/>
      <c r="BL14" s="821"/>
      <c r="BM14" s="850"/>
      <c r="BN14" s="851"/>
      <c r="BO14" s="851"/>
      <c r="BP14" s="851"/>
      <c r="BQ14" s="852"/>
      <c r="BR14" s="850"/>
      <c r="BS14" s="851"/>
      <c r="BT14" s="851"/>
      <c r="BU14" s="851"/>
      <c r="BV14" s="853"/>
    </row>
    <row r="15" spans="1:74" ht="13.5" customHeight="1">
      <c r="A15" s="827"/>
      <c r="B15" s="828"/>
      <c r="C15" s="828"/>
      <c r="D15" s="828"/>
      <c r="E15" s="829"/>
      <c r="F15" s="839"/>
      <c r="G15" s="828"/>
      <c r="H15" s="828"/>
      <c r="I15" s="828"/>
      <c r="J15" s="828"/>
      <c r="K15" s="828"/>
      <c r="L15" s="828"/>
      <c r="M15" s="828"/>
      <c r="N15" s="828"/>
      <c r="O15" s="828"/>
      <c r="P15" s="828"/>
      <c r="Q15" s="828"/>
      <c r="R15" s="828"/>
      <c r="S15" s="828"/>
      <c r="T15" s="828"/>
      <c r="U15" s="828"/>
      <c r="V15" s="828"/>
      <c r="W15" s="828"/>
      <c r="X15" s="828"/>
      <c r="Y15" s="828"/>
      <c r="Z15" s="828"/>
      <c r="AA15" s="828"/>
      <c r="AB15" s="828"/>
      <c r="AC15" s="828"/>
      <c r="AD15" s="828"/>
      <c r="AE15" s="828"/>
      <c r="AF15" s="828"/>
      <c r="AG15" s="828"/>
      <c r="AH15" s="828"/>
      <c r="AI15" s="828"/>
      <c r="AJ15" s="828"/>
      <c r="AK15" s="828"/>
      <c r="AL15" s="828"/>
      <c r="AM15" s="828"/>
      <c r="AN15" s="828"/>
      <c r="AO15" s="828"/>
      <c r="AP15" s="828"/>
      <c r="AQ15" s="828"/>
      <c r="AR15" s="828"/>
      <c r="AS15" s="828"/>
      <c r="AT15" s="828"/>
      <c r="AU15" s="828"/>
      <c r="AV15" s="828"/>
      <c r="AW15" s="828"/>
      <c r="AX15" s="828"/>
      <c r="AY15" s="828"/>
      <c r="AZ15" s="828"/>
      <c r="BA15" s="828"/>
      <c r="BB15" s="829"/>
      <c r="BC15" s="839"/>
      <c r="BD15" s="828"/>
      <c r="BE15" s="828"/>
      <c r="BF15" s="828"/>
      <c r="BG15" s="828"/>
      <c r="BH15" s="828"/>
      <c r="BI15" s="828"/>
      <c r="BJ15" s="828"/>
      <c r="BK15" s="828"/>
      <c r="BL15" s="829"/>
      <c r="BM15" s="844"/>
      <c r="BN15" s="842"/>
      <c r="BO15" s="842"/>
      <c r="BP15" s="842"/>
      <c r="BQ15" s="843"/>
      <c r="BR15" s="844"/>
      <c r="BS15" s="842"/>
      <c r="BT15" s="842"/>
      <c r="BU15" s="842"/>
      <c r="BV15" s="845"/>
    </row>
    <row r="16" spans="1:74" ht="13.5" customHeight="1">
      <c r="A16" s="830"/>
      <c r="B16" s="831"/>
      <c r="C16" s="831"/>
      <c r="D16" s="831"/>
      <c r="E16" s="832"/>
      <c r="F16" s="840"/>
      <c r="G16" s="831"/>
      <c r="H16" s="831"/>
      <c r="I16" s="831"/>
      <c r="J16" s="831"/>
      <c r="K16" s="831"/>
      <c r="L16" s="831"/>
      <c r="M16" s="831"/>
      <c r="N16" s="831"/>
      <c r="O16" s="831"/>
      <c r="P16" s="831"/>
      <c r="Q16" s="831"/>
      <c r="R16" s="831"/>
      <c r="S16" s="831"/>
      <c r="T16" s="831"/>
      <c r="U16" s="831"/>
      <c r="V16" s="831"/>
      <c r="W16" s="831"/>
      <c r="X16" s="831"/>
      <c r="Y16" s="831"/>
      <c r="Z16" s="831"/>
      <c r="AA16" s="831"/>
      <c r="AB16" s="831"/>
      <c r="AC16" s="831"/>
      <c r="AD16" s="831"/>
      <c r="AE16" s="831"/>
      <c r="AF16" s="831"/>
      <c r="AG16" s="831"/>
      <c r="AH16" s="831"/>
      <c r="AI16" s="831"/>
      <c r="AJ16" s="831"/>
      <c r="AK16" s="831"/>
      <c r="AL16" s="831"/>
      <c r="AM16" s="831"/>
      <c r="AN16" s="831"/>
      <c r="AO16" s="831"/>
      <c r="AP16" s="831"/>
      <c r="AQ16" s="831"/>
      <c r="AR16" s="831"/>
      <c r="AS16" s="831"/>
      <c r="AT16" s="831"/>
      <c r="AU16" s="831"/>
      <c r="AV16" s="831"/>
      <c r="AW16" s="831"/>
      <c r="AX16" s="831"/>
      <c r="AY16" s="831"/>
      <c r="AZ16" s="831"/>
      <c r="BA16" s="831"/>
      <c r="BB16" s="832"/>
      <c r="BC16" s="840"/>
      <c r="BD16" s="831"/>
      <c r="BE16" s="831"/>
      <c r="BF16" s="831"/>
      <c r="BG16" s="831"/>
      <c r="BH16" s="831"/>
      <c r="BI16" s="831"/>
      <c r="BJ16" s="831"/>
      <c r="BK16" s="831"/>
      <c r="BL16" s="832"/>
      <c r="BM16" s="846"/>
      <c r="BN16" s="847"/>
      <c r="BO16" s="847"/>
      <c r="BP16" s="847"/>
      <c r="BQ16" s="848"/>
      <c r="BR16" s="846"/>
      <c r="BS16" s="847"/>
      <c r="BT16" s="847"/>
      <c r="BU16" s="847"/>
      <c r="BV16" s="849"/>
    </row>
    <row r="17" spans="1:74" ht="13.5" customHeight="1">
      <c r="A17" s="827"/>
      <c r="B17" s="828"/>
      <c r="C17" s="828"/>
      <c r="D17" s="828"/>
      <c r="E17" s="829"/>
      <c r="F17" s="839"/>
      <c r="G17" s="828"/>
      <c r="H17" s="828"/>
      <c r="I17" s="828"/>
      <c r="J17" s="828"/>
      <c r="K17" s="828"/>
      <c r="L17" s="828"/>
      <c r="M17" s="828"/>
      <c r="N17" s="828"/>
      <c r="O17" s="828"/>
      <c r="P17" s="828"/>
      <c r="Q17" s="828"/>
      <c r="R17" s="828"/>
      <c r="S17" s="828"/>
      <c r="T17" s="828"/>
      <c r="U17" s="828"/>
      <c r="V17" s="828"/>
      <c r="W17" s="828"/>
      <c r="X17" s="828"/>
      <c r="Y17" s="828"/>
      <c r="Z17" s="828"/>
      <c r="AA17" s="828"/>
      <c r="AB17" s="828"/>
      <c r="AC17" s="828"/>
      <c r="AD17" s="828"/>
      <c r="AE17" s="828"/>
      <c r="AF17" s="828"/>
      <c r="AG17" s="828"/>
      <c r="AH17" s="828"/>
      <c r="AI17" s="828"/>
      <c r="AJ17" s="828"/>
      <c r="AK17" s="828"/>
      <c r="AL17" s="828"/>
      <c r="AM17" s="828"/>
      <c r="AN17" s="828"/>
      <c r="AO17" s="828"/>
      <c r="AP17" s="828"/>
      <c r="AQ17" s="828"/>
      <c r="AR17" s="828"/>
      <c r="AS17" s="828"/>
      <c r="AT17" s="828"/>
      <c r="AU17" s="828"/>
      <c r="AV17" s="828"/>
      <c r="AW17" s="828"/>
      <c r="AX17" s="828"/>
      <c r="AY17" s="828"/>
      <c r="AZ17" s="828"/>
      <c r="BA17" s="828"/>
      <c r="BB17" s="829"/>
      <c r="BC17" s="839"/>
      <c r="BD17" s="828"/>
      <c r="BE17" s="828"/>
      <c r="BF17" s="828"/>
      <c r="BG17" s="828"/>
      <c r="BH17" s="828"/>
      <c r="BI17" s="828"/>
      <c r="BJ17" s="828"/>
      <c r="BK17" s="828"/>
      <c r="BL17" s="829"/>
      <c r="BM17" s="844"/>
      <c r="BN17" s="842"/>
      <c r="BO17" s="842"/>
      <c r="BP17" s="842"/>
      <c r="BQ17" s="843"/>
      <c r="BR17" s="844"/>
      <c r="BS17" s="842"/>
      <c r="BT17" s="842"/>
      <c r="BU17" s="842"/>
      <c r="BV17" s="845"/>
    </row>
    <row r="18" spans="1:74" ht="13.5" customHeight="1">
      <c r="A18" s="854"/>
      <c r="B18" s="820"/>
      <c r="C18" s="820"/>
      <c r="D18" s="820"/>
      <c r="E18" s="821"/>
      <c r="F18" s="819"/>
      <c r="G18" s="820"/>
      <c r="H18" s="820"/>
      <c r="I18" s="820"/>
      <c r="J18" s="820"/>
      <c r="K18" s="820"/>
      <c r="L18" s="820"/>
      <c r="M18" s="820"/>
      <c r="N18" s="820"/>
      <c r="O18" s="820"/>
      <c r="P18" s="820"/>
      <c r="Q18" s="820"/>
      <c r="R18" s="820"/>
      <c r="S18" s="820"/>
      <c r="T18" s="820"/>
      <c r="U18" s="820"/>
      <c r="V18" s="820"/>
      <c r="W18" s="820"/>
      <c r="X18" s="820"/>
      <c r="Y18" s="820"/>
      <c r="Z18" s="820"/>
      <c r="AA18" s="820"/>
      <c r="AB18" s="820"/>
      <c r="AC18" s="820"/>
      <c r="AD18" s="820"/>
      <c r="AE18" s="820"/>
      <c r="AF18" s="820"/>
      <c r="AG18" s="820"/>
      <c r="AH18" s="820"/>
      <c r="AI18" s="820"/>
      <c r="AJ18" s="820"/>
      <c r="AK18" s="820"/>
      <c r="AL18" s="820"/>
      <c r="AM18" s="820"/>
      <c r="AN18" s="820"/>
      <c r="AO18" s="820"/>
      <c r="AP18" s="820"/>
      <c r="AQ18" s="820"/>
      <c r="AR18" s="820"/>
      <c r="AS18" s="820"/>
      <c r="AT18" s="820"/>
      <c r="AU18" s="820"/>
      <c r="AV18" s="820"/>
      <c r="AW18" s="820"/>
      <c r="AX18" s="820"/>
      <c r="AY18" s="820"/>
      <c r="AZ18" s="820"/>
      <c r="BA18" s="820"/>
      <c r="BB18" s="821"/>
      <c r="BC18" s="819"/>
      <c r="BD18" s="820"/>
      <c r="BE18" s="820"/>
      <c r="BF18" s="820"/>
      <c r="BG18" s="820"/>
      <c r="BH18" s="820"/>
      <c r="BI18" s="820"/>
      <c r="BJ18" s="820"/>
      <c r="BK18" s="820"/>
      <c r="BL18" s="821"/>
      <c r="BM18" s="850"/>
      <c r="BN18" s="851"/>
      <c r="BO18" s="851"/>
      <c r="BP18" s="851"/>
      <c r="BQ18" s="852"/>
      <c r="BR18" s="850"/>
      <c r="BS18" s="851"/>
      <c r="BT18" s="851"/>
      <c r="BU18" s="851"/>
      <c r="BV18" s="853"/>
    </row>
    <row r="19" spans="1:74" ht="13.5" customHeight="1">
      <c r="A19" s="827"/>
      <c r="B19" s="828"/>
      <c r="C19" s="828"/>
      <c r="D19" s="828"/>
      <c r="E19" s="829"/>
      <c r="F19" s="839"/>
      <c r="G19" s="828"/>
      <c r="H19" s="828"/>
      <c r="I19" s="828"/>
      <c r="J19" s="828"/>
      <c r="K19" s="828"/>
      <c r="L19" s="828"/>
      <c r="M19" s="828"/>
      <c r="N19" s="828"/>
      <c r="O19" s="828"/>
      <c r="P19" s="828"/>
      <c r="Q19" s="828"/>
      <c r="R19" s="828"/>
      <c r="S19" s="828"/>
      <c r="T19" s="828"/>
      <c r="U19" s="828"/>
      <c r="V19" s="828"/>
      <c r="W19" s="828"/>
      <c r="X19" s="828"/>
      <c r="Y19" s="828"/>
      <c r="Z19" s="828"/>
      <c r="AA19" s="828"/>
      <c r="AB19" s="828"/>
      <c r="AC19" s="828"/>
      <c r="AD19" s="828"/>
      <c r="AE19" s="828"/>
      <c r="AF19" s="828"/>
      <c r="AG19" s="828"/>
      <c r="AH19" s="828"/>
      <c r="AI19" s="828"/>
      <c r="AJ19" s="828"/>
      <c r="AK19" s="828"/>
      <c r="AL19" s="828"/>
      <c r="AM19" s="828"/>
      <c r="AN19" s="828"/>
      <c r="AO19" s="828"/>
      <c r="AP19" s="828"/>
      <c r="AQ19" s="828"/>
      <c r="AR19" s="828"/>
      <c r="AS19" s="828"/>
      <c r="AT19" s="828"/>
      <c r="AU19" s="828"/>
      <c r="AV19" s="828"/>
      <c r="AW19" s="828"/>
      <c r="AX19" s="828"/>
      <c r="AY19" s="828"/>
      <c r="AZ19" s="828"/>
      <c r="BA19" s="828"/>
      <c r="BB19" s="829"/>
      <c r="BC19" s="839"/>
      <c r="BD19" s="828"/>
      <c r="BE19" s="828"/>
      <c r="BF19" s="828"/>
      <c r="BG19" s="828"/>
      <c r="BH19" s="828"/>
      <c r="BI19" s="828"/>
      <c r="BJ19" s="828"/>
      <c r="BK19" s="828"/>
      <c r="BL19" s="829"/>
      <c r="BM19" s="844"/>
      <c r="BN19" s="842"/>
      <c r="BO19" s="842"/>
      <c r="BP19" s="842"/>
      <c r="BQ19" s="843"/>
      <c r="BR19" s="844"/>
      <c r="BS19" s="842"/>
      <c r="BT19" s="842"/>
      <c r="BU19" s="842"/>
      <c r="BV19" s="845"/>
    </row>
    <row r="20" spans="1:74" ht="13.5" customHeight="1">
      <c r="A20" s="830"/>
      <c r="B20" s="831"/>
      <c r="C20" s="831"/>
      <c r="D20" s="831"/>
      <c r="E20" s="832"/>
      <c r="F20" s="840"/>
      <c r="G20" s="831"/>
      <c r="H20" s="831"/>
      <c r="I20" s="831"/>
      <c r="J20" s="831"/>
      <c r="K20" s="831"/>
      <c r="L20" s="831"/>
      <c r="M20" s="831"/>
      <c r="N20" s="831"/>
      <c r="O20" s="831"/>
      <c r="P20" s="831"/>
      <c r="Q20" s="831"/>
      <c r="R20" s="831"/>
      <c r="S20" s="831"/>
      <c r="T20" s="831"/>
      <c r="U20" s="831"/>
      <c r="V20" s="831"/>
      <c r="W20" s="831"/>
      <c r="X20" s="831"/>
      <c r="Y20" s="831"/>
      <c r="Z20" s="831"/>
      <c r="AA20" s="831"/>
      <c r="AB20" s="831"/>
      <c r="AC20" s="831"/>
      <c r="AD20" s="831"/>
      <c r="AE20" s="831"/>
      <c r="AF20" s="831"/>
      <c r="AG20" s="831"/>
      <c r="AH20" s="831"/>
      <c r="AI20" s="831"/>
      <c r="AJ20" s="831"/>
      <c r="AK20" s="831"/>
      <c r="AL20" s="831"/>
      <c r="AM20" s="831"/>
      <c r="AN20" s="831"/>
      <c r="AO20" s="831"/>
      <c r="AP20" s="831"/>
      <c r="AQ20" s="831"/>
      <c r="AR20" s="831"/>
      <c r="AS20" s="831"/>
      <c r="AT20" s="831"/>
      <c r="AU20" s="831"/>
      <c r="AV20" s="831"/>
      <c r="AW20" s="831"/>
      <c r="AX20" s="831"/>
      <c r="AY20" s="831"/>
      <c r="AZ20" s="831"/>
      <c r="BA20" s="831"/>
      <c r="BB20" s="832"/>
      <c r="BC20" s="840"/>
      <c r="BD20" s="831"/>
      <c r="BE20" s="831"/>
      <c r="BF20" s="831"/>
      <c r="BG20" s="831"/>
      <c r="BH20" s="831"/>
      <c r="BI20" s="831"/>
      <c r="BJ20" s="831"/>
      <c r="BK20" s="831"/>
      <c r="BL20" s="832"/>
      <c r="BM20" s="846"/>
      <c r="BN20" s="847"/>
      <c r="BO20" s="847"/>
      <c r="BP20" s="847"/>
      <c r="BQ20" s="848"/>
      <c r="BR20" s="846"/>
      <c r="BS20" s="847"/>
      <c r="BT20" s="847"/>
      <c r="BU20" s="847"/>
      <c r="BV20" s="849"/>
    </row>
    <row r="21" spans="1:74" ht="13.5" customHeight="1">
      <c r="A21" s="827"/>
      <c r="B21" s="828"/>
      <c r="C21" s="828"/>
      <c r="D21" s="828"/>
      <c r="E21" s="829"/>
      <c r="F21" s="839"/>
      <c r="G21" s="828"/>
      <c r="H21" s="828"/>
      <c r="I21" s="828"/>
      <c r="J21" s="828"/>
      <c r="K21" s="828"/>
      <c r="L21" s="828"/>
      <c r="M21" s="828"/>
      <c r="N21" s="828"/>
      <c r="O21" s="828"/>
      <c r="P21" s="828"/>
      <c r="Q21" s="828"/>
      <c r="R21" s="828"/>
      <c r="S21" s="828"/>
      <c r="T21" s="828"/>
      <c r="U21" s="828"/>
      <c r="V21" s="828"/>
      <c r="W21" s="828"/>
      <c r="X21" s="828"/>
      <c r="Y21" s="828"/>
      <c r="Z21" s="828"/>
      <c r="AA21" s="828"/>
      <c r="AB21" s="828"/>
      <c r="AC21" s="828"/>
      <c r="AD21" s="828"/>
      <c r="AE21" s="828"/>
      <c r="AF21" s="828"/>
      <c r="AG21" s="828"/>
      <c r="AH21" s="828"/>
      <c r="AI21" s="828"/>
      <c r="AJ21" s="828"/>
      <c r="AK21" s="828"/>
      <c r="AL21" s="828"/>
      <c r="AM21" s="828"/>
      <c r="AN21" s="828"/>
      <c r="AO21" s="828"/>
      <c r="AP21" s="828"/>
      <c r="AQ21" s="828"/>
      <c r="AR21" s="828"/>
      <c r="AS21" s="828"/>
      <c r="AT21" s="828"/>
      <c r="AU21" s="828"/>
      <c r="AV21" s="828"/>
      <c r="AW21" s="828"/>
      <c r="AX21" s="828"/>
      <c r="AY21" s="828"/>
      <c r="AZ21" s="828"/>
      <c r="BA21" s="828"/>
      <c r="BB21" s="829"/>
      <c r="BC21" s="839"/>
      <c r="BD21" s="828"/>
      <c r="BE21" s="828"/>
      <c r="BF21" s="828"/>
      <c r="BG21" s="828"/>
      <c r="BH21" s="828"/>
      <c r="BI21" s="828"/>
      <c r="BJ21" s="828"/>
      <c r="BK21" s="828"/>
      <c r="BL21" s="829"/>
      <c r="BM21" s="844"/>
      <c r="BN21" s="842"/>
      <c r="BO21" s="842"/>
      <c r="BP21" s="842"/>
      <c r="BQ21" s="843"/>
      <c r="BR21" s="844"/>
      <c r="BS21" s="842"/>
      <c r="BT21" s="842"/>
      <c r="BU21" s="842"/>
      <c r="BV21" s="845"/>
    </row>
    <row r="22" spans="1:74" ht="13.5" customHeight="1">
      <c r="A22" s="854"/>
      <c r="B22" s="820"/>
      <c r="C22" s="820"/>
      <c r="D22" s="820"/>
      <c r="E22" s="821"/>
      <c r="F22" s="819"/>
      <c r="G22" s="820"/>
      <c r="H22" s="820"/>
      <c r="I22" s="820"/>
      <c r="J22" s="820"/>
      <c r="K22" s="820"/>
      <c r="L22" s="820"/>
      <c r="M22" s="820"/>
      <c r="N22" s="820"/>
      <c r="O22" s="820"/>
      <c r="P22" s="820"/>
      <c r="Q22" s="820"/>
      <c r="R22" s="820"/>
      <c r="S22" s="820"/>
      <c r="T22" s="820"/>
      <c r="U22" s="820"/>
      <c r="V22" s="820"/>
      <c r="W22" s="820"/>
      <c r="X22" s="820"/>
      <c r="Y22" s="820"/>
      <c r="Z22" s="820"/>
      <c r="AA22" s="820"/>
      <c r="AB22" s="820"/>
      <c r="AC22" s="820"/>
      <c r="AD22" s="820"/>
      <c r="AE22" s="820"/>
      <c r="AF22" s="820"/>
      <c r="AG22" s="820"/>
      <c r="AH22" s="820"/>
      <c r="AI22" s="820"/>
      <c r="AJ22" s="820"/>
      <c r="AK22" s="820"/>
      <c r="AL22" s="820"/>
      <c r="AM22" s="820"/>
      <c r="AN22" s="820"/>
      <c r="AO22" s="820"/>
      <c r="AP22" s="820"/>
      <c r="AQ22" s="820"/>
      <c r="AR22" s="820"/>
      <c r="AS22" s="820"/>
      <c r="AT22" s="820"/>
      <c r="AU22" s="820"/>
      <c r="AV22" s="820"/>
      <c r="AW22" s="820"/>
      <c r="AX22" s="820"/>
      <c r="AY22" s="820"/>
      <c r="AZ22" s="820"/>
      <c r="BA22" s="820"/>
      <c r="BB22" s="821"/>
      <c r="BC22" s="819"/>
      <c r="BD22" s="820"/>
      <c r="BE22" s="820"/>
      <c r="BF22" s="820"/>
      <c r="BG22" s="820"/>
      <c r="BH22" s="820"/>
      <c r="BI22" s="820"/>
      <c r="BJ22" s="820"/>
      <c r="BK22" s="820"/>
      <c r="BL22" s="821"/>
      <c r="BM22" s="850"/>
      <c r="BN22" s="851"/>
      <c r="BO22" s="851"/>
      <c r="BP22" s="851"/>
      <c r="BQ22" s="852"/>
      <c r="BR22" s="850"/>
      <c r="BS22" s="851"/>
      <c r="BT22" s="851"/>
      <c r="BU22" s="851"/>
      <c r="BV22" s="853"/>
    </row>
    <row r="23" spans="1:74" ht="13.5" customHeight="1">
      <c r="A23" s="827"/>
      <c r="B23" s="828"/>
      <c r="C23" s="828"/>
      <c r="D23" s="828"/>
      <c r="E23" s="829"/>
      <c r="F23" s="839"/>
      <c r="G23" s="828"/>
      <c r="H23" s="828"/>
      <c r="I23" s="828"/>
      <c r="J23" s="828"/>
      <c r="K23" s="828"/>
      <c r="L23" s="828"/>
      <c r="M23" s="828"/>
      <c r="N23" s="828"/>
      <c r="O23" s="828"/>
      <c r="P23" s="828"/>
      <c r="Q23" s="828"/>
      <c r="R23" s="828"/>
      <c r="S23" s="828"/>
      <c r="T23" s="828"/>
      <c r="U23" s="828"/>
      <c r="V23" s="828"/>
      <c r="W23" s="828"/>
      <c r="X23" s="828"/>
      <c r="Y23" s="828"/>
      <c r="Z23" s="828"/>
      <c r="AA23" s="828"/>
      <c r="AB23" s="828"/>
      <c r="AC23" s="828"/>
      <c r="AD23" s="828"/>
      <c r="AE23" s="828"/>
      <c r="AF23" s="828"/>
      <c r="AG23" s="828"/>
      <c r="AH23" s="828"/>
      <c r="AI23" s="828"/>
      <c r="AJ23" s="828"/>
      <c r="AK23" s="828"/>
      <c r="AL23" s="828"/>
      <c r="AM23" s="828"/>
      <c r="AN23" s="828"/>
      <c r="AO23" s="828"/>
      <c r="AP23" s="828"/>
      <c r="AQ23" s="828"/>
      <c r="AR23" s="828"/>
      <c r="AS23" s="828"/>
      <c r="AT23" s="828"/>
      <c r="AU23" s="828"/>
      <c r="AV23" s="828"/>
      <c r="AW23" s="828"/>
      <c r="AX23" s="828"/>
      <c r="AY23" s="828"/>
      <c r="AZ23" s="828"/>
      <c r="BA23" s="828"/>
      <c r="BB23" s="829"/>
      <c r="BC23" s="839"/>
      <c r="BD23" s="828"/>
      <c r="BE23" s="828"/>
      <c r="BF23" s="828"/>
      <c r="BG23" s="828"/>
      <c r="BH23" s="828"/>
      <c r="BI23" s="828"/>
      <c r="BJ23" s="828"/>
      <c r="BK23" s="828"/>
      <c r="BL23" s="829"/>
      <c r="BM23" s="844"/>
      <c r="BN23" s="842"/>
      <c r="BO23" s="842"/>
      <c r="BP23" s="842"/>
      <c r="BQ23" s="843"/>
      <c r="BR23" s="844"/>
      <c r="BS23" s="842"/>
      <c r="BT23" s="842"/>
      <c r="BU23" s="842"/>
      <c r="BV23" s="845"/>
    </row>
    <row r="24" spans="1:74" ht="13.5" customHeight="1">
      <c r="A24" s="830"/>
      <c r="B24" s="831"/>
      <c r="C24" s="831"/>
      <c r="D24" s="831"/>
      <c r="E24" s="832"/>
      <c r="F24" s="840"/>
      <c r="G24" s="831"/>
      <c r="H24" s="831"/>
      <c r="I24" s="831"/>
      <c r="J24" s="831"/>
      <c r="K24" s="831"/>
      <c r="L24" s="831"/>
      <c r="M24" s="831"/>
      <c r="N24" s="831"/>
      <c r="O24" s="831"/>
      <c r="P24" s="831"/>
      <c r="Q24" s="831"/>
      <c r="R24" s="831"/>
      <c r="S24" s="831"/>
      <c r="T24" s="831"/>
      <c r="U24" s="831"/>
      <c r="V24" s="831"/>
      <c r="W24" s="831"/>
      <c r="X24" s="831"/>
      <c r="Y24" s="831"/>
      <c r="Z24" s="831"/>
      <c r="AA24" s="831"/>
      <c r="AB24" s="831"/>
      <c r="AC24" s="831"/>
      <c r="AD24" s="831"/>
      <c r="AE24" s="831"/>
      <c r="AF24" s="831"/>
      <c r="AG24" s="831"/>
      <c r="AH24" s="831"/>
      <c r="AI24" s="831"/>
      <c r="AJ24" s="831"/>
      <c r="AK24" s="831"/>
      <c r="AL24" s="831"/>
      <c r="AM24" s="831"/>
      <c r="AN24" s="831"/>
      <c r="AO24" s="831"/>
      <c r="AP24" s="831"/>
      <c r="AQ24" s="831"/>
      <c r="AR24" s="831"/>
      <c r="AS24" s="831"/>
      <c r="AT24" s="831"/>
      <c r="AU24" s="831"/>
      <c r="AV24" s="831"/>
      <c r="AW24" s="831"/>
      <c r="AX24" s="831"/>
      <c r="AY24" s="831"/>
      <c r="AZ24" s="831"/>
      <c r="BA24" s="831"/>
      <c r="BB24" s="832"/>
      <c r="BC24" s="840"/>
      <c r="BD24" s="831"/>
      <c r="BE24" s="831"/>
      <c r="BF24" s="831"/>
      <c r="BG24" s="831"/>
      <c r="BH24" s="831"/>
      <c r="BI24" s="831"/>
      <c r="BJ24" s="831"/>
      <c r="BK24" s="831"/>
      <c r="BL24" s="832"/>
      <c r="BM24" s="846"/>
      <c r="BN24" s="847"/>
      <c r="BO24" s="847"/>
      <c r="BP24" s="847"/>
      <c r="BQ24" s="848"/>
      <c r="BR24" s="846"/>
      <c r="BS24" s="847"/>
      <c r="BT24" s="847"/>
      <c r="BU24" s="847"/>
      <c r="BV24" s="849"/>
    </row>
    <row r="25" spans="1:74" ht="13.5" customHeight="1">
      <c r="A25" s="827"/>
      <c r="B25" s="828"/>
      <c r="C25" s="828"/>
      <c r="D25" s="828"/>
      <c r="E25" s="829"/>
      <c r="F25" s="839"/>
      <c r="G25" s="828"/>
      <c r="H25" s="828"/>
      <c r="I25" s="828"/>
      <c r="J25" s="828"/>
      <c r="K25" s="828"/>
      <c r="L25" s="828"/>
      <c r="M25" s="828"/>
      <c r="N25" s="828"/>
      <c r="O25" s="828"/>
      <c r="P25" s="828"/>
      <c r="Q25" s="828"/>
      <c r="R25" s="828"/>
      <c r="S25" s="828"/>
      <c r="T25" s="828"/>
      <c r="U25" s="828"/>
      <c r="V25" s="828"/>
      <c r="W25" s="828"/>
      <c r="X25" s="828"/>
      <c r="Y25" s="828"/>
      <c r="Z25" s="828"/>
      <c r="AA25" s="828"/>
      <c r="AB25" s="828"/>
      <c r="AC25" s="828"/>
      <c r="AD25" s="828"/>
      <c r="AE25" s="828"/>
      <c r="AF25" s="828"/>
      <c r="AG25" s="828"/>
      <c r="AH25" s="828"/>
      <c r="AI25" s="828"/>
      <c r="AJ25" s="828"/>
      <c r="AK25" s="828"/>
      <c r="AL25" s="828"/>
      <c r="AM25" s="828"/>
      <c r="AN25" s="828"/>
      <c r="AO25" s="828"/>
      <c r="AP25" s="828"/>
      <c r="AQ25" s="828"/>
      <c r="AR25" s="828"/>
      <c r="AS25" s="828"/>
      <c r="AT25" s="828"/>
      <c r="AU25" s="828"/>
      <c r="AV25" s="828"/>
      <c r="AW25" s="828"/>
      <c r="AX25" s="828"/>
      <c r="AY25" s="828"/>
      <c r="AZ25" s="828"/>
      <c r="BA25" s="828"/>
      <c r="BB25" s="829"/>
      <c r="BC25" s="839"/>
      <c r="BD25" s="828"/>
      <c r="BE25" s="828"/>
      <c r="BF25" s="828"/>
      <c r="BG25" s="828"/>
      <c r="BH25" s="828"/>
      <c r="BI25" s="828"/>
      <c r="BJ25" s="828"/>
      <c r="BK25" s="828"/>
      <c r="BL25" s="829"/>
      <c r="BM25" s="844"/>
      <c r="BN25" s="842"/>
      <c r="BO25" s="842"/>
      <c r="BP25" s="842"/>
      <c r="BQ25" s="843"/>
      <c r="BR25" s="844"/>
      <c r="BS25" s="842"/>
      <c r="BT25" s="842"/>
      <c r="BU25" s="842"/>
      <c r="BV25" s="845"/>
    </row>
    <row r="26" spans="1:74" ht="13.5" customHeight="1">
      <c r="A26" s="854"/>
      <c r="B26" s="820"/>
      <c r="C26" s="820"/>
      <c r="D26" s="820"/>
      <c r="E26" s="821"/>
      <c r="F26" s="819"/>
      <c r="G26" s="820"/>
      <c r="H26" s="820"/>
      <c r="I26" s="820"/>
      <c r="J26" s="820"/>
      <c r="K26" s="820"/>
      <c r="L26" s="820"/>
      <c r="M26" s="820"/>
      <c r="N26" s="820"/>
      <c r="O26" s="820"/>
      <c r="P26" s="820"/>
      <c r="Q26" s="820"/>
      <c r="R26" s="820"/>
      <c r="S26" s="820"/>
      <c r="T26" s="820"/>
      <c r="U26" s="820"/>
      <c r="V26" s="820"/>
      <c r="W26" s="820"/>
      <c r="X26" s="820"/>
      <c r="Y26" s="820"/>
      <c r="Z26" s="820"/>
      <c r="AA26" s="820"/>
      <c r="AB26" s="820"/>
      <c r="AC26" s="820"/>
      <c r="AD26" s="820"/>
      <c r="AE26" s="820"/>
      <c r="AF26" s="820"/>
      <c r="AG26" s="820"/>
      <c r="AH26" s="820"/>
      <c r="AI26" s="820"/>
      <c r="AJ26" s="820"/>
      <c r="AK26" s="820"/>
      <c r="AL26" s="820"/>
      <c r="AM26" s="820"/>
      <c r="AN26" s="820"/>
      <c r="AO26" s="820"/>
      <c r="AP26" s="820"/>
      <c r="AQ26" s="820"/>
      <c r="AR26" s="820"/>
      <c r="AS26" s="820"/>
      <c r="AT26" s="820"/>
      <c r="AU26" s="820"/>
      <c r="AV26" s="820"/>
      <c r="AW26" s="820"/>
      <c r="AX26" s="820"/>
      <c r="AY26" s="820"/>
      <c r="AZ26" s="820"/>
      <c r="BA26" s="820"/>
      <c r="BB26" s="821"/>
      <c r="BC26" s="819"/>
      <c r="BD26" s="820"/>
      <c r="BE26" s="820"/>
      <c r="BF26" s="820"/>
      <c r="BG26" s="820"/>
      <c r="BH26" s="820"/>
      <c r="BI26" s="820"/>
      <c r="BJ26" s="820"/>
      <c r="BK26" s="820"/>
      <c r="BL26" s="821"/>
      <c r="BM26" s="850"/>
      <c r="BN26" s="851"/>
      <c r="BO26" s="851"/>
      <c r="BP26" s="851"/>
      <c r="BQ26" s="852"/>
      <c r="BR26" s="850"/>
      <c r="BS26" s="851"/>
      <c r="BT26" s="851"/>
      <c r="BU26" s="851"/>
      <c r="BV26" s="853"/>
    </row>
    <row r="27" spans="1:74" ht="13.5" customHeight="1">
      <c r="A27" s="827"/>
      <c r="B27" s="828"/>
      <c r="C27" s="828"/>
      <c r="D27" s="828"/>
      <c r="E27" s="829"/>
      <c r="F27" s="839"/>
      <c r="G27" s="828"/>
      <c r="H27" s="828"/>
      <c r="I27" s="828"/>
      <c r="J27" s="828"/>
      <c r="K27" s="828"/>
      <c r="L27" s="828"/>
      <c r="M27" s="828"/>
      <c r="N27" s="828"/>
      <c r="O27" s="828"/>
      <c r="P27" s="828"/>
      <c r="Q27" s="828"/>
      <c r="R27" s="828"/>
      <c r="S27" s="828"/>
      <c r="T27" s="828"/>
      <c r="U27" s="828"/>
      <c r="V27" s="828"/>
      <c r="W27" s="828"/>
      <c r="X27" s="828"/>
      <c r="Y27" s="828"/>
      <c r="Z27" s="828"/>
      <c r="AA27" s="828"/>
      <c r="AB27" s="828"/>
      <c r="AC27" s="828"/>
      <c r="AD27" s="828"/>
      <c r="AE27" s="828"/>
      <c r="AF27" s="828"/>
      <c r="AG27" s="828"/>
      <c r="AH27" s="828"/>
      <c r="AI27" s="828"/>
      <c r="AJ27" s="828"/>
      <c r="AK27" s="828"/>
      <c r="AL27" s="828"/>
      <c r="AM27" s="828"/>
      <c r="AN27" s="828"/>
      <c r="AO27" s="828"/>
      <c r="AP27" s="828"/>
      <c r="AQ27" s="828"/>
      <c r="AR27" s="828"/>
      <c r="AS27" s="828"/>
      <c r="AT27" s="828"/>
      <c r="AU27" s="828"/>
      <c r="AV27" s="828"/>
      <c r="AW27" s="828"/>
      <c r="AX27" s="828"/>
      <c r="AY27" s="828"/>
      <c r="AZ27" s="828"/>
      <c r="BA27" s="828"/>
      <c r="BB27" s="829"/>
      <c r="BC27" s="839"/>
      <c r="BD27" s="828"/>
      <c r="BE27" s="828"/>
      <c r="BF27" s="828"/>
      <c r="BG27" s="828"/>
      <c r="BH27" s="828"/>
      <c r="BI27" s="828"/>
      <c r="BJ27" s="828"/>
      <c r="BK27" s="828"/>
      <c r="BL27" s="829"/>
      <c r="BM27" s="844"/>
      <c r="BN27" s="842"/>
      <c r="BO27" s="842"/>
      <c r="BP27" s="842"/>
      <c r="BQ27" s="843"/>
      <c r="BR27" s="844"/>
      <c r="BS27" s="842"/>
      <c r="BT27" s="842"/>
      <c r="BU27" s="842"/>
      <c r="BV27" s="845"/>
    </row>
    <row r="28" spans="1:74" ht="13.5" customHeight="1">
      <c r="A28" s="830"/>
      <c r="B28" s="831"/>
      <c r="C28" s="831"/>
      <c r="D28" s="831"/>
      <c r="E28" s="832"/>
      <c r="F28" s="840"/>
      <c r="G28" s="831"/>
      <c r="H28" s="831"/>
      <c r="I28" s="831"/>
      <c r="J28" s="831"/>
      <c r="K28" s="831"/>
      <c r="L28" s="831"/>
      <c r="M28" s="831"/>
      <c r="N28" s="831"/>
      <c r="O28" s="831"/>
      <c r="P28" s="831"/>
      <c r="Q28" s="831"/>
      <c r="R28" s="831"/>
      <c r="S28" s="831"/>
      <c r="T28" s="831"/>
      <c r="U28" s="831"/>
      <c r="V28" s="831"/>
      <c r="W28" s="831"/>
      <c r="X28" s="831"/>
      <c r="Y28" s="831"/>
      <c r="Z28" s="831"/>
      <c r="AA28" s="831"/>
      <c r="AB28" s="831"/>
      <c r="AC28" s="831"/>
      <c r="AD28" s="831"/>
      <c r="AE28" s="831"/>
      <c r="AF28" s="831"/>
      <c r="AG28" s="831"/>
      <c r="AH28" s="831"/>
      <c r="AI28" s="831"/>
      <c r="AJ28" s="831"/>
      <c r="AK28" s="831"/>
      <c r="AL28" s="831"/>
      <c r="AM28" s="831"/>
      <c r="AN28" s="831"/>
      <c r="AO28" s="831"/>
      <c r="AP28" s="831"/>
      <c r="AQ28" s="831"/>
      <c r="AR28" s="831"/>
      <c r="AS28" s="831"/>
      <c r="AT28" s="831"/>
      <c r="AU28" s="831"/>
      <c r="AV28" s="831"/>
      <c r="AW28" s="831"/>
      <c r="AX28" s="831"/>
      <c r="AY28" s="831"/>
      <c r="AZ28" s="831"/>
      <c r="BA28" s="831"/>
      <c r="BB28" s="832"/>
      <c r="BC28" s="840"/>
      <c r="BD28" s="831"/>
      <c r="BE28" s="831"/>
      <c r="BF28" s="831"/>
      <c r="BG28" s="831"/>
      <c r="BH28" s="831"/>
      <c r="BI28" s="831"/>
      <c r="BJ28" s="831"/>
      <c r="BK28" s="831"/>
      <c r="BL28" s="832"/>
      <c r="BM28" s="846"/>
      <c r="BN28" s="847"/>
      <c r="BO28" s="847"/>
      <c r="BP28" s="847"/>
      <c r="BQ28" s="848"/>
      <c r="BR28" s="846"/>
      <c r="BS28" s="847"/>
      <c r="BT28" s="847"/>
      <c r="BU28" s="847"/>
      <c r="BV28" s="849"/>
    </row>
    <row r="29" spans="1:74" ht="13.5" customHeight="1">
      <c r="A29" s="827"/>
      <c r="B29" s="828"/>
      <c r="C29" s="828"/>
      <c r="D29" s="828"/>
      <c r="E29" s="829"/>
      <c r="F29" s="839"/>
      <c r="G29" s="828"/>
      <c r="H29" s="828"/>
      <c r="I29" s="828"/>
      <c r="J29" s="828"/>
      <c r="K29" s="828"/>
      <c r="L29" s="828"/>
      <c r="M29" s="828"/>
      <c r="N29" s="828"/>
      <c r="O29" s="828"/>
      <c r="P29" s="828"/>
      <c r="Q29" s="828"/>
      <c r="R29" s="828"/>
      <c r="S29" s="828"/>
      <c r="T29" s="828"/>
      <c r="U29" s="828"/>
      <c r="V29" s="828"/>
      <c r="W29" s="828"/>
      <c r="X29" s="828"/>
      <c r="Y29" s="828"/>
      <c r="Z29" s="828"/>
      <c r="AA29" s="828"/>
      <c r="AB29" s="828"/>
      <c r="AC29" s="828"/>
      <c r="AD29" s="828"/>
      <c r="AE29" s="828"/>
      <c r="AF29" s="828"/>
      <c r="AG29" s="828"/>
      <c r="AH29" s="828"/>
      <c r="AI29" s="828"/>
      <c r="AJ29" s="828"/>
      <c r="AK29" s="828"/>
      <c r="AL29" s="828"/>
      <c r="AM29" s="828"/>
      <c r="AN29" s="828"/>
      <c r="AO29" s="828"/>
      <c r="AP29" s="828"/>
      <c r="AQ29" s="828"/>
      <c r="AR29" s="828"/>
      <c r="AS29" s="828"/>
      <c r="AT29" s="828"/>
      <c r="AU29" s="828"/>
      <c r="AV29" s="828"/>
      <c r="AW29" s="828"/>
      <c r="AX29" s="828"/>
      <c r="AY29" s="828"/>
      <c r="AZ29" s="828"/>
      <c r="BA29" s="828"/>
      <c r="BB29" s="829"/>
      <c r="BC29" s="839"/>
      <c r="BD29" s="828"/>
      <c r="BE29" s="828"/>
      <c r="BF29" s="828"/>
      <c r="BG29" s="828"/>
      <c r="BH29" s="828"/>
      <c r="BI29" s="828"/>
      <c r="BJ29" s="828"/>
      <c r="BK29" s="828"/>
      <c r="BL29" s="829"/>
      <c r="BM29" s="844"/>
      <c r="BN29" s="842"/>
      <c r="BO29" s="842"/>
      <c r="BP29" s="842"/>
      <c r="BQ29" s="843"/>
      <c r="BR29" s="844"/>
      <c r="BS29" s="842"/>
      <c r="BT29" s="842"/>
      <c r="BU29" s="842"/>
      <c r="BV29" s="845"/>
    </row>
    <row r="30" spans="1:74" ht="13.5" customHeight="1">
      <c r="A30" s="854"/>
      <c r="B30" s="820"/>
      <c r="C30" s="820"/>
      <c r="D30" s="820"/>
      <c r="E30" s="821"/>
      <c r="F30" s="819"/>
      <c r="G30" s="820"/>
      <c r="H30" s="820"/>
      <c r="I30" s="820"/>
      <c r="J30" s="820"/>
      <c r="K30" s="820"/>
      <c r="L30" s="820"/>
      <c r="M30" s="820"/>
      <c r="N30" s="820"/>
      <c r="O30" s="820"/>
      <c r="P30" s="820"/>
      <c r="Q30" s="820"/>
      <c r="R30" s="820"/>
      <c r="S30" s="820"/>
      <c r="T30" s="820"/>
      <c r="U30" s="820"/>
      <c r="V30" s="820"/>
      <c r="W30" s="820"/>
      <c r="X30" s="820"/>
      <c r="Y30" s="820"/>
      <c r="Z30" s="820"/>
      <c r="AA30" s="820"/>
      <c r="AB30" s="820"/>
      <c r="AC30" s="820"/>
      <c r="AD30" s="820"/>
      <c r="AE30" s="820"/>
      <c r="AF30" s="820"/>
      <c r="AG30" s="820"/>
      <c r="AH30" s="820"/>
      <c r="AI30" s="820"/>
      <c r="AJ30" s="820"/>
      <c r="AK30" s="820"/>
      <c r="AL30" s="820"/>
      <c r="AM30" s="820"/>
      <c r="AN30" s="820"/>
      <c r="AO30" s="820"/>
      <c r="AP30" s="820"/>
      <c r="AQ30" s="820"/>
      <c r="AR30" s="820"/>
      <c r="AS30" s="820"/>
      <c r="AT30" s="820"/>
      <c r="AU30" s="820"/>
      <c r="AV30" s="820"/>
      <c r="AW30" s="820"/>
      <c r="AX30" s="820"/>
      <c r="AY30" s="820"/>
      <c r="AZ30" s="820"/>
      <c r="BA30" s="820"/>
      <c r="BB30" s="821"/>
      <c r="BC30" s="819"/>
      <c r="BD30" s="820"/>
      <c r="BE30" s="820"/>
      <c r="BF30" s="820"/>
      <c r="BG30" s="820"/>
      <c r="BH30" s="820"/>
      <c r="BI30" s="820"/>
      <c r="BJ30" s="820"/>
      <c r="BK30" s="820"/>
      <c r="BL30" s="821"/>
      <c r="BM30" s="850"/>
      <c r="BN30" s="851"/>
      <c r="BO30" s="851"/>
      <c r="BP30" s="851"/>
      <c r="BQ30" s="852"/>
      <c r="BR30" s="850"/>
      <c r="BS30" s="851"/>
      <c r="BT30" s="851"/>
      <c r="BU30" s="851"/>
      <c r="BV30" s="853"/>
    </row>
    <row r="31" spans="1:74" ht="13.5" customHeight="1">
      <c r="A31" s="827"/>
      <c r="B31" s="828"/>
      <c r="C31" s="828"/>
      <c r="D31" s="828"/>
      <c r="E31" s="829"/>
      <c r="F31" s="839"/>
      <c r="G31" s="828"/>
      <c r="H31" s="828"/>
      <c r="I31" s="828"/>
      <c r="J31" s="828"/>
      <c r="K31" s="828"/>
      <c r="L31" s="828"/>
      <c r="M31" s="828"/>
      <c r="N31" s="828"/>
      <c r="O31" s="828"/>
      <c r="P31" s="828"/>
      <c r="Q31" s="828"/>
      <c r="R31" s="828"/>
      <c r="S31" s="828"/>
      <c r="T31" s="828"/>
      <c r="U31" s="828"/>
      <c r="V31" s="828"/>
      <c r="W31" s="828"/>
      <c r="X31" s="828"/>
      <c r="Y31" s="828"/>
      <c r="Z31" s="828"/>
      <c r="AA31" s="828"/>
      <c r="AB31" s="828"/>
      <c r="AC31" s="828"/>
      <c r="AD31" s="828"/>
      <c r="AE31" s="828"/>
      <c r="AF31" s="828"/>
      <c r="AG31" s="828"/>
      <c r="AH31" s="828"/>
      <c r="AI31" s="828"/>
      <c r="AJ31" s="828"/>
      <c r="AK31" s="828"/>
      <c r="AL31" s="828"/>
      <c r="AM31" s="828"/>
      <c r="AN31" s="828"/>
      <c r="AO31" s="828"/>
      <c r="AP31" s="828"/>
      <c r="AQ31" s="828"/>
      <c r="AR31" s="828"/>
      <c r="AS31" s="828"/>
      <c r="AT31" s="828"/>
      <c r="AU31" s="828"/>
      <c r="AV31" s="828"/>
      <c r="AW31" s="828"/>
      <c r="AX31" s="828"/>
      <c r="AY31" s="828"/>
      <c r="AZ31" s="828"/>
      <c r="BA31" s="828"/>
      <c r="BB31" s="829"/>
      <c r="BC31" s="839"/>
      <c r="BD31" s="828"/>
      <c r="BE31" s="828"/>
      <c r="BF31" s="828"/>
      <c r="BG31" s="828"/>
      <c r="BH31" s="828"/>
      <c r="BI31" s="828"/>
      <c r="BJ31" s="828"/>
      <c r="BK31" s="828"/>
      <c r="BL31" s="829"/>
      <c r="BM31" s="844"/>
      <c r="BN31" s="842"/>
      <c r="BO31" s="842"/>
      <c r="BP31" s="842"/>
      <c r="BQ31" s="843"/>
      <c r="BR31" s="844"/>
      <c r="BS31" s="842"/>
      <c r="BT31" s="842"/>
      <c r="BU31" s="842"/>
      <c r="BV31" s="845"/>
    </row>
    <row r="32" spans="1:74" ht="13.5" customHeight="1">
      <c r="A32" s="830"/>
      <c r="B32" s="831"/>
      <c r="C32" s="831"/>
      <c r="D32" s="831"/>
      <c r="E32" s="832"/>
      <c r="F32" s="840"/>
      <c r="G32" s="831"/>
      <c r="H32" s="831"/>
      <c r="I32" s="831"/>
      <c r="J32" s="831"/>
      <c r="K32" s="831"/>
      <c r="L32" s="831"/>
      <c r="M32" s="831"/>
      <c r="N32" s="831"/>
      <c r="O32" s="831"/>
      <c r="P32" s="831"/>
      <c r="Q32" s="831"/>
      <c r="R32" s="831"/>
      <c r="S32" s="831"/>
      <c r="T32" s="831"/>
      <c r="U32" s="831"/>
      <c r="V32" s="831"/>
      <c r="W32" s="831"/>
      <c r="X32" s="831"/>
      <c r="Y32" s="831"/>
      <c r="Z32" s="831"/>
      <c r="AA32" s="831"/>
      <c r="AB32" s="831"/>
      <c r="AC32" s="831"/>
      <c r="AD32" s="831"/>
      <c r="AE32" s="831"/>
      <c r="AF32" s="831"/>
      <c r="AG32" s="831"/>
      <c r="AH32" s="831"/>
      <c r="AI32" s="831"/>
      <c r="AJ32" s="831"/>
      <c r="AK32" s="831"/>
      <c r="AL32" s="831"/>
      <c r="AM32" s="831"/>
      <c r="AN32" s="831"/>
      <c r="AO32" s="831"/>
      <c r="AP32" s="831"/>
      <c r="AQ32" s="831"/>
      <c r="AR32" s="831"/>
      <c r="AS32" s="831"/>
      <c r="AT32" s="831"/>
      <c r="AU32" s="831"/>
      <c r="AV32" s="831"/>
      <c r="AW32" s="831"/>
      <c r="AX32" s="831"/>
      <c r="AY32" s="831"/>
      <c r="AZ32" s="831"/>
      <c r="BA32" s="831"/>
      <c r="BB32" s="832"/>
      <c r="BC32" s="840"/>
      <c r="BD32" s="831"/>
      <c r="BE32" s="831"/>
      <c r="BF32" s="831"/>
      <c r="BG32" s="831"/>
      <c r="BH32" s="831"/>
      <c r="BI32" s="831"/>
      <c r="BJ32" s="831"/>
      <c r="BK32" s="831"/>
      <c r="BL32" s="832"/>
      <c r="BM32" s="846"/>
      <c r="BN32" s="847"/>
      <c r="BO32" s="847"/>
      <c r="BP32" s="847"/>
      <c r="BQ32" s="848"/>
      <c r="BR32" s="846"/>
      <c r="BS32" s="847"/>
      <c r="BT32" s="847"/>
      <c r="BU32" s="847"/>
      <c r="BV32" s="849"/>
    </row>
    <row r="33" spans="1:74" ht="13.5" customHeight="1">
      <c r="A33" s="827"/>
      <c r="B33" s="828"/>
      <c r="C33" s="828"/>
      <c r="D33" s="828"/>
      <c r="E33" s="829"/>
      <c r="F33" s="839"/>
      <c r="G33" s="828"/>
      <c r="H33" s="828"/>
      <c r="I33" s="828"/>
      <c r="J33" s="828"/>
      <c r="K33" s="828"/>
      <c r="L33" s="828"/>
      <c r="M33" s="828"/>
      <c r="N33" s="828"/>
      <c r="O33" s="828"/>
      <c r="P33" s="828"/>
      <c r="Q33" s="828"/>
      <c r="R33" s="828"/>
      <c r="S33" s="828"/>
      <c r="T33" s="828"/>
      <c r="U33" s="828"/>
      <c r="V33" s="828"/>
      <c r="W33" s="828"/>
      <c r="X33" s="828"/>
      <c r="Y33" s="828"/>
      <c r="Z33" s="828"/>
      <c r="AA33" s="828"/>
      <c r="AB33" s="828"/>
      <c r="AC33" s="828"/>
      <c r="AD33" s="828"/>
      <c r="AE33" s="828"/>
      <c r="AF33" s="828"/>
      <c r="AG33" s="828"/>
      <c r="AH33" s="828"/>
      <c r="AI33" s="828"/>
      <c r="AJ33" s="828"/>
      <c r="AK33" s="828"/>
      <c r="AL33" s="828"/>
      <c r="AM33" s="828"/>
      <c r="AN33" s="828"/>
      <c r="AO33" s="828"/>
      <c r="AP33" s="828"/>
      <c r="AQ33" s="828"/>
      <c r="AR33" s="828"/>
      <c r="AS33" s="828"/>
      <c r="AT33" s="828"/>
      <c r="AU33" s="828"/>
      <c r="AV33" s="828"/>
      <c r="AW33" s="828"/>
      <c r="AX33" s="828"/>
      <c r="AY33" s="828"/>
      <c r="AZ33" s="828"/>
      <c r="BA33" s="828"/>
      <c r="BB33" s="829"/>
      <c r="BC33" s="839"/>
      <c r="BD33" s="828"/>
      <c r="BE33" s="828"/>
      <c r="BF33" s="828"/>
      <c r="BG33" s="828"/>
      <c r="BH33" s="828"/>
      <c r="BI33" s="828"/>
      <c r="BJ33" s="828"/>
      <c r="BK33" s="828"/>
      <c r="BL33" s="829"/>
      <c r="BM33" s="844"/>
      <c r="BN33" s="842"/>
      <c r="BO33" s="842"/>
      <c r="BP33" s="842"/>
      <c r="BQ33" s="843"/>
      <c r="BR33" s="844"/>
      <c r="BS33" s="842"/>
      <c r="BT33" s="842"/>
      <c r="BU33" s="842"/>
      <c r="BV33" s="845"/>
    </row>
    <row r="34" spans="1:74" ht="13.5" customHeight="1">
      <c r="A34" s="854"/>
      <c r="B34" s="820"/>
      <c r="C34" s="820"/>
      <c r="D34" s="820"/>
      <c r="E34" s="821"/>
      <c r="F34" s="819"/>
      <c r="G34" s="820"/>
      <c r="H34" s="820"/>
      <c r="I34" s="820"/>
      <c r="J34" s="820"/>
      <c r="K34" s="820"/>
      <c r="L34" s="820"/>
      <c r="M34" s="820"/>
      <c r="N34" s="820"/>
      <c r="O34" s="820"/>
      <c r="P34" s="820"/>
      <c r="Q34" s="820"/>
      <c r="R34" s="820"/>
      <c r="S34" s="820"/>
      <c r="T34" s="820"/>
      <c r="U34" s="820"/>
      <c r="V34" s="820"/>
      <c r="W34" s="820"/>
      <c r="X34" s="820"/>
      <c r="Y34" s="820"/>
      <c r="Z34" s="820"/>
      <c r="AA34" s="820"/>
      <c r="AB34" s="820"/>
      <c r="AC34" s="820"/>
      <c r="AD34" s="820"/>
      <c r="AE34" s="820"/>
      <c r="AF34" s="820"/>
      <c r="AG34" s="820"/>
      <c r="AH34" s="820"/>
      <c r="AI34" s="820"/>
      <c r="AJ34" s="820"/>
      <c r="AK34" s="820"/>
      <c r="AL34" s="820"/>
      <c r="AM34" s="820"/>
      <c r="AN34" s="820"/>
      <c r="AO34" s="820"/>
      <c r="AP34" s="820"/>
      <c r="AQ34" s="820"/>
      <c r="AR34" s="820"/>
      <c r="AS34" s="820"/>
      <c r="AT34" s="820"/>
      <c r="AU34" s="820"/>
      <c r="AV34" s="820"/>
      <c r="AW34" s="820"/>
      <c r="AX34" s="820"/>
      <c r="AY34" s="820"/>
      <c r="AZ34" s="820"/>
      <c r="BA34" s="820"/>
      <c r="BB34" s="821"/>
      <c r="BC34" s="819"/>
      <c r="BD34" s="820"/>
      <c r="BE34" s="820"/>
      <c r="BF34" s="820"/>
      <c r="BG34" s="820"/>
      <c r="BH34" s="820"/>
      <c r="BI34" s="820"/>
      <c r="BJ34" s="820"/>
      <c r="BK34" s="820"/>
      <c r="BL34" s="821"/>
      <c r="BM34" s="850"/>
      <c r="BN34" s="851"/>
      <c r="BO34" s="851"/>
      <c r="BP34" s="851"/>
      <c r="BQ34" s="852"/>
      <c r="BR34" s="850"/>
      <c r="BS34" s="851"/>
      <c r="BT34" s="851"/>
      <c r="BU34" s="851"/>
      <c r="BV34" s="853"/>
    </row>
    <row r="35" spans="1:74" ht="13.5" customHeight="1">
      <c r="A35" s="827"/>
      <c r="B35" s="828"/>
      <c r="C35" s="828"/>
      <c r="D35" s="828"/>
      <c r="E35" s="829"/>
      <c r="F35" s="839"/>
      <c r="G35" s="828"/>
      <c r="H35" s="828"/>
      <c r="I35" s="828"/>
      <c r="J35" s="828"/>
      <c r="K35" s="828"/>
      <c r="L35" s="828"/>
      <c r="M35" s="828"/>
      <c r="N35" s="828"/>
      <c r="O35" s="828"/>
      <c r="P35" s="828"/>
      <c r="Q35" s="828"/>
      <c r="R35" s="828"/>
      <c r="S35" s="828"/>
      <c r="T35" s="828"/>
      <c r="U35" s="828"/>
      <c r="V35" s="828"/>
      <c r="W35" s="828"/>
      <c r="X35" s="828"/>
      <c r="Y35" s="828"/>
      <c r="Z35" s="828"/>
      <c r="AA35" s="828"/>
      <c r="AB35" s="828"/>
      <c r="AC35" s="828"/>
      <c r="AD35" s="828"/>
      <c r="AE35" s="828"/>
      <c r="AF35" s="828"/>
      <c r="AG35" s="828"/>
      <c r="AH35" s="828"/>
      <c r="AI35" s="828"/>
      <c r="AJ35" s="828"/>
      <c r="AK35" s="828"/>
      <c r="AL35" s="828"/>
      <c r="AM35" s="828"/>
      <c r="AN35" s="828"/>
      <c r="AO35" s="828"/>
      <c r="AP35" s="828"/>
      <c r="AQ35" s="828"/>
      <c r="AR35" s="828"/>
      <c r="AS35" s="828"/>
      <c r="AT35" s="828"/>
      <c r="AU35" s="828"/>
      <c r="AV35" s="828"/>
      <c r="AW35" s="828"/>
      <c r="AX35" s="828"/>
      <c r="AY35" s="828"/>
      <c r="AZ35" s="828"/>
      <c r="BA35" s="828"/>
      <c r="BB35" s="829"/>
      <c r="BC35" s="839"/>
      <c r="BD35" s="828"/>
      <c r="BE35" s="828"/>
      <c r="BF35" s="828"/>
      <c r="BG35" s="828"/>
      <c r="BH35" s="828"/>
      <c r="BI35" s="828"/>
      <c r="BJ35" s="828"/>
      <c r="BK35" s="828"/>
      <c r="BL35" s="829"/>
      <c r="BM35" s="844"/>
      <c r="BN35" s="842"/>
      <c r="BO35" s="842"/>
      <c r="BP35" s="842"/>
      <c r="BQ35" s="843"/>
      <c r="BR35" s="844"/>
      <c r="BS35" s="842"/>
      <c r="BT35" s="842"/>
      <c r="BU35" s="842"/>
      <c r="BV35" s="845"/>
    </row>
    <row r="36" spans="1:74" ht="13.5" customHeight="1">
      <c r="A36" s="830"/>
      <c r="B36" s="831"/>
      <c r="C36" s="831"/>
      <c r="D36" s="831"/>
      <c r="E36" s="832"/>
      <c r="F36" s="840"/>
      <c r="G36" s="831"/>
      <c r="H36" s="831"/>
      <c r="I36" s="831"/>
      <c r="J36" s="831"/>
      <c r="K36" s="831"/>
      <c r="L36" s="831"/>
      <c r="M36" s="831"/>
      <c r="N36" s="831"/>
      <c r="O36" s="831"/>
      <c r="P36" s="831"/>
      <c r="Q36" s="831"/>
      <c r="R36" s="831"/>
      <c r="S36" s="831"/>
      <c r="T36" s="831"/>
      <c r="U36" s="831"/>
      <c r="V36" s="831"/>
      <c r="W36" s="831"/>
      <c r="X36" s="831"/>
      <c r="Y36" s="831"/>
      <c r="Z36" s="831"/>
      <c r="AA36" s="831"/>
      <c r="AB36" s="831"/>
      <c r="AC36" s="831"/>
      <c r="AD36" s="831"/>
      <c r="AE36" s="831"/>
      <c r="AF36" s="831"/>
      <c r="AG36" s="831"/>
      <c r="AH36" s="831"/>
      <c r="AI36" s="831"/>
      <c r="AJ36" s="831"/>
      <c r="AK36" s="831"/>
      <c r="AL36" s="831"/>
      <c r="AM36" s="831"/>
      <c r="AN36" s="831"/>
      <c r="AO36" s="831"/>
      <c r="AP36" s="831"/>
      <c r="AQ36" s="831"/>
      <c r="AR36" s="831"/>
      <c r="AS36" s="831"/>
      <c r="AT36" s="831"/>
      <c r="AU36" s="831"/>
      <c r="AV36" s="831"/>
      <c r="AW36" s="831"/>
      <c r="AX36" s="831"/>
      <c r="AY36" s="831"/>
      <c r="AZ36" s="831"/>
      <c r="BA36" s="831"/>
      <c r="BB36" s="832"/>
      <c r="BC36" s="840"/>
      <c r="BD36" s="831"/>
      <c r="BE36" s="831"/>
      <c r="BF36" s="831"/>
      <c r="BG36" s="831"/>
      <c r="BH36" s="831"/>
      <c r="BI36" s="831"/>
      <c r="BJ36" s="831"/>
      <c r="BK36" s="831"/>
      <c r="BL36" s="832"/>
      <c r="BM36" s="846"/>
      <c r="BN36" s="847"/>
      <c r="BO36" s="847"/>
      <c r="BP36" s="847"/>
      <c r="BQ36" s="848"/>
      <c r="BR36" s="846"/>
      <c r="BS36" s="847"/>
      <c r="BT36" s="847"/>
      <c r="BU36" s="847"/>
      <c r="BV36" s="849"/>
    </row>
    <row r="37" spans="1:74" ht="13.5" customHeight="1">
      <c r="A37" s="827"/>
      <c r="B37" s="828"/>
      <c r="C37" s="828"/>
      <c r="D37" s="828"/>
      <c r="E37" s="829"/>
      <c r="F37" s="839"/>
      <c r="G37" s="828"/>
      <c r="H37" s="828"/>
      <c r="I37" s="828"/>
      <c r="J37" s="828"/>
      <c r="K37" s="828"/>
      <c r="L37" s="828"/>
      <c r="M37" s="828"/>
      <c r="N37" s="828"/>
      <c r="O37" s="828"/>
      <c r="P37" s="828"/>
      <c r="Q37" s="828"/>
      <c r="R37" s="828"/>
      <c r="S37" s="828"/>
      <c r="T37" s="828"/>
      <c r="U37" s="828"/>
      <c r="V37" s="828"/>
      <c r="W37" s="828"/>
      <c r="X37" s="828"/>
      <c r="Y37" s="828"/>
      <c r="Z37" s="828"/>
      <c r="AA37" s="828"/>
      <c r="AB37" s="828"/>
      <c r="AC37" s="828"/>
      <c r="AD37" s="828"/>
      <c r="AE37" s="828"/>
      <c r="AF37" s="828"/>
      <c r="AG37" s="828"/>
      <c r="AH37" s="828"/>
      <c r="AI37" s="828"/>
      <c r="AJ37" s="828"/>
      <c r="AK37" s="828"/>
      <c r="AL37" s="828"/>
      <c r="AM37" s="828"/>
      <c r="AN37" s="828"/>
      <c r="AO37" s="828"/>
      <c r="AP37" s="828"/>
      <c r="AQ37" s="828"/>
      <c r="AR37" s="828"/>
      <c r="AS37" s="828"/>
      <c r="AT37" s="828"/>
      <c r="AU37" s="828"/>
      <c r="AV37" s="828"/>
      <c r="AW37" s="828"/>
      <c r="AX37" s="828"/>
      <c r="AY37" s="828"/>
      <c r="AZ37" s="828"/>
      <c r="BA37" s="828"/>
      <c r="BB37" s="829"/>
      <c r="BC37" s="839"/>
      <c r="BD37" s="828"/>
      <c r="BE37" s="828"/>
      <c r="BF37" s="828"/>
      <c r="BG37" s="828"/>
      <c r="BH37" s="828"/>
      <c r="BI37" s="828"/>
      <c r="BJ37" s="828"/>
      <c r="BK37" s="828"/>
      <c r="BL37" s="829"/>
      <c r="BM37" s="844"/>
      <c r="BN37" s="842"/>
      <c r="BO37" s="842"/>
      <c r="BP37" s="842"/>
      <c r="BQ37" s="843"/>
      <c r="BR37" s="844"/>
      <c r="BS37" s="842"/>
      <c r="BT37" s="842"/>
      <c r="BU37" s="842"/>
      <c r="BV37" s="845"/>
    </row>
    <row r="38" spans="1:74" ht="13.5" customHeight="1">
      <c r="A38" s="854"/>
      <c r="B38" s="820"/>
      <c r="C38" s="820"/>
      <c r="D38" s="820"/>
      <c r="E38" s="821"/>
      <c r="F38" s="819"/>
      <c r="G38" s="820"/>
      <c r="H38" s="820"/>
      <c r="I38" s="820"/>
      <c r="J38" s="820"/>
      <c r="K38" s="820"/>
      <c r="L38" s="820"/>
      <c r="M38" s="820"/>
      <c r="N38" s="820"/>
      <c r="O38" s="820"/>
      <c r="P38" s="820"/>
      <c r="Q38" s="820"/>
      <c r="R38" s="820"/>
      <c r="S38" s="820"/>
      <c r="T38" s="820"/>
      <c r="U38" s="820"/>
      <c r="V38" s="820"/>
      <c r="W38" s="820"/>
      <c r="X38" s="820"/>
      <c r="Y38" s="820"/>
      <c r="Z38" s="820"/>
      <c r="AA38" s="820"/>
      <c r="AB38" s="820"/>
      <c r="AC38" s="820"/>
      <c r="AD38" s="820"/>
      <c r="AE38" s="820"/>
      <c r="AF38" s="820"/>
      <c r="AG38" s="820"/>
      <c r="AH38" s="820"/>
      <c r="AI38" s="820"/>
      <c r="AJ38" s="820"/>
      <c r="AK38" s="820"/>
      <c r="AL38" s="820"/>
      <c r="AM38" s="820"/>
      <c r="AN38" s="820"/>
      <c r="AO38" s="820"/>
      <c r="AP38" s="820"/>
      <c r="AQ38" s="820"/>
      <c r="AR38" s="820"/>
      <c r="AS38" s="820"/>
      <c r="AT38" s="820"/>
      <c r="AU38" s="820"/>
      <c r="AV38" s="820"/>
      <c r="AW38" s="820"/>
      <c r="AX38" s="820"/>
      <c r="AY38" s="820"/>
      <c r="AZ38" s="820"/>
      <c r="BA38" s="820"/>
      <c r="BB38" s="821"/>
      <c r="BC38" s="819"/>
      <c r="BD38" s="820"/>
      <c r="BE38" s="820"/>
      <c r="BF38" s="820"/>
      <c r="BG38" s="820"/>
      <c r="BH38" s="820"/>
      <c r="BI38" s="820"/>
      <c r="BJ38" s="820"/>
      <c r="BK38" s="820"/>
      <c r="BL38" s="821"/>
      <c r="BM38" s="850"/>
      <c r="BN38" s="851"/>
      <c r="BO38" s="851"/>
      <c r="BP38" s="851"/>
      <c r="BQ38" s="852"/>
      <c r="BR38" s="850"/>
      <c r="BS38" s="851"/>
      <c r="BT38" s="851"/>
      <c r="BU38" s="851"/>
      <c r="BV38" s="853"/>
    </row>
    <row r="39" spans="1:74" ht="13.5" customHeight="1">
      <c r="A39" s="827"/>
      <c r="B39" s="828"/>
      <c r="C39" s="828"/>
      <c r="D39" s="828"/>
      <c r="E39" s="829"/>
      <c r="F39" s="839"/>
      <c r="G39" s="828"/>
      <c r="H39" s="828"/>
      <c r="I39" s="828"/>
      <c r="J39" s="828"/>
      <c r="K39" s="828"/>
      <c r="L39" s="828"/>
      <c r="M39" s="828"/>
      <c r="N39" s="828"/>
      <c r="O39" s="828"/>
      <c r="P39" s="828"/>
      <c r="Q39" s="828"/>
      <c r="R39" s="828"/>
      <c r="S39" s="828"/>
      <c r="T39" s="828"/>
      <c r="U39" s="828"/>
      <c r="V39" s="828"/>
      <c r="W39" s="828"/>
      <c r="X39" s="828"/>
      <c r="Y39" s="828"/>
      <c r="Z39" s="828"/>
      <c r="AA39" s="828"/>
      <c r="AB39" s="828"/>
      <c r="AC39" s="828"/>
      <c r="AD39" s="828"/>
      <c r="AE39" s="828"/>
      <c r="AF39" s="828"/>
      <c r="AG39" s="828"/>
      <c r="AH39" s="828"/>
      <c r="AI39" s="828"/>
      <c r="AJ39" s="828"/>
      <c r="AK39" s="828"/>
      <c r="AL39" s="828"/>
      <c r="AM39" s="828"/>
      <c r="AN39" s="828"/>
      <c r="AO39" s="828"/>
      <c r="AP39" s="828"/>
      <c r="AQ39" s="828"/>
      <c r="AR39" s="828"/>
      <c r="AS39" s="828"/>
      <c r="AT39" s="828"/>
      <c r="AU39" s="828"/>
      <c r="AV39" s="828"/>
      <c r="AW39" s="828"/>
      <c r="AX39" s="828"/>
      <c r="AY39" s="828"/>
      <c r="AZ39" s="828"/>
      <c r="BA39" s="828"/>
      <c r="BB39" s="829"/>
      <c r="BC39" s="839"/>
      <c r="BD39" s="828"/>
      <c r="BE39" s="828"/>
      <c r="BF39" s="828"/>
      <c r="BG39" s="828"/>
      <c r="BH39" s="828"/>
      <c r="BI39" s="828"/>
      <c r="BJ39" s="828"/>
      <c r="BK39" s="828"/>
      <c r="BL39" s="829"/>
      <c r="BM39" s="844"/>
      <c r="BN39" s="842"/>
      <c r="BO39" s="842"/>
      <c r="BP39" s="842"/>
      <c r="BQ39" s="843"/>
      <c r="BR39" s="844"/>
      <c r="BS39" s="842"/>
      <c r="BT39" s="842"/>
      <c r="BU39" s="842"/>
      <c r="BV39" s="845"/>
    </row>
    <row r="40" spans="1:74" ht="13.5" customHeight="1">
      <c r="A40" s="830"/>
      <c r="B40" s="831"/>
      <c r="C40" s="831"/>
      <c r="D40" s="831"/>
      <c r="E40" s="832"/>
      <c r="F40" s="840"/>
      <c r="G40" s="831"/>
      <c r="H40" s="831"/>
      <c r="I40" s="831"/>
      <c r="J40" s="831"/>
      <c r="K40" s="831"/>
      <c r="L40" s="831"/>
      <c r="M40" s="831"/>
      <c r="N40" s="831"/>
      <c r="O40" s="831"/>
      <c r="P40" s="831"/>
      <c r="Q40" s="831"/>
      <c r="R40" s="831"/>
      <c r="S40" s="831"/>
      <c r="T40" s="831"/>
      <c r="U40" s="831"/>
      <c r="V40" s="831"/>
      <c r="W40" s="831"/>
      <c r="X40" s="831"/>
      <c r="Y40" s="831"/>
      <c r="Z40" s="831"/>
      <c r="AA40" s="831"/>
      <c r="AB40" s="831"/>
      <c r="AC40" s="831"/>
      <c r="AD40" s="831"/>
      <c r="AE40" s="831"/>
      <c r="AF40" s="831"/>
      <c r="AG40" s="831"/>
      <c r="AH40" s="831"/>
      <c r="AI40" s="831"/>
      <c r="AJ40" s="831"/>
      <c r="AK40" s="831"/>
      <c r="AL40" s="831"/>
      <c r="AM40" s="831"/>
      <c r="AN40" s="831"/>
      <c r="AO40" s="831"/>
      <c r="AP40" s="831"/>
      <c r="AQ40" s="831"/>
      <c r="AR40" s="831"/>
      <c r="AS40" s="831"/>
      <c r="AT40" s="831"/>
      <c r="AU40" s="831"/>
      <c r="AV40" s="831"/>
      <c r="AW40" s="831"/>
      <c r="AX40" s="831"/>
      <c r="AY40" s="831"/>
      <c r="AZ40" s="831"/>
      <c r="BA40" s="831"/>
      <c r="BB40" s="832"/>
      <c r="BC40" s="840"/>
      <c r="BD40" s="831"/>
      <c r="BE40" s="831"/>
      <c r="BF40" s="831"/>
      <c r="BG40" s="831"/>
      <c r="BH40" s="831"/>
      <c r="BI40" s="831"/>
      <c r="BJ40" s="831"/>
      <c r="BK40" s="831"/>
      <c r="BL40" s="832"/>
      <c r="BM40" s="846"/>
      <c r="BN40" s="847"/>
      <c r="BO40" s="847"/>
      <c r="BP40" s="847"/>
      <c r="BQ40" s="848"/>
      <c r="BR40" s="846"/>
      <c r="BS40" s="847"/>
      <c r="BT40" s="847"/>
      <c r="BU40" s="847"/>
      <c r="BV40" s="849"/>
    </row>
    <row r="41" spans="1:74" ht="13.5" customHeight="1">
      <c r="A41" s="827"/>
      <c r="B41" s="828"/>
      <c r="C41" s="828"/>
      <c r="D41" s="828"/>
      <c r="E41" s="829"/>
      <c r="F41" s="839"/>
      <c r="G41" s="828"/>
      <c r="H41" s="828"/>
      <c r="I41" s="828"/>
      <c r="J41" s="828"/>
      <c r="K41" s="828"/>
      <c r="L41" s="828"/>
      <c r="M41" s="828"/>
      <c r="N41" s="828"/>
      <c r="O41" s="828"/>
      <c r="P41" s="828"/>
      <c r="Q41" s="828"/>
      <c r="R41" s="828"/>
      <c r="S41" s="828"/>
      <c r="T41" s="828"/>
      <c r="U41" s="828"/>
      <c r="V41" s="828"/>
      <c r="W41" s="828"/>
      <c r="X41" s="828"/>
      <c r="Y41" s="828"/>
      <c r="Z41" s="828"/>
      <c r="AA41" s="828"/>
      <c r="AB41" s="828"/>
      <c r="AC41" s="828"/>
      <c r="AD41" s="828"/>
      <c r="AE41" s="828"/>
      <c r="AF41" s="828"/>
      <c r="AG41" s="828"/>
      <c r="AH41" s="828"/>
      <c r="AI41" s="828"/>
      <c r="AJ41" s="828"/>
      <c r="AK41" s="828"/>
      <c r="AL41" s="828"/>
      <c r="AM41" s="828"/>
      <c r="AN41" s="828"/>
      <c r="AO41" s="828"/>
      <c r="AP41" s="828"/>
      <c r="AQ41" s="828"/>
      <c r="AR41" s="828"/>
      <c r="AS41" s="828"/>
      <c r="AT41" s="828"/>
      <c r="AU41" s="828"/>
      <c r="AV41" s="828"/>
      <c r="AW41" s="828"/>
      <c r="AX41" s="828"/>
      <c r="AY41" s="828"/>
      <c r="AZ41" s="828"/>
      <c r="BA41" s="828"/>
      <c r="BB41" s="829"/>
      <c r="BC41" s="839"/>
      <c r="BD41" s="828"/>
      <c r="BE41" s="828"/>
      <c r="BF41" s="828"/>
      <c r="BG41" s="828"/>
      <c r="BH41" s="828"/>
      <c r="BI41" s="828"/>
      <c r="BJ41" s="828"/>
      <c r="BK41" s="828"/>
      <c r="BL41" s="829"/>
      <c r="BM41" s="844"/>
      <c r="BN41" s="842"/>
      <c r="BO41" s="842"/>
      <c r="BP41" s="842"/>
      <c r="BQ41" s="843"/>
      <c r="BR41" s="844"/>
      <c r="BS41" s="842"/>
      <c r="BT41" s="842"/>
      <c r="BU41" s="842"/>
      <c r="BV41" s="845"/>
    </row>
    <row r="42" spans="1:74" ht="13.5" customHeight="1">
      <c r="A42" s="854"/>
      <c r="B42" s="820"/>
      <c r="C42" s="820"/>
      <c r="D42" s="820"/>
      <c r="E42" s="821"/>
      <c r="F42" s="819"/>
      <c r="G42" s="820"/>
      <c r="H42" s="820"/>
      <c r="I42" s="820"/>
      <c r="J42" s="820"/>
      <c r="K42" s="820"/>
      <c r="L42" s="820"/>
      <c r="M42" s="820"/>
      <c r="N42" s="820"/>
      <c r="O42" s="820"/>
      <c r="P42" s="820"/>
      <c r="Q42" s="820"/>
      <c r="R42" s="820"/>
      <c r="S42" s="820"/>
      <c r="T42" s="820"/>
      <c r="U42" s="820"/>
      <c r="V42" s="820"/>
      <c r="W42" s="820"/>
      <c r="X42" s="820"/>
      <c r="Y42" s="820"/>
      <c r="Z42" s="820"/>
      <c r="AA42" s="820"/>
      <c r="AB42" s="820"/>
      <c r="AC42" s="820"/>
      <c r="AD42" s="820"/>
      <c r="AE42" s="820"/>
      <c r="AF42" s="820"/>
      <c r="AG42" s="820"/>
      <c r="AH42" s="820"/>
      <c r="AI42" s="820"/>
      <c r="AJ42" s="820"/>
      <c r="AK42" s="820"/>
      <c r="AL42" s="820"/>
      <c r="AM42" s="820"/>
      <c r="AN42" s="820"/>
      <c r="AO42" s="820"/>
      <c r="AP42" s="820"/>
      <c r="AQ42" s="820"/>
      <c r="AR42" s="820"/>
      <c r="AS42" s="820"/>
      <c r="AT42" s="820"/>
      <c r="AU42" s="820"/>
      <c r="AV42" s="820"/>
      <c r="AW42" s="820"/>
      <c r="AX42" s="820"/>
      <c r="AY42" s="820"/>
      <c r="AZ42" s="820"/>
      <c r="BA42" s="820"/>
      <c r="BB42" s="821"/>
      <c r="BC42" s="819"/>
      <c r="BD42" s="820"/>
      <c r="BE42" s="820"/>
      <c r="BF42" s="820"/>
      <c r="BG42" s="820"/>
      <c r="BH42" s="820"/>
      <c r="BI42" s="820"/>
      <c r="BJ42" s="820"/>
      <c r="BK42" s="820"/>
      <c r="BL42" s="821"/>
      <c r="BM42" s="850"/>
      <c r="BN42" s="851"/>
      <c r="BO42" s="851"/>
      <c r="BP42" s="851"/>
      <c r="BQ42" s="852"/>
      <c r="BR42" s="850"/>
      <c r="BS42" s="851"/>
      <c r="BT42" s="851"/>
      <c r="BU42" s="851"/>
      <c r="BV42" s="853"/>
    </row>
    <row r="43" spans="1:74" ht="13.5" customHeight="1">
      <c r="A43" s="827"/>
      <c r="B43" s="828"/>
      <c r="C43" s="828"/>
      <c r="D43" s="828"/>
      <c r="E43" s="829"/>
      <c r="F43" s="839"/>
      <c r="G43" s="828"/>
      <c r="H43" s="828"/>
      <c r="I43" s="828"/>
      <c r="J43" s="828"/>
      <c r="K43" s="828"/>
      <c r="L43" s="828"/>
      <c r="M43" s="828"/>
      <c r="N43" s="828"/>
      <c r="O43" s="828"/>
      <c r="P43" s="828"/>
      <c r="Q43" s="828"/>
      <c r="R43" s="828"/>
      <c r="S43" s="828"/>
      <c r="T43" s="828"/>
      <c r="U43" s="828"/>
      <c r="V43" s="828"/>
      <c r="W43" s="828"/>
      <c r="X43" s="828"/>
      <c r="Y43" s="828"/>
      <c r="Z43" s="828"/>
      <c r="AA43" s="828"/>
      <c r="AB43" s="828"/>
      <c r="AC43" s="828"/>
      <c r="AD43" s="828"/>
      <c r="AE43" s="828"/>
      <c r="AF43" s="828"/>
      <c r="AG43" s="828"/>
      <c r="AH43" s="828"/>
      <c r="AI43" s="828"/>
      <c r="AJ43" s="828"/>
      <c r="AK43" s="828"/>
      <c r="AL43" s="828"/>
      <c r="AM43" s="828"/>
      <c r="AN43" s="828"/>
      <c r="AO43" s="828"/>
      <c r="AP43" s="828"/>
      <c r="AQ43" s="828"/>
      <c r="AR43" s="828"/>
      <c r="AS43" s="828"/>
      <c r="AT43" s="828"/>
      <c r="AU43" s="828"/>
      <c r="AV43" s="828"/>
      <c r="AW43" s="828"/>
      <c r="AX43" s="828"/>
      <c r="AY43" s="828"/>
      <c r="AZ43" s="828"/>
      <c r="BA43" s="828"/>
      <c r="BB43" s="829"/>
      <c r="BC43" s="839"/>
      <c r="BD43" s="828"/>
      <c r="BE43" s="828"/>
      <c r="BF43" s="828"/>
      <c r="BG43" s="828"/>
      <c r="BH43" s="828"/>
      <c r="BI43" s="828"/>
      <c r="BJ43" s="828"/>
      <c r="BK43" s="828"/>
      <c r="BL43" s="829"/>
      <c r="BM43" s="844"/>
      <c r="BN43" s="842"/>
      <c r="BO43" s="842"/>
      <c r="BP43" s="842"/>
      <c r="BQ43" s="843"/>
      <c r="BR43" s="844"/>
      <c r="BS43" s="842"/>
      <c r="BT43" s="842"/>
      <c r="BU43" s="842"/>
      <c r="BV43" s="845"/>
    </row>
    <row r="44" spans="1:74" ht="13.5" customHeight="1">
      <c r="A44" s="830"/>
      <c r="B44" s="831"/>
      <c r="C44" s="831"/>
      <c r="D44" s="831"/>
      <c r="E44" s="832"/>
      <c r="F44" s="840"/>
      <c r="G44" s="831"/>
      <c r="H44" s="831"/>
      <c r="I44" s="831"/>
      <c r="J44" s="831"/>
      <c r="K44" s="831"/>
      <c r="L44" s="831"/>
      <c r="M44" s="831"/>
      <c r="N44" s="831"/>
      <c r="O44" s="831"/>
      <c r="P44" s="831"/>
      <c r="Q44" s="831"/>
      <c r="R44" s="831"/>
      <c r="S44" s="831"/>
      <c r="T44" s="831"/>
      <c r="U44" s="831"/>
      <c r="V44" s="831"/>
      <c r="W44" s="831"/>
      <c r="X44" s="831"/>
      <c r="Y44" s="831"/>
      <c r="Z44" s="831"/>
      <c r="AA44" s="831"/>
      <c r="AB44" s="831"/>
      <c r="AC44" s="831"/>
      <c r="AD44" s="831"/>
      <c r="AE44" s="831"/>
      <c r="AF44" s="831"/>
      <c r="AG44" s="831"/>
      <c r="AH44" s="831"/>
      <c r="AI44" s="831"/>
      <c r="AJ44" s="831"/>
      <c r="AK44" s="831"/>
      <c r="AL44" s="831"/>
      <c r="AM44" s="831"/>
      <c r="AN44" s="831"/>
      <c r="AO44" s="831"/>
      <c r="AP44" s="831"/>
      <c r="AQ44" s="831"/>
      <c r="AR44" s="831"/>
      <c r="AS44" s="831"/>
      <c r="AT44" s="831"/>
      <c r="AU44" s="831"/>
      <c r="AV44" s="831"/>
      <c r="AW44" s="831"/>
      <c r="AX44" s="831"/>
      <c r="AY44" s="831"/>
      <c r="AZ44" s="831"/>
      <c r="BA44" s="831"/>
      <c r="BB44" s="832"/>
      <c r="BC44" s="840"/>
      <c r="BD44" s="831"/>
      <c r="BE44" s="831"/>
      <c r="BF44" s="831"/>
      <c r="BG44" s="831"/>
      <c r="BH44" s="831"/>
      <c r="BI44" s="831"/>
      <c r="BJ44" s="831"/>
      <c r="BK44" s="831"/>
      <c r="BL44" s="832"/>
      <c r="BM44" s="846"/>
      <c r="BN44" s="847"/>
      <c r="BO44" s="847"/>
      <c r="BP44" s="847"/>
      <c r="BQ44" s="848"/>
      <c r="BR44" s="846"/>
      <c r="BS44" s="847"/>
      <c r="BT44" s="847"/>
      <c r="BU44" s="847"/>
      <c r="BV44" s="849"/>
    </row>
    <row r="45" spans="1:74" ht="13.5" customHeight="1">
      <c r="A45" s="827"/>
      <c r="B45" s="828"/>
      <c r="C45" s="828"/>
      <c r="D45" s="828"/>
      <c r="E45" s="829"/>
      <c r="F45" s="839"/>
      <c r="G45" s="828"/>
      <c r="H45" s="828"/>
      <c r="I45" s="828"/>
      <c r="J45" s="828"/>
      <c r="K45" s="828"/>
      <c r="L45" s="828"/>
      <c r="M45" s="828"/>
      <c r="N45" s="828"/>
      <c r="O45" s="828"/>
      <c r="P45" s="828"/>
      <c r="Q45" s="828"/>
      <c r="R45" s="828"/>
      <c r="S45" s="828"/>
      <c r="T45" s="828"/>
      <c r="U45" s="828"/>
      <c r="V45" s="828"/>
      <c r="W45" s="828"/>
      <c r="X45" s="828"/>
      <c r="Y45" s="828"/>
      <c r="Z45" s="828"/>
      <c r="AA45" s="828"/>
      <c r="AB45" s="828"/>
      <c r="AC45" s="828"/>
      <c r="AD45" s="828"/>
      <c r="AE45" s="828"/>
      <c r="AF45" s="828"/>
      <c r="AG45" s="828"/>
      <c r="AH45" s="828"/>
      <c r="AI45" s="828"/>
      <c r="AJ45" s="828"/>
      <c r="AK45" s="828"/>
      <c r="AL45" s="828"/>
      <c r="AM45" s="828"/>
      <c r="AN45" s="828"/>
      <c r="AO45" s="828"/>
      <c r="AP45" s="828"/>
      <c r="AQ45" s="828"/>
      <c r="AR45" s="828"/>
      <c r="AS45" s="828"/>
      <c r="AT45" s="828"/>
      <c r="AU45" s="828"/>
      <c r="AV45" s="828"/>
      <c r="AW45" s="828"/>
      <c r="AX45" s="828"/>
      <c r="AY45" s="828"/>
      <c r="AZ45" s="828"/>
      <c r="BA45" s="828"/>
      <c r="BB45" s="829"/>
      <c r="BC45" s="839"/>
      <c r="BD45" s="828"/>
      <c r="BE45" s="828"/>
      <c r="BF45" s="828"/>
      <c r="BG45" s="828"/>
      <c r="BH45" s="828"/>
      <c r="BI45" s="828"/>
      <c r="BJ45" s="828"/>
      <c r="BK45" s="828"/>
      <c r="BL45" s="829"/>
      <c r="BM45" s="844"/>
      <c r="BN45" s="842"/>
      <c r="BO45" s="842"/>
      <c r="BP45" s="842"/>
      <c r="BQ45" s="843"/>
      <c r="BR45" s="844"/>
      <c r="BS45" s="842"/>
      <c r="BT45" s="842"/>
      <c r="BU45" s="842"/>
      <c r="BV45" s="845"/>
    </row>
    <row r="46" spans="1:74" ht="13.5" customHeight="1">
      <c r="A46" s="854"/>
      <c r="B46" s="820"/>
      <c r="C46" s="820"/>
      <c r="D46" s="820"/>
      <c r="E46" s="821"/>
      <c r="F46" s="819"/>
      <c r="G46" s="820"/>
      <c r="H46" s="820"/>
      <c r="I46" s="820"/>
      <c r="J46" s="820"/>
      <c r="K46" s="820"/>
      <c r="L46" s="820"/>
      <c r="M46" s="820"/>
      <c r="N46" s="820"/>
      <c r="O46" s="820"/>
      <c r="P46" s="820"/>
      <c r="Q46" s="820"/>
      <c r="R46" s="820"/>
      <c r="S46" s="820"/>
      <c r="T46" s="820"/>
      <c r="U46" s="820"/>
      <c r="V46" s="820"/>
      <c r="W46" s="820"/>
      <c r="X46" s="820"/>
      <c r="Y46" s="820"/>
      <c r="Z46" s="820"/>
      <c r="AA46" s="820"/>
      <c r="AB46" s="820"/>
      <c r="AC46" s="820"/>
      <c r="AD46" s="820"/>
      <c r="AE46" s="820"/>
      <c r="AF46" s="820"/>
      <c r="AG46" s="820"/>
      <c r="AH46" s="820"/>
      <c r="AI46" s="820"/>
      <c r="AJ46" s="820"/>
      <c r="AK46" s="820"/>
      <c r="AL46" s="820"/>
      <c r="AM46" s="820"/>
      <c r="AN46" s="820"/>
      <c r="AO46" s="820"/>
      <c r="AP46" s="820"/>
      <c r="AQ46" s="820"/>
      <c r="AR46" s="820"/>
      <c r="AS46" s="820"/>
      <c r="AT46" s="820"/>
      <c r="AU46" s="820"/>
      <c r="AV46" s="820"/>
      <c r="AW46" s="820"/>
      <c r="AX46" s="820"/>
      <c r="AY46" s="820"/>
      <c r="AZ46" s="820"/>
      <c r="BA46" s="820"/>
      <c r="BB46" s="821"/>
      <c r="BC46" s="819"/>
      <c r="BD46" s="820"/>
      <c r="BE46" s="820"/>
      <c r="BF46" s="820"/>
      <c r="BG46" s="820"/>
      <c r="BH46" s="820"/>
      <c r="BI46" s="820"/>
      <c r="BJ46" s="820"/>
      <c r="BK46" s="820"/>
      <c r="BL46" s="821"/>
      <c r="BM46" s="850"/>
      <c r="BN46" s="851"/>
      <c r="BO46" s="851"/>
      <c r="BP46" s="851"/>
      <c r="BQ46" s="852"/>
      <c r="BR46" s="850"/>
      <c r="BS46" s="851"/>
      <c r="BT46" s="851"/>
      <c r="BU46" s="851"/>
      <c r="BV46" s="853"/>
    </row>
    <row r="47" spans="1:74" ht="13.5" customHeight="1">
      <c r="A47" s="827"/>
      <c r="B47" s="828"/>
      <c r="C47" s="828"/>
      <c r="D47" s="828"/>
      <c r="E47" s="829"/>
      <c r="F47" s="839"/>
      <c r="G47" s="828"/>
      <c r="H47" s="828"/>
      <c r="I47" s="828"/>
      <c r="J47" s="828"/>
      <c r="K47" s="828"/>
      <c r="L47" s="828"/>
      <c r="M47" s="828"/>
      <c r="N47" s="828"/>
      <c r="O47" s="828"/>
      <c r="P47" s="828"/>
      <c r="Q47" s="828"/>
      <c r="R47" s="828"/>
      <c r="S47" s="828"/>
      <c r="T47" s="828"/>
      <c r="U47" s="828"/>
      <c r="V47" s="828"/>
      <c r="W47" s="828"/>
      <c r="X47" s="828"/>
      <c r="Y47" s="828"/>
      <c r="Z47" s="828"/>
      <c r="AA47" s="828"/>
      <c r="AB47" s="828"/>
      <c r="AC47" s="828"/>
      <c r="AD47" s="828"/>
      <c r="AE47" s="828"/>
      <c r="AF47" s="828"/>
      <c r="AG47" s="828"/>
      <c r="AH47" s="828"/>
      <c r="AI47" s="828"/>
      <c r="AJ47" s="828"/>
      <c r="AK47" s="828"/>
      <c r="AL47" s="828"/>
      <c r="AM47" s="828"/>
      <c r="AN47" s="828"/>
      <c r="AO47" s="828"/>
      <c r="AP47" s="828"/>
      <c r="AQ47" s="828"/>
      <c r="AR47" s="828"/>
      <c r="AS47" s="828"/>
      <c r="AT47" s="828"/>
      <c r="AU47" s="828"/>
      <c r="AV47" s="828"/>
      <c r="AW47" s="828"/>
      <c r="AX47" s="828"/>
      <c r="AY47" s="828"/>
      <c r="AZ47" s="828"/>
      <c r="BA47" s="828"/>
      <c r="BB47" s="829"/>
      <c r="BC47" s="839"/>
      <c r="BD47" s="828"/>
      <c r="BE47" s="828"/>
      <c r="BF47" s="828"/>
      <c r="BG47" s="828"/>
      <c r="BH47" s="828"/>
      <c r="BI47" s="828"/>
      <c r="BJ47" s="828"/>
      <c r="BK47" s="828"/>
      <c r="BL47" s="829"/>
      <c r="BM47" s="844"/>
      <c r="BN47" s="842"/>
      <c r="BO47" s="842"/>
      <c r="BP47" s="842"/>
      <c r="BQ47" s="843"/>
      <c r="BR47" s="844"/>
      <c r="BS47" s="842"/>
      <c r="BT47" s="842"/>
      <c r="BU47" s="842"/>
      <c r="BV47" s="845"/>
    </row>
    <row r="48" spans="1:74" ht="13.5" customHeight="1" thickBot="1">
      <c r="A48" s="856"/>
      <c r="B48" s="857"/>
      <c r="C48" s="857"/>
      <c r="D48" s="857"/>
      <c r="E48" s="858"/>
      <c r="F48" s="859"/>
      <c r="G48" s="857"/>
      <c r="H48" s="857"/>
      <c r="I48" s="857"/>
      <c r="J48" s="857"/>
      <c r="K48" s="857"/>
      <c r="L48" s="857"/>
      <c r="M48" s="857"/>
      <c r="N48" s="857"/>
      <c r="O48" s="857"/>
      <c r="P48" s="857"/>
      <c r="Q48" s="857"/>
      <c r="R48" s="857"/>
      <c r="S48" s="857"/>
      <c r="T48" s="857"/>
      <c r="U48" s="857"/>
      <c r="V48" s="857"/>
      <c r="W48" s="857"/>
      <c r="X48" s="857"/>
      <c r="Y48" s="857"/>
      <c r="Z48" s="857"/>
      <c r="AA48" s="857"/>
      <c r="AB48" s="857"/>
      <c r="AC48" s="857"/>
      <c r="AD48" s="857"/>
      <c r="AE48" s="857"/>
      <c r="AF48" s="857"/>
      <c r="AG48" s="857"/>
      <c r="AH48" s="857"/>
      <c r="AI48" s="857"/>
      <c r="AJ48" s="857"/>
      <c r="AK48" s="857"/>
      <c r="AL48" s="857"/>
      <c r="AM48" s="857"/>
      <c r="AN48" s="857"/>
      <c r="AO48" s="857"/>
      <c r="AP48" s="857"/>
      <c r="AQ48" s="857"/>
      <c r="AR48" s="857"/>
      <c r="AS48" s="857"/>
      <c r="AT48" s="857"/>
      <c r="AU48" s="857"/>
      <c r="AV48" s="857"/>
      <c r="AW48" s="857"/>
      <c r="AX48" s="857"/>
      <c r="AY48" s="857"/>
      <c r="AZ48" s="857"/>
      <c r="BA48" s="857"/>
      <c r="BB48" s="858"/>
      <c r="BC48" s="859"/>
      <c r="BD48" s="857"/>
      <c r="BE48" s="857"/>
      <c r="BF48" s="857"/>
      <c r="BG48" s="857"/>
      <c r="BH48" s="857"/>
      <c r="BI48" s="857"/>
      <c r="BJ48" s="857"/>
      <c r="BK48" s="857"/>
      <c r="BL48" s="858"/>
      <c r="BM48" s="860"/>
      <c r="BN48" s="861"/>
      <c r="BO48" s="861"/>
      <c r="BP48" s="861"/>
      <c r="BQ48" s="862"/>
      <c r="BR48" s="860"/>
      <c r="BS48" s="861"/>
      <c r="BT48" s="861"/>
      <c r="BU48" s="861"/>
      <c r="BV48" s="863"/>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sheetData>
  <mergeCells count="164">
    <mergeCell ref="A47:E48"/>
    <mergeCell ref="F47:BB48"/>
    <mergeCell ref="BC47:BL48"/>
    <mergeCell ref="BM47:BQ47"/>
    <mergeCell ref="BR47:BV47"/>
    <mergeCell ref="BM48:BQ48"/>
    <mergeCell ref="BR48:BV48"/>
    <mergeCell ref="A45:E46"/>
    <mergeCell ref="F45:BB46"/>
    <mergeCell ref="BC45:BL46"/>
    <mergeCell ref="BM45:BQ45"/>
    <mergeCell ref="BR45:BV45"/>
    <mergeCell ref="BM46:BQ46"/>
    <mergeCell ref="BR46:BV46"/>
    <mergeCell ref="A43:E44"/>
    <mergeCell ref="F43:BB44"/>
    <mergeCell ref="BC43:BL44"/>
    <mergeCell ref="BM43:BQ43"/>
    <mergeCell ref="BR43:BV43"/>
    <mergeCell ref="BM44:BQ44"/>
    <mergeCell ref="BR44:BV44"/>
    <mergeCell ref="A41:E42"/>
    <mergeCell ref="F41:BB42"/>
    <mergeCell ref="BC41:BL42"/>
    <mergeCell ref="BM41:BQ41"/>
    <mergeCell ref="BR41:BV41"/>
    <mergeCell ref="BM42:BQ42"/>
    <mergeCell ref="BR42:BV42"/>
    <mergeCell ref="A39:E40"/>
    <mergeCell ref="F39:BB40"/>
    <mergeCell ref="BC39:BL40"/>
    <mergeCell ref="BM39:BQ39"/>
    <mergeCell ref="BR39:BV39"/>
    <mergeCell ref="BM40:BQ40"/>
    <mergeCell ref="BR40:BV40"/>
    <mergeCell ref="A37:E38"/>
    <mergeCell ref="F37:BB38"/>
    <mergeCell ref="BC37:BL38"/>
    <mergeCell ref="BM37:BQ37"/>
    <mergeCell ref="BR37:BV37"/>
    <mergeCell ref="BM38:BQ38"/>
    <mergeCell ref="BR38:BV38"/>
    <mergeCell ref="A35:E36"/>
    <mergeCell ref="F35:BB36"/>
    <mergeCell ref="BC35:BL36"/>
    <mergeCell ref="BM35:BQ35"/>
    <mergeCell ref="BR35:BV35"/>
    <mergeCell ref="BM36:BQ36"/>
    <mergeCell ref="BR36:BV36"/>
    <mergeCell ref="A33:E34"/>
    <mergeCell ref="F33:BB34"/>
    <mergeCell ref="BC33:BL34"/>
    <mergeCell ref="BM33:BQ33"/>
    <mergeCell ref="BR33:BV33"/>
    <mergeCell ref="BM34:BQ34"/>
    <mergeCell ref="BR34:BV34"/>
    <mergeCell ref="A31:E32"/>
    <mergeCell ref="F31:BB32"/>
    <mergeCell ref="BC31:BL32"/>
    <mergeCell ref="BM31:BQ31"/>
    <mergeCell ref="BR31:BV31"/>
    <mergeCell ref="BM32:BQ32"/>
    <mergeCell ref="BR32:BV32"/>
    <mergeCell ref="A29:E30"/>
    <mergeCell ref="F29:BB30"/>
    <mergeCell ref="BC29:BL30"/>
    <mergeCell ref="BM29:BQ29"/>
    <mergeCell ref="BR29:BV29"/>
    <mergeCell ref="BM30:BQ30"/>
    <mergeCell ref="BR30:BV30"/>
    <mergeCell ref="A27:E28"/>
    <mergeCell ref="F27:BB28"/>
    <mergeCell ref="BC27:BL28"/>
    <mergeCell ref="BM27:BQ27"/>
    <mergeCell ref="BR27:BV27"/>
    <mergeCell ref="BM28:BQ28"/>
    <mergeCell ref="BR28:BV28"/>
    <mergeCell ref="A25:E26"/>
    <mergeCell ref="F25:BB26"/>
    <mergeCell ref="BC25:BL26"/>
    <mergeCell ref="BM25:BQ25"/>
    <mergeCell ref="BR25:BV25"/>
    <mergeCell ref="BM26:BQ26"/>
    <mergeCell ref="BR26:BV26"/>
    <mergeCell ref="A23:E24"/>
    <mergeCell ref="F23:BB24"/>
    <mergeCell ref="BC23:BL24"/>
    <mergeCell ref="BM23:BQ23"/>
    <mergeCell ref="BR23:BV23"/>
    <mergeCell ref="BM24:BQ24"/>
    <mergeCell ref="BR24:BV24"/>
    <mergeCell ref="A21:E22"/>
    <mergeCell ref="F21:BB22"/>
    <mergeCell ref="BC21:BL22"/>
    <mergeCell ref="BM21:BQ21"/>
    <mergeCell ref="BR21:BV21"/>
    <mergeCell ref="BM22:BQ22"/>
    <mergeCell ref="BR22:BV22"/>
    <mergeCell ref="A19:E20"/>
    <mergeCell ref="F19:BB20"/>
    <mergeCell ref="BC19:BL20"/>
    <mergeCell ref="BM19:BQ19"/>
    <mergeCell ref="BR19:BV19"/>
    <mergeCell ref="BM20:BQ20"/>
    <mergeCell ref="BR20:BV20"/>
    <mergeCell ref="A17:E18"/>
    <mergeCell ref="F17:BB18"/>
    <mergeCell ref="BC17:BL18"/>
    <mergeCell ref="BM17:BQ17"/>
    <mergeCell ref="BR17:BV17"/>
    <mergeCell ref="BM18:BQ18"/>
    <mergeCell ref="BR18:BV18"/>
    <mergeCell ref="A15:E16"/>
    <mergeCell ref="F15:BB16"/>
    <mergeCell ref="BC15:BL16"/>
    <mergeCell ref="BM15:BQ15"/>
    <mergeCell ref="BR15:BV15"/>
    <mergeCell ref="BM16:BQ16"/>
    <mergeCell ref="BR16:BV16"/>
    <mergeCell ref="A13:E14"/>
    <mergeCell ref="F13:BB14"/>
    <mergeCell ref="BC13:BL14"/>
    <mergeCell ref="BM13:BQ13"/>
    <mergeCell ref="BR13:BV13"/>
    <mergeCell ref="BM14:BQ14"/>
    <mergeCell ref="BR14:BV14"/>
    <mergeCell ref="A11:E12"/>
    <mergeCell ref="F11:BB12"/>
    <mergeCell ref="BC11:BL12"/>
    <mergeCell ref="BM11:BQ11"/>
    <mergeCell ref="BR11:BV11"/>
    <mergeCell ref="BM12:BQ12"/>
    <mergeCell ref="BR12:BV12"/>
    <mergeCell ref="BM8:BQ8"/>
    <mergeCell ref="BR8:BV8"/>
    <mergeCell ref="A9:E10"/>
    <mergeCell ref="F9:BB10"/>
    <mergeCell ref="BC9:BL10"/>
    <mergeCell ref="BM9:BQ9"/>
    <mergeCell ref="BR9:BV9"/>
    <mergeCell ref="BM10:BQ10"/>
    <mergeCell ref="BR10:BV10"/>
    <mergeCell ref="A5:E6"/>
    <mergeCell ref="F5:BB6"/>
    <mergeCell ref="BC5:BL6"/>
    <mergeCell ref="BM5:BQ6"/>
    <mergeCell ref="BR5:BV6"/>
    <mergeCell ref="A7:E8"/>
    <mergeCell ref="F7:BB8"/>
    <mergeCell ref="BC7:BL8"/>
    <mergeCell ref="BM7:BQ7"/>
    <mergeCell ref="BR7:BV7"/>
    <mergeCell ref="BP1:BV1"/>
    <mergeCell ref="AU2:AY2"/>
    <mergeCell ref="AZ2:BD2"/>
    <mergeCell ref="BE2:BI2"/>
    <mergeCell ref="BJ2:BO2"/>
    <mergeCell ref="BP2:BV2"/>
    <mergeCell ref="A1:J2"/>
    <mergeCell ref="K1:AT2"/>
    <mergeCell ref="AU1:AY1"/>
    <mergeCell ref="AZ1:BD1"/>
    <mergeCell ref="BE1:BI1"/>
    <mergeCell ref="BJ1:BO1"/>
  </mergeCells>
  <phoneticPr fontId="9"/>
  <printOptions horizontalCentered="1"/>
  <pageMargins left="0" right="0" top="0.59055118110236227" bottom="0.35433070866141736" header="0.43307086614173229" footer="0.19685039370078741"/>
  <pageSetup paperSize="9" scale="84" fitToHeight="0" orientation="landscape" r:id="rId1"/>
  <headerFooter alignWithMargins="0">
    <oddFooter>&amp;P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1">
    <pageSetUpPr fitToPage="1"/>
  </sheetPr>
  <dimension ref="A1:CJ34"/>
  <sheetViews>
    <sheetView showGridLines="0" showZeros="0" view="pageBreakPreview" zoomScaleNormal="100" zoomScaleSheetLayoutView="100" workbookViewId="0">
      <pane ySplit="4" topLeftCell="A5" activePane="bottomLeft" state="frozen"/>
      <selection activeCell="C45" sqref="C45:H45"/>
      <selection pane="bottomLeft" activeCell="V7" sqref="V7"/>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16384" width="2.125" style="24"/>
  </cols>
  <sheetData>
    <row r="1" spans="1:88" s="4" customFormat="1" ht="15.75" customHeight="1">
      <c r="A1" s="652" t="str">
        <f>表紙!A54</f>
        <v>Webシステム</v>
      </c>
      <c r="B1" s="885"/>
      <c r="C1" s="885"/>
      <c r="D1" s="885"/>
      <c r="E1" s="885"/>
      <c r="F1" s="885"/>
      <c r="G1" s="885"/>
      <c r="H1" s="885"/>
      <c r="I1" s="885"/>
      <c r="J1" s="885"/>
      <c r="K1" s="885"/>
      <c r="L1" s="885"/>
      <c r="M1" s="885"/>
      <c r="N1" s="886"/>
      <c r="O1" s="893" t="s">
        <v>132</v>
      </c>
      <c r="P1" s="894"/>
      <c r="Q1" s="894"/>
      <c r="R1" s="894"/>
      <c r="S1" s="894"/>
      <c r="T1" s="894"/>
      <c r="U1" s="894"/>
      <c r="V1" s="894"/>
      <c r="W1" s="894"/>
      <c r="X1" s="894"/>
      <c r="Y1" s="894"/>
      <c r="Z1" s="894"/>
      <c r="AA1" s="894"/>
      <c r="AB1" s="895"/>
      <c r="AC1" s="875" t="s">
        <v>148</v>
      </c>
      <c r="AD1" s="876"/>
      <c r="AE1" s="876"/>
      <c r="AF1" s="876"/>
      <c r="AG1" s="876"/>
      <c r="AH1" s="876"/>
      <c r="AI1" s="877"/>
      <c r="AJ1" s="667" t="str">
        <f>表紙!AJ63</f>
        <v>MS</v>
      </c>
      <c r="AK1" s="873"/>
      <c r="AL1" s="873"/>
      <c r="AM1" s="873"/>
      <c r="AN1" s="873"/>
      <c r="AO1" s="873"/>
      <c r="AP1" s="874"/>
      <c r="AQ1" s="875" t="s">
        <v>135</v>
      </c>
      <c r="AR1" s="876"/>
      <c r="AS1" s="876"/>
      <c r="AT1" s="876"/>
      <c r="AU1" s="876"/>
      <c r="AV1" s="876"/>
      <c r="AW1" s="877"/>
      <c r="AX1" s="667" t="str">
        <f>表紙!AX63</f>
        <v>Webシステム</v>
      </c>
      <c r="AY1" s="873"/>
      <c r="AZ1" s="873"/>
      <c r="BA1" s="873"/>
      <c r="BB1" s="873"/>
      <c r="BC1" s="873"/>
      <c r="BD1" s="873"/>
      <c r="BE1" s="873"/>
      <c r="BF1" s="873"/>
      <c r="BG1" s="873"/>
      <c r="BH1" s="873"/>
      <c r="BI1" s="873"/>
      <c r="BJ1" s="873"/>
      <c r="BK1" s="874"/>
      <c r="BL1" s="878" t="s">
        <v>101</v>
      </c>
      <c r="BM1" s="879"/>
      <c r="BN1" s="879"/>
      <c r="BO1" s="879"/>
      <c r="BP1" s="879"/>
      <c r="BQ1" s="879"/>
      <c r="BR1" s="879"/>
      <c r="BS1" s="879"/>
      <c r="BT1" s="880"/>
      <c r="BU1" s="881" t="s">
        <v>124</v>
      </c>
      <c r="BV1" s="882"/>
      <c r="BW1" s="882"/>
      <c r="BX1" s="882"/>
      <c r="BY1" s="882"/>
      <c r="BZ1" s="882"/>
      <c r="CA1" s="883"/>
      <c r="CB1" s="881" t="s">
        <v>149</v>
      </c>
      <c r="CC1" s="882"/>
      <c r="CD1" s="882"/>
      <c r="CE1" s="882"/>
      <c r="CF1" s="882"/>
      <c r="CG1" s="882"/>
      <c r="CH1" s="884"/>
    </row>
    <row r="2" spans="1:88" s="4" customFormat="1" ht="15.75" customHeight="1">
      <c r="A2" s="887"/>
      <c r="B2" s="888"/>
      <c r="C2" s="888"/>
      <c r="D2" s="888"/>
      <c r="E2" s="888"/>
      <c r="F2" s="888"/>
      <c r="G2" s="888"/>
      <c r="H2" s="888"/>
      <c r="I2" s="888"/>
      <c r="J2" s="888"/>
      <c r="K2" s="888"/>
      <c r="L2" s="888"/>
      <c r="M2" s="888"/>
      <c r="N2" s="889"/>
      <c r="O2" s="699" t="str">
        <f>表紙!O64</f>
        <v>アドオン設計書</v>
      </c>
      <c r="P2" s="896"/>
      <c r="Q2" s="896"/>
      <c r="R2" s="896"/>
      <c r="S2" s="896"/>
      <c r="T2" s="896"/>
      <c r="U2" s="896"/>
      <c r="V2" s="896"/>
      <c r="W2" s="896"/>
      <c r="X2" s="896"/>
      <c r="Y2" s="896"/>
      <c r="Z2" s="896"/>
      <c r="AA2" s="896"/>
      <c r="AB2" s="897"/>
      <c r="AC2" s="870" t="s">
        <v>152</v>
      </c>
      <c r="AD2" s="871"/>
      <c r="AE2" s="871"/>
      <c r="AF2" s="871"/>
      <c r="AG2" s="871"/>
      <c r="AH2" s="871"/>
      <c r="AI2" s="872"/>
      <c r="AJ2" s="705" t="str">
        <f>表紙!AJ64</f>
        <v>MSBB</v>
      </c>
      <c r="AK2" s="706"/>
      <c r="AL2" s="706"/>
      <c r="AM2" s="706"/>
      <c r="AN2" s="706"/>
      <c r="AO2" s="706"/>
      <c r="AP2" s="707"/>
      <c r="AQ2" s="870" t="s">
        <v>153</v>
      </c>
      <c r="AR2" s="871"/>
      <c r="AS2" s="871"/>
      <c r="AT2" s="871"/>
      <c r="AU2" s="871"/>
      <c r="AV2" s="871"/>
      <c r="AW2" s="872"/>
      <c r="AX2" s="711" t="str">
        <f>表紙!AX64</f>
        <v>販売Webシステム</v>
      </c>
      <c r="AY2" s="712"/>
      <c r="AZ2" s="712"/>
      <c r="BA2" s="712"/>
      <c r="BB2" s="712"/>
      <c r="BC2" s="712"/>
      <c r="BD2" s="712"/>
      <c r="BE2" s="712"/>
      <c r="BF2" s="712"/>
      <c r="BG2" s="712"/>
      <c r="BH2" s="712"/>
      <c r="BI2" s="712"/>
      <c r="BJ2" s="712"/>
      <c r="BK2" s="713"/>
      <c r="BL2" s="739" t="str">
        <f>表紙!BL64</f>
        <v>M7-US-1140</v>
      </c>
      <c r="BM2" s="700"/>
      <c r="BN2" s="700"/>
      <c r="BO2" s="700"/>
      <c r="BP2" s="700"/>
      <c r="BQ2" s="700"/>
      <c r="BR2" s="700"/>
      <c r="BS2" s="700"/>
      <c r="BT2" s="701"/>
      <c r="BU2" s="717" t="str">
        <f>表紙!BU64</f>
        <v>7.0.2</v>
      </c>
      <c r="BV2" s="700"/>
      <c r="BW2" s="700"/>
      <c r="BX2" s="700"/>
      <c r="BY2" s="700"/>
      <c r="BZ2" s="700"/>
      <c r="CA2" s="701"/>
      <c r="CB2" s="721">
        <f>表紙!CB64</f>
        <v>1</v>
      </c>
      <c r="CC2" s="700"/>
      <c r="CD2" s="700"/>
      <c r="CE2" s="700"/>
      <c r="CF2" s="700"/>
      <c r="CG2" s="700"/>
      <c r="CH2" s="722"/>
    </row>
    <row r="3" spans="1:88" s="4" customFormat="1" ht="15.75" customHeight="1" thickBot="1">
      <c r="A3" s="890"/>
      <c r="B3" s="891"/>
      <c r="C3" s="891"/>
      <c r="D3" s="891"/>
      <c r="E3" s="891"/>
      <c r="F3" s="891"/>
      <c r="G3" s="891"/>
      <c r="H3" s="891"/>
      <c r="I3" s="891"/>
      <c r="J3" s="891"/>
      <c r="K3" s="891"/>
      <c r="L3" s="891"/>
      <c r="M3" s="891"/>
      <c r="N3" s="892"/>
      <c r="O3" s="724" t="str">
        <f ca="1">RIGHT(CELL("filename",$A$1),LEN(CELL("filename",$A$1))-FIND("]",CELL("filename",$A$1)))</f>
        <v>概要</v>
      </c>
      <c r="P3" s="864"/>
      <c r="Q3" s="864"/>
      <c r="R3" s="864"/>
      <c r="S3" s="864"/>
      <c r="T3" s="864"/>
      <c r="U3" s="864"/>
      <c r="V3" s="864"/>
      <c r="W3" s="864"/>
      <c r="X3" s="864"/>
      <c r="Y3" s="864"/>
      <c r="Z3" s="864"/>
      <c r="AA3" s="864"/>
      <c r="AB3" s="865"/>
      <c r="AC3" s="866" t="s">
        <v>146</v>
      </c>
      <c r="AD3" s="867"/>
      <c r="AE3" s="867"/>
      <c r="AF3" s="867"/>
      <c r="AG3" s="867"/>
      <c r="AH3" s="867"/>
      <c r="AI3" s="868"/>
      <c r="AJ3" s="743" t="str">
        <f>表紙!AJ65</f>
        <v>MSBBPA080</v>
      </c>
      <c r="AK3" s="744"/>
      <c r="AL3" s="744"/>
      <c r="AM3" s="744"/>
      <c r="AN3" s="744"/>
      <c r="AO3" s="744"/>
      <c r="AP3" s="744"/>
      <c r="AQ3" s="745" t="str">
        <f>表紙!AQ65</f>
        <v>Web受注一覧照会</v>
      </c>
      <c r="AR3" s="745"/>
      <c r="AS3" s="745"/>
      <c r="AT3" s="745"/>
      <c r="AU3" s="745"/>
      <c r="AV3" s="745"/>
      <c r="AW3" s="745"/>
      <c r="AX3" s="745"/>
      <c r="AY3" s="745"/>
      <c r="AZ3" s="745"/>
      <c r="BA3" s="745"/>
      <c r="BB3" s="745"/>
      <c r="BC3" s="745"/>
      <c r="BD3" s="745"/>
      <c r="BE3" s="745"/>
      <c r="BF3" s="745"/>
      <c r="BG3" s="745"/>
      <c r="BH3" s="745"/>
      <c r="BI3" s="745"/>
      <c r="BJ3" s="745"/>
      <c r="BK3" s="869"/>
      <c r="BL3" s="718"/>
      <c r="BM3" s="719"/>
      <c r="BN3" s="719"/>
      <c r="BO3" s="719"/>
      <c r="BP3" s="719"/>
      <c r="BQ3" s="719"/>
      <c r="BR3" s="719"/>
      <c r="BS3" s="719"/>
      <c r="BT3" s="720"/>
      <c r="BU3" s="718"/>
      <c r="BV3" s="719"/>
      <c r="BW3" s="719"/>
      <c r="BX3" s="719"/>
      <c r="BY3" s="719"/>
      <c r="BZ3" s="719"/>
      <c r="CA3" s="720"/>
      <c r="CB3" s="718"/>
      <c r="CC3" s="719"/>
      <c r="CD3" s="719"/>
      <c r="CE3" s="719"/>
      <c r="CF3" s="719"/>
      <c r="CG3" s="719"/>
      <c r="CH3" s="723"/>
    </row>
    <row r="4" spans="1:88" s="4" customFormat="1" ht="6.75" customHeight="1" thickBot="1">
      <c r="B4" s="5"/>
      <c r="C4" s="6"/>
      <c r="D4" s="6"/>
      <c r="E4" s="6"/>
      <c r="F4" s="7"/>
      <c r="G4" s="7"/>
      <c r="H4" s="7"/>
      <c r="I4" s="7"/>
      <c r="J4" s="6"/>
      <c r="K4" s="7"/>
      <c r="L4" s="7"/>
      <c r="M4" s="7"/>
      <c r="N4" s="7"/>
      <c r="O4" s="7"/>
      <c r="P4" s="7"/>
      <c r="Q4" s="8"/>
    </row>
    <row r="5" spans="1:88" s="12" customFormat="1">
      <c r="A5" s="9"/>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t="s">
        <v>31</v>
      </c>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1"/>
    </row>
    <row r="6" spans="1:88" s="14" customFormat="1" ht="15.75" customHeight="1">
      <c r="A6" s="13"/>
      <c r="S6" s="15"/>
      <c r="CH6" s="16"/>
    </row>
    <row r="7" spans="1:88" s="14" customFormat="1" ht="15.75" customHeight="1">
      <c r="A7" s="13"/>
      <c r="B7" s="17" t="s">
        <v>167</v>
      </c>
      <c r="C7" s="2"/>
      <c r="D7" s="2"/>
      <c r="Q7" s="15"/>
      <c r="CH7" s="16"/>
    </row>
    <row r="8" spans="1:88" s="14" customFormat="1" ht="15.75" customHeight="1">
      <c r="A8" s="13"/>
      <c r="B8" s="2"/>
      <c r="C8" s="2" t="s">
        <v>168</v>
      </c>
      <c r="D8" s="2"/>
      <c r="Q8" s="15"/>
      <c r="CH8" s="16"/>
    </row>
    <row r="9" spans="1:88" s="14" customFormat="1" ht="15.75" customHeight="1">
      <c r="A9" s="13"/>
      <c r="B9" s="2"/>
      <c r="C9" s="2"/>
      <c r="D9" s="2"/>
      <c r="Q9" s="15"/>
      <c r="CH9" s="16"/>
    </row>
    <row r="10" spans="1:88" s="14" customFormat="1" ht="15.75" customHeight="1">
      <c r="A10" s="13"/>
      <c r="B10" s="17" t="s">
        <v>169</v>
      </c>
      <c r="C10" s="2"/>
      <c r="D10" s="2"/>
      <c r="Q10" s="15"/>
      <c r="CH10" s="16"/>
    </row>
    <row r="11" spans="1:88" s="14" customFormat="1" ht="15.75" customHeight="1">
      <c r="A11" s="13"/>
      <c r="B11" s="2"/>
      <c r="C11" s="2" t="s">
        <v>170</v>
      </c>
      <c r="D11" s="2"/>
      <c r="Q11" s="15"/>
      <c r="CH11" s="16"/>
    </row>
    <row r="12" spans="1:88" s="14" customFormat="1" ht="15.75" customHeight="1">
      <c r="A12" s="13"/>
      <c r="B12" s="2"/>
      <c r="C12" s="2" t="s">
        <v>171</v>
      </c>
      <c r="D12" s="2"/>
      <c r="Q12" s="15"/>
      <c r="CH12" s="16"/>
    </row>
    <row r="13" spans="1:88" s="14" customFormat="1" ht="15.75" customHeight="1">
      <c r="A13" s="13"/>
      <c r="B13" s="2"/>
      <c r="C13" s="2"/>
      <c r="D13" s="2"/>
      <c r="Q13" s="15"/>
      <c r="CH13" s="16"/>
    </row>
    <row r="14" spans="1:88" s="14" customFormat="1" ht="15.75" customHeight="1">
      <c r="A14" s="13"/>
      <c r="B14" s="17" t="s">
        <v>172</v>
      </c>
      <c r="C14" s="2"/>
      <c r="D14" s="2"/>
      <c r="Q14" s="15"/>
      <c r="CH14" s="16"/>
      <c r="CJ14" s="17"/>
    </row>
    <row r="15" spans="1:88" s="14" customFormat="1" ht="15.75" customHeight="1">
      <c r="A15" s="13"/>
      <c r="B15" s="17"/>
      <c r="C15" s="27" t="s">
        <v>173</v>
      </c>
      <c r="D15" s="2"/>
      <c r="E15" s="27"/>
      <c r="F15" s="27"/>
      <c r="G15" s="27"/>
      <c r="H15" s="27"/>
      <c r="I15" s="27"/>
      <c r="J15" s="27"/>
      <c r="K15" s="27"/>
      <c r="L15" s="27"/>
      <c r="M15" s="27"/>
      <c r="N15" s="27"/>
      <c r="O15" s="27"/>
      <c r="P15" s="27"/>
      <c r="Q15" s="28"/>
      <c r="R15" s="27"/>
      <c r="CH15" s="16"/>
    </row>
    <row r="16" spans="1:88" s="14" customFormat="1" ht="15.75" customHeight="1">
      <c r="A16" s="13"/>
      <c r="Q16" s="15"/>
      <c r="CH16" s="16"/>
    </row>
    <row r="17" spans="1:88" s="14" customFormat="1" ht="15.75" customHeight="1">
      <c r="A17" s="18"/>
      <c r="B17" s="20" t="s">
        <v>174</v>
      </c>
      <c r="C17" s="2"/>
      <c r="D17" s="2"/>
      <c r="E17" s="21"/>
      <c r="F17" s="21"/>
      <c r="G17" s="21"/>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19"/>
      <c r="CJ17" s="20"/>
    </row>
    <row r="18" spans="1:88" s="14" customFormat="1" ht="15.75" customHeight="1">
      <c r="A18" s="18"/>
      <c r="B18" s="2"/>
      <c r="C18" s="2" t="s">
        <v>175</v>
      </c>
      <c r="D18" s="2"/>
      <c r="E18" s="21"/>
      <c r="F18" s="21"/>
      <c r="G18" s="21"/>
      <c r="H18" s="2"/>
      <c r="I18" s="2"/>
      <c r="J18" s="2"/>
      <c r="K18" s="2"/>
      <c r="L18" s="2"/>
      <c r="M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19"/>
    </row>
    <row r="19" spans="1:88" s="14" customFormat="1" ht="15.75" customHeight="1">
      <c r="A19" s="18"/>
      <c r="B19" s="2"/>
      <c r="C19" s="2" t="s">
        <v>176</v>
      </c>
      <c r="D19" s="2"/>
      <c r="E19" s="21"/>
      <c r="F19" s="21"/>
      <c r="G19" s="21"/>
      <c r="H19" s="2"/>
      <c r="I19" s="2"/>
      <c r="J19" s="2"/>
      <c r="K19" s="2"/>
      <c r="L19" s="2"/>
      <c r="M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19"/>
    </row>
    <row r="20" spans="1:88" s="14" customFormat="1" ht="15.75" customHeight="1">
      <c r="A20" s="18"/>
      <c r="B20" s="2"/>
      <c r="C20" s="2" t="s">
        <v>177</v>
      </c>
      <c r="D20" s="2"/>
      <c r="E20" s="21"/>
      <c r="F20" s="21"/>
      <c r="G20" s="21"/>
      <c r="H20" s="2"/>
      <c r="I20" s="2"/>
      <c r="J20" s="2"/>
      <c r="K20" s="2"/>
      <c r="L20" s="2"/>
      <c r="M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19"/>
    </row>
    <row r="21" spans="1:88" s="14" customFormat="1" ht="15.75" customHeight="1">
      <c r="A21" s="18"/>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19"/>
    </row>
    <row r="22" spans="1:88" s="14" customFormat="1" ht="15.75" customHeight="1">
      <c r="A22" s="18"/>
      <c r="B22" s="20" t="s">
        <v>178</v>
      </c>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19"/>
    </row>
    <row r="23" spans="1:88" s="14" customFormat="1" ht="15.75" customHeight="1">
      <c r="A23" s="18"/>
      <c r="B23" s="2"/>
      <c r="C23" s="2" t="s">
        <v>179</v>
      </c>
      <c r="D23" s="2"/>
      <c r="E23" s="21"/>
      <c r="F23" s="21"/>
      <c r="G23" s="21"/>
      <c r="H23" s="2"/>
      <c r="I23" s="2"/>
      <c r="J23" s="2"/>
      <c r="K23" s="2"/>
      <c r="L23" s="2"/>
      <c r="M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19"/>
    </row>
    <row r="24" spans="1:88" s="14" customFormat="1" ht="15.75" customHeight="1">
      <c r="A24" s="13"/>
      <c r="Q24" s="15"/>
      <c r="CH24" s="16"/>
    </row>
    <row r="25" spans="1:88" s="14" customFormat="1" ht="15.75" customHeight="1">
      <c r="A25" s="13"/>
      <c r="B25" s="20" t="s">
        <v>180</v>
      </c>
      <c r="Q25" s="15"/>
      <c r="CH25" s="16"/>
    </row>
    <row r="26" spans="1:88" s="14" customFormat="1" ht="15.75" customHeight="1">
      <c r="A26" s="13"/>
      <c r="C26" s="14" t="s">
        <v>181</v>
      </c>
      <c r="Q26" s="15"/>
      <c r="CH26" s="16"/>
    </row>
    <row r="27" spans="1:88" s="14" customFormat="1" ht="15.75" customHeight="1">
      <c r="A27" s="13"/>
      <c r="B27" s="20"/>
      <c r="E27" s="22"/>
      <c r="Q27" s="15"/>
      <c r="CH27" s="16"/>
    </row>
    <row r="28" spans="1:88" s="14" customFormat="1" ht="15.75" customHeight="1">
      <c r="A28" s="13"/>
      <c r="B28" s="20" t="s">
        <v>182</v>
      </c>
      <c r="E28" s="22"/>
      <c r="Q28" s="15"/>
      <c r="CH28" s="16"/>
    </row>
    <row r="29" spans="1:88" s="14" customFormat="1" ht="15.75" customHeight="1">
      <c r="A29" s="13"/>
      <c r="C29" s="14" t="s">
        <v>183</v>
      </c>
      <c r="Q29" s="15"/>
      <c r="CH29" s="16"/>
    </row>
    <row r="30" spans="1:88" s="14" customFormat="1" ht="15.75" customHeight="1">
      <c r="A30" s="13"/>
      <c r="C30" s="14" t="s">
        <v>184</v>
      </c>
      <c r="Q30" s="15"/>
      <c r="CH30" s="16"/>
    </row>
    <row r="31" spans="1:88" s="14" customFormat="1" ht="15.75" customHeight="1">
      <c r="A31" s="13"/>
      <c r="E31" s="22"/>
      <c r="Q31" s="15"/>
      <c r="CH31" s="16"/>
    </row>
    <row r="32" spans="1:88" s="14" customFormat="1" ht="15.75" customHeight="1">
      <c r="A32" s="13"/>
      <c r="B32" s="20" t="s">
        <v>185</v>
      </c>
      <c r="E32" s="22"/>
      <c r="Q32" s="15"/>
      <c r="CH32" s="16"/>
    </row>
    <row r="33" spans="1:86" s="14" customFormat="1" ht="15.75" customHeight="1">
      <c r="A33" s="13"/>
      <c r="C33" s="14" t="s">
        <v>179</v>
      </c>
      <c r="Q33" s="15"/>
      <c r="CH33" s="16"/>
    </row>
    <row r="34" spans="1:86" ht="15.75" customHeight="1" thickBot="1">
      <c r="A34" s="23"/>
      <c r="B34" s="430"/>
      <c r="C34" s="431"/>
      <c r="D34" s="431"/>
      <c r="E34" s="431"/>
      <c r="F34" s="430"/>
      <c r="G34" s="430"/>
      <c r="H34" s="430"/>
      <c r="I34" s="430"/>
      <c r="J34" s="431"/>
      <c r="K34" s="430"/>
      <c r="L34" s="430"/>
      <c r="M34" s="430"/>
      <c r="N34" s="430"/>
      <c r="O34" s="430"/>
      <c r="P34" s="430"/>
      <c r="Q34" s="432"/>
      <c r="R34" s="430"/>
      <c r="S34" s="430"/>
      <c r="T34" s="430"/>
      <c r="U34" s="430"/>
      <c r="V34" s="430"/>
      <c r="W34" s="430"/>
      <c r="X34" s="430"/>
      <c r="Y34" s="430"/>
      <c r="Z34" s="430"/>
      <c r="AA34" s="430"/>
      <c r="AB34" s="430"/>
      <c r="AC34" s="430"/>
      <c r="AD34" s="430"/>
      <c r="AE34" s="430"/>
      <c r="AF34" s="430"/>
      <c r="AG34" s="430"/>
      <c r="AH34" s="430"/>
      <c r="AI34" s="430"/>
      <c r="AJ34" s="430"/>
      <c r="AK34" s="430"/>
      <c r="AL34" s="430"/>
      <c r="AM34" s="430"/>
      <c r="AN34" s="430"/>
      <c r="AO34" s="430"/>
      <c r="AP34" s="430"/>
      <c r="AQ34" s="430"/>
      <c r="AR34" s="430"/>
      <c r="AS34" s="430"/>
      <c r="AT34" s="430"/>
      <c r="AU34" s="430"/>
      <c r="AV34" s="430"/>
      <c r="AW34" s="430"/>
      <c r="AX34" s="430"/>
      <c r="AY34" s="430"/>
      <c r="AZ34" s="430"/>
      <c r="BA34" s="430"/>
      <c r="BB34" s="430"/>
      <c r="BC34" s="430"/>
      <c r="BD34" s="430"/>
      <c r="BE34" s="430"/>
      <c r="BF34" s="430"/>
      <c r="BG34" s="430"/>
      <c r="BH34" s="430"/>
      <c r="BI34" s="430"/>
      <c r="BJ34" s="430"/>
      <c r="BK34" s="430"/>
      <c r="BL34" s="430"/>
      <c r="BM34" s="430"/>
      <c r="BN34" s="430"/>
      <c r="BO34" s="430"/>
      <c r="BP34" s="430"/>
      <c r="BQ34" s="430"/>
      <c r="BR34" s="430"/>
      <c r="BS34" s="430"/>
      <c r="BT34" s="430"/>
      <c r="BU34" s="430"/>
      <c r="BV34" s="430"/>
      <c r="BW34" s="430"/>
      <c r="BX34" s="430"/>
      <c r="BY34" s="430"/>
      <c r="BZ34" s="430"/>
      <c r="CA34" s="430"/>
      <c r="CB34" s="430"/>
      <c r="CC34" s="430"/>
      <c r="CD34" s="430"/>
      <c r="CE34" s="430"/>
      <c r="CF34" s="430"/>
      <c r="CG34" s="430"/>
      <c r="CH34" s="433"/>
    </row>
  </sheetData>
  <mergeCells count="21">
    <mergeCell ref="A1:N3"/>
    <mergeCell ref="O1:AB1"/>
    <mergeCell ref="AC1:AI1"/>
    <mergeCell ref="O2:AB2"/>
    <mergeCell ref="AC2:AI2"/>
    <mergeCell ref="AJ1:AP1"/>
    <mergeCell ref="AQ1:AW1"/>
    <mergeCell ref="BL1:BT1"/>
    <mergeCell ref="BU1:CA1"/>
    <mergeCell ref="CB1:CH1"/>
    <mergeCell ref="AX1:BK1"/>
    <mergeCell ref="CB2:CH3"/>
    <mergeCell ref="O3:AB3"/>
    <mergeCell ref="AC3:AI3"/>
    <mergeCell ref="AJ3:AP3"/>
    <mergeCell ref="AQ3:BK3"/>
    <mergeCell ref="AJ2:AP2"/>
    <mergeCell ref="AQ2:AW2"/>
    <mergeCell ref="AX2:BK2"/>
    <mergeCell ref="BL2:BT3"/>
    <mergeCell ref="BU2:CA3"/>
  </mergeCells>
  <phoneticPr fontId="9"/>
  <pageMargins left="0.51181102362204722" right="0.74803149606299213" top="0.70866141732283472" bottom="0.43307086614173229" header="0.51181102362204722" footer="0.19685039370078741"/>
  <pageSetup paperSize="9" scale="74" fitToHeight="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GI179"/>
  <sheetViews>
    <sheetView showGridLines="0" showZeros="0" tabSelected="1" view="pageBreakPreview" topLeftCell="EG15" zoomScaleNormal="100" zoomScaleSheetLayoutView="100" workbookViewId="0">
      <selection activeCell="GX26" sqref="GX26"/>
    </sheetView>
  </sheetViews>
  <sheetFormatPr defaultColWidth="2.25" defaultRowHeight="12" customHeight="1"/>
  <cols>
    <col min="1" max="2" width="2.125" style="24" customWidth="1"/>
    <col min="3" max="3" width="2.375" style="24" customWidth="1"/>
    <col min="4" max="16" width="2.125" style="24" customWidth="1"/>
    <col min="17" max="17" width="2.125" style="26" customWidth="1"/>
    <col min="18" max="29" width="2.125" style="24" customWidth="1"/>
    <col min="30" max="30" width="12.375" style="24" customWidth="1"/>
    <col min="31" max="62" width="2.125" style="24" customWidth="1"/>
    <col min="63" max="63" width="2.25" style="24" customWidth="1"/>
    <col min="64" max="119" width="2.25" style="24"/>
    <col min="120" max="120" width="35" style="24" customWidth="1"/>
    <col min="121" max="16384" width="2.25" style="24"/>
  </cols>
  <sheetData>
    <row r="1" spans="1:124"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124"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124" s="4" customFormat="1" ht="15.75" customHeight="1" thickBot="1">
      <c r="A3" s="943"/>
      <c r="B3" s="944"/>
      <c r="C3" s="944"/>
      <c r="D3" s="944"/>
      <c r="E3" s="944"/>
      <c r="F3" s="944"/>
      <c r="G3" s="944"/>
      <c r="H3" s="944"/>
      <c r="I3" s="944"/>
      <c r="J3" s="945"/>
      <c r="K3" s="923" t="str">
        <f ca="1">RIGHT(CELL("filename",$A$1),LEN(CELL("filename",$A$1))-FIND("]",CELL("filename",$A$1)))</f>
        <v>画面イメージ</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124" s="4" customFormat="1" ht="6.75" customHeight="1" thickBot="1">
      <c r="B4" s="5"/>
      <c r="C4" s="6"/>
      <c r="D4" s="6"/>
      <c r="E4" s="6"/>
      <c r="F4" s="7"/>
      <c r="G4" s="7"/>
      <c r="H4" s="7"/>
      <c r="I4" s="7"/>
      <c r="J4" s="6"/>
      <c r="K4" s="7"/>
      <c r="L4" s="7"/>
      <c r="M4" s="7"/>
      <c r="N4" s="7"/>
      <c r="O4" s="7"/>
      <c r="P4" s="7"/>
      <c r="Q4" s="8"/>
    </row>
    <row r="5" spans="1:124" s="4" customFormat="1" ht="15.75" customHeight="1">
      <c r="A5" s="934" t="s">
        <v>186</v>
      </c>
      <c r="B5" s="935"/>
      <c r="C5" s="935"/>
      <c r="D5" s="935"/>
      <c r="E5" s="935"/>
      <c r="F5" s="935"/>
      <c r="G5" s="935"/>
      <c r="H5" s="935"/>
      <c r="I5" s="935"/>
      <c r="J5" s="935"/>
      <c r="K5" s="935"/>
      <c r="L5" s="935"/>
      <c r="M5" s="935"/>
      <c r="N5" s="935"/>
      <c r="O5" s="935"/>
      <c r="P5" s="935"/>
      <c r="Q5" s="935"/>
      <c r="R5" s="935"/>
      <c r="S5" s="935"/>
      <c r="T5" s="935"/>
      <c r="U5" s="935"/>
      <c r="V5" s="935"/>
      <c r="W5" s="935"/>
      <c r="X5" s="935"/>
      <c r="Y5" s="935"/>
      <c r="Z5" s="935"/>
      <c r="AA5" s="935"/>
      <c r="AB5" s="935"/>
      <c r="AC5" s="935"/>
      <c r="AD5" s="935"/>
      <c r="AE5" s="935"/>
      <c r="AF5" s="935"/>
      <c r="AG5" s="935"/>
      <c r="AH5" s="935"/>
      <c r="AI5" s="935"/>
      <c r="AJ5" s="935"/>
      <c r="AK5" s="935"/>
      <c r="AL5" s="935"/>
      <c r="AM5" s="935"/>
      <c r="AN5" s="935"/>
      <c r="AO5" s="935"/>
      <c r="AP5" s="935"/>
      <c r="AQ5" s="935"/>
      <c r="AR5" s="935"/>
      <c r="AS5" s="935"/>
      <c r="AT5" s="935"/>
      <c r="AU5" s="935"/>
      <c r="AV5" s="935"/>
      <c r="AW5" s="935"/>
      <c r="AX5" s="935"/>
      <c r="AY5" s="935"/>
      <c r="AZ5" s="935"/>
      <c r="BA5" s="935"/>
      <c r="BB5" s="935"/>
      <c r="BC5" s="935"/>
      <c r="BD5" s="935"/>
      <c r="BE5" s="935"/>
      <c r="BF5" s="935"/>
      <c r="BG5" s="935"/>
      <c r="BH5" s="935"/>
      <c r="BI5" s="935"/>
      <c r="BJ5" s="935"/>
      <c r="BK5" s="936"/>
    </row>
    <row r="7" spans="1:124" ht="12" customHeight="1">
      <c r="B7" s="24" t="s">
        <v>187</v>
      </c>
    </row>
    <row r="8" spans="1:124" ht="12" customHeight="1">
      <c r="Q8" s="24" t="s">
        <v>188</v>
      </c>
      <c r="S8" s="24" t="s">
        <v>189</v>
      </c>
    </row>
    <row r="9" spans="1:124" ht="12" customHeight="1">
      <c r="C9" s="24" t="s">
        <v>190</v>
      </c>
      <c r="I9" s="169"/>
      <c r="J9" s="170"/>
      <c r="K9" s="170"/>
      <c r="L9" s="170"/>
      <c r="M9" s="170"/>
      <c r="N9" s="171"/>
      <c r="O9" s="178"/>
      <c r="Q9" s="24" t="s">
        <v>188</v>
      </c>
      <c r="S9" s="24" t="s">
        <v>191</v>
      </c>
      <c r="AJ9" s="205" t="s">
        <v>192</v>
      </c>
      <c r="AK9" s="206"/>
      <c r="AL9" s="206"/>
      <c r="AM9" s="206"/>
      <c r="AN9" s="206"/>
      <c r="AO9" s="206"/>
    </row>
    <row r="10" spans="1:124" ht="12" customHeight="1">
      <c r="C10" s="24" t="s">
        <v>193</v>
      </c>
      <c r="I10" s="169"/>
      <c r="J10" s="170"/>
      <c r="K10" s="170"/>
      <c r="L10" s="170"/>
      <c r="M10" s="170"/>
      <c r="N10" s="171"/>
      <c r="Q10" s="24" t="s">
        <v>188</v>
      </c>
      <c r="S10" s="24" t="s">
        <v>194</v>
      </c>
    </row>
    <row r="11" spans="1:124" ht="12" customHeight="1">
      <c r="C11" s="24" t="s">
        <v>195</v>
      </c>
      <c r="I11" s="175"/>
      <c r="J11" s="176"/>
      <c r="K11" s="176"/>
      <c r="L11" s="176"/>
      <c r="M11" s="176"/>
      <c r="N11" s="177"/>
      <c r="Q11" s="24" t="s">
        <v>188</v>
      </c>
      <c r="S11" s="24" t="s">
        <v>196</v>
      </c>
      <c r="AJ11" s="207" t="s">
        <v>197</v>
      </c>
      <c r="AK11" s="207"/>
      <c r="AL11" s="207"/>
      <c r="AM11" s="207"/>
      <c r="AN11" s="207"/>
      <c r="AO11" s="207"/>
      <c r="AP11" s="208"/>
      <c r="AQ11" s="209"/>
      <c r="AR11" s="209"/>
      <c r="AS11" s="209"/>
      <c r="AT11" s="209"/>
      <c r="AU11" s="171"/>
      <c r="AV11" s="210"/>
      <c r="AW11" s="211"/>
      <c r="AX11" s="211"/>
      <c r="AY11" s="211"/>
      <c r="AZ11" s="211"/>
      <c r="BA11" s="212"/>
    </row>
    <row r="12" spans="1:124" ht="12" customHeight="1">
      <c r="C12" s="24" t="s">
        <v>198</v>
      </c>
      <c r="I12" s="24" t="s">
        <v>199</v>
      </c>
      <c r="M12" s="24" t="s">
        <v>200</v>
      </c>
      <c r="Q12" s="24" t="s">
        <v>188</v>
      </c>
      <c r="S12" s="24" t="s">
        <v>201</v>
      </c>
    </row>
    <row r="13" spans="1:124" ht="12" customHeight="1">
      <c r="C13" s="24" t="s">
        <v>202</v>
      </c>
      <c r="I13" s="169"/>
      <c r="J13" s="170"/>
      <c r="K13" s="170"/>
      <c r="L13" s="170"/>
      <c r="M13" s="170"/>
      <c r="N13" s="178"/>
      <c r="Q13" s="24" t="s">
        <v>188</v>
      </c>
      <c r="S13" s="24" t="s">
        <v>201</v>
      </c>
    </row>
    <row r="14" spans="1:124" ht="12" customHeight="1">
      <c r="C14" s="24" t="s">
        <v>203</v>
      </c>
      <c r="I14" s="24" t="s">
        <v>204</v>
      </c>
      <c r="M14" s="24" t="s">
        <v>205</v>
      </c>
      <c r="Q14" s="24" t="s">
        <v>188</v>
      </c>
      <c r="S14" s="24" t="s">
        <v>206</v>
      </c>
      <c r="DF14" s="485" t="s">
        <v>207</v>
      </c>
    </row>
    <row r="15" spans="1:124" ht="12" customHeight="1">
      <c r="CH15" s="904" t="s">
        <v>208</v>
      </c>
      <c r="CI15" s="904"/>
      <c r="CJ15" s="904"/>
      <c r="CK15" s="904"/>
      <c r="CL15" s="904"/>
      <c r="CM15" s="904"/>
      <c r="CN15" s="904"/>
      <c r="CO15" s="904"/>
      <c r="CP15" s="904"/>
      <c r="CQ15" s="904"/>
      <c r="CR15" s="904"/>
      <c r="CS15" s="904"/>
      <c r="CT15" s="904"/>
      <c r="CU15" s="904"/>
      <c r="CV15" s="904"/>
      <c r="CW15" s="904"/>
      <c r="CX15" s="904"/>
      <c r="CY15" s="904"/>
      <c r="DF15" s="485" t="s">
        <v>209</v>
      </c>
      <c r="DT15" s="445" t="s">
        <v>210</v>
      </c>
    </row>
    <row r="16" spans="1:124" ht="12" customHeight="1">
      <c r="C16" s="24" t="s">
        <v>211</v>
      </c>
      <c r="I16" s="169"/>
      <c r="J16" s="170"/>
      <c r="K16" s="170"/>
      <c r="L16" s="170"/>
      <c r="M16" s="170"/>
      <c r="N16" s="171"/>
      <c r="Q16" s="24" t="s">
        <v>188</v>
      </c>
      <c r="S16" s="24" t="s">
        <v>212</v>
      </c>
      <c r="AD16" s="902" t="s">
        <v>213</v>
      </c>
      <c r="AE16" s="902"/>
      <c r="AF16" s="902"/>
      <c r="AG16" s="902"/>
      <c r="AH16" s="902"/>
      <c r="AI16" s="902"/>
      <c r="AJ16" s="902"/>
      <c r="AK16" s="902"/>
      <c r="AL16" s="902"/>
      <c r="AM16" s="902"/>
      <c r="AN16" s="902"/>
      <c r="AO16" s="902"/>
      <c r="AP16" s="902"/>
      <c r="AQ16" s="902"/>
      <c r="AR16" s="902"/>
      <c r="AS16" s="485" t="s">
        <v>214</v>
      </c>
      <c r="AT16" s="409"/>
      <c r="AU16" s="409"/>
      <c r="AV16" s="409"/>
      <c r="AW16" s="409"/>
      <c r="AX16" s="409"/>
      <c r="AY16" s="409"/>
      <c r="AZ16" s="409"/>
      <c r="BK16" s="445" t="s">
        <v>210</v>
      </c>
      <c r="CH16" s="904"/>
      <c r="CI16" s="904"/>
      <c r="CJ16" s="904"/>
      <c r="CK16" s="904"/>
      <c r="CL16" s="904"/>
      <c r="CM16" s="904"/>
      <c r="CN16" s="904"/>
      <c r="CO16" s="904"/>
      <c r="CP16" s="904"/>
      <c r="CQ16" s="904"/>
      <c r="CR16" s="904"/>
      <c r="CS16" s="904"/>
      <c r="CT16" s="904"/>
      <c r="CU16" s="904"/>
      <c r="CV16" s="904"/>
      <c r="CW16" s="904"/>
      <c r="CX16" s="904"/>
      <c r="CY16" s="904"/>
      <c r="DF16" s="485" t="s">
        <v>215</v>
      </c>
    </row>
    <row r="17" spans="3:182" ht="12" customHeight="1">
      <c r="Q17" s="24"/>
      <c r="CH17" s="904"/>
      <c r="CI17" s="904"/>
      <c r="CJ17" s="904"/>
      <c r="CK17" s="904"/>
      <c r="CL17" s="904"/>
      <c r="CM17" s="904"/>
      <c r="CN17" s="904"/>
      <c r="CO17" s="904"/>
      <c r="CP17" s="904"/>
      <c r="CQ17" s="904"/>
      <c r="CR17" s="904"/>
      <c r="CS17" s="904"/>
      <c r="CT17" s="904"/>
      <c r="CU17" s="904"/>
      <c r="CV17" s="904"/>
      <c r="CW17" s="904"/>
      <c r="CX17" s="904"/>
      <c r="CY17" s="904"/>
    </row>
    <row r="18" spans="3:182" ht="12" customHeight="1">
      <c r="Q18" s="24"/>
      <c r="CH18" s="904"/>
      <c r="CI18" s="904"/>
      <c r="CJ18" s="904"/>
      <c r="CK18" s="904"/>
      <c r="CL18" s="904"/>
      <c r="CM18" s="904"/>
      <c r="CN18" s="904"/>
      <c r="CO18" s="904"/>
      <c r="CP18" s="904"/>
      <c r="CQ18" s="904"/>
      <c r="CR18" s="904"/>
      <c r="CS18" s="904"/>
      <c r="CT18" s="904"/>
      <c r="CU18" s="904"/>
      <c r="CV18" s="904"/>
      <c r="CW18" s="904"/>
      <c r="CX18" s="904"/>
      <c r="CY18" s="904"/>
    </row>
    <row r="19" spans="3:182" ht="12" customHeight="1">
      <c r="Q19" s="24"/>
      <c r="CH19" s="904"/>
      <c r="CI19" s="904"/>
      <c r="CJ19" s="904"/>
      <c r="CK19" s="904"/>
      <c r="CL19" s="904"/>
      <c r="CM19" s="904"/>
      <c r="CN19" s="904"/>
      <c r="CO19" s="904"/>
      <c r="CP19" s="904"/>
      <c r="CQ19" s="904"/>
      <c r="CR19" s="904"/>
      <c r="CS19" s="904"/>
      <c r="CT19" s="904"/>
      <c r="CU19" s="904"/>
      <c r="CV19" s="904"/>
      <c r="CW19" s="904"/>
      <c r="CX19" s="904"/>
      <c r="CY19" s="904"/>
    </row>
    <row r="20" spans="3:182" ht="12" customHeight="1">
      <c r="CH20" s="904"/>
      <c r="CI20" s="904"/>
      <c r="CJ20" s="904"/>
      <c r="CK20" s="904"/>
      <c r="CL20" s="904"/>
      <c r="CM20" s="904"/>
      <c r="CN20" s="904"/>
      <c r="CO20" s="904"/>
      <c r="CP20" s="904"/>
      <c r="CQ20" s="904"/>
      <c r="CR20" s="904"/>
      <c r="CS20" s="904"/>
      <c r="CT20" s="904"/>
      <c r="CU20" s="904"/>
      <c r="CV20" s="904"/>
      <c r="CW20" s="904"/>
      <c r="CX20" s="904"/>
      <c r="CY20" s="904"/>
    </row>
    <row r="21" spans="3:182" ht="12" customHeight="1">
      <c r="C21" s="448"/>
      <c r="D21" s="285"/>
      <c r="E21" s="285"/>
      <c r="F21" s="285"/>
      <c r="G21" s="285"/>
      <c r="H21" s="285"/>
      <c r="I21" s="285"/>
      <c r="J21" s="285"/>
      <c r="K21" s="285"/>
      <c r="L21" s="285"/>
      <c r="M21" s="285"/>
      <c r="N21" s="285"/>
      <c r="O21" s="285"/>
      <c r="P21" s="285"/>
      <c r="Q21" s="434"/>
      <c r="R21" s="285"/>
      <c r="S21" s="285"/>
      <c r="T21" s="285"/>
      <c r="U21" s="285"/>
      <c r="V21" s="285"/>
      <c r="W21" s="285"/>
      <c r="X21" s="285"/>
      <c r="Y21" s="285"/>
      <c r="Z21" s="285"/>
      <c r="AA21" s="285"/>
      <c r="AB21" s="285"/>
      <c r="AC21" s="285"/>
      <c r="AD21" s="285"/>
      <c r="AE21" s="285"/>
      <c r="AF21" s="285"/>
      <c r="AG21" s="285"/>
      <c r="AH21" s="285"/>
      <c r="AI21" s="285"/>
      <c r="AJ21" s="285"/>
      <c r="AK21" s="285"/>
      <c r="AL21" s="285"/>
      <c r="AM21" s="285"/>
      <c r="AN21" s="285"/>
      <c r="AO21" s="285"/>
      <c r="AP21" s="285"/>
      <c r="AQ21" s="285"/>
      <c r="AR21" s="285"/>
      <c r="AS21" s="285"/>
      <c r="AT21" s="285"/>
      <c r="AU21" s="285"/>
      <c r="AV21" s="285"/>
      <c r="AW21" s="285"/>
      <c r="AX21" s="285"/>
      <c r="AY21" s="285"/>
      <c r="AZ21" s="285"/>
      <c r="BA21" s="285"/>
      <c r="BB21" s="285"/>
      <c r="BC21" s="285"/>
      <c r="BD21" s="285"/>
      <c r="BE21" s="285"/>
      <c r="BF21" s="285"/>
      <c r="BG21" s="285"/>
      <c r="BH21" s="285"/>
      <c r="BI21" s="285"/>
      <c r="BJ21" s="285"/>
      <c r="BK21" s="285"/>
      <c r="BL21" s="285"/>
      <c r="BM21" s="285"/>
      <c r="BN21" s="285"/>
      <c r="BO21" s="285"/>
      <c r="BP21" s="285"/>
      <c r="BQ21" s="285"/>
      <c r="BR21" s="285"/>
      <c r="BS21" s="285"/>
      <c r="BT21" s="285"/>
      <c r="BU21" s="285"/>
      <c r="BV21" s="285"/>
      <c r="BW21" s="285"/>
      <c r="BX21" s="284" t="s">
        <v>113</v>
      </c>
      <c r="CH21" s="904"/>
      <c r="CI21" s="904"/>
      <c r="CJ21" s="904"/>
      <c r="CK21" s="904"/>
      <c r="CL21" s="904"/>
      <c r="CM21" s="904"/>
      <c r="CN21" s="904"/>
      <c r="CO21" s="904"/>
      <c r="CP21" s="904"/>
      <c r="CQ21" s="904"/>
      <c r="CR21" s="904"/>
      <c r="CS21" s="904"/>
      <c r="CT21" s="904"/>
      <c r="CU21" s="904"/>
      <c r="CV21" s="904"/>
      <c r="CW21" s="904"/>
      <c r="CX21" s="904"/>
      <c r="CY21" s="904"/>
    </row>
    <row r="22" spans="3:182" ht="12" customHeight="1">
      <c r="C22" s="168"/>
      <c r="CH22" s="904"/>
      <c r="CI22" s="904"/>
      <c r="CJ22" s="904"/>
      <c r="CK22" s="904"/>
      <c r="CL22" s="904"/>
      <c r="CM22" s="904"/>
      <c r="CN22" s="904"/>
      <c r="CO22" s="904"/>
      <c r="CP22" s="904"/>
      <c r="CQ22" s="904"/>
      <c r="CR22" s="904"/>
      <c r="CS22" s="904"/>
      <c r="CT22" s="904"/>
      <c r="CU22" s="904"/>
      <c r="CV22" s="904"/>
      <c r="CW22" s="904"/>
      <c r="CX22" s="904"/>
      <c r="CY22" s="904"/>
    </row>
    <row r="23" spans="3:182" ht="12" customHeight="1">
      <c r="C23" s="168"/>
      <c r="D23" s="207" t="s">
        <v>216</v>
      </c>
      <c r="E23" s="207"/>
      <c r="F23" s="207"/>
      <c r="G23" s="207"/>
      <c r="H23" s="207"/>
      <c r="I23" s="207"/>
      <c r="J23" s="208"/>
      <c r="K23" s="213"/>
      <c r="L23" s="213"/>
      <c r="M23" s="213"/>
      <c r="N23" s="213"/>
      <c r="O23" s="171"/>
      <c r="P23" s="215"/>
      <c r="Q23" s="215"/>
      <c r="R23" s="215"/>
      <c r="S23" s="215"/>
      <c r="T23" s="215"/>
      <c r="U23" s="214"/>
      <c r="BR23" s="282" t="s">
        <v>217</v>
      </c>
      <c r="BS23" s="24" t="s">
        <v>218</v>
      </c>
      <c r="CH23" s="483"/>
      <c r="CI23" s="483"/>
      <c r="CJ23" s="483"/>
      <c r="CK23" s="483"/>
      <c r="CL23" s="483"/>
      <c r="CM23" s="483"/>
      <c r="CN23" s="483"/>
      <c r="CO23" s="483"/>
      <c r="CP23" s="483"/>
      <c r="CQ23" s="483"/>
      <c r="CR23" s="483"/>
      <c r="CS23" s="483"/>
      <c r="CT23" s="483"/>
      <c r="CU23" s="483"/>
      <c r="CV23" s="483"/>
      <c r="CW23" s="483"/>
      <c r="CX23" s="483"/>
      <c r="CY23" s="483"/>
    </row>
    <row r="24" spans="3:182" ht="12" customHeight="1">
      <c r="C24" s="168"/>
      <c r="D24" s="207" t="s">
        <v>195</v>
      </c>
      <c r="E24" s="207"/>
      <c r="F24" s="207"/>
      <c r="G24" s="207"/>
      <c r="H24" s="207"/>
      <c r="I24" s="207"/>
      <c r="J24" s="224" t="s">
        <v>219</v>
      </c>
      <c r="K24" s="218"/>
      <c r="L24" s="218"/>
      <c r="M24" s="218"/>
      <c r="N24" s="218"/>
      <c r="O24" s="219"/>
      <c r="P24" s="178"/>
      <c r="Q24" s="211"/>
      <c r="R24" s="211"/>
      <c r="S24" s="211"/>
      <c r="T24" s="211"/>
      <c r="U24" s="211"/>
      <c r="V24" s="211"/>
      <c r="W24" s="211"/>
      <c r="X24" s="211"/>
      <c r="Y24" s="211"/>
      <c r="Z24" s="211"/>
      <c r="AA24" s="212"/>
      <c r="AC24" s="992" t="s">
        <v>220</v>
      </c>
      <c r="AD24" s="992"/>
      <c r="AE24" s="992"/>
      <c r="AF24" s="992"/>
      <c r="AG24" s="992"/>
      <c r="AH24" s="993"/>
      <c r="AI24" s="216"/>
      <c r="AJ24" s="209"/>
      <c r="AK24" s="209"/>
      <c r="AL24" s="209"/>
      <c r="AM24" s="209"/>
      <c r="AN24" s="171"/>
      <c r="AO24" s="210"/>
      <c r="AP24" s="211"/>
      <c r="AQ24" s="211"/>
      <c r="AR24" s="211"/>
      <c r="AS24" s="211"/>
      <c r="AT24" s="212"/>
      <c r="BC24" s="179"/>
      <c r="CH24" s="483"/>
      <c r="CI24" s="483"/>
      <c r="CJ24" s="483"/>
      <c r="CK24" s="483"/>
      <c r="CL24" s="483"/>
      <c r="CM24" s="483"/>
      <c r="CN24" s="483"/>
      <c r="CO24" s="483"/>
      <c r="CP24" s="483"/>
      <c r="CQ24" s="483"/>
      <c r="CR24" s="483"/>
      <c r="CS24" s="483"/>
      <c r="CT24" s="483"/>
      <c r="CU24" s="483"/>
      <c r="CV24" s="483"/>
      <c r="CW24" s="483"/>
      <c r="CX24" s="483"/>
      <c r="CY24" s="483"/>
    </row>
    <row r="25" spans="3:182" ht="12" customHeight="1">
      <c r="C25" s="168"/>
      <c r="D25" s="207" t="s">
        <v>221</v>
      </c>
      <c r="E25" s="207"/>
      <c r="F25" s="207"/>
      <c r="G25" s="207"/>
      <c r="H25" s="207"/>
      <c r="I25" s="207"/>
      <c r="J25" s="216"/>
      <c r="K25" s="209"/>
      <c r="L25" s="209"/>
      <c r="M25" s="209"/>
      <c r="N25" s="209"/>
      <c r="O25" s="209"/>
      <c r="P25" s="209"/>
      <c r="Q25" s="209"/>
      <c r="R25" s="209"/>
      <c r="S25" s="209"/>
      <c r="T25" s="209"/>
      <c r="U25" s="209"/>
      <c r="V25" s="209"/>
      <c r="W25" s="209"/>
      <c r="X25" s="209"/>
      <c r="Y25" s="209"/>
      <c r="Z25" s="209"/>
      <c r="AA25" s="217"/>
      <c r="AB25" s="24" t="s">
        <v>217</v>
      </c>
      <c r="AC25" s="216"/>
      <c r="AD25" s="209"/>
      <c r="AE25" s="209"/>
      <c r="AF25" s="209"/>
      <c r="AG25" s="209"/>
      <c r="AH25" s="209"/>
      <c r="AI25" s="209"/>
      <c r="AJ25" s="209"/>
      <c r="AK25" s="209"/>
      <c r="AL25" s="209"/>
      <c r="AM25" s="209"/>
      <c r="AN25" s="209"/>
      <c r="AO25" s="209"/>
      <c r="AP25" s="209"/>
      <c r="AQ25" s="209"/>
      <c r="AR25" s="209"/>
      <c r="AS25" s="209"/>
      <c r="AT25" s="209"/>
      <c r="AU25" s="24" t="s">
        <v>217</v>
      </c>
      <c r="BK25" s="2"/>
      <c r="CH25" s="483"/>
      <c r="CI25" s="483"/>
      <c r="CJ25" s="483"/>
      <c r="CK25" s="483"/>
      <c r="CL25" s="483"/>
      <c r="CM25" s="483"/>
      <c r="CN25" s="483"/>
      <c r="CO25" s="483"/>
      <c r="CP25" s="483"/>
      <c r="CQ25" s="483"/>
      <c r="CR25" s="483"/>
      <c r="CS25" s="483"/>
      <c r="CT25" s="483"/>
      <c r="CU25" s="483"/>
      <c r="CV25" s="483"/>
      <c r="CW25" s="483"/>
      <c r="CX25" s="483"/>
      <c r="CY25" s="483"/>
    </row>
    <row r="26" spans="3:182" ht="12" customHeight="1">
      <c r="C26" s="168"/>
      <c r="D26" s="207" t="s">
        <v>222</v>
      </c>
      <c r="E26" s="207"/>
      <c r="F26" s="207"/>
      <c r="G26" s="207"/>
      <c r="H26" s="207"/>
      <c r="I26" s="207"/>
      <c r="J26" s="216"/>
      <c r="K26" s="209"/>
      <c r="L26" s="209"/>
      <c r="M26" s="209"/>
      <c r="N26" s="209"/>
      <c r="O26" s="217"/>
      <c r="P26" s="994" t="s">
        <v>223</v>
      </c>
      <c r="Q26" s="995"/>
      <c r="R26" s="216"/>
      <c r="S26" s="209"/>
      <c r="T26" s="209"/>
      <c r="U26" s="209"/>
      <c r="V26" s="209"/>
      <c r="W26" s="217"/>
      <c r="X26" s="2"/>
      <c r="Y26" s="2"/>
      <c r="Z26" s="2"/>
      <c r="AA26" s="2"/>
      <c r="AB26" s="2"/>
      <c r="AC26" s="992" t="s">
        <v>224</v>
      </c>
      <c r="AD26" s="992"/>
      <c r="AE26" s="992"/>
      <c r="AF26" s="992"/>
      <c r="AG26" s="992"/>
      <c r="AH26" s="993"/>
      <c r="AI26" s="216"/>
      <c r="AJ26" s="209"/>
      <c r="AK26" s="209"/>
      <c r="AL26" s="209"/>
      <c r="AM26" s="209"/>
      <c r="AN26" s="217"/>
      <c r="AO26" s="994" t="s">
        <v>223</v>
      </c>
      <c r="AP26" s="995"/>
      <c r="AQ26" s="216"/>
      <c r="AR26" s="209"/>
      <c r="AS26" s="209"/>
      <c r="AT26" s="209"/>
      <c r="AU26" s="209"/>
      <c r="AV26" s="217"/>
      <c r="BC26" s="179"/>
      <c r="CH26" s="483"/>
      <c r="CI26" s="483"/>
      <c r="CJ26" s="483"/>
      <c r="CK26" s="483"/>
      <c r="CL26" s="483"/>
      <c r="CM26" s="483"/>
      <c r="CN26" s="483"/>
      <c r="CO26" s="483"/>
      <c r="CP26" s="483"/>
      <c r="CQ26" s="483"/>
      <c r="CR26" s="483"/>
      <c r="CS26" s="483"/>
      <c r="CT26" s="483"/>
      <c r="CU26" s="483"/>
      <c r="CV26" s="483"/>
      <c r="CW26" s="483"/>
      <c r="CX26" s="483"/>
      <c r="CY26" s="483"/>
      <c r="DE26" s="485" t="s">
        <v>225</v>
      </c>
    </row>
    <row r="27" spans="3:182" ht="12" customHeight="1">
      <c r="C27" s="168"/>
      <c r="D27" s="207" t="s">
        <v>226</v>
      </c>
      <c r="E27" s="207"/>
      <c r="F27" s="207"/>
      <c r="G27" s="207"/>
      <c r="H27" s="207"/>
      <c r="I27" s="207"/>
      <c r="J27" s="216"/>
      <c r="K27" s="209"/>
      <c r="L27" s="209"/>
      <c r="M27" s="209"/>
      <c r="N27" s="209"/>
      <c r="O27" s="217"/>
      <c r="P27" s="476" t="s">
        <v>223</v>
      </c>
      <c r="Q27" s="477"/>
      <c r="R27" s="216"/>
      <c r="S27" s="209"/>
      <c r="T27" s="209"/>
      <c r="U27" s="209"/>
      <c r="V27" s="209"/>
      <c r="W27" s="217"/>
      <c r="X27" s="2"/>
      <c r="Y27" s="2"/>
      <c r="Z27" s="2"/>
      <c r="AA27" s="2"/>
      <c r="AB27" s="2"/>
      <c r="AC27" s="486" t="s">
        <v>227</v>
      </c>
      <c r="AD27" s="486"/>
      <c r="AE27" s="486"/>
      <c r="AF27" s="486"/>
      <c r="AG27" s="486"/>
      <c r="AH27" s="486"/>
      <c r="AI27" s="1014" t="s">
        <v>228</v>
      </c>
      <c r="AJ27" s="1015"/>
      <c r="AK27" s="1016"/>
      <c r="AO27" s="207" t="s">
        <v>229</v>
      </c>
      <c r="AP27" s="207"/>
      <c r="AQ27" s="207"/>
      <c r="AR27" s="207"/>
      <c r="AS27" s="207"/>
      <c r="AT27" s="207"/>
      <c r="AU27" s="24" t="s">
        <v>230</v>
      </c>
      <c r="AV27" s="216"/>
      <c r="AW27" s="209"/>
      <c r="AX27" s="209"/>
      <c r="AY27" s="209"/>
      <c r="AZ27" s="209"/>
      <c r="BA27" s="178"/>
      <c r="BB27" s="24" t="s">
        <v>231</v>
      </c>
      <c r="BC27" s="216"/>
      <c r="BD27" s="209"/>
      <c r="BE27" s="209"/>
      <c r="BF27" s="209"/>
      <c r="BG27" s="209"/>
      <c r="BH27" s="178"/>
      <c r="BI27" s="24" t="s">
        <v>232</v>
      </c>
      <c r="BJ27" s="216"/>
      <c r="BK27" s="209"/>
      <c r="BL27" s="209"/>
      <c r="BM27" s="209"/>
      <c r="BN27" s="209"/>
      <c r="BO27" s="178"/>
      <c r="CH27" s="483"/>
      <c r="CI27" s="483"/>
      <c r="CJ27" s="483"/>
      <c r="CK27" s="483"/>
      <c r="CL27" s="483"/>
      <c r="CM27" s="483"/>
      <c r="CN27" s="483"/>
      <c r="CO27" s="483"/>
      <c r="CP27" s="483"/>
      <c r="CQ27" s="483"/>
      <c r="CR27" s="483"/>
      <c r="CS27" s="483"/>
      <c r="CT27" s="483"/>
      <c r="CU27" s="483"/>
      <c r="CV27" s="483"/>
      <c r="CW27" s="483"/>
      <c r="CX27" s="483"/>
      <c r="CY27" s="483"/>
      <c r="DE27" s="996" t="s">
        <v>233</v>
      </c>
      <c r="DF27" s="996"/>
      <c r="DG27" s="996"/>
      <c r="DH27" s="996"/>
      <c r="DI27" s="996"/>
      <c r="DJ27" s="996"/>
      <c r="DK27" s="996"/>
      <c r="DL27" s="996"/>
      <c r="DM27" s="996"/>
      <c r="DN27" s="996"/>
      <c r="DO27" s="996"/>
      <c r="DP27" s="996"/>
      <c r="DQ27" s="996"/>
      <c r="DR27" s="996"/>
      <c r="DS27" s="996"/>
      <c r="DT27" s="996"/>
      <c r="DU27" s="996"/>
      <c r="DV27" s="996"/>
      <c r="DW27" s="996"/>
      <c r="DX27" s="996"/>
      <c r="DY27" s="996"/>
      <c r="DZ27" s="996"/>
      <c r="EA27" s="996"/>
      <c r="EB27" s="996"/>
      <c r="EC27" s="996"/>
      <c r="ED27" s="996"/>
      <c r="EE27" s="996"/>
      <c r="EF27" s="996"/>
      <c r="EG27" s="996"/>
      <c r="EH27" s="996"/>
      <c r="EI27" s="996"/>
      <c r="EJ27" s="996"/>
      <c r="EK27" s="996"/>
      <c r="EL27" s="996"/>
      <c r="EM27" s="996"/>
      <c r="EN27" s="996"/>
      <c r="EO27" s="996"/>
      <c r="EP27" s="996"/>
      <c r="EQ27" s="996"/>
      <c r="ER27" s="996"/>
      <c r="ES27" s="996"/>
      <c r="ET27" s="996"/>
      <c r="EU27" s="996"/>
      <c r="EV27" s="996"/>
      <c r="EW27" s="996"/>
      <c r="EX27" s="996"/>
      <c r="EY27" s="996"/>
      <c r="EZ27" s="996"/>
    </row>
    <row r="28" spans="3:182" ht="12" customHeight="1">
      <c r="C28" s="168"/>
      <c r="Q28" s="24"/>
      <c r="CH28" s="483"/>
      <c r="CI28" s="483"/>
      <c r="CJ28" s="483"/>
      <c r="CK28" s="483"/>
      <c r="CL28" s="483"/>
      <c r="CM28" s="483"/>
      <c r="CN28" s="483"/>
      <c r="CO28" s="483"/>
      <c r="CP28" s="483"/>
      <c r="CQ28" s="483"/>
      <c r="CR28" s="483"/>
      <c r="CS28" s="483"/>
      <c r="CT28" s="483"/>
      <c r="CU28" s="483"/>
      <c r="CV28" s="483"/>
      <c r="CW28" s="483"/>
      <c r="CX28" s="483"/>
      <c r="CY28" s="483"/>
      <c r="DF28" s="485" t="s">
        <v>234</v>
      </c>
      <c r="DW28" s="445" t="s">
        <v>235</v>
      </c>
    </row>
    <row r="29" spans="3:182" ht="12" customHeight="1">
      <c r="C29" s="168"/>
      <c r="D29" s="207" t="s">
        <v>236</v>
      </c>
      <c r="E29" s="207"/>
      <c r="F29" s="207"/>
      <c r="G29" s="207"/>
      <c r="H29" s="207"/>
      <c r="I29" s="487"/>
      <c r="J29" s="216"/>
      <c r="K29" s="209"/>
      <c r="L29" s="209"/>
      <c r="M29" s="209"/>
      <c r="N29" s="209"/>
      <c r="O29" s="209"/>
      <c r="P29" s="178"/>
      <c r="Q29" s="286"/>
      <c r="R29" s="223"/>
      <c r="S29" s="223"/>
      <c r="T29" s="223"/>
      <c r="U29" s="223"/>
      <c r="V29" s="223"/>
      <c r="W29" s="223"/>
      <c r="X29" s="223"/>
      <c r="Y29" s="223"/>
      <c r="Z29" s="223"/>
      <c r="AA29" s="222"/>
      <c r="AB29" s="2"/>
      <c r="AC29" s="207" t="s">
        <v>237</v>
      </c>
      <c r="AD29" s="207"/>
      <c r="AE29" s="207"/>
      <c r="AF29" s="207"/>
      <c r="AG29" s="207"/>
      <c r="AH29" s="207"/>
      <c r="AI29" s="216"/>
      <c r="AJ29" s="209"/>
      <c r="AK29" s="209"/>
      <c r="AL29" s="209"/>
      <c r="AM29" s="209"/>
      <c r="AN29" s="209"/>
      <c r="AO29" s="178"/>
      <c r="AP29" s="220"/>
      <c r="AQ29" s="220"/>
      <c r="AR29" s="220"/>
      <c r="AS29" s="220"/>
      <c r="AT29" s="220"/>
      <c r="AU29" s="220"/>
      <c r="AV29" s="220"/>
      <c r="AW29" s="220"/>
      <c r="AX29" s="220"/>
      <c r="AY29" s="220"/>
      <c r="AZ29" s="221"/>
      <c r="BA29" s="2"/>
      <c r="BB29" s="2"/>
      <c r="CH29" s="483"/>
      <c r="CI29" s="483"/>
      <c r="CJ29" s="483"/>
      <c r="CK29" s="483"/>
      <c r="CL29" s="483"/>
      <c r="CM29" s="483"/>
      <c r="CN29" s="483"/>
      <c r="CO29" s="483"/>
      <c r="CP29" s="483"/>
      <c r="CQ29" s="483"/>
      <c r="CR29" s="483"/>
      <c r="CS29" s="483"/>
      <c r="CT29" s="483"/>
      <c r="CU29" s="483"/>
      <c r="CV29" s="483"/>
      <c r="CW29" s="483"/>
      <c r="CX29" s="483"/>
      <c r="CY29" s="483"/>
    </row>
    <row r="30" spans="3:182" ht="12" customHeight="1">
      <c r="C30" s="168"/>
      <c r="Q30" s="24"/>
      <c r="CH30" s="483"/>
      <c r="CI30" s="483"/>
      <c r="CJ30" s="483"/>
      <c r="CK30" s="483"/>
      <c r="CL30" s="483"/>
      <c r="CM30" s="483"/>
      <c r="CN30" s="483"/>
      <c r="CO30" s="483"/>
      <c r="CP30" s="483"/>
      <c r="CQ30" s="483"/>
      <c r="CR30" s="483"/>
      <c r="CS30" s="483"/>
      <c r="CT30" s="483"/>
      <c r="CU30" s="483"/>
      <c r="CV30" s="483"/>
      <c r="CW30" s="483"/>
      <c r="CX30" s="483"/>
      <c r="CY30" s="483"/>
      <c r="DE30" s="996" t="s">
        <v>238</v>
      </c>
      <c r="DF30" s="996"/>
      <c r="DG30" s="996"/>
      <c r="DH30" s="996"/>
      <c r="DI30" s="996"/>
      <c r="DJ30" s="996"/>
      <c r="DK30" s="996"/>
      <c r="DL30" s="996"/>
      <c r="DM30" s="996"/>
      <c r="DN30" s="996"/>
      <c r="DO30" s="996"/>
      <c r="DP30" s="996"/>
      <c r="DQ30" s="996"/>
      <c r="DR30" s="996"/>
      <c r="DS30" s="996"/>
      <c r="DT30" s="996"/>
      <c r="DU30" s="996"/>
      <c r="DV30" s="996"/>
      <c r="DW30" s="996"/>
      <c r="DX30" s="996"/>
      <c r="DY30" s="996"/>
      <c r="DZ30" s="996"/>
      <c r="EA30" s="996"/>
      <c r="EB30" s="996"/>
      <c r="EC30" s="996"/>
      <c r="ED30" s="996"/>
      <c r="EE30" s="996"/>
      <c r="EF30" s="996"/>
      <c r="EG30" s="996"/>
      <c r="EH30" s="996"/>
      <c r="EI30" s="996"/>
      <c r="EJ30" s="996"/>
      <c r="EK30" s="996"/>
      <c r="EL30" s="996"/>
      <c r="EM30" s="996"/>
      <c r="EN30" s="996"/>
      <c r="EO30" s="996"/>
      <c r="EP30" s="996"/>
      <c r="EQ30" s="996"/>
      <c r="ER30" s="996"/>
      <c r="ES30" s="996"/>
      <c r="ET30" s="996"/>
      <c r="EU30" s="996"/>
      <c r="EV30" s="996"/>
      <c r="EW30" s="996"/>
      <c r="EX30" s="996"/>
      <c r="EY30" s="996"/>
      <c r="EZ30" s="996"/>
    </row>
    <row r="31" spans="3:182" ht="12" customHeight="1">
      <c r="C31" s="168"/>
      <c r="Q31" s="24"/>
      <c r="R31" s="207" t="s">
        <v>239</v>
      </c>
      <c r="S31" s="207"/>
      <c r="T31" s="227"/>
      <c r="U31" s="207"/>
      <c r="V31" s="207"/>
      <c r="W31" s="207"/>
      <c r="X31" s="207"/>
      <c r="Y31" s="207"/>
      <c r="Z31" s="207"/>
      <c r="AA31" s="207"/>
      <c r="AB31" s="207"/>
      <c r="AC31" s="207"/>
      <c r="AD31" s="207"/>
      <c r="AE31" s="207"/>
      <c r="AF31" s="207"/>
      <c r="AG31" s="207"/>
      <c r="AH31" s="207"/>
      <c r="AI31" s="207"/>
      <c r="AK31" s="207" t="s">
        <v>240</v>
      </c>
      <c r="AL31" s="207"/>
      <c r="AM31" s="207"/>
      <c r="AN31" s="207"/>
      <c r="AO31" s="207"/>
      <c r="AP31" s="207"/>
      <c r="AQ31" s="207"/>
      <c r="AR31" s="207"/>
      <c r="AS31" s="207"/>
      <c r="AT31" s="207"/>
      <c r="AU31" s="207"/>
      <c r="AV31" s="207"/>
      <c r="AW31" s="207"/>
      <c r="AY31" s="207" t="s">
        <v>241</v>
      </c>
      <c r="AZ31" s="207"/>
      <c r="BA31" s="207"/>
      <c r="BB31" s="207"/>
      <c r="BC31" s="207"/>
      <c r="BD31" s="207"/>
      <c r="BE31" s="207"/>
      <c r="BF31" s="207"/>
      <c r="BG31" s="207"/>
      <c r="BH31" s="207"/>
      <c r="BJ31" s="207" t="s">
        <v>242</v>
      </c>
      <c r="BK31" s="207"/>
      <c r="BL31" s="207"/>
      <c r="BM31" s="207"/>
      <c r="BN31" s="207"/>
      <c r="BO31" s="207"/>
      <c r="BP31" s="207"/>
      <c r="BQ31" s="207"/>
      <c r="BR31" s="207"/>
      <c r="BS31" s="207"/>
      <c r="CH31" s="483"/>
      <c r="CI31" s="483"/>
      <c r="CJ31" s="483"/>
      <c r="CK31" s="483"/>
      <c r="CL31" s="483"/>
      <c r="CM31" s="483"/>
      <c r="CN31" s="483"/>
      <c r="CO31" s="483"/>
      <c r="CP31" s="483"/>
      <c r="CQ31" s="483"/>
      <c r="CR31" s="483"/>
      <c r="CS31" s="483"/>
      <c r="CT31" s="483"/>
      <c r="CU31" s="483"/>
      <c r="CV31" s="483"/>
      <c r="CW31" s="483"/>
      <c r="CX31" s="483"/>
      <c r="CY31" s="483"/>
      <c r="DF31" s="485" t="s">
        <v>243</v>
      </c>
      <c r="EA31" s="445" t="s">
        <v>244</v>
      </c>
      <c r="EV31" s="485" t="s">
        <v>245</v>
      </c>
    </row>
    <row r="32" spans="3:182" ht="12" customHeight="1">
      <c r="C32" s="168"/>
      <c r="D32" s="486" t="s">
        <v>246</v>
      </c>
      <c r="E32" s="486"/>
      <c r="F32" s="486"/>
      <c r="G32" s="486"/>
      <c r="H32" s="486"/>
      <c r="I32" s="486"/>
      <c r="J32" s="478" t="s">
        <v>247</v>
      </c>
      <c r="K32" s="479"/>
      <c r="N32" s="486" t="s">
        <v>248</v>
      </c>
      <c r="O32" s="486"/>
      <c r="P32" s="486"/>
      <c r="Q32" s="486"/>
      <c r="R32" s="480"/>
      <c r="S32" s="481"/>
      <c r="T32" s="481"/>
      <c r="U32" s="482"/>
      <c r="V32" s="178"/>
      <c r="W32" s="223"/>
      <c r="X32" s="223"/>
      <c r="Y32" s="223"/>
      <c r="Z32" s="223"/>
      <c r="AA32" s="223"/>
      <c r="AB32" s="223"/>
      <c r="AC32" s="223"/>
      <c r="AD32" s="223"/>
      <c r="AE32" s="223"/>
      <c r="AF32" s="223"/>
      <c r="AG32" s="223"/>
      <c r="AH32" s="223"/>
      <c r="AI32" s="222"/>
      <c r="AK32" s="480"/>
      <c r="AL32" s="481"/>
      <c r="AM32" s="481"/>
      <c r="AN32" s="482"/>
      <c r="AO32" s="178"/>
      <c r="AP32" s="223"/>
      <c r="AQ32" s="223"/>
      <c r="AR32" s="223"/>
      <c r="AS32" s="223"/>
      <c r="AT32" s="223"/>
      <c r="AU32" s="223"/>
      <c r="AV32" s="223"/>
      <c r="AW32" s="222"/>
      <c r="AY32" s="480"/>
      <c r="AZ32" s="481"/>
      <c r="BA32" s="481"/>
      <c r="BB32" s="482"/>
      <c r="BC32" s="178"/>
      <c r="BD32" s="223"/>
      <c r="BE32" s="223"/>
      <c r="BF32" s="223"/>
      <c r="BG32" s="223"/>
      <c r="BH32" s="222"/>
      <c r="BJ32" s="908" t="s">
        <v>249</v>
      </c>
      <c r="BK32" s="909"/>
      <c r="BL32" s="909"/>
      <c r="BM32" s="910"/>
      <c r="BN32" s="178"/>
      <c r="BO32" s="223"/>
      <c r="BP32" s="223"/>
      <c r="BQ32" s="223"/>
      <c r="BR32" s="223"/>
      <c r="BS32" s="222"/>
      <c r="CH32" s="483"/>
      <c r="CI32" s="483"/>
      <c r="CJ32" s="483"/>
      <c r="CK32" s="483"/>
      <c r="CL32" s="483"/>
      <c r="CM32" s="483"/>
      <c r="CN32" s="483"/>
      <c r="CO32" s="483"/>
      <c r="CP32" s="483"/>
      <c r="CQ32" s="483"/>
      <c r="CR32" s="483"/>
      <c r="CS32" s="483"/>
      <c r="CT32" s="483"/>
      <c r="CU32" s="483"/>
      <c r="CV32" s="483"/>
      <c r="CW32" s="483"/>
      <c r="CX32" s="483"/>
      <c r="CY32" s="483"/>
      <c r="FD32" s="485" t="s">
        <v>250</v>
      </c>
      <c r="FZ32" s="445" t="s">
        <v>251</v>
      </c>
    </row>
    <row r="33" spans="3:191" ht="12" customHeight="1">
      <c r="C33" s="168"/>
      <c r="D33" s="207" t="s">
        <v>252</v>
      </c>
      <c r="E33" s="207"/>
      <c r="F33" s="207"/>
      <c r="G33" s="207"/>
      <c r="H33" s="207"/>
      <c r="I33" s="207"/>
      <c r="J33" s="24" t="s">
        <v>253</v>
      </c>
      <c r="L33" s="216"/>
      <c r="M33" s="209"/>
      <c r="N33" s="217"/>
      <c r="P33" s="24" t="s">
        <v>254</v>
      </c>
      <c r="Q33" s="24"/>
      <c r="R33" s="216"/>
      <c r="S33" s="209"/>
      <c r="T33" s="217"/>
      <c r="AC33" s="207" t="s">
        <v>255</v>
      </c>
      <c r="AD33" s="207"/>
      <c r="AE33" s="207"/>
      <c r="AF33" s="207"/>
      <c r="AG33" s="207"/>
      <c r="AH33" s="207"/>
      <c r="AI33" s="24" t="s">
        <v>253</v>
      </c>
      <c r="AK33" s="216"/>
      <c r="AL33" s="209"/>
      <c r="AM33" s="217"/>
      <c r="AO33" s="24" t="s">
        <v>254</v>
      </c>
      <c r="AQ33" s="216"/>
      <c r="AR33" s="209"/>
      <c r="AS33" s="217"/>
      <c r="CH33" s="483"/>
      <c r="CI33" s="483"/>
      <c r="CJ33" s="483"/>
      <c r="CK33" s="483"/>
      <c r="CL33" s="483"/>
      <c r="CM33" s="483"/>
      <c r="CN33" s="483"/>
      <c r="CO33" s="483"/>
      <c r="CP33" s="483"/>
      <c r="CQ33" s="483"/>
      <c r="CR33" s="483"/>
      <c r="CS33" s="483"/>
      <c r="CT33" s="483"/>
      <c r="CU33" s="483"/>
      <c r="CV33" s="483"/>
      <c r="CW33" s="483"/>
      <c r="CX33" s="483"/>
      <c r="CY33" s="483"/>
      <c r="DE33" s="997" t="s">
        <v>256</v>
      </c>
      <c r="DF33" s="997"/>
      <c r="DG33" s="997"/>
      <c r="DH33" s="997"/>
      <c r="DI33" s="997"/>
      <c r="DJ33" s="997"/>
      <c r="DK33" s="997"/>
      <c r="DL33" s="997"/>
      <c r="DM33" s="997"/>
      <c r="DN33" s="997"/>
      <c r="DO33" s="997"/>
      <c r="DP33" s="997"/>
      <c r="DQ33" s="997"/>
      <c r="DR33" s="997"/>
      <c r="DS33" s="997"/>
      <c r="DT33" s="997"/>
      <c r="DU33" s="997"/>
      <c r="DV33" s="997"/>
      <c r="DW33" s="997"/>
      <c r="DX33" s="997"/>
      <c r="DY33" s="997"/>
      <c r="DZ33" s="997"/>
      <c r="EA33" s="997"/>
      <c r="EB33" s="997"/>
      <c r="EC33" s="997"/>
      <c r="ED33" s="997"/>
      <c r="EE33" s="997"/>
      <c r="EF33" s="997"/>
      <c r="EG33" s="997"/>
      <c r="EH33" s="997"/>
      <c r="EI33" s="997"/>
      <c r="EJ33" s="997"/>
      <c r="EK33" s="997"/>
      <c r="EL33" s="997"/>
      <c r="EM33" s="997"/>
      <c r="EN33" s="997"/>
      <c r="EO33" s="997"/>
      <c r="EP33" s="997"/>
      <c r="EQ33" s="997"/>
      <c r="ER33" s="997"/>
      <c r="ES33" s="997"/>
      <c r="ET33" s="997"/>
      <c r="EU33" s="997"/>
      <c r="EV33" s="997"/>
      <c r="EW33" s="997"/>
      <c r="EX33" s="997"/>
      <c r="EY33" s="997"/>
      <c r="EZ33" s="997"/>
      <c r="GA33" s="485" t="s">
        <v>825</v>
      </c>
    </row>
    <row r="34" spans="3:191" ht="12" customHeight="1">
      <c r="C34" s="168"/>
      <c r="CH34" s="483"/>
      <c r="CI34" s="483"/>
      <c r="CJ34" s="483"/>
      <c r="CK34" s="483"/>
      <c r="CL34" s="483"/>
      <c r="CM34" s="483"/>
      <c r="CN34" s="483"/>
      <c r="CO34" s="483"/>
      <c r="CP34" s="483"/>
      <c r="CQ34" s="483"/>
      <c r="CR34" s="483"/>
      <c r="CS34" s="483"/>
      <c r="CT34" s="483"/>
      <c r="CU34" s="483"/>
      <c r="CV34" s="483"/>
      <c r="CW34" s="483"/>
      <c r="CX34" s="483"/>
      <c r="CY34" s="483"/>
      <c r="DE34" s="997" t="s">
        <v>257</v>
      </c>
      <c r="DF34" s="997"/>
      <c r="DG34" s="997"/>
      <c r="DH34" s="997"/>
      <c r="DI34" s="997"/>
      <c r="DJ34" s="997"/>
      <c r="DK34" s="997"/>
      <c r="DL34" s="997"/>
      <c r="DM34" s="997"/>
      <c r="DN34" s="997"/>
      <c r="DO34" s="997"/>
      <c r="DP34" s="997"/>
      <c r="DQ34" s="997"/>
      <c r="DR34" s="997"/>
      <c r="DS34" s="997"/>
      <c r="DT34" s="997"/>
      <c r="DU34" s="997"/>
      <c r="DV34" s="997"/>
      <c r="DW34" s="997"/>
      <c r="DX34" s="997"/>
      <c r="DY34" s="997"/>
      <c r="DZ34" s="997"/>
      <c r="EA34" s="997"/>
      <c r="EB34" s="997"/>
      <c r="EC34" s="997"/>
      <c r="ED34" s="997"/>
      <c r="EE34" s="997"/>
      <c r="EF34" s="997"/>
      <c r="EG34" s="997"/>
      <c r="EH34" s="997"/>
      <c r="EI34" s="997"/>
      <c r="EJ34" s="997"/>
      <c r="EK34" s="997"/>
      <c r="EL34" s="997"/>
      <c r="EM34" s="997"/>
      <c r="EN34" s="997"/>
      <c r="EO34" s="997"/>
      <c r="EP34" s="997"/>
      <c r="EQ34" s="997"/>
      <c r="ER34" s="997"/>
      <c r="ES34" s="997"/>
      <c r="ET34" s="997"/>
      <c r="EU34" s="997"/>
      <c r="EV34" s="997"/>
      <c r="EW34" s="997"/>
      <c r="EX34" s="997"/>
      <c r="EY34" s="997"/>
      <c r="EZ34" s="997"/>
      <c r="GA34" s="485" t="s">
        <v>826</v>
      </c>
      <c r="GI34" s="485"/>
    </row>
    <row r="35" spans="3:191" ht="12" customHeight="1">
      <c r="C35" s="168"/>
      <c r="D35" s="488" t="s">
        <v>258</v>
      </c>
      <c r="E35" s="488"/>
      <c r="F35" s="488"/>
      <c r="G35" s="488"/>
      <c r="H35" s="488"/>
      <c r="I35" s="488"/>
      <c r="J35" s="488"/>
      <c r="K35" s="488"/>
      <c r="L35" s="488"/>
      <c r="M35" s="488"/>
      <c r="N35" s="488"/>
      <c r="O35" s="488"/>
      <c r="P35" s="488"/>
      <c r="Q35" s="488"/>
      <c r="R35" s="488"/>
      <c r="S35" s="488"/>
      <c r="T35" s="488"/>
      <c r="U35" s="488"/>
      <c r="V35" s="488"/>
      <c r="W35" s="488"/>
      <c r="X35" s="488"/>
      <c r="Y35" s="488"/>
      <c r="Z35" s="488"/>
      <c r="AA35" s="488"/>
      <c r="AB35" s="488"/>
      <c r="AC35" s="488"/>
      <c r="AD35" s="488"/>
      <c r="AE35" s="488"/>
      <c r="AF35" s="488"/>
      <c r="AG35" s="488"/>
      <c r="AH35" s="488"/>
      <c r="AI35" s="488"/>
      <c r="AJ35" s="488"/>
      <c r="AK35" s="488"/>
      <c r="AL35" s="488"/>
      <c r="AM35" s="488"/>
      <c r="AN35" s="488"/>
      <c r="AO35" s="488"/>
      <c r="AP35" s="488"/>
      <c r="AQ35" s="488"/>
      <c r="AR35" s="488"/>
      <c r="AS35" s="488"/>
      <c r="AT35" s="488"/>
      <c r="AU35" s="488"/>
      <c r="AV35" s="488"/>
      <c r="AW35" s="488"/>
      <c r="AX35" s="488"/>
      <c r="AY35" s="488"/>
      <c r="AZ35" s="488"/>
      <c r="BA35" s="488"/>
      <c r="BB35" s="488"/>
      <c r="BC35" s="488"/>
      <c r="BD35" s="488"/>
      <c r="BE35" s="488"/>
      <c r="BF35" s="488"/>
      <c r="BG35" s="488"/>
      <c r="BH35" s="488"/>
      <c r="BI35" s="488"/>
      <c r="BJ35" s="488"/>
      <c r="BK35" s="488"/>
      <c r="BL35" s="488"/>
      <c r="BM35" s="488"/>
      <c r="BN35" s="488"/>
      <c r="BO35" s="488"/>
      <c r="BP35" s="488"/>
      <c r="BQ35" s="488"/>
      <c r="BR35" s="488"/>
      <c r="BS35" s="488"/>
      <c r="BT35" s="488"/>
      <c r="BU35" s="488"/>
      <c r="BV35" s="488"/>
      <c r="BW35" s="489" t="s">
        <v>259</v>
      </c>
      <c r="DE35" s="997" t="s">
        <v>260</v>
      </c>
      <c r="DF35" s="997"/>
      <c r="DG35" s="997"/>
      <c r="DH35" s="997"/>
      <c r="DI35" s="997"/>
      <c r="DJ35" s="997"/>
      <c r="DK35" s="997"/>
      <c r="DL35" s="997"/>
      <c r="DM35" s="997"/>
      <c r="DN35" s="997"/>
      <c r="DO35" s="997"/>
      <c r="DP35" s="997"/>
      <c r="DQ35" s="997"/>
      <c r="DR35" s="997"/>
      <c r="DS35" s="997"/>
      <c r="DT35" s="997"/>
      <c r="DU35" s="997"/>
      <c r="DV35" s="997"/>
      <c r="DW35" s="997"/>
      <c r="DX35" s="997"/>
      <c r="DY35" s="997"/>
      <c r="DZ35" s="997"/>
      <c r="EA35" s="997"/>
      <c r="EB35" s="997"/>
      <c r="EC35" s="997"/>
      <c r="ED35" s="997"/>
      <c r="EE35" s="997"/>
      <c r="EF35" s="997"/>
      <c r="EG35" s="997"/>
      <c r="EH35" s="997"/>
      <c r="EI35" s="997"/>
      <c r="EJ35" s="997"/>
      <c r="EK35" s="997"/>
      <c r="EL35" s="997"/>
      <c r="EM35" s="997"/>
      <c r="EN35" s="997"/>
      <c r="EO35" s="997"/>
      <c r="EP35" s="997"/>
      <c r="EQ35" s="997"/>
      <c r="ER35" s="997"/>
      <c r="ES35" s="997"/>
      <c r="ET35" s="997"/>
      <c r="EU35" s="997"/>
      <c r="EV35" s="997"/>
      <c r="EW35" s="997"/>
      <c r="EX35" s="997"/>
      <c r="EY35" s="997"/>
      <c r="EZ35" s="997"/>
      <c r="FZ35" s="535" t="s">
        <v>838</v>
      </c>
    </row>
    <row r="36" spans="3:191" ht="12" customHeight="1">
      <c r="C36" s="168"/>
      <c r="J36" s="207" t="s">
        <v>239</v>
      </c>
      <c r="K36" s="207"/>
      <c r="L36" s="227"/>
      <c r="M36" s="207"/>
      <c r="N36" s="207"/>
      <c r="O36" s="207"/>
      <c r="P36" s="207"/>
      <c r="Q36" s="207"/>
      <c r="R36" s="207"/>
      <c r="S36" s="207"/>
      <c r="T36" s="207"/>
      <c r="U36" s="207"/>
      <c r="V36" s="207"/>
      <c r="W36" s="207"/>
      <c r="X36" s="207"/>
      <c r="Y36" s="207"/>
      <c r="Z36" s="207"/>
      <c r="AA36" s="207"/>
      <c r="AC36" s="207" t="s">
        <v>240</v>
      </c>
      <c r="AD36" s="207"/>
      <c r="AE36" s="207"/>
      <c r="AF36" s="207"/>
      <c r="AG36" s="207"/>
      <c r="AH36" s="207"/>
      <c r="AI36" s="207"/>
      <c r="AJ36" s="207"/>
      <c r="AK36" s="207"/>
      <c r="AL36" s="207"/>
      <c r="AM36" s="207"/>
      <c r="AN36" s="207"/>
      <c r="AO36" s="207"/>
      <c r="AQ36" s="207" t="s">
        <v>241</v>
      </c>
      <c r="AR36" s="207"/>
      <c r="AS36" s="207"/>
      <c r="AT36" s="207"/>
      <c r="AU36" s="207"/>
      <c r="AV36" s="207"/>
      <c r="AW36" s="207"/>
      <c r="AX36" s="207"/>
      <c r="AY36" s="207"/>
      <c r="AZ36" s="207"/>
      <c r="BB36" s="207" t="s">
        <v>242</v>
      </c>
      <c r="BC36" s="207"/>
      <c r="BD36" s="207"/>
      <c r="BE36" s="207"/>
      <c r="BF36" s="207"/>
      <c r="BG36" s="207"/>
      <c r="BH36" s="207"/>
      <c r="BI36" s="207"/>
      <c r="BJ36" s="207"/>
      <c r="BK36" s="207"/>
      <c r="DG36" s="26"/>
    </row>
    <row r="37" spans="3:191" ht="12" customHeight="1">
      <c r="C37" s="168"/>
      <c r="D37" s="207" t="s">
        <v>261</v>
      </c>
      <c r="E37" s="207"/>
      <c r="F37" s="207"/>
      <c r="G37" s="207"/>
      <c r="H37" s="207"/>
      <c r="I37" s="207"/>
      <c r="J37" s="480"/>
      <c r="K37" s="481"/>
      <c r="L37" s="481"/>
      <c r="M37" s="482"/>
      <c r="N37" s="178"/>
      <c r="O37" s="223"/>
      <c r="P37" s="223"/>
      <c r="Q37" s="223"/>
      <c r="R37" s="223"/>
      <c r="S37" s="223"/>
      <c r="T37" s="223"/>
      <c r="U37" s="223"/>
      <c r="V37" s="223"/>
      <c r="W37" s="223"/>
      <c r="X37" s="223"/>
      <c r="Y37" s="223"/>
      <c r="Z37" s="223"/>
      <c r="AA37" s="222"/>
      <c r="AC37" s="480"/>
      <c r="AD37" s="481"/>
      <c r="AE37" s="481"/>
      <c r="AF37" s="482"/>
      <c r="AG37" s="178"/>
      <c r="AH37" s="223"/>
      <c r="AI37" s="223"/>
      <c r="AJ37" s="223"/>
      <c r="AK37" s="223"/>
      <c r="AL37" s="223"/>
      <c r="AM37" s="223"/>
      <c r="AN37" s="223"/>
      <c r="AO37" s="222"/>
      <c r="AQ37" s="480"/>
      <c r="AR37" s="481"/>
      <c r="AS37" s="481"/>
      <c r="AT37" s="482"/>
      <c r="AU37" s="178"/>
      <c r="AV37" s="223"/>
      <c r="AW37" s="223"/>
      <c r="AX37" s="223"/>
      <c r="AY37" s="223"/>
      <c r="AZ37" s="222"/>
      <c r="BB37" s="908" t="s">
        <v>249</v>
      </c>
      <c r="BC37" s="909"/>
      <c r="BD37" s="909"/>
      <c r="BE37" s="910"/>
      <c r="BF37" s="178"/>
      <c r="BG37" s="223"/>
      <c r="BH37" s="223"/>
      <c r="BI37" s="223"/>
      <c r="BJ37" s="223"/>
      <c r="BK37" s="222"/>
      <c r="DE37" s="996" t="s">
        <v>262</v>
      </c>
      <c r="DF37" s="996"/>
      <c r="DG37" s="996"/>
      <c r="DH37" s="996"/>
      <c r="DI37" s="996"/>
      <c r="DJ37" s="996"/>
      <c r="DK37" s="996"/>
      <c r="DL37" s="996"/>
      <c r="DM37" s="996"/>
      <c r="DN37" s="996"/>
      <c r="DO37" s="996"/>
      <c r="DP37" s="996"/>
      <c r="DQ37" s="996"/>
      <c r="DR37" s="996"/>
      <c r="DS37" s="996"/>
      <c r="DT37" s="996"/>
      <c r="DU37" s="996"/>
      <c r="DV37" s="996"/>
      <c r="DW37" s="996"/>
      <c r="DX37" s="996"/>
      <c r="DY37" s="996"/>
      <c r="DZ37" s="996"/>
      <c r="EA37" s="996"/>
      <c r="EB37" s="996"/>
      <c r="EC37" s="996"/>
      <c r="ED37" s="996"/>
      <c r="EE37" s="996"/>
      <c r="EF37" s="996"/>
      <c r="EG37" s="996"/>
      <c r="EH37" s="996"/>
      <c r="EI37" s="996"/>
      <c r="EJ37" s="996"/>
      <c r="EK37" s="996"/>
      <c r="EL37" s="996"/>
      <c r="EM37" s="996"/>
      <c r="EN37" s="996"/>
      <c r="EO37" s="996"/>
      <c r="EP37" s="996"/>
      <c r="EQ37" s="996"/>
      <c r="ER37" s="996"/>
      <c r="ES37" s="996"/>
      <c r="ET37" s="996"/>
      <c r="EU37" s="996"/>
      <c r="EV37" s="996"/>
      <c r="EW37" s="996"/>
      <c r="EX37" s="996"/>
      <c r="EY37" s="996"/>
      <c r="EZ37" s="996"/>
    </row>
    <row r="38" spans="3:191" ht="12" customHeight="1">
      <c r="C38" s="168"/>
      <c r="D38" s="207" t="s">
        <v>263</v>
      </c>
      <c r="E38" s="207"/>
      <c r="F38" s="207"/>
      <c r="G38" s="207"/>
      <c r="H38" s="207"/>
      <c r="I38" s="207"/>
      <c r="J38" s="480"/>
      <c r="K38" s="481"/>
      <c r="L38" s="481"/>
      <c r="M38" s="482"/>
      <c r="N38" s="178"/>
      <c r="O38" s="223"/>
      <c r="P38" s="223"/>
      <c r="Q38" s="223"/>
      <c r="R38" s="223"/>
      <c r="S38" s="223"/>
      <c r="T38" s="223"/>
      <c r="U38" s="223"/>
      <c r="V38" s="223"/>
      <c r="W38" s="223"/>
      <c r="X38" s="223"/>
      <c r="Y38" s="223"/>
      <c r="Z38" s="223"/>
      <c r="AA38" s="222"/>
      <c r="AC38" s="480"/>
      <c r="AD38" s="481"/>
      <c r="AE38" s="481"/>
      <c r="AF38" s="482"/>
      <c r="AG38" s="178"/>
      <c r="AH38" s="223"/>
      <c r="AI38" s="223"/>
      <c r="AJ38" s="223"/>
      <c r="AK38" s="223"/>
      <c r="AL38" s="223"/>
      <c r="AM38" s="223"/>
      <c r="AN38" s="223"/>
      <c r="AO38" s="222"/>
      <c r="AQ38" s="480"/>
      <c r="AR38" s="481"/>
      <c r="AS38" s="481"/>
      <c r="AT38" s="482"/>
      <c r="AU38" s="178"/>
      <c r="AV38" s="223"/>
      <c r="AW38" s="223"/>
      <c r="AX38" s="223"/>
      <c r="AY38" s="223"/>
      <c r="AZ38" s="222"/>
      <c r="BB38" s="908" t="s">
        <v>249</v>
      </c>
      <c r="BC38" s="909"/>
      <c r="BD38" s="909"/>
      <c r="BE38" s="910"/>
      <c r="BF38" s="178"/>
      <c r="BG38" s="223"/>
      <c r="BH38" s="223"/>
      <c r="BI38" s="223"/>
      <c r="BJ38" s="223"/>
      <c r="BK38" s="222"/>
      <c r="DN38" s="997" t="s">
        <v>264</v>
      </c>
      <c r="DO38" s="997"/>
      <c r="DP38" s="997"/>
      <c r="DQ38" s="997"/>
      <c r="DR38" s="997"/>
      <c r="DS38" s="997"/>
      <c r="DT38" s="997"/>
      <c r="DU38" s="997"/>
      <c r="DV38" s="997"/>
      <c r="DW38" s="997"/>
      <c r="DX38" s="997"/>
      <c r="DY38" s="997"/>
      <c r="DZ38" s="997"/>
      <c r="EA38" s="997"/>
      <c r="EB38" s="997"/>
      <c r="EC38" s="997"/>
      <c r="ED38" s="997"/>
      <c r="EE38" s="997"/>
      <c r="EF38" s="997"/>
      <c r="EG38" s="997"/>
      <c r="EH38" s="997"/>
      <c r="EI38" s="997"/>
      <c r="EJ38" s="997"/>
      <c r="EK38" s="997"/>
      <c r="EL38" s="997"/>
      <c r="EM38" s="997"/>
      <c r="EN38" s="997"/>
      <c r="EO38" s="997"/>
      <c r="EP38" s="997"/>
      <c r="EQ38" s="997"/>
      <c r="ER38" s="997"/>
      <c r="ES38" s="997"/>
      <c r="ET38" s="997"/>
      <c r="EU38" s="997"/>
    </row>
    <row r="39" spans="3:191" ht="12" customHeight="1">
      <c r="C39" s="168"/>
      <c r="Q39" s="24"/>
      <c r="DN39" s="997" t="s">
        <v>265</v>
      </c>
      <c r="DO39" s="997"/>
      <c r="DP39" s="997"/>
      <c r="DQ39" s="997"/>
      <c r="DR39" s="997"/>
      <c r="DS39" s="997"/>
      <c r="DT39" s="997"/>
      <c r="DU39" s="997"/>
      <c r="DV39" s="997"/>
      <c r="DW39" s="997"/>
      <c r="DX39" s="997"/>
      <c r="DY39" s="997"/>
      <c r="DZ39" s="997"/>
      <c r="EA39" s="997"/>
      <c r="EB39" s="997"/>
      <c r="EC39" s="997"/>
      <c r="ED39" s="997"/>
      <c r="EE39" s="997"/>
      <c r="EF39" s="997"/>
      <c r="EG39" s="997"/>
      <c r="EH39" s="997"/>
      <c r="EI39" s="997"/>
      <c r="EJ39" s="997"/>
      <c r="EK39" s="997"/>
      <c r="EL39" s="997"/>
      <c r="EM39" s="997"/>
      <c r="EN39" s="997"/>
      <c r="EO39" s="997"/>
      <c r="EP39" s="997"/>
      <c r="EQ39" s="997"/>
      <c r="ER39" s="997"/>
      <c r="ES39" s="997"/>
      <c r="ET39" s="997"/>
      <c r="EU39" s="997"/>
      <c r="EV39" s="997"/>
      <c r="EW39" s="997"/>
    </row>
    <row r="40" spans="3:191" ht="12" customHeight="1">
      <c r="C40" s="168"/>
      <c r="D40" s="207" t="s">
        <v>266</v>
      </c>
      <c r="E40" s="207"/>
      <c r="F40" s="207"/>
      <c r="G40" s="207"/>
      <c r="H40" s="207"/>
      <c r="I40" s="487"/>
      <c r="J40" s="216"/>
      <c r="K40" s="209"/>
      <c r="L40" s="209"/>
      <c r="M40" s="209"/>
      <c r="N40" s="217"/>
      <c r="Q40" s="24"/>
      <c r="AC40" s="1017" t="s">
        <v>267</v>
      </c>
      <c r="AD40" s="1017"/>
      <c r="AE40" s="1017"/>
      <c r="AF40" s="1017"/>
      <c r="AG40" s="1017"/>
      <c r="AH40" s="1018"/>
      <c r="AI40" s="216"/>
      <c r="AJ40" s="209"/>
      <c r="AK40" s="209"/>
      <c r="AL40" s="209"/>
      <c r="AM40" s="209"/>
      <c r="AN40" s="217"/>
      <c r="AO40" s="476" t="s">
        <v>223</v>
      </c>
      <c r="AP40" s="477"/>
      <c r="AQ40" s="216"/>
      <c r="AR40" s="209"/>
      <c r="AS40" s="209"/>
      <c r="AT40" s="209"/>
      <c r="AU40" s="209"/>
      <c r="AV40" s="217"/>
      <c r="BS40" s="226"/>
      <c r="CD40" s="26"/>
      <c r="DF40" s="485" t="s">
        <v>268</v>
      </c>
      <c r="EA40" s="445" t="s">
        <v>269</v>
      </c>
      <c r="EV40" s="485" t="s">
        <v>270</v>
      </c>
      <c r="FN40" s="445" t="s">
        <v>271</v>
      </c>
    </row>
    <row r="41" spans="3:191" ht="12" customHeight="1">
      <c r="C41" s="168"/>
      <c r="D41" s="207" t="s">
        <v>272</v>
      </c>
      <c r="E41" s="207"/>
      <c r="F41" s="207"/>
      <c r="G41" s="207"/>
      <c r="H41" s="207"/>
      <c r="I41" s="207"/>
      <c r="J41" s="216"/>
      <c r="K41" s="209"/>
      <c r="L41" s="209"/>
      <c r="M41" s="209"/>
      <c r="N41" s="209"/>
      <c r="O41" s="209"/>
      <c r="P41" s="209"/>
      <c r="Q41" s="217"/>
      <c r="R41" s="24" t="s">
        <v>217</v>
      </c>
      <c r="AC41" s="207" t="s">
        <v>273</v>
      </c>
      <c r="AD41" s="207"/>
      <c r="AE41" s="207"/>
      <c r="AF41" s="207"/>
      <c r="AG41" s="207"/>
      <c r="AH41" s="487"/>
      <c r="AI41" s="216"/>
      <c r="AJ41" s="209"/>
      <c r="AK41" s="209"/>
      <c r="AL41" s="209"/>
      <c r="AM41" s="209"/>
      <c r="AN41" s="209"/>
      <c r="AO41" s="209"/>
      <c r="AP41" s="217"/>
      <c r="AQ41" s="24" t="s">
        <v>217</v>
      </c>
    </row>
    <row r="42" spans="3:191" ht="12" customHeight="1">
      <c r="C42" s="168"/>
      <c r="D42" s="207" t="s">
        <v>274</v>
      </c>
      <c r="E42" s="207"/>
      <c r="F42" s="207"/>
      <c r="G42" s="207"/>
      <c r="H42" s="207"/>
      <c r="I42" s="207"/>
      <c r="J42" s="216"/>
      <c r="K42" s="209"/>
      <c r="L42" s="209"/>
      <c r="M42" s="209"/>
      <c r="N42" s="209"/>
      <c r="O42" s="171"/>
      <c r="R42" s="207" t="s">
        <v>275</v>
      </c>
      <c r="S42" s="207"/>
      <c r="T42" s="207"/>
      <c r="U42" s="207"/>
      <c r="V42" s="216"/>
      <c r="W42" s="209"/>
      <c r="X42" s="209"/>
      <c r="Y42" s="209"/>
      <c r="Z42" s="209"/>
      <c r="AA42" s="178"/>
      <c r="AC42" s="207" t="s">
        <v>276</v>
      </c>
      <c r="AD42" s="207"/>
      <c r="AE42" s="207"/>
      <c r="AF42" s="207"/>
      <c r="AG42" s="207"/>
      <c r="AH42" s="207"/>
      <c r="AI42" s="216"/>
      <c r="AJ42" s="209"/>
      <c r="AK42" s="209"/>
      <c r="AL42" s="217"/>
      <c r="DE42" s="997" t="s">
        <v>277</v>
      </c>
      <c r="DF42" s="997"/>
      <c r="DG42" s="997"/>
      <c r="DH42" s="997"/>
      <c r="DI42" s="997"/>
      <c r="DJ42" s="997"/>
      <c r="DK42" s="997"/>
      <c r="DL42" s="997"/>
      <c r="DM42" s="997"/>
      <c r="DN42" s="997"/>
      <c r="DO42" s="997"/>
      <c r="DP42" s="997"/>
      <c r="DQ42" s="997"/>
      <c r="DR42" s="997"/>
      <c r="DS42" s="997"/>
      <c r="DT42" s="997"/>
      <c r="DU42" s="997"/>
      <c r="DV42" s="997"/>
      <c r="DW42" s="997"/>
      <c r="DX42" s="997"/>
      <c r="DY42" s="997"/>
      <c r="DZ42" s="997"/>
      <c r="EA42" s="997"/>
      <c r="EB42" s="997"/>
      <c r="EC42" s="997"/>
      <c r="ED42" s="997"/>
      <c r="EE42" s="997"/>
      <c r="EF42" s="997"/>
      <c r="EG42" s="997"/>
      <c r="EH42" s="997"/>
      <c r="EI42" s="997"/>
      <c r="EJ42" s="997"/>
      <c r="EK42" s="997"/>
      <c r="EL42" s="997"/>
      <c r="EM42" s="997"/>
      <c r="EN42" s="997"/>
      <c r="EO42" s="997"/>
      <c r="EP42" s="997"/>
      <c r="EQ42" s="997"/>
      <c r="ER42" s="997"/>
      <c r="ES42" s="997"/>
      <c r="ET42" s="997"/>
      <c r="EU42" s="997"/>
      <c r="EV42" s="997"/>
      <c r="EW42" s="997"/>
      <c r="EX42" s="997"/>
      <c r="EY42" s="997"/>
      <c r="EZ42" s="997"/>
    </row>
    <row r="43" spans="3:191" ht="12" customHeight="1">
      <c r="C43" s="168"/>
      <c r="Q43" s="24"/>
      <c r="DF43" s="485" t="s">
        <v>278</v>
      </c>
      <c r="EL43" s="445" t="s">
        <v>235</v>
      </c>
    </row>
    <row r="44" spans="3:191" ht="12" customHeight="1">
      <c r="C44" s="168"/>
      <c r="D44" s="207" t="s">
        <v>279</v>
      </c>
      <c r="E44" s="207"/>
      <c r="F44" s="207"/>
      <c r="G44" s="207"/>
      <c r="H44" s="207"/>
      <c r="I44" s="207"/>
      <c r="J44" s="216" t="s">
        <v>280</v>
      </c>
      <c r="K44" s="209"/>
      <c r="L44" s="209"/>
      <c r="M44" s="209"/>
      <c r="N44" s="209"/>
      <c r="O44" s="209"/>
      <c r="P44" s="209"/>
      <c r="Q44" s="209"/>
      <c r="R44" s="209"/>
      <c r="S44" s="209"/>
      <c r="T44" s="209"/>
      <c r="U44" s="209"/>
      <c r="V44" s="209"/>
      <c r="W44" s="209"/>
      <c r="X44" s="209"/>
      <c r="Y44" s="209"/>
      <c r="Z44" s="209"/>
      <c r="AA44" s="217"/>
      <c r="AB44" s="179" t="s">
        <v>217</v>
      </c>
      <c r="AC44" s="207" t="s">
        <v>281</v>
      </c>
      <c r="AD44" s="207"/>
      <c r="AE44" s="207"/>
      <c r="AF44" s="207"/>
      <c r="AG44" s="207"/>
      <c r="AH44" s="207"/>
      <c r="AI44" s="216" t="s">
        <v>280</v>
      </c>
      <c r="AJ44" s="209"/>
      <c r="AK44" s="209"/>
      <c r="AL44" s="209"/>
      <c r="AM44" s="209"/>
      <c r="AN44" s="209"/>
      <c r="AO44" s="209"/>
      <c r="AP44" s="209"/>
      <c r="AQ44" s="209"/>
      <c r="AR44" s="209"/>
      <c r="AS44" s="209"/>
      <c r="AT44" s="209"/>
      <c r="AU44" s="209"/>
      <c r="AV44" s="209"/>
      <c r="AW44" s="209"/>
      <c r="AX44" s="209"/>
      <c r="AY44" s="209"/>
      <c r="AZ44" s="217"/>
      <c r="BA44" s="179" t="s">
        <v>217</v>
      </c>
    </row>
    <row r="45" spans="3:191" ht="12" customHeight="1">
      <c r="C45" s="168"/>
      <c r="D45" s="207" t="s">
        <v>282</v>
      </c>
      <c r="E45" s="207"/>
      <c r="F45" s="207"/>
      <c r="G45" s="207"/>
      <c r="H45" s="207"/>
      <c r="I45" s="207"/>
      <c r="J45" s="216" t="s">
        <v>280</v>
      </c>
      <c r="K45" s="209"/>
      <c r="L45" s="209"/>
      <c r="M45" s="209"/>
      <c r="N45" s="209"/>
      <c r="O45" s="209"/>
      <c r="P45" s="209"/>
      <c r="Q45" s="209"/>
      <c r="R45" s="209"/>
      <c r="S45" s="209"/>
      <c r="T45" s="209"/>
      <c r="U45" s="209"/>
      <c r="V45" s="209"/>
      <c r="W45" s="209"/>
      <c r="X45" s="209"/>
      <c r="Y45" s="209"/>
      <c r="Z45" s="209"/>
      <c r="AA45" s="217"/>
      <c r="AB45" s="179" t="s">
        <v>217</v>
      </c>
      <c r="AC45" s="207" t="s">
        <v>283</v>
      </c>
      <c r="AD45" s="207"/>
      <c r="AE45" s="207"/>
      <c r="AF45" s="207"/>
      <c r="AG45" s="207"/>
      <c r="AH45" s="487"/>
      <c r="AI45" s="216" t="s">
        <v>280</v>
      </c>
      <c r="AJ45" s="209"/>
      <c r="AK45" s="209"/>
      <c r="AL45" s="209"/>
      <c r="AM45" s="209"/>
      <c r="AN45" s="209"/>
      <c r="AO45" s="209"/>
      <c r="AP45" s="209"/>
      <c r="AQ45" s="209"/>
      <c r="AR45" s="209"/>
      <c r="AS45" s="209"/>
      <c r="AT45" s="209"/>
      <c r="AU45" s="209"/>
      <c r="AV45" s="209"/>
      <c r="AW45" s="209"/>
      <c r="AX45" s="209"/>
      <c r="AY45" s="209"/>
      <c r="AZ45" s="217"/>
      <c r="BA45" s="179" t="s">
        <v>217</v>
      </c>
      <c r="DE45" s="997" t="s">
        <v>284</v>
      </c>
      <c r="DF45" s="997"/>
      <c r="DG45" s="997"/>
      <c r="DH45" s="997"/>
      <c r="DI45" s="997"/>
      <c r="DJ45" s="997"/>
      <c r="DK45" s="997"/>
      <c r="DL45" s="997"/>
      <c r="DM45" s="997"/>
      <c r="DN45" s="997"/>
      <c r="DO45" s="997"/>
      <c r="DP45" s="997"/>
      <c r="DQ45" s="997"/>
      <c r="DR45" s="997"/>
      <c r="DS45" s="997"/>
      <c r="DT45" s="997"/>
      <c r="DU45" s="997"/>
      <c r="DV45" s="997"/>
      <c r="DW45" s="997"/>
      <c r="DX45" s="997"/>
      <c r="DY45" s="997"/>
      <c r="DZ45" s="997"/>
      <c r="EA45" s="997"/>
      <c r="EB45" s="997"/>
      <c r="EC45" s="997"/>
      <c r="ED45" s="997"/>
      <c r="EE45" s="997"/>
      <c r="EF45" s="997"/>
      <c r="EG45" s="997"/>
      <c r="EH45" s="997"/>
      <c r="EI45" s="997"/>
      <c r="EJ45" s="997"/>
      <c r="EK45" s="997"/>
      <c r="EL45" s="997"/>
      <c r="EM45" s="997"/>
      <c r="EN45" s="997"/>
      <c r="EO45" s="997"/>
      <c r="EP45" s="997"/>
      <c r="EQ45" s="997"/>
      <c r="ER45" s="997"/>
      <c r="ES45" s="997"/>
      <c r="ET45" s="997"/>
      <c r="EU45" s="997"/>
      <c r="EV45" s="997"/>
      <c r="EW45" s="997"/>
      <c r="EX45" s="997"/>
      <c r="EY45" s="997"/>
      <c r="EZ45" s="997"/>
    </row>
    <row r="46" spans="3:191" ht="12" customHeight="1">
      <c r="C46" s="168"/>
      <c r="D46" s="207" t="s">
        <v>285</v>
      </c>
      <c r="E46" s="207"/>
      <c r="F46" s="207"/>
      <c r="G46" s="207"/>
      <c r="H46" s="207"/>
      <c r="I46" s="207"/>
      <c r="J46" s="216" t="s">
        <v>280</v>
      </c>
      <c r="K46" s="209"/>
      <c r="L46" s="209"/>
      <c r="M46" s="209"/>
      <c r="N46" s="209"/>
      <c r="O46" s="209"/>
      <c r="P46" s="209"/>
      <c r="Q46" s="209"/>
      <c r="R46" s="209"/>
      <c r="S46" s="209"/>
      <c r="T46" s="209"/>
      <c r="U46" s="209"/>
      <c r="V46" s="209"/>
      <c r="W46" s="209"/>
      <c r="X46" s="209"/>
      <c r="Y46" s="209"/>
      <c r="Z46" s="209"/>
      <c r="AA46" s="217"/>
      <c r="AB46" s="179" t="s">
        <v>217</v>
      </c>
      <c r="AC46" s="207" t="s">
        <v>286</v>
      </c>
      <c r="AD46" s="207"/>
      <c r="AE46" s="207"/>
      <c r="AF46" s="207"/>
      <c r="AG46" s="207"/>
      <c r="AH46" s="487"/>
      <c r="AI46" s="216" t="s">
        <v>280</v>
      </c>
      <c r="AJ46" s="209"/>
      <c r="AK46" s="209"/>
      <c r="AL46" s="209"/>
      <c r="AM46" s="209"/>
      <c r="AN46" s="209"/>
      <c r="AO46" s="209"/>
      <c r="AP46" s="209"/>
      <c r="AQ46" s="209"/>
      <c r="AR46" s="209"/>
      <c r="AS46" s="209"/>
      <c r="AT46" s="209"/>
      <c r="AU46" s="209"/>
      <c r="AV46" s="209"/>
      <c r="AW46" s="209"/>
      <c r="AX46" s="209"/>
      <c r="AY46" s="209"/>
      <c r="AZ46" s="217"/>
      <c r="BA46" s="179" t="s">
        <v>217</v>
      </c>
      <c r="DF46" s="485" t="s">
        <v>287</v>
      </c>
      <c r="DV46" s="445" t="s">
        <v>235</v>
      </c>
    </row>
    <row r="47" spans="3:191" ht="12" customHeight="1">
      <c r="C47" s="168"/>
      <c r="Q47" s="24"/>
      <c r="AC47" s="207" t="s">
        <v>288</v>
      </c>
      <c r="AD47" s="207"/>
      <c r="AE47" s="207"/>
      <c r="AF47" s="207"/>
      <c r="AG47" s="207"/>
      <c r="AH47" s="487"/>
      <c r="AI47" s="216" t="s">
        <v>280</v>
      </c>
      <c r="AJ47" s="209"/>
      <c r="AK47" s="209"/>
      <c r="AL47" s="209"/>
      <c r="AM47" s="209"/>
      <c r="AN47" s="209"/>
      <c r="AO47" s="209"/>
      <c r="AP47" s="209"/>
      <c r="AQ47" s="209"/>
      <c r="AR47" s="209"/>
      <c r="AS47" s="209"/>
      <c r="AT47" s="209"/>
      <c r="AU47" s="209"/>
      <c r="AV47" s="209"/>
      <c r="AW47" s="209"/>
      <c r="AX47" s="209"/>
      <c r="AY47" s="209"/>
      <c r="AZ47" s="217"/>
      <c r="BA47" s="179" t="s">
        <v>217</v>
      </c>
    </row>
    <row r="48" spans="3:191" ht="12" customHeight="1">
      <c r="C48" s="168"/>
    </row>
    <row r="49" spans="3:176" ht="12" customHeight="1">
      <c r="C49" s="172"/>
      <c r="D49" s="173"/>
      <c r="E49" s="173"/>
      <c r="F49" s="173"/>
      <c r="G49" s="173"/>
      <c r="H49" s="173"/>
      <c r="I49" s="173"/>
      <c r="J49" s="173"/>
      <c r="K49" s="173"/>
      <c r="L49" s="173"/>
      <c r="M49" s="173"/>
      <c r="N49" s="173"/>
      <c r="O49" s="173"/>
      <c r="P49" s="173"/>
      <c r="Q49" s="174"/>
      <c r="R49" s="173"/>
      <c r="S49" s="173"/>
      <c r="T49" s="173"/>
      <c r="U49" s="173"/>
      <c r="V49" s="173"/>
      <c r="W49" s="173"/>
      <c r="X49" s="173"/>
      <c r="Y49" s="173"/>
      <c r="Z49" s="173"/>
      <c r="AA49" s="173"/>
      <c r="AB49" s="173"/>
      <c r="AC49" s="173"/>
      <c r="AD49" s="173"/>
      <c r="AE49" s="173"/>
      <c r="AF49" s="173"/>
      <c r="AG49" s="173"/>
      <c r="AH49" s="173"/>
      <c r="AI49" s="173"/>
      <c r="AJ49" s="173"/>
      <c r="AK49" s="173"/>
      <c r="AL49" s="173"/>
      <c r="AM49" s="173"/>
      <c r="AN49" s="173"/>
      <c r="AO49" s="173"/>
      <c r="AP49" s="173"/>
      <c r="AQ49" s="173"/>
      <c r="AR49" s="173"/>
      <c r="AS49" s="173"/>
      <c r="AT49" s="173"/>
      <c r="AU49" s="173"/>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73"/>
      <c r="BS49" s="173"/>
      <c r="BT49" s="173"/>
      <c r="BU49" s="173"/>
      <c r="BV49" s="173"/>
      <c r="BW49" s="173"/>
      <c r="BX49" s="173"/>
      <c r="DE49" s="997" t="s">
        <v>289</v>
      </c>
      <c r="DF49" s="997"/>
      <c r="DG49" s="997"/>
      <c r="DH49" s="997"/>
      <c r="DI49" s="997"/>
      <c r="DJ49" s="997"/>
      <c r="DK49" s="997"/>
      <c r="DL49" s="997"/>
      <c r="DM49" s="997"/>
      <c r="DN49" s="997"/>
      <c r="DO49" s="997"/>
      <c r="DP49" s="997"/>
      <c r="DQ49" s="997"/>
      <c r="DR49" s="997"/>
      <c r="DS49" s="997"/>
      <c r="DT49" s="997"/>
      <c r="DU49" s="997"/>
      <c r="DV49" s="997"/>
      <c r="DW49" s="997"/>
      <c r="DX49" s="997"/>
      <c r="DY49" s="997"/>
      <c r="DZ49" s="997"/>
      <c r="EA49" s="997"/>
      <c r="EB49" s="997"/>
      <c r="EC49" s="997"/>
      <c r="ED49" s="997"/>
      <c r="EE49" s="997"/>
      <c r="EF49" s="997"/>
      <c r="EG49" s="997"/>
      <c r="EH49" s="997"/>
      <c r="EI49" s="997"/>
      <c r="EJ49" s="997"/>
      <c r="EK49" s="997"/>
      <c r="EL49" s="997"/>
      <c r="EM49" s="997"/>
      <c r="EN49" s="997"/>
      <c r="EO49" s="997"/>
      <c r="EP49" s="997"/>
      <c r="EQ49" s="997"/>
      <c r="ER49" s="997"/>
      <c r="ES49" s="997"/>
      <c r="ET49" s="997"/>
      <c r="EU49" s="997"/>
      <c r="EV49" s="997"/>
      <c r="EW49" s="997"/>
      <c r="EX49" s="997"/>
      <c r="EY49" s="997"/>
      <c r="EZ49" s="997"/>
      <c r="FA49" s="997"/>
      <c r="FB49" s="997"/>
      <c r="FC49" s="997"/>
      <c r="FD49" s="997"/>
      <c r="FE49" s="997"/>
      <c r="FF49" s="997"/>
      <c r="FG49" s="997"/>
      <c r="FH49" s="997"/>
      <c r="FI49" s="997"/>
      <c r="FJ49" s="997"/>
      <c r="FK49" s="997"/>
      <c r="FL49" s="997"/>
      <c r="FM49" s="997"/>
      <c r="FN49" s="997"/>
      <c r="FO49" s="997"/>
      <c r="FP49" s="997"/>
      <c r="FQ49" s="997"/>
      <c r="FR49" s="997"/>
      <c r="FS49" s="997"/>
      <c r="FT49" s="997"/>
    </row>
    <row r="50" spans="3:176" ht="12" customHeight="1">
      <c r="C50" s="168"/>
      <c r="DF50" s="485" t="s">
        <v>290</v>
      </c>
      <c r="DU50" s="445" t="s">
        <v>235</v>
      </c>
    </row>
    <row r="51" spans="3:176" ht="12" customHeight="1">
      <c r="C51" s="168"/>
      <c r="D51" s="449" t="s">
        <v>291</v>
      </c>
      <c r="E51" s="294"/>
      <c r="F51" s="1004" t="s">
        <v>292</v>
      </c>
      <c r="G51" s="1004"/>
      <c r="H51" s="1004"/>
      <c r="I51" s="1003" t="s">
        <v>293</v>
      </c>
      <c r="J51" s="1004"/>
      <c r="K51" s="1004"/>
      <c r="L51" s="1004"/>
      <c r="M51" s="1004"/>
      <c r="N51" s="1004"/>
      <c r="O51" s="1003" t="s">
        <v>294</v>
      </c>
      <c r="P51" s="1004"/>
      <c r="Q51" s="1004"/>
      <c r="R51" s="1013"/>
      <c r="S51" s="1003" t="s">
        <v>295</v>
      </c>
      <c r="T51" s="1004"/>
      <c r="U51" s="1004"/>
      <c r="V51" s="1004"/>
      <c r="W51" s="1013"/>
      <c r="X51" s="1000" t="s">
        <v>222</v>
      </c>
      <c r="Y51" s="1001"/>
      <c r="Z51" s="1001"/>
      <c r="AA51" s="1001"/>
      <c r="AB51" s="1000" t="s">
        <v>296</v>
      </c>
      <c r="AC51" s="1001"/>
      <c r="AD51" s="1001"/>
      <c r="AE51" s="1001"/>
      <c r="AF51" s="1002"/>
      <c r="AG51" s="1001" t="s">
        <v>297</v>
      </c>
      <c r="AH51" s="1001"/>
      <c r="AI51" s="1001"/>
      <c r="AJ51" s="1001"/>
      <c r="AK51" s="1001"/>
      <c r="AL51" s="1001"/>
      <c r="AM51" s="1001"/>
      <c r="AN51" s="1001"/>
      <c r="AO51" s="1001"/>
      <c r="AP51" s="1001"/>
      <c r="AQ51" s="1002"/>
      <c r="AR51" s="1022" t="s">
        <v>298</v>
      </c>
      <c r="AS51" s="1024" t="s">
        <v>299</v>
      </c>
      <c r="AT51" s="1025"/>
      <c r="AU51" s="1025"/>
      <c r="AV51" s="1025"/>
      <c r="AW51" s="1025"/>
      <c r="AX51" s="1025"/>
      <c r="AY51" s="1025"/>
      <c r="AZ51" s="1025"/>
      <c r="BA51" s="1025"/>
      <c r="BB51" s="1026" t="s">
        <v>300</v>
      </c>
      <c r="BC51" s="1027"/>
      <c r="BD51" s="1027"/>
      <c r="BE51" s="1027"/>
      <c r="BF51" s="1027"/>
      <c r="BG51" s="1028"/>
      <c r="BH51" s="1001" t="s">
        <v>301</v>
      </c>
      <c r="BI51" s="1001"/>
      <c r="BJ51" s="1001"/>
      <c r="BK51" s="1002"/>
      <c r="BL51" s="1001" t="s">
        <v>302</v>
      </c>
      <c r="BM51" s="1002"/>
      <c r="BN51" s="1004" t="s">
        <v>303</v>
      </c>
      <c r="BO51" s="1004"/>
      <c r="BP51" s="1004"/>
      <c r="BQ51" s="1013"/>
      <c r="BR51" s="1000" t="s">
        <v>304</v>
      </c>
      <c r="BS51" s="1031"/>
      <c r="BT51" s="1032" t="s">
        <v>305</v>
      </c>
      <c r="BU51" s="1001"/>
      <c r="BV51" s="1001"/>
      <c r="BW51" s="1031"/>
      <c r="BX51" s="530" t="s">
        <v>827</v>
      </c>
      <c r="BY51" s="1000" t="s">
        <v>306</v>
      </c>
      <c r="BZ51" s="1001"/>
      <c r="CA51" s="1001"/>
      <c r="CB51" s="1001"/>
      <c r="CC51" s="1001"/>
      <c r="CD51" s="1001"/>
      <c r="CE51" s="1001"/>
      <c r="CF51" s="1001"/>
      <c r="CG51" s="1001"/>
      <c r="CH51" s="1001"/>
      <c r="CI51" s="1002"/>
      <c r="CJ51" s="1003" t="s">
        <v>307</v>
      </c>
      <c r="CK51" s="1004"/>
      <c r="CL51" s="1004"/>
      <c r="CM51" s="1004"/>
      <c r="CN51" s="1004"/>
      <c r="CO51" s="1005"/>
      <c r="CP51" s="449" t="s">
        <v>364</v>
      </c>
      <c r="CQ51" s="294"/>
    </row>
    <row r="52" spans="3:176" ht="12" customHeight="1">
      <c r="C52" s="168"/>
      <c r="D52" s="295"/>
      <c r="E52" s="297"/>
      <c r="F52" s="998" t="s">
        <v>308</v>
      </c>
      <c r="G52" s="998"/>
      <c r="H52" s="998"/>
      <c r="I52" s="1010" t="s">
        <v>309</v>
      </c>
      <c r="J52" s="1011"/>
      <c r="K52" s="1011"/>
      <c r="L52" s="1011"/>
      <c r="M52" s="1011"/>
      <c r="N52" s="1011"/>
      <c r="O52" s="1010" t="s">
        <v>310</v>
      </c>
      <c r="P52" s="1011"/>
      <c r="Q52" s="1011"/>
      <c r="R52" s="1011"/>
      <c r="S52" s="1011"/>
      <c r="T52" s="1011"/>
      <c r="U52" s="1011"/>
      <c r="V52" s="1011"/>
      <c r="W52" s="1012"/>
      <c r="X52" s="1010" t="s">
        <v>311</v>
      </c>
      <c r="Y52" s="1011"/>
      <c r="Z52" s="1011"/>
      <c r="AA52" s="1011"/>
      <c r="AB52" s="1010" t="s">
        <v>312</v>
      </c>
      <c r="AC52" s="1011"/>
      <c r="AD52" s="1011"/>
      <c r="AE52" s="1011"/>
      <c r="AF52" s="1012"/>
      <c r="AG52" s="998"/>
      <c r="AH52" s="998"/>
      <c r="AI52" s="998"/>
      <c r="AJ52" s="998"/>
      <c r="AK52" s="998"/>
      <c r="AL52" s="998"/>
      <c r="AM52" s="998"/>
      <c r="AN52" s="998"/>
      <c r="AO52" s="998"/>
      <c r="AP52" s="998"/>
      <c r="AQ52" s="999"/>
      <c r="AR52" s="1023"/>
      <c r="AS52" s="230" t="s">
        <v>313</v>
      </c>
      <c r="AT52" s="232"/>
      <c r="AU52" s="231"/>
      <c r="AV52" s="230" t="s">
        <v>314</v>
      </c>
      <c r="AW52" s="232"/>
      <c r="AX52" s="231"/>
      <c r="AY52" s="230" t="s">
        <v>315</v>
      </c>
      <c r="AZ52" s="232"/>
      <c r="BA52" s="232"/>
      <c r="BB52" s="1019" t="s">
        <v>316</v>
      </c>
      <c r="BC52" s="1020"/>
      <c r="BD52" s="1020"/>
      <c r="BE52" s="1020"/>
      <c r="BF52" s="1020"/>
      <c r="BG52" s="1021"/>
      <c r="BH52" s="1029"/>
      <c r="BI52" s="1029"/>
      <c r="BJ52" s="1029"/>
      <c r="BK52" s="1030"/>
      <c r="BL52" s="998" t="s">
        <v>317</v>
      </c>
      <c r="BM52" s="999"/>
      <c r="BN52" s="1006" t="s">
        <v>318</v>
      </c>
      <c r="BO52" s="1006"/>
      <c r="BP52" s="1006"/>
      <c r="BQ52" s="1007"/>
      <c r="BR52" s="1008" t="s">
        <v>317</v>
      </c>
      <c r="BS52" s="1009"/>
      <c r="BT52" s="490"/>
      <c r="BU52" s="504"/>
      <c r="BV52" s="504"/>
      <c r="BW52" s="491"/>
      <c r="BX52" s="531" t="s">
        <v>828</v>
      </c>
      <c r="BY52" s="1010" t="s">
        <v>319</v>
      </c>
      <c r="BZ52" s="1011"/>
      <c r="CA52" s="1011"/>
      <c r="CB52" s="1011"/>
      <c r="CC52" s="1011"/>
      <c r="CD52" s="1011"/>
      <c r="CE52" s="1011"/>
      <c r="CF52" s="1011"/>
      <c r="CG52" s="1011"/>
      <c r="CH52" s="1011"/>
      <c r="CI52" s="1012"/>
      <c r="CJ52" s="1168" t="s">
        <v>320</v>
      </c>
      <c r="CK52" s="1169"/>
      <c r="CL52" s="1169"/>
      <c r="CM52" s="1169"/>
      <c r="CN52" s="1169"/>
      <c r="CO52" s="1170"/>
      <c r="CP52" s="295"/>
      <c r="CQ52" s="297"/>
    </row>
    <row r="53" spans="3:176" ht="12" customHeight="1">
      <c r="C53" s="168"/>
      <c r="D53" s="1033" t="s">
        <v>321</v>
      </c>
      <c r="E53" s="1034"/>
      <c r="F53" s="1037" t="s">
        <v>322</v>
      </c>
      <c r="G53" s="1038"/>
      <c r="H53" s="1038"/>
      <c r="I53" s="1039" t="s">
        <v>323</v>
      </c>
      <c r="J53" s="1040"/>
      <c r="K53" s="1040"/>
      <c r="L53" s="1040"/>
      <c r="M53" s="1040"/>
      <c r="N53" s="1040"/>
      <c r="O53" s="1041" t="s">
        <v>324</v>
      </c>
      <c r="P53" s="1042"/>
      <c r="Q53" s="1042"/>
      <c r="R53" s="1043"/>
      <c r="S53" s="1041" t="s">
        <v>324</v>
      </c>
      <c r="T53" s="1042"/>
      <c r="U53" s="1042"/>
      <c r="V53" s="1042"/>
      <c r="W53" s="1044"/>
      <c r="X53" s="1045" t="s">
        <v>325</v>
      </c>
      <c r="Y53" s="1046"/>
      <c r="Z53" s="1046"/>
      <c r="AA53" s="1046"/>
      <c r="AB53" s="1047" t="s">
        <v>326</v>
      </c>
      <c r="AC53" s="1048"/>
      <c r="AD53" s="1048"/>
      <c r="AE53" s="1048"/>
      <c r="AF53" s="1049"/>
      <c r="AG53" s="1050" t="s">
        <v>327</v>
      </c>
      <c r="AH53" s="1050"/>
      <c r="AI53" s="1050"/>
      <c r="AJ53" s="1050"/>
      <c r="AK53" s="1050"/>
      <c r="AL53" s="1050"/>
      <c r="AM53" s="1050"/>
      <c r="AN53" s="1050"/>
      <c r="AO53" s="1050"/>
      <c r="AP53" s="1050"/>
      <c r="AQ53" s="1051"/>
      <c r="AR53" s="492" t="s">
        <v>247</v>
      </c>
      <c r="AS53" s="290" t="s">
        <v>328</v>
      </c>
      <c r="AT53" s="291"/>
      <c r="AU53" s="292"/>
      <c r="AV53" s="290" t="s">
        <v>328</v>
      </c>
      <c r="AW53" s="234"/>
      <c r="AX53" s="236"/>
      <c r="AY53" s="290" t="s">
        <v>328</v>
      </c>
      <c r="AZ53" s="234"/>
      <c r="BA53" s="234"/>
      <c r="BB53" s="1054" t="s">
        <v>329</v>
      </c>
      <c r="BC53" s="1055"/>
      <c r="BD53" s="1055"/>
      <c r="BE53" s="1055"/>
      <c r="BF53" s="1055"/>
      <c r="BG53" s="1056"/>
      <c r="BH53" s="1057">
        <v>9999999</v>
      </c>
      <c r="BI53" s="1057"/>
      <c r="BJ53" s="1057"/>
      <c r="BK53" s="1058"/>
      <c r="BL53" s="1061" t="s">
        <v>330</v>
      </c>
      <c r="BM53" s="1062"/>
      <c r="BN53" s="1065">
        <v>9999999</v>
      </c>
      <c r="BO53" s="1065"/>
      <c r="BP53" s="1065"/>
      <c r="BQ53" s="1066"/>
      <c r="BR53" s="1061" t="s">
        <v>330</v>
      </c>
      <c r="BS53" s="1062"/>
      <c r="BT53" s="1067">
        <v>9999999</v>
      </c>
      <c r="BU53" s="1067"/>
      <c r="BV53" s="1067"/>
      <c r="BW53" s="1068"/>
      <c r="BX53" s="898" t="s">
        <v>401</v>
      </c>
      <c r="BY53" s="1071"/>
      <c r="BZ53" s="1072"/>
      <c r="CA53" s="1072"/>
      <c r="CB53" s="1072"/>
      <c r="CC53" s="1072"/>
      <c r="CD53" s="1072"/>
      <c r="CE53" s="1072"/>
      <c r="CF53" s="1072"/>
      <c r="CG53" s="1072"/>
      <c r="CH53" s="1072"/>
      <c r="CI53" s="1073"/>
      <c r="CJ53" s="234"/>
      <c r="CK53" s="234"/>
      <c r="CL53" s="234"/>
      <c r="CM53" s="234"/>
      <c r="CN53" s="234"/>
      <c r="CO53" s="236"/>
      <c r="CP53" s="1033" t="s">
        <v>331</v>
      </c>
      <c r="CQ53" s="1034"/>
    </row>
    <row r="54" spans="3:176" ht="12" customHeight="1">
      <c r="C54" s="168"/>
      <c r="D54" s="1035"/>
      <c r="E54" s="1036"/>
      <c r="F54" s="1074" t="s">
        <v>332</v>
      </c>
      <c r="G54" s="1075"/>
      <c r="H54" s="1075"/>
      <c r="I54" s="1039" t="s">
        <v>333</v>
      </c>
      <c r="J54" s="1040"/>
      <c r="K54" s="1040"/>
      <c r="L54" s="1040"/>
      <c r="M54" s="1040"/>
      <c r="N54" s="1040"/>
      <c r="O54" s="1041" t="s">
        <v>334</v>
      </c>
      <c r="P54" s="1042"/>
      <c r="Q54" s="1042"/>
      <c r="R54" s="1042"/>
      <c r="S54" s="1042"/>
      <c r="T54" s="1042"/>
      <c r="U54" s="1042"/>
      <c r="W54" s="493"/>
      <c r="X54" s="987" t="s">
        <v>335</v>
      </c>
      <c r="Y54" s="989"/>
      <c r="Z54" s="989"/>
      <c r="AA54" s="989"/>
      <c r="AB54" s="1076" t="s">
        <v>336</v>
      </c>
      <c r="AC54" s="1077"/>
      <c r="AD54" s="1077"/>
      <c r="AE54" s="1077"/>
      <c r="AF54" s="1078"/>
      <c r="AG54" s="1052"/>
      <c r="AH54" s="1052"/>
      <c r="AI54" s="1052"/>
      <c r="AJ54" s="1052"/>
      <c r="AK54" s="1052"/>
      <c r="AL54" s="1052"/>
      <c r="AM54" s="1052"/>
      <c r="AN54" s="1052"/>
      <c r="AO54" s="1052"/>
      <c r="AP54" s="1052"/>
      <c r="AQ54" s="1053"/>
      <c r="BB54" s="1054" t="s">
        <v>337</v>
      </c>
      <c r="BC54" s="1055"/>
      <c r="BD54" s="1055"/>
      <c r="BE54" s="1055"/>
      <c r="BF54" s="1055"/>
      <c r="BG54" s="1056"/>
      <c r="BH54" s="1059"/>
      <c r="BI54" s="1059"/>
      <c r="BJ54" s="1059"/>
      <c r="BK54" s="1060"/>
      <c r="BL54" s="1063"/>
      <c r="BM54" s="1064"/>
      <c r="BN54" s="1079">
        <v>9999999</v>
      </c>
      <c r="BO54" s="1079"/>
      <c r="BP54" s="1079"/>
      <c r="BQ54" s="1080"/>
      <c r="BR54" s="1063"/>
      <c r="BS54" s="1064"/>
      <c r="BT54" s="1069"/>
      <c r="BU54" s="1069"/>
      <c r="BV54" s="1069"/>
      <c r="BW54" s="1070"/>
      <c r="BX54" s="899"/>
      <c r="BY54" s="1081"/>
      <c r="BZ54" s="1059"/>
      <c r="CA54" s="1059"/>
      <c r="CB54" s="1059"/>
      <c r="CC54" s="1059"/>
      <c r="CD54" s="1059"/>
      <c r="CE54" s="1059"/>
      <c r="CF54" s="1059"/>
      <c r="CG54" s="1059"/>
      <c r="CH54" s="1059"/>
      <c r="CI54" s="1060"/>
      <c r="CO54" s="225"/>
      <c r="CP54" s="1035"/>
      <c r="CQ54" s="1036"/>
      <c r="DF54" s="445" t="s">
        <v>338</v>
      </c>
    </row>
    <row r="55" spans="3:176" ht="12" customHeight="1">
      <c r="C55" s="168"/>
      <c r="D55" s="1082">
        <v>2</v>
      </c>
      <c r="E55" s="1083"/>
      <c r="F55" s="1086" t="s">
        <v>322</v>
      </c>
      <c r="G55" s="1087"/>
      <c r="H55" s="1087"/>
      <c r="I55" s="1088" t="s">
        <v>323</v>
      </c>
      <c r="J55" s="1089"/>
      <c r="K55" s="1089"/>
      <c r="L55" s="1089"/>
      <c r="M55" s="1089"/>
      <c r="N55" s="1089"/>
      <c r="O55" s="1090" t="s">
        <v>324</v>
      </c>
      <c r="P55" s="1091"/>
      <c r="Q55" s="1091"/>
      <c r="R55" s="1092"/>
      <c r="S55" s="1090" t="s">
        <v>324</v>
      </c>
      <c r="T55" s="1091"/>
      <c r="U55" s="1091"/>
      <c r="V55" s="1091"/>
      <c r="W55" s="1093"/>
      <c r="X55" s="1094" t="s">
        <v>325</v>
      </c>
      <c r="Y55" s="1095"/>
      <c r="Z55" s="1095"/>
      <c r="AA55" s="1095"/>
      <c r="AB55" s="1096" t="s">
        <v>326</v>
      </c>
      <c r="AC55" s="1097"/>
      <c r="AD55" s="1097"/>
      <c r="AE55" s="1097"/>
      <c r="AF55" s="1098"/>
      <c r="AG55" s="1099" t="s">
        <v>327</v>
      </c>
      <c r="AH55" s="1099"/>
      <c r="AI55" s="1099"/>
      <c r="AJ55" s="1099"/>
      <c r="AK55" s="1099"/>
      <c r="AL55" s="1099"/>
      <c r="AM55" s="1099"/>
      <c r="AN55" s="1099"/>
      <c r="AO55" s="1099"/>
      <c r="AP55" s="1099"/>
      <c r="AQ55" s="1100"/>
      <c r="AR55" s="494" t="s">
        <v>247</v>
      </c>
      <c r="AS55" s="495" t="s">
        <v>328</v>
      </c>
      <c r="AT55" s="495"/>
      <c r="AU55" s="496"/>
      <c r="AV55" s="497" t="s">
        <v>328</v>
      </c>
      <c r="AW55" s="498"/>
      <c r="AX55" s="499"/>
      <c r="AY55" s="497" t="s">
        <v>328</v>
      </c>
      <c r="AZ55" s="498"/>
      <c r="BA55" s="498"/>
      <c r="BB55" s="1103" t="s">
        <v>329</v>
      </c>
      <c r="BC55" s="1104"/>
      <c r="BD55" s="1104"/>
      <c r="BE55" s="1104"/>
      <c r="BF55" s="1104"/>
      <c r="BG55" s="1105"/>
      <c r="BH55" s="1106">
        <v>9999999</v>
      </c>
      <c r="BI55" s="1106"/>
      <c r="BJ55" s="1106"/>
      <c r="BK55" s="1107"/>
      <c r="BL55" s="1108" t="s">
        <v>330</v>
      </c>
      <c r="BM55" s="1108"/>
      <c r="BN55" s="1110">
        <v>9999999</v>
      </c>
      <c r="BO55" s="1111"/>
      <c r="BP55" s="1111"/>
      <c r="BQ55" s="1112"/>
      <c r="BR55" s="1113" t="s">
        <v>330</v>
      </c>
      <c r="BS55" s="1114"/>
      <c r="BT55" s="1116">
        <v>9999999</v>
      </c>
      <c r="BU55" s="1116"/>
      <c r="BV55" s="1116"/>
      <c r="BW55" s="1117"/>
      <c r="BX55" s="900" t="s">
        <v>401</v>
      </c>
      <c r="BY55" s="1120"/>
      <c r="BZ55" s="1121"/>
      <c r="CA55" s="1121"/>
      <c r="CB55" s="1121"/>
      <c r="CC55" s="1121"/>
      <c r="CD55" s="1121"/>
      <c r="CE55" s="1121"/>
      <c r="CF55" s="1121"/>
      <c r="CG55" s="1121"/>
      <c r="CH55" s="1121"/>
      <c r="CI55" s="1122"/>
      <c r="CJ55" s="498"/>
      <c r="CK55" s="498"/>
      <c r="CL55" s="498"/>
      <c r="CM55" s="498"/>
      <c r="CN55" s="498"/>
      <c r="CO55" s="499"/>
      <c r="CP55" s="1082" t="s">
        <v>331</v>
      </c>
      <c r="CQ55" s="1083"/>
      <c r="DF55" s="445" t="s">
        <v>339</v>
      </c>
    </row>
    <row r="56" spans="3:176" ht="12" customHeight="1">
      <c r="C56" s="168"/>
      <c r="D56" s="1084"/>
      <c r="E56" s="1085"/>
      <c r="F56" s="1123" t="s">
        <v>332</v>
      </c>
      <c r="G56" s="1124"/>
      <c r="H56" s="1124"/>
      <c r="I56" s="1088" t="s">
        <v>333</v>
      </c>
      <c r="J56" s="1089"/>
      <c r="K56" s="1089"/>
      <c r="L56" s="1089"/>
      <c r="M56" s="1089"/>
      <c r="N56" s="1089"/>
      <c r="O56" s="1090" t="s">
        <v>334</v>
      </c>
      <c r="P56" s="1091"/>
      <c r="Q56" s="1091"/>
      <c r="R56" s="1091"/>
      <c r="S56" s="1091"/>
      <c r="T56" s="1091"/>
      <c r="U56" s="1091"/>
      <c r="V56" s="505"/>
      <c r="W56" s="500"/>
      <c r="X56" s="1094" t="s">
        <v>335</v>
      </c>
      <c r="Y56" s="1095"/>
      <c r="Z56" s="1095"/>
      <c r="AA56" s="1095"/>
      <c r="AB56" s="1125" t="s">
        <v>340</v>
      </c>
      <c r="AC56" s="1126"/>
      <c r="AD56" s="1126"/>
      <c r="AE56" s="1126"/>
      <c r="AF56" s="1127"/>
      <c r="AG56" s="1101"/>
      <c r="AH56" s="1101"/>
      <c r="AI56" s="1101"/>
      <c r="AJ56" s="1101"/>
      <c r="AK56" s="1101"/>
      <c r="AL56" s="1101"/>
      <c r="AM56" s="1101"/>
      <c r="AN56" s="1101"/>
      <c r="AO56" s="1101"/>
      <c r="AP56" s="1101"/>
      <c r="AQ56" s="1102"/>
      <c r="AR56" s="505"/>
      <c r="AS56" s="505"/>
      <c r="AT56" s="505"/>
      <c r="AU56" s="505"/>
      <c r="AV56" s="505"/>
      <c r="AW56" s="505"/>
      <c r="AX56" s="505"/>
      <c r="AY56" s="505"/>
      <c r="AZ56" s="505"/>
      <c r="BA56" s="505"/>
      <c r="BB56" s="1103" t="s">
        <v>337</v>
      </c>
      <c r="BC56" s="1104"/>
      <c r="BD56" s="1104"/>
      <c r="BE56" s="1104"/>
      <c r="BF56" s="1104"/>
      <c r="BG56" s="1105"/>
      <c r="BH56" s="906"/>
      <c r="BI56" s="906"/>
      <c r="BJ56" s="906"/>
      <c r="BK56" s="907"/>
      <c r="BL56" s="1109"/>
      <c r="BM56" s="1109"/>
      <c r="BN56" s="1128">
        <v>9999999</v>
      </c>
      <c r="BO56" s="1129"/>
      <c r="BP56" s="1129"/>
      <c r="BQ56" s="1130"/>
      <c r="BR56" s="1109"/>
      <c r="BS56" s="1115"/>
      <c r="BT56" s="1118"/>
      <c r="BU56" s="1118"/>
      <c r="BV56" s="1118"/>
      <c r="BW56" s="1119"/>
      <c r="BX56" s="901"/>
      <c r="BY56" s="905"/>
      <c r="BZ56" s="906"/>
      <c r="CA56" s="906"/>
      <c r="CB56" s="906"/>
      <c r="CC56" s="906"/>
      <c r="CD56" s="906"/>
      <c r="CE56" s="906"/>
      <c r="CF56" s="906"/>
      <c r="CG56" s="906"/>
      <c r="CH56" s="906"/>
      <c r="CI56" s="907"/>
      <c r="CJ56" s="505"/>
      <c r="CK56" s="505"/>
      <c r="CL56" s="505"/>
      <c r="CM56" s="505"/>
      <c r="CN56" s="505"/>
      <c r="CO56" s="506"/>
      <c r="CP56" s="1084"/>
      <c r="CQ56" s="1085"/>
      <c r="DG56" s="485" t="s">
        <v>341</v>
      </c>
      <c r="EG56" s="445" t="s">
        <v>235</v>
      </c>
    </row>
    <row r="57" spans="3:176" ht="12" customHeight="1">
      <c r="C57" s="168"/>
      <c r="D57" s="1131">
        <v>3</v>
      </c>
      <c r="E57" s="1132"/>
      <c r="F57" s="1037" t="s">
        <v>322</v>
      </c>
      <c r="G57" s="1038"/>
      <c r="H57" s="1038"/>
      <c r="I57" s="1039" t="s">
        <v>323</v>
      </c>
      <c r="J57" s="1040"/>
      <c r="K57" s="1040"/>
      <c r="L57" s="1040"/>
      <c r="M57" s="1040"/>
      <c r="N57" s="1040"/>
      <c r="O57" s="1041" t="s">
        <v>324</v>
      </c>
      <c r="P57" s="1042"/>
      <c r="Q57" s="1042"/>
      <c r="R57" s="1043"/>
      <c r="S57" s="1041" t="s">
        <v>324</v>
      </c>
      <c r="T57" s="1042"/>
      <c r="U57" s="1042"/>
      <c r="V57" s="1042"/>
      <c r="W57" s="1044"/>
      <c r="X57" s="987" t="s">
        <v>325</v>
      </c>
      <c r="Y57" s="989"/>
      <c r="Z57" s="989"/>
      <c r="AA57" s="989"/>
      <c r="AB57" s="1133" t="s">
        <v>326</v>
      </c>
      <c r="AC57" s="1134"/>
      <c r="AD57" s="1134"/>
      <c r="AE57" s="1134"/>
      <c r="AF57" s="1135"/>
      <c r="AG57" s="1136" t="s">
        <v>327</v>
      </c>
      <c r="AH57" s="1136"/>
      <c r="AI57" s="1136"/>
      <c r="AJ57" s="1136"/>
      <c r="AK57" s="1136"/>
      <c r="AL57" s="1136"/>
      <c r="AM57" s="1136"/>
      <c r="AN57" s="1136"/>
      <c r="AO57" s="1136"/>
      <c r="AP57" s="1136"/>
      <c r="AQ57" s="1137"/>
      <c r="AR57" s="501" t="s">
        <v>247</v>
      </c>
      <c r="AS57" s="291" t="s">
        <v>328</v>
      </c>
      <c r="AT57" s="291"/>
      <c r="AU57" s="292"/>
      <c r="AV57" s="290" t="s">
        <v>328</v>
      </c>
      <c r="AW57" s="234"/>
      <c r="AX57" s="236"/>
      <c r="AY57" s="290" t="s">
        <v>328</v>
      </c>
      <c r="AZ57" s="234"/>
      <c r="BA57" s="234"/>
      <c r="BB57" s="1054" t="s">
        <v>329</v>
      </c>
      <c r="BC57" s="1055"/>
      <c r="BD57" s="1055"/>
      <c r="BE57" s="1055"/>
      <c r="BF57" s="1055"/>
      <c r="BG57" s="1056"/>
      <c r="BH57" s="1141">
        <v>9999999</v>
      </c>
      <c r="BI57" s="1141"/>
      <c r="BJ57" s="1141"/>
      <c r="BK57" s="1142"/>
      <c r="BL57" s="1061" t="s">
        <v>330</v>
      </c>
      <c r="BM57" s="1061"/>
      <c r="BN57" s="1163">
        <v>9999999</v>
      </c>
      <c r="BO57" s="1065"/>
      <c r="BP57" s="1065"/>
      <c r="BQ57" s="1066"/>
      <c r="BR57" s="1061" t="s">
        <v>330</v>
      </c>
      <c r="BS57" s="1062"/>
      <c r="BT57" s="1067">
        <v>9999999</v>
      </c>
      <c r="BU57" s="1067"/>
      <c r="BV57" s="1067"/>
      <c r="BW57" s="1068"/>
      <c r="BX57" s="898" t="s">
        <v>401</v>
      </c>
      <c r="BY57" s="1071"/>
      <c r="BZ57" s="1072"/>
      <c r="CA57" s="1072"/>
      <c r="CB57" s="1072"/>
      <c r="CC57" s="1072"/>
      <c r="CD57" s="1072"/>
      <c r="CE57" s="1072"/>
      <c r="CF57" s="1072"/>
      <c r="CG57" s="1072"/>
      <c r="CH57" s="1072"/>
      <c r="CI57" s="1073"/>
      <c r="CJ57" s="234"/>
      <c r="CK57" s="234"/>
      <c r="CL57" s="234"/>
      <c r="CM57" s="234"/>
      <c r="CN57" s="234"/>
      <c r="CO57" s="236"/>
      <c r="CP57" s="1131" t="s">
        <v>331</v>
      </c>
      <c r="CQ57" s="1132"/>
      <c r="DG57" s="485" t="s">
        <v>342</v>
      </c>
    </row>
    <row r="58" spans="3:176" ht="12" customHeight="1">
      <c r="C58" s="168"/>
      <c r="D58" s="1035"/>
      <c r="E58" s="1036"/>
      <c r="F58" s="1074" t="s">
        <v>332</v>
      </c>
      <c r="G58" s="1075"/>
      <c r="H58" s="1075"/>
      <c r="I58" s="1039" t="s">
        <v>333</v>
      </c>
      <c r="J58" s="1040"/>
      <c r="K58" s="1040"/>
      <c r="L58" s="1040"/>
      <c r="M58" s="1040"/>
      <c r="N58" s="1040"/>
      <c r="O58" s="1041" t="s">
        <v>334</v>
      </c>
      <c r="P58" s="1042"/>
      <c r="Q58" s="1042"/>
      <c r="R58" s="1042"/>
      <c r="S58" s="1042"/>
      <c r="T58" s="1042"/>
      <c r="U58" s="1042"/>
      <c r="W58" s="493"/>
      <c r="X58" s="987" t="s">
        <v>335</v>
      </c>
      <c r="Y58" s="989"/>
      <c r="Z58" s="989"/>
      <c r="AA58" s="989"/>
      <c r="AB58" s="1076" t="s">
        <v>336</v>
      </c>
      <c r="AC58" s="1077"/>
      <c r="AD58" s="1077"/>
      <c r="AE58" s="1077"/>
      <c r="AF58" s="1078"/>
      <c r="AG58" s="1052"/>
      <c r="AH58" s="1052"/>
      <c r="AI58" s="1052"/>
      <c r="AJ58" s="1052"/>
      <c r="AK58" s="1052"/>
      <c r="AL58" s="1052"/>
      <c r="AM58" s="1052"/>
      <c r="AN58" s="1052"/>
      <c r="AO58" s="1052"/>
      <c r="AP58" s="1052"/>
      <c r="AQ58" s="1053"/>
      <c r="BB58" s="1054" t="s">
        <v>337</v>
      </c>
      <c r="BC58" s="1055"/>
      <c r="BD58" s="1055"/>
      <c r="BE58" s="1055"/>
      <c r="BF58" s="1055"/>
      <c r="BG58" s="1056"/>
      <c r="BH58" s="1059"/>
      <c r="BI58" s="1059"/>
      <c r="BJ58" s="1059"/>
      <c r="BK58" s="1060"/>
      <c r="BL58" s="1063"/>
      <c r="BM58" s="1063"/>
      <c r="BN58" s="1138">
        <v>9999999</v>
      </c>
      <c r="BO58" s="1139"/>
      <c r="BP58" s="1139"/>
      <c r="BQ58" s="1140"/>
      <c r="BR58" s="1063"/>
      <c r="BS58" s="1064"/>
      <c r="BT58" s="1069"/>
      <c r="BU58" s="1069"/>
      <c r="BV58" s="1069"/>
      <c r="BW58" s="1070"/>
      <c r="BX58" s="899"/>
      <c r="BY58" s="1081"/>
      <c r="BZ58" s="1059"/>
      <c r="CA58" s="1059"/>
      <c r="CB58" s="1059"/>
      <c r="CC58" s="1059"/>
      <c r="CD58" s="1059"/>
      <c r="CE58" s="1059"/>
      <c r="CF58" s="1059"/>
      <c r="CG58" s="1059"/>
      <c r="CH58" s="1059"/>
      <c r="CI58" s="1060"/>
      <c r="CO58" s="225"/>
      <c r="CP58" s="1035"/>
      <c r="CQ58" s="1036"/>
    </row>
    <row r="59" spans="3:176" ht="12" customHeight="1">
      <c r="C59" s="168"/>
      <c r="D59" s="1082">
        <v>4</v>
      </c>
      <c r="E59" s="1083"/>
      <c r="F59" s="1086" t="s">
        <v>322</v>
      </c>
      <c r="G59" s="1087"/>
      <c r="H59" s="1087"/>
      <c r="I59" s="1088" t="s">
        <v>323</v>
      </c>
      <c r="J59" s="1089"/>
      <c r="K59" s="1089"/>
      <c r="L59" s="1089"/>
      <c r="M59" s="1089"/>
      <c r="N59" s="1089"/>
      <c r="O59" s="1090" t="s">
        <v>324</v>
      </c>
      <c r="P59" s="1091"/>
      <c r="Q59" s="1091"/>
      <c r="R59" s="1092"/>
      <c r="S59" s="1090" t="s">
        <v>324</v>
      </c>
      <c r="T59" s="1091"/>
      <c r="U59" s="1091"/>
      <c r="V59" s="1091"/>
      <c r="W59" s="1093"/>
      <c r="X59" s="1094" t="s">
        <v>325</v>
      </c>
      <c r="Y59" s="1095"/>
      <c r="Z59" s="1095"/>
      <c r="AA59" s="1095"/>
      <c r="AB59" s="1143" t="s">
        <v>326</v>
      </c>
      <c r="AC59" s="1144"/>
      <c r="AD59" s="1144"/>
      <c r="AE59" s="1144"/>
      <c r="AF59" s="1145"/>
      <c r="AG59" s="1099" t="s">
        <v>327</v>
      </c>
      <c r="AH59" s="1099"/>
      <c r="AI59" s="1099"/>
      <c r="AJ59" s="1099"/>
      <c r="AK59" s="1099"/>
      <c r="AL59" s="1099"/>
      <c r="AM59" s="1099"/>
      <c r="AN59" s="1099"/>
      <c r="AO59" s="1099"/>
      <c r="AP59" s="1099"/>
      <c r="AQ59" s="1100"/>
      <c r="AR59" s="494" t="s">
        <v>247</v>
      </c>
      <c r="AS59" s="495" t="s">
        <v>328</v>
      </c>
      <c r="AT59" s="495"/>
      <c r="AU59" s="496"/>
      <c r="AV59" s="497" t="s">
        <v>328</v>
      </c>
      <c r="AW59" s="498"/>
      <c r="AX59" s="499"/>
      <c r="AY59" s="497" t="s">
        <v>328</v>
      </c>
      <c r="AZ59" s="498"/>
      <c r="BA59" s="498"/>
      <c r="BB59" s="1103" t="s">
        <v>329</v>
      </c>
      <c r="BC59" s="1104"/>
      <c r="BD59" s="1104"/>
      <c r="BE59" s="1104"/>
      <c r="BF59" s="1104"/>
      <c r="BG59" s="1105"/>
      <c r="BH59" s="1106">
        <v>9999999</v>
      </c>
      <c r="BI59" s="1106"/>
      <c r="BJ59" s="1106"/>
      <c r="BK59" s="1107"/>
      <c r="BL59" s="1108" t="s">
        <v>330</v>
      </c>
      <c r="BM59" s="1108"/>
      <c r="BN59" s="1110">
        <v>9999999</v>
      </c>
      <c r="BO59" s="1111"/>
      <c r="BP59" s="1111"/>
      <c r="BQ59" s="1112"/>
      <c r="BR59" s="1113" t="s">
        <v>330</v>
      </c>
      <c r="BS59" s="1114"/>
      <c r="BT59" s="1116">
        <v>9999999</v>
      </c>
      <c r="BU59" s="1116"/>
      <c r="BV59" s="1116"/>
      <c r="BW59" s="1117"/>
      <c r="BX59" s="900" t="s">
        <v>401</v>
      </c>
      <c r="BY59" s="1120"/>
      <c r="BZ59" s="1121"/>
      <c r="CA59" s="1121"/>
      <c r="CB59" s="1121"/>
      <c r="CC59" s="1121"/>
      <c r="CD59" s="1121"/>
      <c r="CE59" s="1121"/>
      <c r="CF59" s="1121"/>
      <c r="CG59" s="1121"/>
      <c r="CH59" s="1121"/>
      <c r="CI59" s="1122"/>
      <c r="CJ59" s="498"/>
      <c r="CK59" s="498"/>
      <c r="CL59" s="498"/>
      <c r="CM59" s="498"/>
      <c r="CN59" s="498"/>
      <c r="CO59" s="499"/>
      <c r="CP59" s="1082" t="s">
        <v>331</v>
      </c>
      <c r="CQ59" s="1083"/>
    </row>
    <row r="60" spans="3:176" ht="12" customHeight="1">
      <c r="C60" s="168"/>
      <c r="D60" s="1084"/>
      <c r="E60" s="1085"/>
      <c r="F60" s="1123" t="s">
        <v>332</v>
      </c>
      <c r="G60" s="1124"/>
      <c r="H60" s="1124"/>
      <c r="I60" s="1088" t="s">
        <v>333</v>
      </c>
      <c r="J60" s="1089"/>
      <c r="K60" s="1089"/>
      <c r="L60" s="1089"/>
      <c r="M60" s="1089"/>
      <c r="N60" s="1089"/>
      <c r="O60" s="1090" t="s">
        <v>334</v>
      </c>
      <c r="P60" s="1091"/>
      <c r="Q60" s="1091"/>
      <c r="R60" s="1091"/>
      <c r="S60" s="1091"/>
      <c r="T60" s="1091"/>
      <c r="U60" s="1091"/>
      <c r="V60" s="502"/>
      <c r="W60" s="503"/>
      <c r="X60" s="1094" t="s">
        <v>335</v>
      </c>
      <c r="Y60" s="1095"/>
      <c r="Z60" s="1095"/>
      <c r="AA60" s="1095"/>
      <c r="AB60" s="1125" t="s">
        <v>340</v>
      </c>
      <c r="AC60" s="1126"/>
      <c r="AD60" s="1126"/>
      <c r="AE60" s="1126"/>
      <c r="AF60" s="1127"/>
      <c r="AG60" s="1101"/>
      <c r="AH60" s="1101"/>
      <c r="AI60" s="1101"/>
      <c r="AJ60" s="1101"/>
      <c r="AK60" s="1101"/>
      <c r="AL60" s="1101"/>
      <c r="AM60" s="1101"/>
      <c r="AN60" s="1101"/>
      <c r="AO60" s="1101"/>
      <c r="AP60" s="1101"/>
      <c r="AQ60" s="1102"/>
      <c r="AR60" s="505"/>
      <c r="AS60" s="505"/>
      <c r="AT60" s="505"/>
      <c r="AU60" s="505"/>
      <c r="AV60" s="505"/>
      <c r="AW60" s="505"/>
      <c r="AX60" s="505"/>
      <c r="AY60" s="505"/>
      <c r="AZ60" s="505"/>
      <c r="BA60" s="505"/>
      <c r="BB60" s="1103" t="s">
        <v>337</v>
      </c>
      <c r="BC60" s="1104"/>
      <c r="BD60" s="1104"/>
      <c r="BE60" s="1104"/>
      <c r="BF60" s="1104"/>
      <c r="BG60" s="1105"/>
      <c r="BH60" s="906"/>
      <c r="BI60" s="906"/>
      <c r="BJ60" s="906"/>
      <c r="BK60" s="907"/>
      <c r="BL60" s="1109"/>
      <c r="BM60" s="1109"/>
      <c r="BN60" s="1146">
        <v>9999999</v>
      </c>
      <c r="BO60" s="1147"/>
      <c r="BP60" s="1147"/>
      <c r="BQ60" s="1148"/>
      <c r="BR60" s="1109"/>
      <c r="BS60" s="1115"/>
      <c r="BT60" s="1118"/>
      <c r="BU60" s="1118"/>
      <c r="BV60" s="1118"/>
      <c r="BW60" s="1119"/>
      <c r="BX60" s="901"/>
      <c r="BY60" s="905"/>
      <c r="BZ60" s="906"/>
      <c r="CA60" s="906"/>
      <c r="CB60" s="906"/>
      <c r="CC60" s="906"/>
      <c r="CD60" s="906"/>
      <c r="CE60" s="906"/>
      <c r="CF60" s="906"/>
      <c r="CG60" s="906"/>
      <c r="CH60" s="906"/>
      <c r="CI60" s="907"/>
      <c r="CJ60" s="505"/>
      <c r="CK60" s="505"/>
      <c r="CL60" s="505"/>
      <c r="CM60" s="505"/>
      <c r="CN60" s="505"/>
      <c r="CO60" s="506"/>
      <c r="CP60" s="1084"/>
      <c r="CQ60" s="1085"/>
      <c r="DF60" s="485"/>
    </row>
    <row r="61" spans="3:176" ht="12" customHeight="1">
      <c r="C61" s="168"/>
      <c r="D61" s="1131">
        <v>5</v>
      </c>
      <c r="E61" s="1132"/>
      <c r="F61" s="1037" t="s">
        <v>322</v>
      </c>
      <c r="G61" s="1038"/>
      <c r="H61" s="1038"/>
      <c r="I61" s="1039" t="s">
        <v>323</v>
      </c>
      <c r="J61" s="1040"/>
      <c r="K61" s="1040"/>
      <c r="L61" s="1040"/>
      <c r="M61" s="1040"/>
      <c r="N61" s="1040"/>
      <c r="O61" s="1041" t="s">
        <v>324</v>
      </c>
      <c r="P61" s="1042"/>
      <c r="Q61" s="1042"/>
      <c r="R61" s="1043"/>
      <c r="S61" s="1041" t="s">
        <v>324</v>
      </c>
      <c r="T61" s="1042"/>
      <c r="U61" s="1042"/>
      <c r="V61" s="1042"/>
      <c r="W61" s="1044"/>
      <c r="X61" s="987" t="s">
        <v>325</v>
      </c>
      <c r="Y61" s="989"/>
      <c r="Z61" s="989"/>
      <c r="AA61" s="989"/>
      <c r="AB61" s="1133" t="s">
        <v>326</v>
      </c>
      <c r="AC61" s="1134"/>
      <c r="AD61" s="1134"/>
      <c r="AE61" s="1134"/>
      <c r="AF61" s="1135"/>
      <c r="AG61" s="1136" t="s">
        <v>327</v>
      </c>
      <c r="AH61" s="1136"/>
      <c r="AI61" s="1136"/>
      <c r="AJ61" s="1136"/>
      <c r="AK61" s="1136"/>
      <c r="AL61" s="1136"/>
      <c r="AM61" s="1136"/>
      <c r="AN61" s="1136"/>
      <c r="AO61" s="1136"/>
      <c r="AP61" s="1136"/>
      <c r="AQ61" s="1137"/>
      <c r="AR61" s="501" t="s">
        <v>247</v>
      </c>
      <c r="AS61" s="291" t="s">
        <v>328</v>
      </c>
      <c r="AT61" s="291"/>
      <c r="AU61" s="292"/>
      <c r="AV61" s="290" t="s">
        <v>328</v>
      </c>
      <c r="AW61" s="234"/>
      <c r="AX61" s="236"/>
      <c r="AY61" s="290" t="s">
        <v>328</v>
      </c>
      <c r="AZ61" s="234"/>
      <c r="BA61" s="234"/>
      <c r="BB61" s="1054" t="s">
        <v>329</v>
      </c>
      <c r="BC61" s="1055"/>
      <c r="BD61" s="1055"/>
      <c r="BE61" s="1055"/>
      <c r="BF61" s="1055"/>
      <c r="BG61" s="1056"/>
      <c r="BH61" s="1141">
        <v>9999999</v>
      </c>
      <c r="BI61" s="1141"/>
      <c r="BJ61" s="1141"/>
      <c r="BK61" s="1142"/>
      <c r="BL61" s="1061" t="s">
        <v>330</v>
      </c>
      <c r="BM61" s="1061"/>
      <c r="BN61" s="1163">
        <v>9999999</v>
      </c>
      <c r="BO61" s="1065"/>
      <c r="BP61" s="1065"/>
      <c r="BQ61" s="1066"/>
      <c r="BR61" s="1061" t="s">
        <v>330</v>
      </c>
      <c r="BS61" s="1062"/>
      <c r="BT61" s="1067">
        <v>9999999</v>
      </c>
      <c r="BU61" s="1067"/>
      <c r="BV61" s="1067"/>
      <c r="BW61" s="1068"/>
      <c r="BX61" s="898" t="s">
        <v>401</v>
      </c>
      <c r="BY61" s="1071"/>
      <c r="BZ61" s="1072"/>
      <c r="CA61" s="1072"/>
      <c r="CB61" s="1072"/>
      <c r="CC61" s="1072"/>
      <c r="CD61" s="1072"/>
      <c r="CE61" s="1072"/>
      <c r="CF61" s="1072"/>
      <c r="CG61" s="1072"/>
      <c r="CH61" s="1072"/>
      <c r="CI61" s="1073"/>
      <c r="CJ61" s="234"/>
      <c r="CK61" s="234"/>
      <c r="CL61" s="234"/>
      <c r="CM61" s="234"/>
      <c r="CN61" s="234"/>
      <c r="CO61" s="236"/>
      <c r="CP61" s="1131" t="s">
        <v>331</v>
      </c>
      <c r="CQ61" s="1132"/>
    </row>
    <row r="62" spans="3:176" ht="12" customHeight="1">
      <c r="C62" s="168"/>
      <c r="D62" s="1045"/>
      <c r="E62" s="1149"/>
      <c r="F62" s="1150" t="s">
        <v>332</v>
      </c>
      <c r="G62" s="1151"/>
      <c r="H62" s="1151"/>
      <c r="I62" s="1152" t="s">
        <v>333</v>
      </c>
      <c r="J62" s="1153"/>
      <c r="K62" s="1153"/>
      <c r="L62" s="1153"/>
      <c r="M62" s="1153"/>
      <c r="N62" s="1153"/>
      <c r="O62" s="1154" t="s">
        <v>334</v>
      </c>
      <c r="P62" s="1155"/>
      <c r="Q62" s="1155"/>
      <c r="R62" s="1155"/>
      <c r="S62" s="1155"/>
      <c r="T62" s="1155"/>
      <c r="U62" s="1155"/>
      <c r="V62" s="173"/>
      <c r="W62" s="507"/>
      <c r="X62" s="987" t="s">
        <v>335</v>
      </c>
      <c r="Y62" s="989"/>
      <c r="Z62" s="989"/>
      <c r="AA62" s="989"/>
      <c r="AB62" s="1156" t="s">
        <v>343</v>
      </c>
      <c r="AC62" s="1157"/>
      <c r="AD62" s="1157"/>
      <c r="AE62" s="1157"/>
      <c r="AF62" s="1158"/>
      <c r="AG62" s="1052"/>
      <c r="AH62" s="1052"/>
      <c r="AI62" s="1052"/>
      <c r="AJ62" s="1052"/>
      <c r="AK62" s="1052"/>
      <c r="AL62" s="1052"/>
      <c r="AM62" s="1052"/>
      <c r="AN62" s="1052"/>
      <c r="AO62" s="1052"/>
      <c r="AP62" s="1052"/>
      <c r="AQ62" s="1053"/>
      <c r="AR62" s="173"/>
      <c r="AS62" s="173"/>
      <c r="AT62" s="173"/>
      <c r="AU62" s="173"/>
      <c r="AV62" s="173"/>
      <c r="AW62" s="173"/>
      <c r="AX62" s="173"/>
      <c r="AY62" s="173"/>
      <c r="AZ62" s="173"/>
      <c r="BA62" s="173"/>
      <c r="BB62" s="1156" t="s">
        <v>337</v>
      </c>
      <c r="BC62" s="1157"/>
      <c r="BD62" s="1157"/>
      <c r="BE62" s="1157"/>
      <c r="BF62" s="1157"/>
      <c r="BG62" s="1158"/>
      <c r="BH62" s="1160"/>
      <c r="BI62" s="1160"/>
      <c r="BJ62" s="1160"/>
      <c r="BK62" s="1161"/>
      <c r="BL62" s="1162"/>
      <c r="BM62" s="1162"/>
      <c r="BN62" s="1138">
        <v>9999999</v>
      </c>
      <c r="BO62" s="1139"/>
      <c r="BP62" s="1139"/>
      <c r="BQ62" s="1140"/>
      <c r="BR62" s="1162"/>
      <c r="BS62" s="1164"/>
      <c r="BT62" s="1165"/>
      <c r="BU62" s="1166"/>
      <c r="BV62" s="1166"/>
      <c r="BW62" s="1167"/>
      <c r="BX62" s="899"/>
      <c r="BY62" s="1159"/>
      <c r="BZ62" s="1160"/>
      <c r="CA62" s="1160"/>
      <c r="CB62" s="1160"/>
      <c r="CC62" s="1160"/>
      <c r="CD62" s="1160"/>
      <c r="CE62" s="1160"/>
      <c r="CF62" s="1160"/>
      <c r="CG62" s="1160"/>
      <c r="CH62" s="1160"/>
      <c r="CI62" s="1161"/>
      <c r="CJ62" s="173"/>
      <c r="CK62" s="173"/>
      <c r="CL62" s="173"/>
      <c r="CM62" s="173"/>
      <c r="CN62" s="173"/>
      <c r="CO62" s="508"/>
      <c r="CP62" s="1045"/>
      <c r="CQ62" s="1149"/>
    </row>
    <row r="63" spans="3:176" ht="12" customHeight="1">
      <c r="C63" s="168"/>
      <c r="D63" s="319" t="s">
        <v>344</v>
      </c>
      <c r="E63" s="319"/>
      <c r="F63" s="319"/>
      <c r="G63" s="319"/>
      <c r="H63" s="319"/>
      <c r="I63" s="319"/>
      <c r="J63" s="319"/>
      <c r="K63" s="319"/>
      <c r="L63" s="319"/>
      <c r="M63" s="319"/>
      <c r="N63" s="319"/>
      <c r="O63" s="319"/>
      <c r="P63" s="319"/>
      <c r="Q63" s="319"/>
      <c r="R63" s="319"/>
      <c r="S63" s="319"/>
      <c r="T63" s="319"/>
      <c r="U63" s="319"/>
      <c r="V63" s="319"/>
      <c r="W63" s="319"/>
      <c r="X63" s="319"/>
      <c r="Y63" s="319"/>
      <c r="Z63" s="319"/>
      <c r="AA63" s="319"/>
      <c r="AB63" s="319"/>
      <c r="AC63" s="319"/>
      <c r="AD63" s="319"/>
      <c r="AE63" s="319"/>
      <c r="AF63" s="319"/>
      <c r="AG63" s="319"/>
      <c r="AH63" s="319"/>
      <c r="AI63" s="319"/>
      <c r="AJ63" s="319"/>
      <c r="AK63" s="319"/>
      <c r="AL63" s="319"/>
      <c r="AM63" s="319"/>
      <c r="AN63" s="319"/>
      <c r="AO63" s="319"/>
      <c r="AP63" s="319"/>
      <c r="AQ63" s="319"/>
      <c r="AR63" s="319"/>
      <c r="AS63" s="319"/>
      <c r="AT63" s="319"/>
      <c r="AU63" s="319"/>
      <c r="AV63" s="319"/>
      <c r="AW63" s="319"/>
      <c r="AX63" s="319"/>
      <c r="AY63" s="319"/>
      <c r="AZ63" s="319"/>
      <c r="BA63" s="319"/>
      <c r="BB63" s="319"/>
      <c r="BC63" s="319"/>
      <c r="BD63" s="319"/>
      <c r="BE63" s="319"/>
      <c r="BF63" s="319"/>
      <c r="BG63" s="319"/>
      <c r="BH63" s="319"/>
      <c r="BI63" s="319"/>
      <c r="BJ63" s="319"/>
      <c r="BK63" s="319"/>
      <c r="BL63" s="319"/>
      <c r="BM63" s="319"/>
      <c r="BN63" s="319"/>
      <c r="BO63" s="319"/>
      <c r="BP63" s="319"/>
      <c r="BQ63" s="319"/>
      <c r="BR63" s="319"/>
      <c r="BS63" s="319"/>
      <c r="BT63" s="319"/>
      <c r="BU63" s="319"/>
      <c r="BV63" s="319"/>
      <c r="BW63" s="319"/>
      <c r="BX63" s="319"/>
      <c r="BY63" s="319"/>
      <c r="BZ63" s="319"/>
      <c r="CA63" s="319"/>
      <c r="CB63" s="319"/>
      <c r="CC63" s="319"/>
      <c r="CD63" s="319"/>
      <c r="CE63" s="319"/>
      <c r="CF63" s="319"/>
      <c r="CG63" s="319"/>
      <c r="CH63" s="319"/>
      <c r="CI63" s="319"/>
      <c r="CJ63" s="319"/>
      <c r="CK63" s="319"/>
      <c r="CL63" s="319"/>
      <c r="CM63" s="319"/>
      <c r="CN63" s="319"/>
      <c r="CO63" s="319"/>
      <c r="CP63" s="319"/>
      <c r="CQ63" s="320" t="s">
        <v>345</v>
      </c>
    </row>
    <row r="64" spans="3:176" ht="12" customHeight="1">
      <c r="C64" s="168"/>
      <c r="AG64" s="445" t="s">
        <v>346</v>
      </c>
    </row>
    <row r="65" spans="3:146" ht="12" customHeight="1">
      <c r="C65" s="168"/>
      <c r="AG65" s="445" t="s">
        <v>347</v>
      </c>
    </row>
    <row r="66" spans="3:146" ht="12" customHeight="1">
      <c r="C66" s="168"/>
      <c r="AG66" s="445" t="s">
        <v>348</v>
      </c>
    </row>
    <row r="67" spans="3:146" ht="12" customHeight="1">
      <c r="C67" s="168"/>
    </row>
    <row r="68" spans="3:146" ht="12" hidden="1" customHeight="1">
      <c r="C68" s="168"/>
    </row>
    <row r="69" spans="3:146" ht="12" hidden="1" customHeight="1">
      <c r="C69" s="168"/>
      <c r="D69" s="449" t="s">
        <v>349</v>
      </c>
      <c r="E69" s="293"/>
      <c r="F69" s="449" t="s">
        <v>350</v>
      </c>
      <c r="G69" s="298"/>
      <c r="H69" s="293" t="s">
        <v>351</v>
      </c>
      <c r="I69" s="293"/>
      <c r="J69" s="294"/>
      <c r="K69" s="449" t="s">
        <v>195</v>
      </c>
      <c r="L69" s="293"/>
      <c r="M69" s="294"/>
      <c r="N69" s="293" t="s">
        <v>352</v>
      </c>
      <c r="O69" s="293"/>
      <c r="P69" s="293"/>
      <c r="Q69" s="294"/>
      <c r="R69" s="449" t="s">
        <v>353</v>
      </c>
      <c r="S69" s="293"/>
      <c r="T69" s="293"/>
      <c r="U69" s="293"/>
      <c r="V69" s="293"/>
      <c r="W69" s="449" t="s">
        <v>354</v>
      </c>
      <c r="X69" s="293"/>
      <c r="Y69" s="293"/>
      <c r="Z69" s="293" t="s">
        <v>355</v>
      </c>
      <c r="AA69" s="293"/>
      <c r="AB69" s="293"/>
      <c r="AC69" s="293" t="s">
        <v>356</v>
      </c>
      <c r="AD69" s="293"/>
      <c r="AE69" s="294"/>
      <c r="AF69" s="449" t="s">
        <v>296</v>
      </c>
      <c r="AG69" s="293"/>
      <c r="AH69" s="293"/>
      <c r="AI69" s="293"/>
      <c r="AJ69" s="294"/>
      <c r="AK69" s="449" t="s">
        <v>357</v>
      </c>
      <c r="AL69" s="293"/>
      <c r="AM69" s="293"/>
      <c r="AN69" s="293"/>
      <c r="AO69" s="293"/>
      <c r="AP69" s="293"/>
      <c r="AQ69" s="293"/>
      <c r="AR69" s="293"/>
      <c r="AS69" s="293"/>
      <c r="AT69" s="293"/>
      <c r="AU69" s="294"/>
      <c r="AV69" s="449" t="s">
        <v>222</v>
      </c>
      <c r="AW69" s="293"/>
      <c r="AX69" s="293"/>
      <c r="AY69" s="294"/>
      <c r="AZ69" s="449" t="s">
        <v>358</v>
      </c>
      <c r="BA69" s="293"/>
      <c r="BB69" s="293"/>
      <c r="BC69" s="294"/>
      <c r="BD69" s="449" t="s">
        <v>359</v>
      </c>
      <c r="BE69" s="293"/>
      <c r="BF69" s="449" t="s">
        <v>301</v>
      </c>
      <c r="BG69" s="293"/>
      <c r="BH69" s="293"/>
      <c r="BI69" s="294"/>
      <c r="BJ69" s="293" t="s">
        <v>303</v>
      </c>
      <c r="BK69" s="293"/>
      <c r="BL69" s="293"/>
      <c r="BM69" s="294"/>
      <c r="BN69" s="293" t="s">
        <v>360</v>
      </c>
      <c r="BO69" s="293"/>
      <c r="BP69" s="293"/>
      <c r="BQ69" s="294"/>
      <c r="BR69" s="449" t="s">
        <v>361</v>
      </c>
      <c r="BS69" s="293"/>
      <c r="BT69" s="293"/>
      <c r="BU69" s="294"/>
      <c r="BV69" s="449" t="s">
        <v>362</v>
      </c>
      <c r="BW69" s="293"/>
      <c r="BX69" s="293"/>
      <c r="BY69" s="293"/>
      <c r="BZ69" s="293"/>
      <c r="CA69" s="293"/>
      <c r="CB69" s="293"/>
      <c r="CC69" s="293"/>
      <c r="CD69" s="293"/>
      <c r="CE69" s="293"/>
      <c r="CF69" s="293"/>
      <c r="CG69" s="230" t="s">
        <v>363</v>
      </c>
      <c r="CH69" s="232"/>
      <c r="CI69" s="232"/>
      <c r="CJ69" s="232"/>
      <c r="CK69" s="232"/>
      <c r="CL69" s="231"/>
      <c r="CM69" s="449" t="s">
        <v>364</v>
      </c>
      <c r="CN69" s="294"/>
    </row>
    <row r="70" spans="3:146" ht="12" hidden="1" customHeight="1">
      <c r="C70" s="168"/>
      <c r="D70" s="295"/>
      <c r="E70" s="296"/>
      <c r="F70" s="295"/>
      <c r="G70" s="299"/>
      <c r="H70" s="296"/>
      <c r="I70" s="296"/>
      <c r="J70" s="297"/>
      <c r="K70" s="295"/>
      <c r="L70" s="296"/>
      <c r="M70" s="297"/>
      <c r="N70" s="296"/>
      <c r="O70" s="296"/>
      <c r="P70" s="296"/>
      <c r="Q70" s="297"/>
      <c r="R70" s="295"/>
      <c r="S70" s="296"/>
      <c r="T70" s="296"/>
      <c r="U70" s="296"/>
      <c r="V70" s="296"/>
      <c r="W70" s="295"/>
      <c r="X70" s="296"/>
      <c r="Y70" s="296"/>
      <c r="Z70" s="296"/>
      <c r="AA70" s="296"/>
      <c r="AB70" s="296"/>
      <c r="AC70" s="296"/>
      <c r="AD70" s="296"/>
      <c r="AE70" s="297"/>
      <c r="AF70" s="295"/>
      <c r="AG70" s="296"/>
      <c r="AH70" s="296"/>
      <c r="AI70" s="296"/>
      <c r="AJ70" s="297"/>
      <c r="AK70" s="295" t="s">
        <v>365</v>
      </c>
      <c r="AL70" s="296"/>
      <c r="AM70" s="296"/>
      <c r="AN70" s="296"/>
      <c r="AO70" s="296"/>
      <c r="AP70" s="296"/>
      <c r="AQ70" s="296"/>
      <c r="AR70" s="296" t="s">
        <v>366</v>
      </c>
      <c r="AS70" s="296"/>
      <c r="AT70" s="296"/>
      <c r="AU70" s="297"/>
      <c r="AV70" s="295"/>
      <c r="AW70" s="296"/>
      <c r="AX70" s="296"/>
      <c r="AY70" s="297"/>
      <c r="AZ70" s="295"/>
      <c r="BA70" s="296"/>
      <c r="BB70" s="296"/>
      <c r="BC70" s="297"/>
      <c r="BD70" s="295"/>
      <c r="BE70" s="296"/>
      <c r="BF70" s="295"/>
      <c r="BG70" s="296"/>
      <c r="BH70" s="296"/>
      <c r="BI70" s="297"/>
      <c r="BJ70" s="296"/>
      <c r="BK70" s="296"/>
      <c r="BL70" s="296"/>
      <c r="BM70" s="297"/>
      <c r="BN70" s="296"/>
      <c r="BO70" s="296"/>
      <c r="BP70" s="296"/>
      <c r="BQ70" s="297"/>
      <c r="BR70" s="295"/>
      <c r="BS70" s="296"/>
      <c r="BT70" s="296"/>
      <c r="BU70" s="297"/>
      <c r="BV70" s="230" t="s">
        <v>367</v>
      </c>
      <c r="BW70" s="231"/>
      <c r="BX70" s="230" t="s">
        <v>313</v>
      </c>
      <c r="BY70" s="232"/>
      <c r="BZ70" s="231"/>
      <c r="CA70" s="230" t="s">
        <v>314</v>
      </c>
      <c r="CB70" s="232"/>
      <c r="CC70" s="231"/>
      <c r="CD70" s="230" t="s">
        <v>315</v>
      </c>
      <c r="CE70" s="232"/>
      <c r="CF70" s="231"/>
      <c r="CG70" s="232"/>
      <c r="CH70" s="232"/>
      <c r="CI70" s="232"/>
      <c r="CJ70" s="232"/>
      <c r="CK70" s="232"/>
      <c r="CL70" s="231"/>
      <c r="CM70" s="295"/>
      <c r="CN70" s="297"/>
    </row>
    <row r="71" spans="3:146" ht="12" hidden="1" customHeight="1">
      <c r="C71" s="168"/>
      <c r="D71" s="233" t="s">
        <v>321</v>
      </c>
      <c r="E71" s="234"/>
      <c r="F71" s="233" t="s">
        <v>368</v>
      </c>
      <c r="G71" s="236"/>
      <c r="H71" s="234" t="s">
        <v>369</v>
      </c>
      <c r="I71" s="234"/>
      <c r="J71" s="236"/>
      <c r="K71" s="233" t="s">
        <v>370</v>
      </c>
      <c r="L71" s="234"/>
      <c r="M71" s="236"/>
      <c r="N71" s="234" t="s">
        <v>371</v>
      </c>
      <c r="O71" s="234"/>
      <c r="P71" s="234"/>
      <c r="Q71" s="236"/>
      <c r="R71" s="233" t="s">
        <v>334</v>
      </c>
      <c r="S71" s="234"/>
      <c r="T71" s="234"/>
      <c r="U71" s="234"/>
      <c r="V71" s="234"/>
      <c r="W71" s="233" t="s">
        <v>372</v>
      </c>
      <c r="X71" s="234"/>
      <c r="Y71" s="234"/>
      <c r="Z71" s="288" t="s">
        <v>372</v>
      </c>
      <c r="AA71" s="234"/>
      <c r="AB71" s="289"/>
      <c r="AC71" s="287" t="s">
        <v>372</v>
      </c>
      <c r="AD71" s="234"/>
      <c r="AE71" s="236"/>
      <c r="AF71" s="235" t="s">
        <v>326</v>
      </c>
      <c r="AG71" s="234"/>
      <c r="AH71" s="234"/>
      <c r="AI71" s="234"/>
      <c r="AJ71" s="236"/>
      <c r="AK71" s="235" t="s">
        <v>327</v>
      </c>
      <c r="AL71" s="234"/>
      <c r="AM71" s="234"/>
      <c r="AN71" s="234"/>
      <c r="AO71" s="234"/>
      <c r="AP71" s="234"/>
      <c r="AQ71" s="281"/>
      <c r="AR71" s="450" t="s">
        <v>371</v>
      </c>
      <c r="AS71" s="234"/>
      <c r="AT71" s="234"/>
      <c r="AU71" s="236"/>
      <c r="AV71" s="233" t="s">
        <v>325</v>
      </c>
      <c r="AW71" s="234"/>
      <c r="AX71" s="234"/>
      <c r="AY71" s="236"/>
      <c r="AZ71" s="233" t="s">
        <v>335</v>
      </c>
      <c r="BA71" s="234"/>
      <c r="BB71" s="234"/>
      <c r="BC71" s="236"/>
      <c r="BD71" s="235" t="s">
        <v>330</v>
      </c>
      <c r="BE71" s="234"/>
      <c r="BF71" s="911">
        <v>9999999</v>
      </c>
      <c r="BG71" s="912"/>
      <c r="BH71" s="912"/>
      <c r="BI71" s="913"/>
      <c r="BJ71" s="911">
        <v>9999999</v>
      </c>
      <c r="BK71" s="912"/>
      <c r="BL71" s="912"/>
      <c r="BM71" s="913"/>
      <c r="BN71" s="911">
        <v>9999999</v>
      </c>
      <c r="BO71" s="912"/>
      <c r="BP71" s="912"/>
      <c r="BQ71" s="913"/>
      <c r="BR71" s="911">
        <v>9999999</v>
      </c>
      <c r="BS71" s="912"/>
      <c r="BT71" s="912"/>
      <c r="BU71" s="913"/>
      <c r="BV71" s="290" t="s">
        <v>373</v>
      </c>
      <c r="BW71" s="292"/>
      <c r="BX71" s="290" t="s">
        <v>328</v>
      </c>
      <c r="BY71" s="291"/>
      <c r="BZ71" s="292"/>
      <c r="CA71" s="290" t="s">
        <v>328</v>
      </c>
      <c r="CB71" s="234"/>
      <c r="CC71" s="236"/>
      <c r="CD71" s="290" t="s">
        <v>328</v>
      </c>
      <c r="CE71" s="234"/>
      <c r="CF71" s="236"/>
      <c r="CG71" s="234"/>
      <c r="CH71" s="234"/>
      <c r="CI71" s="234"/>
      <c r="CJ71" s="234"/>
      <c r="CK71" s="234"/>
      <c r="CL71" s="236"/>
      <c r="CM71" s="980"/>
      <c r="CN71" s="981"/>
      <c r="CV71" s="445"/>
      <c r="CW71" s="445"/>
      <c r="CX71" s="445"/>
      <c r="CY71" s="445"/>
      <c r="CZ71" s="445"/>
      <c r="DA71" s="445"/>
      <c r="DB71" s="445"/>
      <c r="DC71" s="445"/>
      <c r="DD71" s="445"/>
      <c r="DF71" s="445"/>
      <c r="DG71" s="445"/>
      <c r="DH71" s="445"/>
      <c r="DI71" s="445"/>
      <c r="DJ71" s="445"/>
      <c r="DK71" s="445"/>
      <c r="DL71" s="445"/>
      <c r="DM71" s="445"/>
      <c r="DN71" s="445"/>
      <c r="DO71" s="445"/>
      <c r="DP71" s="445"/>
      <c r="DQ71" s="445"/>
      <c r="DR71" s="445"/>
      <c r="DS71" s="445"/>
      <c r="DT71" s="445"/>
      <c r="DU71" s="445"/>
      <c r="DV71" s="445"/>
      <c r="DW71" s="445"/>
      <c r="DX71" s="445"/>
      <c r="DY71" s="445"/>
      <c r="DZ71" s="445"/>
      <c r="EA71" s="445"/>
      <c r="EB71" s="445"/>
      <c r="EC71" s="445"/>
      <c r="ED71" s="445"/>
      <c r="EE71" s="445"/>
      <c r="EF71" s="445"/>
      <c r="EG71" s="445"/>
      <c r="EH71" s="445"/>
      <c r="EI71" s="445"/>
      <c r="EJ71" s="445"/>
      <c r="EK71" s="445"/>
      <c r="EL71" s="445"/>
      <c r="EM71" s="445"/>
      <c r="EN71" s="445"/>
      <c r="EO71" s="445"/>
      <c r="EP71" s="445"/>
    </row>
    <row r="72" spans="3:146" ht="12" hidden="1" customHeight="1">
      <c r="C72" s="168"/>
      <c r="D72" s="233" t="s">
        <v>374</v>
      </c>
      <c r="E72" s="234"/>
      <c r="F72" s="233" t="s">
        <v>368</v>
      </c>
      <c r="G72" s="236"/>
      <c r="H72" s="234" t="s">
        <v>369</v>
      </c>
      <c r="I72" s="234"/>
      <c r="J72" s="236"/>
      <c r="K72" s="233" t="s">
        <v>370</v>
      </c>
      <c r="L72" s="234"/>
      <c r="M72" s="236"/>
      <c r="N72" s="234" t="s">
        <v>371</v>
      </c>
      <c r="O72" s="234"/>
      <c r="P72" s="234"/>
      <c r="Q72" s="236"/>
      <c r="R72" s="233" t="s">
        <v>334</v>
      </c>
      <c r="S72" s="234"/>
      <c r="T72" s="234"/>
      <c r="U72" s="234"/>
      <c r="V72" s="234"/>
      <c r="W72" s="233" t="s">
        <v>375</v>
      </c>
      <c r="X72" s="234"/>
      <c r="Y72" s="234"/>
      <c r="Z72" s="288" t="s">
        <v>375</v>
      </c>
      <c r="AA72" s="234"/>
      <c r="AB72" s="289"/>
      <c r="AC72" s="287" t="s">
        <v>375</v>
      </c>
      <c r="AD72" s="234"/>
      <c r="AE72" s="236"/>
      <c r="AF72" s="235" t="s">
        <v>376</v>
      </c>
      <c r="AG72" s="234"/>
      <c r="AH72" s="234"/>
      <c r="AI72" s="234"/>
      <c r="AJ72" s="236"/>
      <c r="AK72" s="235" t="s">
        <v>327</v>
      </c>
      <c r="AL72" s="234"/>
      <c r="AM72" s="234"/>
      <c r="AN72" s="234"/>
      <c r="AO72" s="234"/>
      <c r="AP72" s="234"/>
      <c r="AQ72" s="281"/>
      <c r="AR72" s="450" t="s">
        <v>371</v>
      </c>
      <c r="AS72" s="234"/>
      <c r="AT72" s="234"/>
      <c r="AU72" s="236"/>
      <c r="AV72" s="233" t="s">
        <v>325</v>
      </c>
      <c r="AW72" s="234"/>
      <c r="AX72" s="234"/>
      <c r="AY72" s="236"/>
      <c r="AZ72" s="233" t="s">
        <v>335</v>
      </c>
      <c r="BA72" s="234"/>
      <c r="BB72" s="234"/>
      <c r="BC72" s="236"/>
      <c r="BD72" s="235" t="s">
        <v>330</v>
      </c>
      <c r="BE72" s="234"/>
      <c r="BF72" s="911">
        <v>9999999</v>
      </c>
      <c r="BG72" s="912"/>
      <c r="BH72" s="912"/>
      <c r="BI72" s="913"/>
      <c r="BJ72" s="911">
        <v>9999999</v>
      </c>
      <c r="BK72" s="912"/>
      <c r="BL72" s="912"/>
      <c r="BM72" s="913"/>
      <c r="BN72" s="911">
        <v>9999999</v>
      </c>
      <c r="BO72" s="912"/>
      <c r="BP72" s="912"/>
      <c r="BQ72" s="913"/>
      <c r="BR72" s="911">
        <v>9999999</v>
      </c>
      <c r="BS72" s="912"/>
      <c r="BT72" s="912"/>
      <c r="BU72" s="913"/>
      <c r="BV72" s="290" t="s">
        <v>373</v>
      </c>
      <c r="BW72" s="292"/>
      <c r="BX72" s="290" t="s">
        <v>328</v>
      </c>
      <c r="BY72" s="291"/>
      <c r="BZ72" s="292"/>
      <c r="CA72" s="290" t="s">
        <v>328</v>
      </c>
      <c r="CB72" s="234"/>
      <c r="CC72" s="236"/>
      <c r="CD72" s="290" t="s">
        <v>328</v>
      </c>
      <c r="CE72" s="234"/>
      <c r="CF72" s="236"/>
      <c r="CG72" s="234"/>
      <c r="CH72" s="234"/>
      <c r="CI72" s="234"/>
      <c r="CJ72" s="234"/>
      <c r="CK72" s="234"/>
      <c r="CL72" s="236"/>
      <c r="CM72" s="980" t="s">
        <v>331</v>
      </c>
      <c r="CN72" s="981"/>
      <c r="CV72" s="445"/>
      <c r="CW72" s="445"/>
      <c r="CX72" s="445"/>
      <c r="CY72" s="445"/>
      <c r="CZ72" s="445"/>
      <c r="DA72" s="445"/>
      <c r="DB72" s="445"/>
      <c r="DC72" s="445"/>
      <c r="DD72" s="445"/>
      <c r="DF72" s="445"/>
      <c r="DG72" s="445"/>
      <c r="DH72" s="445"/>
      <c r="DI72" s="445"/>
      <c r="DJ72" s="445"/>
      <c r="DK72" s="445"/>
      <c r="DL72" s="445"/>
      <c r="DM72" s="445"/>
    </row>
    <row r="73" spans="3:146" ht="12" hidden="1" customHeight="1">
      <c r="C73" s="168"/>
      <c r="D73" s="233" t="s">
        <v>377</v>
      </c>
      <c r="E73" s="234"/>
      <c r="F73" s="233" t="s">
        <v>368</v>
      </c>
      <c r="G73" s="236"/>
      <c r="H73" s="234" t="s">
        <v>378</v>
      </c>
      <c r="I73" s="234"/>
      <c r="J73" s="236"/>
      <c r="K73" s="233" t="s">
        <v>370</v>
      </c>
      <c r="L73" s="234"/>
      <c r="M73" s="236"/>
      <c r="N73" s="234" t="s">
        <v>371</v>
      </c>
      <c r="O73" s="234"/>
      <c r="P73" s="234"/>
      <c r="Q73" s="236"/>
      <c r="R73" s="233" t="s">
        <v>379</v>
      </c>
      <c r="S73" s="234"/>
      <c r="T73" s="234"/>
      <c r="U73" s="234"/>
      <c r="V73" s="234"/>
      <c r="W73" s="233" t="s">
        <v>380</v>
      </c>
      <c r="X73" s="234"/>
      <c r="Y73" s="234"/>
      <c r="Z73" s="288" t="s">
        <v>380</v>
      </c>
      <c r="AA73" s="234"/>
      <c r="AB73" s="289"/>
      <c r="AC73" s="287" t="s">
        <v>380</v>
      </c>
      <c r="AD73" s="234"/>
      <c r="AE73" s="236"/>
      <c r="AF73" s="235" t="s">
        <v>381</v>
      </c>
      <c r="AG73" s="234"/>
      <c r="AH73" s="234"/>
      <c r="AI73" s="234"/>
      <c r="AJ73" s="236"/>
      <c r="AK73" s="235" t="s">
        <v>327</v>
      </c>
      <c r="AL73" s="234"/>
      <c r="AM73" s="234"/>
      <c r="AN73" s="234"/>
      <c r="AO73" s="234"/>
      <c r="AP73" s="234"/>
      <c r="AQ73" s="281"/>
      <c r="AR73" s="450" t="s">
        <v>371</v>
      </c>
      <c r="AS73" s="234"/>
      <c r="AT73" s="234"/>
      <c r="AU73" s="236"/>
      <c r="AV73" s="233" t="s">
        <v>325</v>
      </c>
      <c r="AW73" s="234"/>
      <c r="AX73" s="234"/>
      <c r="AY73" s="236"/>
      <c r="AZ73" s="233" t="s">
        <v>382</v>
      </c>
      <c r="BA73" s="234"/>
      <c r="BB73" s="234"/>
      <c r="BC73" s="236"/>
      <c r="BD73" s="235" t="s">
        <v>330</v>
      </c>
      <c r="BE73" s="234"/>
      <c r="BF73" s="911">
        <v>9999999</v>
      </c>
      <c r="BG73" s="912"/>
      <c r="BH73" s="912"/>
      <c r="BI73" s="913"/>
      <c r="BJ73" s="911">
        <v>9999999</v>
      </c>
      <c r="BK73" s="912"/>
      <c r="BL73" s="912"/>
      <c r="BM73" s="913"/>
      <c r="BN73" s="911">
        <v>9999999</v>
      </c>
      <c r="BO73" s="912"/>
      <c r="BP73" s="912"/>
      <c r="BQ73" s="913"/>
      <c r="BR73" s="911">
        <v>9999999</v>
      </c>
      <c r="BS73" s="912"/>
      <c r="BT73" s="912"/>
      <c r="BU73" s="913"/>
      <c r="BV73" s="290" t="s">
        <v>373</v>
      </c>
      <c r="BW73" s="292"/>
      <c r="BX73" s="290" t="s">
        <v>328</v>
      </c>
      <c r="BY73" s="291"/>
      <c r="BZ73" s="292"/>
      <c r="CA73" s="290" t="s">
        <v>328</v>
      </c>
      <c r="CB73" s="234"/>
      <c r="CC73" s="236"/>
      <c r="CD73" s="290" t="s">
        <v>328</v>
      </c>
      <c r="CE73" s="234"/>
      <c r="CF73" s="236"/>
      <c r="CG73" s="234"/>
      <c r="CH73" s="234"/>
      <c r="CI73" s="234"/>
      <c r="CJ73" s="234"/>
      <c r="CK73" s="234"/>
      <c r="CL73" s="236"/>
      <c r="CM73" s="980" t="s">
        <v>331</v>
      </c>
      <c r="CN73" s="981"/>
    </row>
    <row r="74" spans="3:146" ht="12" hidden="1" customHeight="1">
      <c r="C74" s="168"/>
      <c r="D74" s="233" t="s">
        <v>383</v>
      </c>
      <c r="E74" s="234"/>
      <c r="F74" s="233" t="s">
        <v>384</v>
      </c>
      <c r="G74" s="236"/>
      <c r="H74" s="234" t="s">
        <v>378</v>
      </c>
      <c r="I74" s="234"/>
      <c r="J74" s="236"/>
      <c r="K74" s="233" t="s">
        <v>385</v>
      </c>
      <c r="L74" s="234"/>
      <c r="M74" s="236"/>
      <c r="N74" s="234" t="s">
        <v>371</v>
      </c>
      <c r="O74" s="234"/>
      <c r="P74" s="234"/>
      <c r="Q74" s="236"/>
      <c r="R74" s="233" t="s">
        <v>379</v>
      </c>
      <c r="S74" s="234"/>
      <c r="T74" s="234"/>
      <c r="U74" s="234"/>
      <c r="V74" s="234"/>
      <c r="W74" s="233" t="s">
        <v>386</v>
      </c>
      <c r="X74" s="234"/>
      <c r="Y74" s="234"/>
      <c r="Z74" s="288" t="s">
        <v>386</v>
      </c>
      <c r="AA74" s="234"/>
      <c r="AB74" s="289"/>
      <c r="AC74" s="287" t="s">
        <v>386</v>
      </c>
      <c r="AD74" s="234"/>
      <c r="AE74" s="236"/>
      <c r="AF74" s="235" t="s">
        <v>387</v>
      </c>
      <c r="AG74" s="234"/>
      <c r="AH74" s="234"/>
      <c r="AI74" s="234"/>
      <c r="AJ74" s="236"/>
      <c r="AK74" s="235" t="s">
        <v>327</v>
      </c>
      <c r="AL74" s="234"/>
      <c r="AM74" s="234"/>
      <c r="AN74" s="234"/>
      <c r="AO74" s="234"/>
      <c r="AP74" s="234"/>
      <c r="AQ74" s="281"/>
      <c r="AR74" s="450" t="s">
        <v>371</v>
      </c>
      <c r="AS74" s="234"/>
      <c r="AT74" s="234"/>
      <c r="AU74" s="236"/>
      <c r="AV74" s="233" t="s">
        <v>325</v>
      </c>
      <c r="AW74" s="234"/>
      <c r="AX74" s="234"/>
      <c r="AY74" s="236"/>
      <c r="AZ74" s="233" t="s">
        <v>382</v>
      </c>
      <c r="BA74" s="234"/>
      <c r="BB74" s="234"/>
      <c r="BC74" s="236"/>
      <c r="BD74" s="235" t="s">
        <v>330</v>
      </c>
      <c r="BE74" s="234"/>
      <c r="BF74" s="911">
        <v>9999999</v>
      </c>
      <c r="BG74" s="912"/>
      <c r="BH74" s="912"/>
      <c r="BI74" s="913"/>
      <c r="BJ74" s="911">
        <v>9999999</v>
      </c>
      <c r="BK74" s="912"/>
      <c r="BL74" s="912"/>
      <c r="BM74" s="913"/>
      <c r="BN74" s="911">
        <v>9999999</v>
      </c>
      <c r="BO74" s="912"/>
      <c r="BP74" s="912"/>
      <c r="BQ74" s="913"/>
      <c r="BR74" s="911">
        <v>9999999</v>
      </c>
      <c r="BS74" s="912"/>
      <c r="BT74" s="912"/>
      <c r="BU74" s="913"/>
      <c r="BV74" s="290" t="s">
        <v>373</v>
      </c>
      <c r="BW74" s="292"/>
      <c r="BX74" s="290" t="s">
        <v>328</v>
      </c>
      <c r="BY74" s="291"/>
      <c r="BZ74" s="292"/>
      <c r="CA74" s="290" t="s">
        <v>328</v>
      </c>
      <c r="CB74" s="234"/>
      <c r="CC74" s="236"/>
      <c r="CD74" s="290" t="s">
        <v>328</v>
      </c>
      <c r="CE74" s="234"/>
      <c r="CF74" s="236"/>
      <c r="CG74" s="234"/>
      <c r="CH74" s="234"/>
      <c r="CI74" s="234"/>
      <c r="CJ74" s="234"/>
      <c r="CK74" s="234"/>
      <c r="CL74" s="236"/>
      <c r="CM74" s="980" t="s">
        <v>331</v>
      </c>
      <c r="CN74" s="981"/>
    </row>
    <row r="75" spans="3:146" ht="12" hidden="1" customHeight="1">
      <c r="C75" s="168"/>
      <c r="D75" s="233" t="s">
        <v>388</v>
      </c>
      <c r="E75" s="234"/>
      <c r="F75" s="233" t="s">
        <v>384</v>
      </c>
      <c r="G75" s="236"/>
      <c r="H75" s="234" t="s">
        <v>378</v>
      </c>
      <c r="I75" s="234"/>
      <c r="J75" s="236"/>
      <c r="K75" s="233" t="s">
        <v>385</v>
      </c>
      <c r="L75" s="234"/>
      <c r="M75" s="236"/>
      <c r="N75" s="234" t="s">
        <v>371</v>
      </c>
      <c r="O75" s="234"/>
      <c r="P75" s="234"/>
      <c r="Q75" s="236"/>
      <c r="R75" s="233" t="s">
        <v>379</v>
      </c>
      <c r="S75" s="234"/>
      <c r="T75" s="234"/>
      <c r="U75" s="234"/>
      <c r="V75" s="234"/>
      <c r="W75" s="233" t="s">
        <v>389</v>
      </c>
      <c r="X75" s="234"/>
      <c r="Y75" s="234"/>
      <c r="Z75" s="288" t="s">
        <v>389</v>
      </c>
      <c r="AA75" s="234"/>
      <c r="AB75" s="289"/>
      <c r="AC75" s="287" t="s">
        <v>389</v>
      </c>
      <c r="AD75" s="234"/>
      <c r="AE75" s="236"/>
      <c r="AF75" s="235" t="s">
        <v>390</v>
      </c>
      <c r="AG75" s="234"/>
      <c r="AH75" s="234"/>
      <c r="AI75" s="234"/>
      <c r="AJ75" s="236"/>
      <c r="AK75" s="235" t="s">
        <v>327</v>
      </c>
      <c r="AL75" s="234"/>
      <c r="AM75" s="234"/>
      <c r="AN75" s="234"/>
      <c r="AO75" s="234"/>
      <c r="AP75" s="234"/>
      <c r="AQ75" s="281"/>
      <c r="AR75" s="450" t="s">
        <v>371</v>
      </c>
      <c r="AS75" s="234"/>
      <c r="AT75" s="234"/>
      <c r="AU75" s="236"/>
      <c r="AV75" s="233" t="s">
        <v>325</v>
      </c>
      <c r="AW75" s="234"/>
      <c r="AX75" s="234"/>
      <c r="AY75" s="236"/>
      <c r="AZ75" s="233" t="s">
        <v>382</v>
      </c>
      <c r="BA75" s="234"/>
      <c r="BB75" s="234"/>
      <c r="BC75" s="236"/>
      <c r="BD75" s="235" t="s">
        <v>330</v>
      </c>
      <c r="BE75" s="234"/>
      <c r="BF75" s="911">
        <v>9999999</v>
      </c>
      <c r="BG75" s="912"/>
      <c r="BH75" s="912"/>
      <c r="BI75" s="913"/>
      <c r="BJ75" s="911">
        <v>9999999</v>
      </c>
      <c r="BK75" s="912"/>
      <c r="BL75" s="912"/>
      <c r="BM75" s="913"/>
      <c r="BN75" s="911">
        <v>9999999</v>
      </c>
      <c r="BO75" s="912"/>
      <c r="BP75" s="912"/>
      <c r="BQ75" s="913"/>
      <c r="BR75" s="911">
        <v>9999999</v>
      </c>
      <c r="BS75" s="912"/>
      <c r="BT75" s="912"/>
      <c r="BU75" s="913"/>
      <c r="BV75" s="290" t="s">
        <v>373</v>
      </c>
      <c r="BW75" s="292"/>
      <c r="BX75" s="290" t="s">
        <v>328</v>
      </c>
      <c r="BY75" s="291"/>
      <c r="BZ75" s="292"/>
      <c r="CA75" s="290" t="s">
        <v>328</v>
      </c>
      <c r="CB75" s="234"/>
      <c r="CC75" s="236"/>
      <c r="CD75" s="290" t="s">
        <v>328</v>
      </c>
      <c r="CE75" s="234"/>
      <c r="CF75" s="236"/>
      <c r="CG75" s="234"/>
      <c r="CH75" s="234"/>
      <c r="CI75" s="234"/>
      <c r="CJ75" s="234"/>
      <c r="CK75" s="234"/>
      <c r="CL75" s="236"/>
      <c r="CM75" s="980" t="s">
        <v>331</v>
      </c>
      <c r="CN75" s="981"/>
    </row>
    <row r="76" spans="3:146" ht="12" hidden="1" customHeight="1">
      <c r="C76" s="168"/>
      <c r="D76" s="233" t="s">
        <v>391</v>
      </c>
      <c r="E76" s="234"/>
      <c r="F76" s="233" t="s">
        <v>384</v>
      </c>
      <c r="G76" s="236"/>
      <c r="H76" s="234" t="s">
        <v>378</v>
      </c>
      <c r="I76" s="234"/>
      <c r="J76" s="236"/>
      <c r="K76" s="233" t="s">
        <v>385</v>
      </c>
      <c r="L76" s="234"/>
      <c r="M76" s="236"/>
      <c r="N76" s="234" t="s">
        <v>371</v>
      </c>
      <c r="O76" s="234"/>
      <c r="P76" s="234"/>
      <c r="Q76" s="236"/>
      <c r="R76" s="233" t="s">
        <v>379</v>
      </c>
      <c r="S76" s="234"/>
      <c r="T76" s="234"/>
      <c r="U76" s="234"/>
      <c r="V76" s="234"/>
      <c r="W76" s="233" t="s">
        <v>392</v>
      </c>
      <c r="X76" s="234"/>
      <c r="Y76" s="234"/>
      <c r="Z76" s="288" t="s">
        <v>392</v>
      </c>
      <c r="AA76" s="234"/>
      <c r="AB76" s="289"/>
      <c r="AC76" s="287" t="s">
        <v>392</v>
      </c>
      <c r="AD76" s="234"/>
      <c r="AE76" s="236"/>
      <c r="AF76" s="235" t="s">
        <v>393</v>
      </c>
      <c r="AG76" s="234"/>
      <c r="AH76" s="234"/>
      <c r="AI76" s="234"/>
      <c r="AJ76" s="236"/>
      <c r="AK76" s="235" t="s">
        <v>394</v>
      </c>
      <c r="AL76" s="234"/>
      <c r="AM76" s="234"/>
      <c r="AN76" s="234"/>
      <c r="AO76" s="234"/>
      <c r="AP76" s="234"/>
      <c r="AQ76" s="281"/>
      <c r="AR76" s="450" t="s">
        <v>395</v>
      </c>
      <c r="AS76" s="234"/>
      <c r="AT76" s="234"/>
      <c r="AU76" s="236"/>
      <c r="AV76" s="233" t="s">
        <v>325</v>
      </c>
      <c r="AW76" s="234"/>
      <c r="AX76" s="234"/>
      <c r="AY76" s="236"/>
      <c r="AZ76" s="233" t="s">
        <v>382</v>
      </c>
      <c r="BA76" s="234"/>
      <c r="BB76" s="234"/>
      <c r="BC76" s="236"/>
      <c r="BD76" s="235" t="s">
        <v>330</v>
      </c>
      <c r="BE76" s="234"/>
      <c r="BF76" s="911">
        <v>9999999</v>
      </c>
      <c r="BG76" s="912"/>
      <c r="BH76" s="912"/>
      <c r="BI76" s="913"/>
      <c r="BJ76" s="911">
        <v>9999999</v>
      </c>
      <c r="BK76" s="912"/>
      <c r="BL76" s="912"/>
      <c r="BM76" s="913"/>
      <c r="BN76" s="911">
        <v>9999999</v>
      </c>
      <c r="BO76" s="912"/>
      <c r="BP76" s="912"/>
      <c r="BQ76" s="913"/>
      <c r="BR76" s="911">
        <v>9999999</v>
      </c>
      <c r="BS76" s="912"/>
      <c r="BT76" s="912"/>
      <c r="BU76" s="913"/>
      <c r="BV76" s="290" t="s">
        <v>373</v>
      </c>
      <c r="BW76" s="292"/>
      <c r="BX76" s="290" t="s">
        <v>328</v>
      </c>
      <c r="BY76" s="291"/>
      <c r="BZ76" s="292"/>
      <c r="CA76" s="290" t="s">
        <v>328</v>
      </c>
      <c r="CB76" s="234"/>
      <c r="CC76" s="236"/>
      <c r="CD76" s="290" t="s">
        <v>328</v>
      </c>
      <c r="CE76" s="234"/>
      <c r="CF76" s="236"/>
      <c r="CG76" s="234"/>
      <c r="CH76" s="234"/>
      <c r="CI76" s="234"/>
      <c r="CJ76" s="234"/>
      <c r="CK76" s="234"/>
      <c r="CL76" s="236"/>
      <c r="CM76" s="980" t="s">
        <v>331</v>
      </c>
      <c r="CN76" s="981"/>
    </row>
    <row r="77" spans="3:146" ht="12" hidden="1" customHeight="1">
      <c r="C77" s="168"/>
      <c r="D77" s="233" t="s">
        <v>396</v>
      </c>
      <c r="E77" s="234"/>
      <c r="F77" s="233" t="s">
        <v>384</v>
      </c>
      <c r="G77" s="236"/>
      <c r="H77" s="234" t="s">
        <v>378</v>
      </c>
      <c r="I77" s="234"/>
      <c r="J77" s="236"/>
      <c r="K77" s="233" t="s">
        <v>385</v>
      </c>
      <c r="L77" s="234"/>
      <c r="M77" s="236"/>
      <c r="N77" s="234" t="s">
        <v>371</v>
      </c>
      <c r="O77" s="234"/>
      <c r="P77" s="234"/>
      <c r="Q77" s="236"/>
      <c r="R77" s="233" t="s">
        <v>379</v>
      </c>
      <c r="S77" s="234"/>
      <c r="T77" s="234"/>
      <c r="U77" s="234"/>
      <c r="V77" s="234"/>
      <c r="W77" s="233" t="s">
        <v>397</v>
      </c>
      <c r="X77" s="234"/>
      <c r="Y77" s="234"/>
      <c r="Z77" s="288" t="s">
        <v>397</v>
      </c>
      <c r="AA77" s="234"/>
      <c r="AB77" s="289"/>
      <c r="AC77" s="287" t="s">
        <v>397</v>
      </c>
      <c r="AD77" s="234"/>
      <c r="AE77" s="236"/>
      <c r="AF77" s="235" t="s">
        <v>398</v>
      </c>
      <c r="AG77" s="234"/>
      <c r="AH77" s="234"/>
      <c r="AI77" s="234"/>
      <c r="AJ77" s="236"/>
      <c r="AK77" s="235" t="s">
        <v>399</v>
      </c>
      <c r="AL77" s="234"/>
      <c r="AM77" s="234"/>
      <c r="AN77" s="234"/>
      <c r="AO77" s="234"/>
      <c r="AP77" s="234"/>
      <c r="AQ77" s="281"/>
      <c r="AR77" s="450" t="s">
        <v>400</v>
      </c>
      <c r="AS77" s="234"/>
      <c r="AT77" s="234"/>
      <c r="AU77" s="236"/>
      <c r="AV77" s="233" t="s">
        <v>325</v>
      </c>
      <c r="AW77" s="234"/>
      <c r="AX77" s="234"/>
      <c r="AY77" s="236"/>
      <c r="AZ77" s="233" t="s">
        <v>382</v>
      </c>
      <c r="BA77" s="234"/>
      <c r="BB77" s="234"/>
      <c r="BC77" s="236"/>
      <c r="BD77" s="235" t="s">
        <v>330</v>
      </c>
      <c r="BE77" s="234"/>
      <c r="BF77" s="911">
        <v>9999999</v>
      </c>
      <c r="BG77" s="912"/>
      <c r="BH77" s="912"/>
      <c r="BI77" s="913"/>
      <c r="BJ77" s="911">
        <v>9999999</v>
      </c>
      <c r="BK77" s="912"/>
      <c r="BL77" s="912"/>
      <c r="BM77" s="913"/>
      <c r="BN77" s="911">
        <v>9999999</v>
      </c>
      <c r="BO77" s="912"/>
      <c r="BP77" s="912"/>
      <c r="BQ77" s="913"/>
      <c r="BR77" s="911">
        <v>9999999</v>
      </c>
      <c r="BS77" s="912"/>
      <c r="BT77" s="912"/>
      <c r="BU77" s="913"/>
      <c r="BV77" s="290" t="s">
        <v>373</v>
      </c>
      <c r="BW77" s="292"/>
      <c r="BX77" s="290" t="s">
        <v>328</v>
      </c>
      <c r="BY77" s="291"/>
      <c r="BZ77" s="292"/>
      <c r="CA77" s="290" t="s">
        <v>328</v>
      </c>
      <c r="CB77" s="234"/>
      <c r="CC77" s="236"/>
      <c r="CD77" s="290" t="s">
        <v>328</v>
      </c>
      <c r="CE77" s="234"/>
      <c r="CF77" s="236"/>
      <c r="CG77" s="234"/>
      <c r="CH77" s="234"/>
      <c r="CI77" s="234"/>
      <c r="CJ77" s="234"/>
      <c r="CK77" s="234"/>
      <c r="CL77" s="236"/>
      <c r="CM77" s="980" t="s">
        <v>401</v>
      </c>
      <c r="CN77" s="981"/>
    </row>
    <row r="78" spans="3:146" ht="12" hidden="1" customHeight="1">
      <c r="C78" s="168"/>
      <c r="D78" s="233" t="s">
        <v>402</v>
      </c>
      <c r="E78" s="234"/>
      <c r="F78" s="233" t="s">
        <v>384</v>
      </c>
      <c r="G78" s="236"/>
      <c r="H78" s="234" t="s">
        <v>378</v>
      </c>
      <c r="I78" s="234"/>
      <c r="J78" s="236"/>
      <c r="K78" s="233" t="s">
        <v>385</v>
      </c>
      <c r="L78" s="234"/>
      <c r="M78" s="236"/>
      <c r="N78" s="234" t="s">
        <v>371</v>
      </c>
      <c r="O78" s="234"/>
      <c r="P78" s="234"/>
      <c r="Q78" s="236"/>
      <c r="R78" s="233" t="s">
        <v>379</v>
      </c>
      <c r="S78" s="234"/>
      <c r="T78" s="234"/>
      <c r="U78" s="234"/>
      <c r="V78" s="234"/>
      <c r="W78" s="233" t="s">
        <v>403</v>
      </c>
      <c r="X78" s="234"/>
      <c r="Y78" s="234"/>
      <c r="Z78" s="288" t="s">
        <v>403</v>
      </c>
      <c r="AA78" s="234"/>
      <c r="AB78" s="289"/>
      <c r="AC78" s="287" t="s">
        <v>403</v>
      </c>
      <c r="AD78" s="234"/>
      <c r="AE78" s="236"/>
      <c r="AF78" s="235" t="s">
        <v>404</v>
      </c>
      <c r="AG78" s="234"/>
      <c r="AH78" s="234"/>
      <c r="AI78" s="234"/>
      <c r="AJ78" s="236"/>
      <c r="AK78" s="235" t="s">
        <v>399</v>
      </c>
      <c r="AL78" s="234"/>
      <c r="AM78" s="234"/>
      <c r="AN78" s="234"/>
      <c r="AO78" s="234"/>
      <c r="AP78" s="234"/>
      <c r="AQ78" s="281"/>
      <c r="AR78" s="450" t="s">
        <v>405</v>
      </c>
      <c r="AS78" s="234"/>
      <c r="AT78" s="234"/>
      <c r="AU78" s="236"/>
      <c r="AV78" s="233" t="s">
        <v>325</v>
      </c>
      <c r="AW78" s="234"/>
      <c r="AX78" s="234"/>
      <c r="AY78" s="236"/>
      <c r="AZ78" s="233" t="s">
        <v>382</v>
      </c>
      <c r="BA78" s="234"/>
      <c r="BB78" s="234"/>
      <c r="BC78" s="236"/>
      <c r="BD78" s="235" t="s">
        <v>330</v>
      </c>
      <c r="BE78" s="234"/>
      <c r="BF78" s="911">
        <v>9999999</v>
      </c>
      <c r="BG78" s="912"/>
      <c r="BH78" s="912"/>
      <c r="BI78" s="913"/>
      <c r="BJ78" s="911">
        <v>9999999</v>
      </c>
      <c r="BK78" s="912"/>
      <c r="BL78" s="912"/>
      <c r="BM78" s="913"/>
      <c r="BN78" s="911">
        <v>9999999</v>
      </c>
      <c r="BO78" s="912"/>
      <c r="BP78" s="912"/>
      <c r="BQ78" s="913"/>
      <c r="BR78" s="911">
        <v>9999999</v>
      </c>
      <c r="BS78" s="912"/>
      <c r="BT78" s="912"/>
      <c r="BU78" s="913"/>
      <c r="BV78" s="290" t="s">
        <v>373</v>
      </c>
      <c r="BW78" s="292"/>
      <c r="BX78" s="290" t="s">
        <v>328</v>
      </c>
      <c r="BY78" s="291"/>
      <c r="BZ78" s="292"/>
      <c r="CA78" s="290" t="s">
        <v>328</v>
      </c>
      <c r="CB78" s="234"/>
      <c r="CC78" s="236"/>
      <c r="CD78" s="290" t="s">
        <v>328</v>
      </c>
      <c r="CE78" s="234"/>
      <c r="CF78" s="236"/>
      <c r="CG78" s="234"/>
      <c r="CH78" s="234"/>
      <c r="CI78" s="234"/>
      <c r="CJ78" s="234"/>
      <c r="CK78" s="234"/>
      <c r="CL78" s="236"/>
      <c r="CM78" s="980" t="s">
        <v>401</v>
      </c>
      <c r="CN78" s="981"/>
    </row>
    <row r="79" spans="3:146" ht="12" hidden="1" customHeight="1">
      <c r="C79" s="168"/>
      <c r="D79" s="233" t="s">
        <v>406</v>
      </c>
      <c r="E79" s="234"/>
      <c r="F79" s="233" t="s">
        <v>384</v>
      </c>
      <c r="G79" s="236"/>
      <c r="H79" s="234" t="s">
        <v>378</v>
      </c>
      <c r="I79" s="234"/>
      <c r="J79" s="236"/>
      <c r="K79" s="233" t="s">
        <v>385</v>
      </c>
      <c r="L79" s="234"/>
      <c r="M79" s="236"/>
      <c r="N79" s="234" t="s">
        <v>371</v>
      </c>
      <c r="O79" s="234"/>
      <c r="P79" s="234"/>
      <c r="Q79" s="236"/>
      <c r="R79" s="233" t="s">
        <v>379</v>
      </c>
      <c r="S79" s="234"/>
      <c r="T79" s="234"/>
      <c r="U79" s="234"/>
      <c r="V79" s="234"/>
      <c r="W79" s="233" t="s">
        <v>407</v>
      </c>
      <c r="X79" s="234"/>
      <c r="Y79" s="234"/>
      <c r="Z79" s="288" t="s">
        <v>407</v>
      </c>
      <c r="AA79" s="234"/>
      <c r="AB79" s="289"/>
      <c r="AC79" s="287" t="s">
        <v>407</v>
      </c>
      <c r="AD79" s="234"/>
      <c r="AE79" s="236"/>
      <c r="AF79" s="235" t="s">
        <v>408</v>
      </c>
      <c r="AG79" s="234"/>
      <c r="AH79" s="234"/>
      <c r="AI79" s="234"/>
      <c r="AJ79" s="236"/>
      <c r="AK79" s="235" t="s">
        <v>399</v>
      </c>
      <c r="AL79" s="234"/>
      <c r="AM79" s="234"/>
      <c r="AN79" s="234"/>
      <c r="AO79" s="234"/>
      <c r="AP79" s="234"/>
      <c r="AQ79" s="281"/>
      <c r="AR79" s="450" t="s">
        <v>409</v>
      </c>
      <c r="AS79" s="234"/>
      <c r="AT79" s="234"/>
      <c r="AU79" s="236"/>
      <c r="AV79" s="233" t="s">
        <v>325</v>
      </c>
      <c r="AW79" s="234"/>
      <c r="AX79" s="234"/>
      <c r="AY79" s="236"/>
      <c r="AZ79" s="233" t="s">
        <v>382</v>
      </c>
      <c r="BA79" s="234"/>
      <c r="BB79" s="234"/>
      <c r="BC79" s="236"/>
      <c r="BD79" s="235" t="s">
        <v>330</v>
      </c>
      <c r="BE79" s="234"/>
      <c r="BF79" s="911">
        <v>9999999</v>
      </c>
      <c r="BG79" s="912"/>
      <c r="BH79" s="912"/>
      <c r="BI79" s="913"/>
      <c r="BJ79" s="911">
        <v>9999999</v>
      </c>
      <c r="BK79" s="912"/>
      <c r="BL79" s="912"/>
      <c r="BM79" s="913"/>
      <c r="BN79" s="911">
        <v>9999999</v>
      </c>
      <c r="BO79" s="912"/>
      <c r="BP79" s="912"/>
      <c r="BQ79" s="913"/>
      <c r="BR79" s="911">
        <v>9999999</v>
      </c>
      <c r="BS79" s="912"/>
      <c r="BT79" s="912"/>
      <c r="BU79" s="913"/>
      <c r="BV79" s="290" t="s">
        <v>373</v>
      </c>
      <c r="BW79" s="292"/>
      <c r="BX79" s="290" t="s">
        <v>328</v>
      </c>
      <c r="BY79" s="291"/>
      <c r="BZ79" s="292"/>
      <c r="CA79" s="290" t="s">
        <v>328</v>
      </c>
      <c r="CB79" s="234"/>
      <c r="CC79" s="236"/>
      <c r="CD79" s="290" t="s">
        <v>328</v>
      </c>
      <c r="CE79" s="234"/>
      <c r="CF79" s="236"/>
      <c r="CG79" s="234"/>
      <c r="CH79" s="234"/>
      <c r="CI79" s="234"/>
      <c r="CJ79" s="234"/>
      <c r="CK79" s="234"/>
      <c r="CL79" s="236"/>
      <c r="CM79" s="980" t="s">
        <v>401</v>
      </c>
      <c r="CN79" s="981"/>
    </row>
    <row r="80" spans="3:146" ht="12" hidden="1" customHeight="1">
      <c r="C80" s="168"/>
      <c r="D80" s="233" t="s">
        <v>410</v>
      </c>
      <c r="E80" s="234"/>
      <c r="F80" s="233" t="s">
        <v>384</v>
      </c>
      <c r="G80" s="236"/>
      <c r="H80" s="234" t="s">
        <v>378</v>
      </c>
      <c r="I80" s="234"/>
      <c r="J80" s="319"/>
      <c r="K80" s="233" t="s">
        <v>385</v>
      </c>
      <c r="L80" s="234"/>
      <c r="M80" s="236"/>
      <c r="N80" s="234" t="s">
        <v>371</v>
      </c>
      <c r="O80" s="234"/>
      <c r="P80" s="234"/>
      <c r="Q80" s="236"/>
      <c r="R80" s="233" t="s">
        <v>379</v>
      </c>
      <c r="S80" s="234"/>
      <c r="T80" s="234"/>
      <c r="U80" s="234"/>
      <c r="V80" s="234"/>
      <c r="W80" s="233" t="s">
        <v>411</v>
      </c>
      <c r="X80" s="234"/>
      <c r="Y80" s="234"/>
      <c r="Z80" s="288" t="s">
        <v>411</v>
      </c>
      <c r="AA80" s="234"/>
      <c r="AB80" s="289"/>
      <c r="AC80" s="287" t="s">
        <v>411</v>
      </c>
      <c r="AD80" s="234"/>
      <c r="AE80" s="236"/>
      <c r="AF80" s="235" t="s">
        <v>412</v>
      </c>
      <c r="AG80" s="234"/>
      <c r="AH80" s="234"/>
      <c r="AI80" s="234"/>
      <c r="AJ80" s="236"/>
      <c r="AK80" s="235" t="s">
        <v>399</v>
      </c>
      <c r="AL80" s="234"/>
      <c r="AM80" s="234"/>
      <c r="AN80" s="234"/>
      <c r="AO80" s="234"/>
      <c r="AP80" s="234"/>
      <c r="AQ80" s="281"/>
      <c r="AR80" s="450" t="s">
        <v>413</v>
      </c>
      <c r="AS80" s="234"/>
      <c r="AT80" s="234"/>
      <c r="AU80" s="236"/>
      <c r="AV80" s="233" t="s">
        <v>325</v>
      </c>
      <c r="AW80" s="234"/>
      <c r="AX80" s="234"/>
      <c r="AY80" s="236"/>
      <c r="AZ80" s="233" t="s">
        <v>382</v>
      </c>
      <c r="BA80" s="234"/>
      <c r="BB80" s="234"/>
      <c r="BC80" s="236"/>
      <c r="BD80" s="235" t="s">
        <v>330</v>
      </c>
      <c r="BE80" s="234"/>
      <c r="BF80" s="911">
        <v>9999999</v>
      </c>
      <c r="BG80" s="912"/>
      <c r="BH80" s="912"/>
      <c r="BI80" s="913"/>
      <c r="BJ80" s="911">
        <v>9999999</v>
      </c>
      <c r="BK80" s="912"/>
      <c r="BL80" s="912"/>
      <c r="BM80" s="913"/>
      <c r="BN80" s="911">
        <v>9999999</v>
      </c>
      <c r="BO80" s="912"/>
      <c r="BP80" s="912"/>
      <c r="BQ80" s="913"/>
      <c r="BR80" s="911">
        <v>9999999</v>
      </c>
      <c r="BS80" s="912"/>
      <c r="BT80" s="912"/>
      <c r="BU80" s="913"/>
      <c r="BV80" s="290" t="s">
        <v>373</v>
      </c>
      <c r="BW80" s="292"/>
      <c r="BX80" s="290" t="s">
        <v>328</v>
      </c>
      <c r="BY80" s="291"/>
      <c r="BZ80" s="292"/>
      <c r="CA80" s="290" t="s">
        <v>328</v>
      </c>
      <c r="CB80" s="234"/>
      <c r="CC80" s="236"/>
      <c r="CD80" s="290" t="s">
        <v>328</v>
      </c>
      <c r="CE80" s="234"/>
      <c r="CF80" s="236"/>
      <c r="CG80" s="234"/>
      <c r="CH80" s="234"/>
      <c r="CI80" s="234"/>
      <c r="CJ80" s="234"/>
      <c r="CK80" s="234"/>
      <c r="CL80" s="236"/>
      <c r="CM80" s="980" t="s">
        <v>401</v>
      </c>
      <c r="CN80" s="981"/>
    </row>
    <row r="81" spans="3:79" ht="12" hidden="1" customHeight="1">
      <c r="C81" s="168"/>
      <c r="Q81" s="24"/>
    </row>
    <row r="82" spans="3:79" ht="12" customHeight="1">
      <c r="C82" s="168"/>
      <c r="Q82" s="24"/>
    </row>
    <row r="83" spans="3:79" ht="12" customHeight="1">
      <c r="C83" s="451"/>
      <c r="D83" s="228"/>
      <c r="E83" s="228"/>
      <c r="F83" s="228"/>
      <c r="G83" s="228"/>
      <c r="H83" s="228"/>
      <c r="I83" s="228"/>
      <c r="J83" s="228"/>
      <c r="K83" s="228"/>
      <c r="L83" s="228"/>
      <c r="M83" s="228"/>
      <c r="N83" s="228"/>
      <c r="O83" s="228"/>
      <c r="P83" s="228"/>
      <c r="Q83" s="229"/>
      <c r="R83" s="228"/>
      <c r="S83" s="228"/>
      <c r="T83" s="228"/>
      <c r="U83" s="228"/>
      <c r="V83" s="228"/>
      <c r="W83" s="228"/>
      <c r="X83" s="228"/>
      <c r="Y83" s="228"/>
      <c r="Z83" s="228"/>
      <c r="AA83" s="228"/>
      <c r="AB83" s="228"/>
      <c r="AC83" s="228"/>
      <c r="AD83" s="228"/>
      <c r="AE83" s="228"/>
      <c r="AF83" s="228"/>
      <c r="AG83" s="228"/>
      <c r="AH83" s="228"/>
      <c r="AI83" s="228"/>
      <c r="AJ83" s="228"/>
      <c r="AK83" s="228"/>
      <c r="AL83" s="228"/>
      <c r="AM83" s="228"/>
      <c r="AN83" s="228"/>
      <c r="AO83" s="228"/>
      <c r="AP83" s="228"/>
      <c r="AQ83" s="228"/>
      <c r="AR83" s="228"/>
      <c r="AS83" s="228"/>
      <c r="AT83" s="228"/>
      <c r="AU83" s="228"/>
      <c r="AV83" s="228"/>
      <c r="AW83" s="228"/>
      <c r="AX83" s="228"/>
      <c r="AY83" s="228"/>
      <c r="AZ83" s="228"/>
      <c r="BA83" s="228"/>
      <c r="BB83" s="228"/>
      <c r="BC83" s="228"/>
      <c r="BD83" s="228"/>
      <c r="BE83" s="228"/>
      <c r="BF83" s="228"/>
      <c r="BG83" s="228"/>
      <c r="BH83" s="228"/>
      <c r="BI83" s="228"/>
      <c r="BJ83" s="228"/>
      <c r="BK83" s="228"/>
      <c r="BL83" s="228"/>
      <c r="BM83" s="228"/>
      <c r="BN83" s="228"/>
      <c r="BO83" s="228"/>
      <c r="BP83" s="228"/>
      <c r="BQ83" s="228"/>
      <c r="BR83" s="228"/>
      <c r="BS83" s="228"/>
      <c r="BT83" s="228"/>
      <c r="BU83" s="228"/>
      <c r="BV83" s="228"/>
      <c r="BW83" s="228"/>
      <c r="BX83" s="228"/>
      <c r="BY83" s="228"/>
      <c r="BZ83" s="228"/>
      <c r="CA83" s="228"/>
    </row>
    <row r="84" spans="3:79" ht="12" customHeight="1">
      <c r="C84" s="172"/>
      <c r="D84" s="173"/>
      <c r="E84" s="173"/>
      <c r="F84" s="173"/>
      <c r="G84" s="173"/>
      <c r="H84" s="173"/>
      <c r="I84" s="173"/>
      <c r="J84" s="173"/>
      <c r="K84" s="173"/>
      <c r="L84" s="173"/>
      <c r="M84" s="173"/>
      <c r="N84" s="173"/>
      <c r="O84" s="173"/>
      <c r="P84" s="173"/>
      <c r="Q84" s="174"/>
      <c r="R84" s="173"/>
      <c r="S84" s="173"/>
      <c r="T84" s="173"/>
      <c r="U84" s="173"/>
      <c r="V84" s="173"/>
      <c r="W84" s="173"/>
      <c r="X84" s="173"/>
      <c r="Y84" s="173"/>
      <c r="Z84" s="173"/>
      <c r="AA84" s="173"/>
      <c r="AB84" s="173"/>
      <c r="AC84" s="173"/>
      <c r="AD84" s="173"/>
      <c r="AE84" s="173"/>
      <c r="AF84" s="173"/>
      <c r="AG84" s="173"/>
      <c r="AH84" s="173"/>
      <c r="AI84" s="173"/>
      <c r="AJ84" s="173"/>
      <c r="AK84" s="173"/>
      <c r="AL84" s="173"/>
      <c r="AM84" s="173"/>
      <c r="AN84" s="173"/>
      <c r="AO84" s="173"/>
      <c r="AP84" s="173"/>
      <c r="AQ84" s="173"/>
      <c r="AR84" s="173"/>
      <c r="AS84" s="173"/>
      <c r="AT84" s="173"/>
      <c r="AU84" s="173"/>
      <c r="AV84" s="173"/>
      <c r="AW84" s="173"/>
      <c r="AX84" s="173"/>
      <c r="AY84" s="173"/>
      <c r="AZ84" s="173"/>
      <c r="BA84" s="173"/>
      <c r="BB84" s="173"/>
      <c r="BC84" s="173"/>
      <c r="BD84" s="173"/>
      <c r="BE84" s="173"/>
      <c r="BF84" s="173"/>
      <c r="BG84" s="173"/>
      <c r="BH84" s="173"/>
      <c r="BI84" s="173"/>
      <c r="BJ84" s="173"/>
      <c r="BK84" s="173"/>
      <c r="BL84" s="173"/>
      <c r="BM84" s="173"/>
      <c r="BN84" s="173"/>
      <c r="BO84" s="173"/>
      <c r="BP84" s="173"/>
      <c r="BQ84" s="173"/>
      <c r="BR84" s="173"/>
      <c r="BS84" s="173"/>
      <c r="BT84" s="173"/>
      <c r="BU84" s="173"/>
      <c r="BV84" s="173"/>
      <c r="BW84" s="173"/>
      <c r="BX84" s="173"/>
      <c r="BY84" s="173"/>
      <c r="BZ84" s="173"/>
      <c r="CA84" s="173"/>
    </row>
    <row r="94" spans="3:79" ht="20.25" customHeight="1">
      <c r="C94" s="485" t="s">
        <v>414</v>
      </c>
      <c r="AC94" s="903" t="s">
        <v>210</v>
      </c>
      <c r="AD94" s="903"/>
      <c r="AE94" s="903"/>
      <c r="AF94" s="903"/>
      <c r="AG94" s="903"/>
      <c r="AH94" s="903"/>
      <c r="AI94" s="903"/>
      <c r="AJ94" s="526"/>
      <c r="AK94" s="445" t="s">
        <v>415</v>
      </c>
      <c r="AL94" s="445"/>
      <c r="AM94" s="445"/>
      <c r="AN94" s="445"/>
      <c r="AO94" s="445"/>
      <c r="AP94" s="445"/>
      <c r="AQ94" s="445"/>
      <c r="AR94" s="445"/>
      <c r="AS94" s="445"/>
      <c r="AT94" s="445"/>
      <c r="AU94" s="445"/>
      <c r="AV94" s="445"/>
      <c r="AW94" s="445"/>
      <c r="AX94" s="445"/>
      <c r="AY94" s="445"/>
      <c r="AZ94" s="445"/>
      <c r="BA94" s="445"/>
      <c r="BB94" s="445"/>
      <c r="BC94" s="445"/>
      <c r="BD94" s="445"/>
      <c r="BE94" s="445"/>
      <c r="BF94" s="445"/>
    </row>
    <row r="96" spans="3:79" ht="12" customHeight="1">
      <c r="C96" s="525"/>
    </row>
    <row r="97" spans="3:3" ht="12" customHeight="1">
      <c r="C97" s="445"/>
    </row>
    <row r="129" spans="3:115" ht="12" customHeight="1">
      <c r="C129" s="448"/>
      <c r="D129" s="285"/>
      <c r="E129" s="285"/>
      <c r="F129" s="285"/>
      <c r="G129" s="285"/>
      <c r="H129" s="285"/>
      <c r="I129" s="285"/>
      <c r="J129" s="285"/>
      <c r="K129" s="285"/>
      <c r="L129" s="285"/>
      <c r="M129" s="285"/>
      <c r="N129" s="285"/>
      <c r="O129" s="285"/>
      <c r="P129" s="285"/>
      <c r="Q129" s="434"/>
      <c r="R129" s="285"/>
      <c r="S129" s="285"/>
      <c r="T129" s="285"/>
      <c r="U129" s="285"/>
      <c r="V129" s="285"/>
      <c r="W129" s="285"/>
      <c r="X129" s="285"/>
      <c r="Y129" s="285"/>
      <c r="Z129" s="285"/>
      <c r="AA129" s="285"/>
      <c r="AB129" s="285"/>
      <c r="AC129" s="285"/>
      <c r="AD129" s="285"/>
      <c r="AE129" s="285"/>
      <c r="AF129" s="285"/>
      <c r="AG129" s="285"/>
      <c r="AH129" s="285"/>
      <c r="AI129" s="285"/>
      <c r="AJ129" s="285"/>
      <c r="AK129" s="285"/>
      <c r="AL129" s="285"/>
      <c r="AM129" s="285"/>
      <c r="AN129" s="285"/>
      <c r="AO129" s="285"/>
      <c r="AP129" s="285"/>
      <c r="AQ129" s="285"/>
      <c r="AR129" s="285"/>
      <c r="AS129" s="285"/>
      <c r="AT129" s="285"/>
      <c r="AU129" s="285"/>
      <c r="AV129" s="285"/>
      <c r="AW129" s="285"/>
      <c r="AX129" s="285"/>
      <c r="AY129" s="285"/>
      <c r="AZ129" s="285"/>
      <c r="BA129" s="285"/>
      <c r="BB129" s="285"/>
      <c r="BC129" s="285"/>
      <c r="BD129" s="285"/>
      <c r="BE129" s="285"/>
      <c r="BF129" s="285"/>
      <c r="BG129" s="285"/>
      <c r="BH129" s="285"/>
      <c r="BI129" s="285"/>
      <c r="BJ129" s="285"/>
      <c r="BK129" s="285"/>
      <c r="BL129" s="285"/>
      <c r="BM129" s="285"/>
      <c r="BN129" s="285"/>
      <c r="BO129" s="285"/>
      <c r="BP129" s="285"/>
      <c r="BQ129" s="285"/>
      <c r="BR129" s="285"/>
      <c r="BS129" s="285"/>
      <c r="BT129" s="285"/>
      <c r="BU129" s="285"/>
      <c r="BV129" s="285"/>
      <c r="BW129" s="285"/>
      <c r="BX129" s="284" t="s">
        <v>113</v>
      </c>
      <c r="CA129" s="283" t="s">
        <v>113</v>
      </c>
      <c r="CB129" s="24" t="s">
        <v>416</v>
      </c>
      <c r="CC129" s="24" t="s">
        <v>417</v>
      </c>
    </row>
    <row r="130" spans="3:115" ht="12" customHeight="1">
      <c r="C130" s="168"/>
      <c r="BX130" s="284" t="s">
        <v>418</v>
      </c>
    </row>
    <row r="131" spans="3:115" ht="12" customHeight="1">
      <c r="CA131" s="283" t="s">
        <v>418</v>
      </c>
      <c r="CB131" s="24" t="s">
        <v>416</v>
      </c>
      <c r="CC131" s="24" t="s">
        <v>419</v>
      </c>
    </row>
    <row r="133" spans="3:115" ht="12" customHeight="1">
      <c r="C133" s="448"/>
      <c r="D133" s="285"/>
      <c r="E133" s="285"/>
      <c r="F133" s="285"/>
      <c r="G133" s="285"/>
      <c r="H133" s="285"/>
      <c r="I133" s="285"/>
      <c r="J133" s="285"/>
      <c r="K133" s="285"/>
      <c r="L133" s="285"/>
      <c r="M133" s="285"/>
      <c r="N133" s="285"/>
      <c r="O133" s="285"/>
      <c r="P133" s="285"/>
      <c r="Q133" s="434"/>
      <c r="R133" s="285"/>
      <c r="S133" s="285"/>
      <c r="T133" s="285"/>
      <c r="U133" s="285"/>
      <c r="V133" s="285"/>
      <c r="W133" s="285"/>
      <c r="X133" s="285"/>
      <c r="Y133" s="285"/>
      <c r="Z133" s="285"/>
      <c r="AA133" s="285"/>
      <c r="AB133" s="285"/>
      <c r="AC133" s="285"/>
      <c r="AD133" s="285"/>
      <c r="AE133" s="285"/>
      <c r="AF133" s="285"/>
      <c r="AG133" s="285"/>
      <c r="AH133" s="285"/>
      <c r="AI133" s="285"/>
      <c r="AJ133" s="285"/>
      <c r="AK133" s="285"/>
      <c r="AL133" s="285"/>
      <c r="AM133" s="285"/>
      <c r="AN133" s="285"/>
      <c r="AO133" s="285"/>
      <c r="AP133" s="285"/>
      <c r="AQ133" s="285"/>
      <c r="AR133" s="285"/>
      <c r="AS133" s="285"/>
      <c r="AT133" s="285"/>
      <c r="AU133" s="285"/>
      <c r="AV133" s="285"/>
      <c r="AW133" s="285"/>
      <c r="AX133" s="285"/>
      <c r="AY133" s="285"/>
      <c r="AZ133" s="285"/>
      <c r="BA133" s="285"/>
      <c r="BB133" s="285"/>
      <c r="BC133" s="285"/>
      <c r="BD133" s="285"/>
      <c r="BE133" s="285"/>
      <c r="BF133" s="285"/>
      <c r="BG133" s="285"/>
      <c r="BH133" s="285"/>
      <c r="BI133" s="285"/>
      <c r="BJ133" s="285"/>
      <c r="BK133" s="285"/>
      <c r="BL133" s="285"/>
      <c r="BM133" s="285"/>
      <c r="BN133" s="285"/>
      <c r="BO133" s="285"/>
      <c r="BP133" s="285"/>
      <c r="BQ133" s="285"/>
      <c r="BR133" s="285"/>
      <c r="BS133" s="285"/>
      <c r="BT133" s="285"/>
      <c r="BU133" s="285"/>
      <c r="BV133" s="285"/>
      <c r="BW133" s="285"/>
      <c r="BX133" s="284" t="s">
        <v>418</v>
      </c>
    </row>
    <row r="134" spans="3:115" ht="12" customHeight="1">
      <c r="C134" s="168"/>
    </row>
    <row r="135" spans="3:115" ht="12" customHeight="1">
      <c r="C135" s="168"/>
      <c r="D135" s="230" t="s">
        <v>349</v>
      </c>
      <c r="E135" s="232"/>
      <c r="F135" s="982" t="s">
        <v>350</v>
      </c>
      <c r="G135" s="983"/>
      <c r="H135" s="232" t="s">
        <v>351</v>
      </c>
      <c r="I135" s="232"/>
      <c r="J135" s="231"/>
      <c r="K135" s="230" t="s">
        <v>195</v>
      </c>
      <c r="L135" s="232"/>
      <c r="M135" s="231"/>
      <c r="N135" s="232" t="s">
        <v>352</v>
      </c>
      <c r="O135" s="232"/>
      <c r="P135" s="232"/>
      <c r="Q135" s="231"/>
      <c r="R135" s="230" t="s">
        <v>420</v>
      </c>
      <c r="S135" s="232"/>
      <c r="T135" s="232"/>
      <c r="U135" s="232"/>
      <c r="V135" s="232"/>
      <c r="W135" s="230" t="s">
        <v>421</v>
      </c>
      <c r="X135" s="232"/>
      <c r="Y135" s="232"/>
      <c r="Z135" s="231"/>
      <c r="AA135" s="230" t="s">
        <v>422</v>
      </c>
      <c r="AB135" s="232"/>
      <c r="AC135" s="232"/>
      <c r="AD135" s="232"/>
      <c r="AE135" s="231"/>
      <c r="AF135" s="230" t="s">
        <v>423</v>
      </c>
      <c r="AG135" s="232"/>
      <c r="AH135" s="232"/>
      <c r="AI135" s="231"/>
      <c r="AJ135" s="230" t="s">
        <v>424</v>
      </c>
      <c r="AK135" s="232"/>
      <c r="AL135" s="232"/>
      <c r="AM135" s="232"/>
      <c r="AN135" s="232"/>
      <c r="AO135" s="232"/>
      <c r="AP135" s="232"/>
      <c r="AQ135" s="232"/>
      <c r="AR135" s="232"/>
      <c r="AS135" s="232"/>
      <c r="AT135" s="231"/>
      <c r="AU135" s="230" t="s">
        <v>425</v>
      </c>
      <c r="AV135" s="232"/>
      <c r="AW135" s="232"/>
      <c r="AX135" s="231"/>
      <c r="AY135" s="984" t="s">
        <v>426</v>
      </c>
      <c r="AZ135" s="985"/>
      <c r="BA135" s="230" t="s">
        <v>427</v>
      </c>
      <c r="BB135" s="232"/>
      <c r="BC135" s="232"/>
      <c r="BD135" s="231"/>
      <c r="BE135" s="232" t="s">
        <v>428</v>
      </c>
      <c r="BF135" s="232"/>
      <c r="BG135" s="232"/>
      <c r="BH135" s="231"/>
      <c r="BI135" s="230" t="s">
        <v>361</v>
      </c>
      <c r="BJ135" s="232"/>
      <c r="BK135" s="232"/>
      <c r="BL135" s="232"/>
      <c r="BM135" s="984" t="s">
        <v>429</v>
      </c>
      <c r="BN135" s="985"/>
      <c r="BO135" s="982" t="s">
        <v>430</v>
      </c>
      <c r="BP135" s="986"/>
      <c r="BQ135" s="983"/>
      <c r="BR135" s="984" t="s">
        <v>431</v>
      </c>
      <c r="BS135" s="985"/>
      <c r="BT135" s="230" t="s">
        <v>432</v>
      </c>
      <c r="BU135" s="232"/>
      <c r="BV135" s="232"/>
      <c r="BW135" s="232"/>
      <c r="BX135" s="231"/>
    </row>
    <row r="136" spans="3:115" ht="12" customHeight="1">
      <c r="C136" s="168"/>
      <c r="D136" s="990">
        <v>1</v>
      </c>
      <c r="E136" s="991"/>
      <c r="F136" s="987">
        <v>1234</v>
      </c>
      <c r="G136" s="988"/>
      <c r="H136" s="234" t="s">
        <v>369</v>
      </c>
      <c r="I136" s="234"/>
      <c r="J136" s="236"/>
      <c r="K136" s="987">
        <v>12345</v>
      </c>
      <c r="L136" s="989"/>
      <c r="M136" s="988"/>
      <c r="N136" s="234" t="s">
        <v>371</v>
      </c>
      <c r="O136" s="234"/>
      <c r="P136" s="234"/>
      <c r="Q136" s="236"/>
      <c r="R136" s="233" t="s">
        <v>433</v>
      </c>
      <c r="S136" s="234"/>
      <c r="T136" s="234"/>
      <c r="U136" s="234"/>
      <c r="V136" s="234"/>
      <c r="W136" s="235" t="s">
        <v>371</v>
      </c>
      <c r="X136" s="234"/>
      <c r="Y136" s="234"/>
      <c r="Z136" s="236"/>
      <c r="AA136" s="235" t="s">
        <v>434</v>
      </c>
      <c r="AB136" s="234"/>
      <c r="AC136" s="234"/>
      <c r="AD136" s="234"/>
      <c r="AE136" s="236"/>
      <c r="AF136" s="233" t="s">
        <v>325</v>
      </c>
      <c r="AG136" s="234"/>
      <c r="AH136" s="234"/>
      <c r="AI136" s="236"/>
      <c r="AJ136" s="235" t="s">
        <v>327</v>
      </c>
      <c r="AK136" s="234"/>
      <c r="AL136" s="234"/>
      <c r="AM136" s="234"/>
      <c r="AN136" s="234"/>
      <c r="AO136" s="234"/>
      <c r="AP136" s="281"/>
      <c r="AQ136" s="450" t="s">
        <v>371</v>
      </c>
      <c r="AR136" s="234"/>
      <c r="AS136" s="234"/>
      <c r="AT136" s="236"/>
      <c r="AU136" s="911">
        <v>9999999</v>
      </c>
      <c r="AV136" s="912"/>
      <c r="AW136" s="912"/>
      <c r="AX136" s="913"/>
      <c r="AY136" s="980"/>
      <c r="AZ136" s="981"/>
      <c r="BA136" s="911">
        <v>9999999</v>
      </c>
      <c r="BB136" s="912"/>
      <c r="BC136" s="912"/>
      <c r="BD136" s="913"/>
      <c r="BE136" s="911">
        <v>9999999</v>
      </c>
      <c r="BF136" s="912"/>
      <c r="BG136" s="912"/>
      <c r="BH136" s="913"/>
      <c r="BI136" s="911">
        <v>9999999</v>
      </c>
      <c r="BJ136" s="912"/>
      <c r="BK136" s="912"/>
      <c r="BL136" s="913"/>
      <c r="BM136" s="980" t="s">
        <v>435</v>
      </c>
      <c r="BN136" s="981"/>
      <c r="BO136" s="235" t="s">
        <v>436</v>
      </c>
      <c r="BP136" s="234"/>
      <c r="BQ136" s="236"/>
      <c r="BR136" s="980" t="s">
        <v>401</v>
      </c>
      <c r="BS136" s="981"/>
      <c r="BT136" s="235"/>
      <c r="BU136" s="234"/>
      <c r="BV136" s="234"/>
      <c r="BW136" s="234"/>
      <c r="BX136" s="236"/>
    </row>
    <row r="137" spans="3:115" ht="12" customHeight="1">
      <c r="C137" s="168"/>
      <c r="D137" s="990">
        <v>2</v>
      </c>
      <c r="E137" s="991"/>
      <c r="F137" s="987">
        <v>1234</v>
      </c>
      <c r="G137" s="988"/>
      <c r="H137" s="234" t="s">
        <v>369</v>
      </c>
      <c r="I137" s="234"/>
      <c r="J137" s="236"/>
      <c r="K137" s="987">
        <v>12345</v>
      </c>
      <c r="L137" s="989"/>
      <c r="M137" s="988"/>
      <c r="N137" s="234" t="s">
        <v>371</v>
      </c>
      <c r="O137" s="234"/>
      <c r="P137" s="234"/>
      <c r="Q137" s="236"/>
      <c r="R137" s="233" t="s">
        <v>433</v>
      </c>
      <c r="S137" s="234"/>
      <c r="T137" s="234"/>
      <c r="U137" s="234"/>
      <c r="V137" s="234"/>
      <c r="W137" s="235" t="s">
        <v>371</v>
      </c>
      <c r="X137" s="234"/>
      <c r="Y137" s="234"/>
      <c r="Z137" s="236"/>
      <c r="AA137" s="235" t="s">
        <v>437</v>
      </c>
      <c r="AB137" s="234"/>
      <c r="AC137" s="234"/>
      <c r="AD137" s="234"/>
      <c r="AE137" s="236"/>
      <c r="AF137" s="233" t="s">
        <v>325</v>
      </c>
      <c r="AG137" s="234"/>
      <c r="AH137" s="234"/>
      <c r="AI137" s="236"/>
      <c r="AJ137" s="235" t="s">
        <v>327</v>
      </c>
      <c r="AK137" s="234"/>
      <c r="AL137" s="234"/>
      <c r="AM137" s="234"/>
      <c r="AN137" s="234"/>
      <c r="AO137" s="234"/>
      <c r="AP137" s="281"/>
      <c r="AQ137" s="450" t="s">
        <v>371</v>
      </c>
      <c r="AR137" s="234"/>
      <c r="AS137" s="234"/>
      <c r="AT137" s="236"/>
      <c r="AU137" s="911">
        <v>9999999</v>
      </c>
      <c r="AV137" s="912"/>
      <c r="AW137" s="912"/>
      <c r="AX137" s="913"/>
      <c r="AY137" s="980"/>
      <c r="AZ137" s="981"/>
      <c r="BA137" s="911">
        <v>9999999</v>
      </c>
      <c r="BB137" s="912"/>
      <c r="BC137" s="912"/>
      <c r="BD137" s="913"/>
      <c r="BE137" s="911">
        <v>9999999</v>
      </c>
      <c r="BF137" s="912"/>
      <c r="BG137" s="912"/>
      <c r="BH137" s="913"/>
      <c r="BI137" s="911">
        <v>9999999</v>
      </c>
      <c r="BJ137" s="912"/>
      <c r="BK137" s="912"/>
      <c r="BL137" s="913"/>
      <c r="BM137" s="980" t="s">
        <v>438</v>
      </c>
      <c r="BN137" s="981"/>
      <c r="BO137" s="235" t="s">
        <v>436</v>
      </c>
      <c r="BP137" s="234"/>
      <c r="BQ137" s="236"/>
      <c r="BR137" s="980" t="s">
        <v>401</v>
      </c>
      <c r="BS137" s="981"/>
      <c r="BT137" s="235"/>
      <c r="BU137" s="234"/>
      <c r="BV137" s="234"/>
      <c r="BW137" s="234"/>
      <c r="BX137" s="236"/>
    </row>
    <row r="138" spans="3:115" ht="12" customHeight="1">
      <c r="C138" s="168"/>
      <c r="D138" s="990">
        <v>3</v>
      </c>
      <c r="E138" s="991"/>
      <c r="F138" s="987">
        <v>1234</v>
      </c>
      <c r="G138" s="988"/>
      <c r="H138" s="234" t="s">
        <v>378</v>
      </c>
      <c r="I138" s="234"/>
      <c r="J138" s="236"/>
      <c r="K138" s="987">
        <v>12345</v>
      </c>
      <c r="L138" s="989"/>
      <c r="M138" s="988"/>
      <c r="N138" s="234" t="s">
        <v>371</v>
      </c>
      <c r="O138" s="234"/>
      <c r="P138" s="234"/>
      <c r="Q138" s="236"/>
      <c r="R138" s="233" t="s">
        <v>439</v>
      </c>
      <c r="S138" s="234"/>
      <c r="T138" s="234"/>
      <c r="U138" s="234"/>
      <c r="V138" s="234"/>
      <c r="W138" s="235" t="s">
        <v>440</v>
      </c>
      <c r="X138" s="234"/>
      <c r="Y138" s="234"/>
      <c r="Z138" s="236"/>
      <c r="AA138" s="235" t="s">
        <v>441</v>
      </c>
      <c r="AB138" s="234"/>
      <c r="AC138" s="234"/>
      <c r="AD138" s="234"/>
      <c r="AE138" s="236"/>
      <c r="AF138" s="233" t="s">
        <v>325</v>
      </c>
      <c r="AG138" s="234"/>
      <c r="AH138" s="234"/>
      <c r="AI138" s="236"/>
      <c r="AJ138" s="235" t="s">
        <v>327</v>
      </c>
      <c r="AK138" s="234"/>
      <c r="AL138" s="234"/>
      <c r="AM138" s="234"/>
      <c r="AN138" s="234"/>
      <c r="AO138" s="234"/>
      <c r="AP138" s="281"/>
      <c r="AQ138" s="450" t="s">
        <v>371</v>
      </c>
      <c r="AR138" s="234"/>
      <c r="AS138" s="234"/>
      <c r="AT138" s="236"/>
      <c r="AU138" s="911">
        <v>9999999</v>
      </c>
      <c r="AV138" s="912"/>
      <c r="AW138" s="912"/>
      <c r="AX138" s="913"/>
      <c r="AY138" s="980" t="s">
        <v>442</v>
      </c>
      <c r="AZ138" s="981"/>
      <c r="BA138" s="911">
        <v>9999999</v>
      </c>
      <c r="BB138" s="912"/>
      <c r="BC138" s="912"/>
      <c r="BD138" s="913"/>
      <c r="BE138" s="911">
        <v>9999999</v>
      </c>
      <c r="BF138" s="912"/>
      <c r="BG138" s="912"/>
      <c r="BH138" s="913"/>
      <c r="BI138" s="911">
        <v>9999999</v>
      </c>
      <c r="BJ138" s="912"/>
      <c r="BK138" s="912"/>
      <c r="BL138" s="913"/>
      <c r="BM138" s="980" t="s">
        <v>438</v>
      </c>
      <c r="BN138" s="981"/>
      <c r="BO138" s="235" t="s">
        <v>436</v>
      </c>
      <c r="BP138" s="234"/>
      <c r="BQ138" s="236"/>
      <c r="BR138" s="980" t="s">
        <v>401</v>
      </c>
      <c r="BS138" s="981"/>
      <c r="BT138" s="235" t="s">
        <v>326</v>
      </c>
      <c r="BU138" s="234"/>
      <c r="BV138" s="234"/>
      <c r="BW138" s="234"/>
      <c r="BX138" s="236"/>
    </row>
    <row r="139" spans="3:115" ht="12" customHeight="1">
      <c r="C139" s="168"/>
      <c r="D139" s="990">
        <v>4</v>
      </c>
      <c r="E139" s="991"/>
      <c r="F139" s="987">
        <v>1234</v>
      </c>
      <c r="G139" s="988"/>
      <c r="H139" s="234" t="s">
        <v>378</v>
      </c>
      <c r="I139" s="234"/>
      <c r="J139" s="236"/>
      <c r="K139" s="987">
        <v>12345</v>
      </c>
      <c r="L139" s="989"/>
      <c r="M139" s="988"/>
      <c r="N139" s="234" t="s">
        <v>371</v>
      </c>
      <c r="O139" s="234"/>
      <c r="P139" s="234"/>
      <c r="Q139" s="236"/>
      <c r="R139" s="233" t="s">
        <v>439</v>
      </c>
      <c r="S139" s="234"/>
      <c r="T139" s="234"/>
      <c r="U139" s="234"/>
      <c r="V139" s="234"/>
      <c r="W139" s="235" t="s">
        <v>440</v>
      </c>
      <c r="X139" s="234"/>
      <c r="Y139" s="234"/>
      <c r="Z139" s="236"/>
      <c r="AA139" s="235" t="s">
        <v>443</v>
      </c>
      <c r="AB139" s="234"/>
      <c r="AC139" s="234"/>
      <c r="AD139" s="234"/>
      <c r="AE139" s="236"/>
      <c r="AF139" s="233" t="s">
        <v>325</v>
      </c>
      <c r="AG139" s="234"/>
      <c r="AH139" s="234"/>
      <c r="AI139" s="236"/>
      <c r="AJ139" s="235" t="s">
        <v>327</v>
      </c>
      <c r="AK139" s="234"/>
      <c r="AL139" s="234"/>
      <c r="AM139" s="234"/>
      <c r="AN139" s="234"/>
      <c r="AO139" s="234"/>
      <c r="AP139" s="281"/>
      <c r="AQ139" s="450" t="s">
        <v>371</v>
      </c>
      <c r="AR139" s="234"/>
      <c r="AS139" s="234"/>
      <c r="AT139" s="236"/>
      <c r="AU139" s="911">
        <v>9999999</v>
      </c>
      <c r="AV139" s="912"/>
      <c r="AW139" s="912"/>
      <c r="AX139" s="913"/>
      <c r="AY139" s="980"/>
      <c r="AZ139" s="981"/>
      <c r="BA139" s="911">
        <v>9999999</v>
      </c>
      <c r="BB139" s="912"/>
      <c r="BC139" s="912"/>
      <c r="BD139" s="913"/>
      <c r="BE139" s="911">
        <v>9999999</v>
      </c>
      <c r="BF139" s="912"/>
      <c r="BG139" s="912"/>
      <c r="BH139" s="913"/>
      <c r="BI139" s="911">
        <v>9999999</v>
      </c>
      <c r="BJ139" s="912"/>
      <c r="BK139" s="912"/>
      <c r="BL139" s="913"/>
      <c r="BM139" s="980" t="s">
        <v>438</v>
      </c>
      <c r="BN139" s="981"/>
      <c r="BO139" s="235" t="s">
        <v>436</v>
      </c>
      <c r="BP139" s="234"/>
      <c r="BQ139" s="236"/>
      <c r="BR139" s="980" t="s">
        <v>401</v>
      </c>
      <c r="BS139" s="981"/>
      <c r="BT139" s="235"/>
      <c r="BU139" s="234"/>
      <c r="BV139" s="234"/>
      <c r="BW139" s="234"/>
      <c r="BX139" s="236"/>
    </row>
    <row r="140" spans="3:115" ht="12" customHeight="1">
      <c r="C140" s="168"/>
      <c r="D140" s="990">
        <v>5</v>
      </c>
      <c r="E140" s="991"/>
      <c r="F140" s="987">
        <v>1234</v>
      </c>
      <c r="G140" s="988"/>
      <c r="H140" s="234" t="s">
        <v>378</v>
      </c>
      <c r="I140" s="234"/>
      <c r="J140" s="236"/>
      <c r="K140" s="987">
        <v>12345</v>
      </c>
      <c r="L140" s="989"/>
      <c r="M140" s="988"/>
      <c r="N140" s="234" t="s">
        <v>371</v>
      </c>
      <c r="O140" s="234"/>
      <c r="P140" s="234"/>
      <c r="Q140" s="236"/>
      <c r="R140" s="233" t="s">
        <v>439</v>
      </c>
      <c r="S140" s="234"/>
      <c r="T140" s="234"/>
      <c r="U140" s="234"/>
      <c r="V140" s="234"/>
      <c r="W140" s="235" t="s">
        <v>440</v>
      </c>
      <c r="X140" s="234"/>
      <c r="Y140" s="234"/>
      <c r="Z140" s="236"/>
      <c r="AA140" s="235" t="s">
        <v>444</v>
      </c>
      <c r="AB140" s="234"/>
      <c r="AC140" s="234"/>
      <c r="AD140" s="234"/>
      <c r="AE140" s="236"/>
      <c r="AF140" s="233" t="s">
        <v>325</v>
      </c>
      <c r="AG140" s="234"/>
      <c r="AH140" s="234"/>
      <c r="AI140" s="236"/>
      <c r="AJ140" s="235" t="s">
        <v>327</v>
      </c>
      <c r="AK140" s="234"/>
      <c r="AL140" s="234"/>
      <c r="AM140" s="234"/>
      <c r="AN140" s="234"/>
      <c r="AO140" s="234"/>
      <c r="AP140" s="281"/>
      <c r="AQ140" s="450" t="s">
        <v>371</v>
      </c>
      <c r="AR140" s="234"/>
      <c r="AS140" s="234"/>
      <c r="AT140" s="236"/>
      <c r="AU140" s="911">
        <v>9999999</v>
      </c>
      <c r="AV140" s="912"/>
      <c r="AW140" s="912"/>
      <c r="AX140" s="913"/>
      <c r="AY140" s="980"/>
      <c r="AZ140" s="981"/>
      <c r="BA140" s="911">
        <v>9999999</v>
      </c>
      <c r="BB140" s="912"/>
      <c r="BC140" s="912"/>
      <c r="BD140" s="913"/>
      <c r="BE140" s="911">
        <v>9999999</v>
      </c>
      <c r="BF140" s="912"/>
      <c r="BG140" s="912"/>
      <c r="BH140" s="913"/>
      <c r="BI140" s="911">
        <v>9999999</v>
      </c>
      <c r="BJ140" s="912"/>
      <c r="BK140" s="912"/>
      <c r="BL140" s="913"/>
      <c r="BM140" s="980" t="s">
        <v>438</v>
      </c>
      <c r="BN140" s="981"/>
      <c r="BO140" s="235" t="s">
        <v>436</v>
      </c>
      <c r="BP140" s="234"/>
      <c r="BQ140" s="236"/>
      <c r="BR140" s="980" t="s">
        <v>401</v>
      </c>
      <c r="BS140" s="981"/>
      <c r="BT140" s="235"/>
      <c r="BU140" s="234"/>
      <c r="BV140" s="234"/>
      <c r="BW140" s="234"/>
      <c r="BX140" s="236"/>
    </row>
    <row r="141" spans="3:115" ht="12" customHeight="1">
      <c r="C141" s="168"/>
      <c r="D141" s="990">
        <v>6</v>
      </c>
      <c r="E141" s="991"/>
      <c r="F141" s="987">
        <v>1234</v>
      </c>
      <c r="G141" s="988"/>
      <c r="H141" s="234" t="s">
        <v>378</v>
      </c>
      <c r="I141" s="234"/>
      <c r="J141" s="236"/>
      <c r="K141" s="987">
        <v>12345</v>
      </c>
      <c r="L141" s="989"/>
      <c r="M141" s="988"/>
      <c r="N141" s="234" t="s">
        <v>371</v>
      </c>
      <c r="O141" s="234"/>
      <c r="P141" s="234"/>
      <c r="Q141" s="236"/>
      <c r="R141" s="233" t="s">
        <v>439</v>
      </c>
      <c r="S141" s="234"/>
      <c r="T141" s="234"/>
      <c r="U141" s="234"/>
      <c r="V141" s="234"/>
      <c r="W141" s="235" t="s">
        <v>440</v>
      </c>
      <c r="X141" s="234"/>
      <c r="Y141" s="234"/>
      <c r="Z141" s="236"/>
      <c r="AA141" s="235" t="s">
        <v>445</v>
      </c>
      <c r="AB141" s="234"/>
      <c r="AC141" s="234"/>
      <c r="AD141" s="234"/>
      <c r="AE141" s="236"/>
      <c r="AF141" s="233" t="s">
        <v>325</v>
      </c>
      <c r="AG141" s="234"/>
      <c r="AH141" s="234"/>
      <c r="AI141" s="236"/>
      <c r="AJ141" s="235" t="s">
        <v>394</v>
      </c>
      <c r="AK141" s="234"/>
      <c r="AL141" s="234"/>
      <c r="AM141" s="234"/>
      <c r="AN141" s="234"/>
      <c r="AO141" s="234"/>
      <c r="AP141" s="281"/>
      <c r="AQ141" s="450" t="s">
        <v>395</v>
      </c>
      <c r="AR141" s="234"/>
      <c r="AS141" s="234"/>
      <c r="AT141" s="236"/>
      <c r="AU141" s="911">
        <v>9999999</v>
      </c>
      <c r="AV141" s="912"/>
      <c r="AW141" s="912"/>
      <c r="AX141" s="913"/>
      <c r="AY141" s="980" t="s">
        <v>442</v>
      </c>
      <c r="AZ141" s="981"/>
      <c r="BA141" s="911">
        <v>9999999</v>
      </c>
      <c r="BB141" s="912"/>
      <c r="BC141" s="912"/>
      <c r="BD141" s="913"/>
      <c r="BE141" s="911">
        <v>9999999</v>
      </c>
      <c r="BF141" s="912"/>
      <c r="BG141" s="912"/>
      <c r="BH141" s="913"/>
      <c r="BI141" s="911">
        <v>9999999</v>
      </c>
      <c r="BJ141" s="912"/>
      <c r="BK141" s="912"/>
      <c r="BL141" s="913"/>
      <c r="BM141" s="980" t="s">
        <v>446</v>
      </c>
      <c r="BN141" s="981"/>
      <c r="BO141" s="235" t="s">
        <v>447</v>
      </c>
      <c r="BP141" s="234"/>
      <c r="BQ141" s="236"/>
      <c r="BR141" s="980" t="s">
        <v>401</v>
      </c>
      <c r="BS141" s="981"/>
      <c r="BT141" s="235" t="s">
        <v>326</v>
      </c>
      <c r="BU141" s="234"/>
      <c r="BV141" s="234"/>
      <c r="BW141" s="234"/>
      <c r="BX141" s="236"/>
    </row>
    <row r="142" spans="3:115" ht="12" customHeight="1">
      <c r="C142" s="168"/>
      <c r="D142" s="990">
        <v>7</v>
      </c>
      <c r="E142" s="991"/>
      <c r="F142" s="987">
        <v>1234</v>
      </c>
      <c r="G142" s="988"/>
      <c r="H142" s="234" t="s">
        <v>378</v>
      </c>
      <c r="I142" s="234"/>
      <c r="J142" s="236"/>
      <c r="K142" s="987">
        <v>12345</v>
      </c>
      <c r="L142" s="989"/>
      <c r="M142" s="988"/>
      <c r="N142" s="234" t="s">
        <v>371</v>
      </c>
      <c r="O142" s="234"/>
      <c r="P142" s="234"/>
      <c r="Q142" s="236"/>
      <c r="R142" s="233" t="s">
        <v>439</v>
      </c>
      <c r="S142" s="234"/>
      <c r="T142" s="234"/>
      <c r="U142" s="234"/>
      <c r="V142" s="234"/>
      <c r="W142" s="235" t="s">
        <v>440</v>
      </c>
      <c r="X142" s="234"/>
      <c r="Y142" s="234"/>
      <c r="Z142" s="236"/>
      <c r="AA142" s="235" t="s">
        <v>448</v>
      </c>
      <c r="AB142" s="234"/>
      <c r="AC142" s="234"/>
      <c r="AD142" s="234"/>
      <c r="AE142" s="236"/>
      <c r="AF142" s="233" t="s">
        <v>325</v>
      </c>
      <c r="AG142" s="234"/>
      <c r="AH142" s="234"/>
      <c r="AI142" s="236"/>
      <c r="AJ142" s="235" t="s">
        <v>399</v>
      </c>
      <c r="AK142" s="234"/>
      <c r="AL142" s="234"/>
      <c r="AM142" s="234"/>
      <c r="AN142" s="234"/>
      <c r="AO142" s="234"/>
      <c r="AP142" s="281"/>
      <c r="AQ142" s="450" t="s">
        <v>400</v>
      </c>
      <c r="AR142" s="234"/>
      <c r="AS142" s="234"/>
      <c r="AT142" s="236"/>
      <c r="AU142" s="911">
        <v>9999999</v>
      </c>
      <c r="AV142" s="912"/>
      <c r="AW142" s="912"/>
      <c r="AX142" s="913"/>
      <c r="AY142" s="980" t="s">
        <v>442</v>
      </c>
      <c r="AZ142" s="981"/>
      <c r="BA142" s="911">
        <v>9999999</v>
      </c>
      <c r="BB142" s="912"/>
      <c r="BC142" s="912"/>
      <c r="BD142" s="913"/>
      <c r="BE142" s="911">
        <v>9999999</v>
      </c>
      <c r="BF142" s="912"/>
      <c r="BG142" s="912"/>
      <c r="BH142" s="913"/>
      <c r="BI142" s="911">
        <v>9999999</v>
      </c>
      <c r="BJ142" s="912"/>
      <c r="BK142" s="912"/>
      <c r="BL142" s="913"/>
      <c r="BM142" s="980" t="s">
        <v>449</v>
      </c>
      <c r="BN142" s="981"/>
      <c r="BO142" s="235" t="s">
        <v>447</v>
      </c>
      <c r="BP142" s="234"/>
      <c r="BQ142" s="236"/>
      <c r="BR142" s="980" t="s">
        <v>401</v>
      </c>
      <c r="BS142" s="981"/>
      <c r="BT142" s="235" t="s">
        <v>326</v>
      </c>
      <c r="BU142" s="234"/>
      <c r="BV142" s="234"/>
      <c r="BW142" s="234"/>
      <c r="BX142" s="236"/>
      <c r="DK142" s="225"/>
    </row>
    <row r="143" spans="3:115" ht="12" customHeight="1">
      <c r="C143" s="168"/>
      <c r="D143" s="990">
        <v>8</v>
      </c>
      <c r="E143" s="991"/>
      <c r="F143" s="987">
        <v>1234</v>
      </c>
      <c r="G143" s="988"/>
      <c r="H143" s="234" t="s">
        <v>378</v>
      </c>
      <c r="I143" s="234"/>
      <c r="J143" s="236"/>
      <c r="K143" s="987">
        <v>12345</v>
      </c>
      <c r="L143" s="989"/>
      <c r="M143" s="988"/>
      <c r="N143" s="234" t="s">
        <v>371</v>
      </c>
      <c r="O143" s="234"/>
      <c r="P143" s="234"/>
      <c r="Q143" s="236"/>
      <c r="R143" s="233" t="s">
        <v>439</v>
      </c>
      <c r="S143" s="234"/>
      <c r="T143" s="234"/>
      <c r="U143" s="234"/>
      <c r="V143" s="234"/>
      <c r="W143" s="235" t="s">
        <v>440</v>
      </c>
      <c r="X143" s="234"/>
      <c r="Y143" s="234"/>
      <c r="Z143" s="236"/>
      <c r="AA143" s="235" t="s">
        <v>450</v>
      </c>
      <c r="AB143" s="234"/>
      <c r="AC143" s="234"/>
      <c r="AD143" s="234"/>
      <c r="AE143" s="236"/>
      <c r="AF143" s="233" t="s">
        <v>325</v>
      </c>
      <c r="AG143" s="234"/>
      <c r="AH143" s="234"/>
      <c r="AI143" s="236"/>
      <c r="AJ143" s="235" t="s">
        <v>399</v>
      </c>
      <c r="AK143" s="234"/>
      <c r="AL143" s="234"/>
      <c r="AM143" s="234"/>
      <c r="AN143" s="234"/>
      <c r="AO143" s="234"/>
      <c r="AP143" s="281"/>
      <c r="AQ143" s="450" t="s">
        <v>405</v>
      </c>
      <c r="AR143" s="234"/>
      <c r="AS143" s="234"/>
      <c r="AT143" s="236"/>
      <c r="AU143" s="911">
        <v>9999999</v>
      </c>
      <c r="AV143" s="912"/>
      <c r="AW143" s="912"/>
      <c r="AX143" s="913"/>
      <c r="AY143" s="980" t="s">
        <v>442</v>
      </c>
      <c r="AZ143" s="981"/>
      <c r="BA143" s="911">
        <v>9999999</v>
      </c>
      <c r="BB143" s="912"/>
      <c r="BC143" s="912"/>
      <c r="BD143" s="913"/>
      <c r="BE143" s="911">
        <v>9999999</v>
      </c>
      <c r="BF143" s="912"/>
      <c r="BG143" s="912"/>
      <c r="BH143" s="913"/>
      <c r="BI143" s="911">
        <v>9999999</v>
      </c>
      <c r="BJ143" s="912"/>
      <c r="BK143" s="912"/>
      <c r="BL143" s="913"/>
      <c r="BM143" s="980" t="s">
        <v>449</v>
      </c>
      <c r="BN143" s="981"/>
      <c r="BO143" s="235" t="s">
        <v>447</v>
      </c>
      <c r="BP143" s="234"/>
      <c r="BQ143" s="236"/>
      <c r="BR143" s="980" t="s">
        <v>401</v>
      </c>
      <c r="BS143" s="981"/>
      <c r="BT143" s="235" t="s">
        <v>326</v>
      </c>
      <c r="BU143" s="234"/>
      <c r="BV143" s="234"/>
      <c r="BW143" s="234"/>
      <c r="BX143" s="236"/>
      <c r="CD143" s="26"/>
    </row>
    <row r="144" spans="3:115" ht="12" customHeight="1">
      <c r="C144" s="168"/>
      <c r="D144" s="990">
        <v>9</v>
      </c>
      <c r="E144" s="991"/>
      <c r="F144" s="987">
        <v>1234</v>
      </c>
      <c r="G144" s="988"/>
      <c r="H144" s="234" t="s">
        <v>378</v>
      </c>
      <c r="I144" s="234"/>
      <c r="J144" s="236"/>
      <c r="K144" s="987">
        <v>12345</v>
      </c>
      <c r="L144" s="989"/>
      <c r="M144" s="988"/>
      <c r="N144" s="234" t="s">
        <v>371</v>
      </c>
      <c r="O144" s="234"/>
      <c r="P144" s="234"/>
      <c r="Q144" s="236"/>
      <c r="R144" s="233" t="s">
        <v>439</v>
      </c>
      <c r="S144" s="234"/>
      <c r="T144" s="234"/>
      <c r="U144" s="234"/>
      <c r="V144" s="234"/>
      <c r="W144" s="235" t="s">
        <v>440</v>
      </c>
      <c r="X144" s="234"/>
      <c r="Y144" s="234"/>
      <c r="Z144" s="236"/>
      <c r="AA144" s="235" t="s">
        <v>451</v>
      </c>
      <c r="AB144" s="234"/>
      <c r="AC144" s="234"/>
      <c r="AD144" s="234"/>
      <c r="AE144" s="236"/>
      <c r="AF144" s="233" t="s">
        <v>325</v>
      </c>
      <c r="AG144" s="234"/>
      <c r="AH144" s="234"/>
      <c r="AI144" s="236"/>
      <c r="AJ144" s="235" t="s">
        <v>399</v>
      </c>
      <c r="AK144" s="234"/>
      <c r="AL144" s="234"/>
      <c r="AM144" s="234"/>
      <c r="AN144" s="234"/>
      <c r="AO144" s="234"/>
      <c r="AP144" s="281"/>
      <c r="AQ144" s="450" t="s">
        <v>409</v>
      </c>
      <c r="AR144" s="234"/>
      <c r="AS144" s="234"/>
      <c r="AT144" s="236"/>
      <c r="AU144" s="911">
        <v>9999999</v>
      </c>
      <c r="AV144" s="912"/>
      <c r="AW144" s="912"/>
      <c r="AX144" s="913"/>
      <c r="AY144" s="980"/>
      <c r="AZ144" s="981"/>
      <c r="BA144" s="911">
        <v>9999999</v>
      </c>
      <c r="BB144" s="912"/>
      <c r="BC144" s="912"/>
      <c r="BD144" s="913"/>
      <c r="BE144" s="911">
        <v>9999999</v>
      </c>
      <c r="BF144" s="912"/>
      <c r="BG144" s="912"/>
      <c r="BH144" s="913"/>
      <c r="BI144" s="911">
        <v>9999999</v>
      </c>
      <c r="BJ144" s="912"/>
      <c r="BK144" s="912"/>
      <c r="BL144" s="913"/>
      <c r="BM144" s="980" t="s">
        <v>438</v>
      </c>
      <c r="BN144" s="981"/>
      <c r="BO144" s="235" t="s">
        <v>447</v>
      </c>
      <c r="BP144" s="234"/>
      <c r="BQ144" s="236"/>
      <c r="BR144" s="980" t="s">
        <v>401</v>
      </c>
      <c r="BS144" s="981"/>
      <c r="BT144" s="235"/>
      <c r="BU144" s="234"/>
      <c r="BV144" s="234"/>
      <c r="BW144" s="234"/>
      <c r="BX144" s="236"/>
    </row>
    <row r="145" spans="3:76" ht="12" customHeight="1">
      <c r="C145" s="168"/>
      <c r="D145" s="990">
        <v>10</v>
      </c>
      <c r="E145" s="991"/>
      <c r="F145" s="987">
        <v>1234</v>
      </c>
      <c r="G145" s="988"/>
      <c r="H145" s="234" t="s">
        <v>378</v>
      </c>
      <c r="I145" s="234"/>
      <c r="J145" s="236"/>
      <c r="K145" s="987">
        <v>12345</v>
      </c>
      <c r="L145" s="989"/>
      <c r="M145" s="988"/>
      <c r="N145" s="234" t="s">
        <v>371</v>
      </c>
      <c r="O145" s="234"/>
      <c r="P145" s="234"/>
      <c r="Q145" s="236"/>
      <c r="R145" s="233" t="s">
        <v>439</v>
      </c>
      <c r="S145" s="234"/>
      <c r="T145" s="234"/>
      <c r="U145" s="234"/>
      <c r="V145" s="234"/>
      <c r="W145" s="235" t="s">
        <v>440</v>
      </c>
      <c r="X145" s="234"/>
      <c r="Y145" s="234"/>
      <c r="Z145" s="236"/>
      <c r="AA145" s="235" t="s">
        <v>452</v>
      </c>
      <c r="AB145" s="234"/>
      <c r="AC145" s="234"/>
      <c r="AD145" s="234"/>
      <c r="AE145" s="236"/>
      <c r="AF145" s="233" t="s">
        <v>325</v>
      </c>
      <c r="AG145" s="234"/>
      <c r="AH145" s="234"/>
      <c r="AI145" s="236"/>
      <c r="AJ145" s="235" t="s">
        <v>399</v>
      </c>
      <c r="AK145" s="234"/>
      <c r="AL145" s="234"/>
      <c r="AM145" s="234"/>
      <c r="AN145" s="234"/>
      <c r="AO145" s="234"/>
      <c r="AP145" s="281"/>
      <c r="AQ145" s="450" t="s">
        <v>413</v>
      </c>
      <c r="AR145" s="234"/>
      <c r="AS145" s="234"/>
      <c r="AT145" s="236"/>
      <c r="AU145" s="911">
        <v>9999999</v>
      </c>
      <c r="AV145" s="912"/>
      <c r="AW145" s="912"/>
      <c r="AX145" s="913"/>
      <c r="AY145" s="980" t="s">
        <v>442</v>
      </c>
      <c r="AZ145" s="981"/>
      <c r="BA145" s="911">
        <v>9999999</v>
      </c>
      <c r="BB145" s="912"/>
      <c r="BC145" s="912"/>
      <c r="BD145" s="913"/>
      <c r="BE145" s="911">
        <v>9999999</v>
      </c>
      <c r="BF145" s="912"/>
      <c r="BG145" s="912"/>
      <c r="BH145" s="913"/>
      <c r="BI145" s="911">
        <v>9999999</v>
      </c>
      <c r="BJ145" s="912"/>
      <c r="BK145" s="912"/>
      <c r="BL145" s="913"/>
      <c r="BM145" s="980" t="s">
        <v>449</v>
      </c>
      <c r="BN145" s="981"/>
      <c r="BO145" s="235" t="s">
        <v>447</v>
      </c>
      <c r="BP145" s="234"/>
      <c r="BQ145" s="236"/>
      <c r="BR145" s="980" t="s">
        <v>401</v>
      </c>
      <c r="BS145" s="981"/>
      <c r="BT145" s="235" t="s">
        <v>326</v>
      </c>
      <c r="BU145" s="234"/>
      <c r="BV145" s="234"/>
      <c r="BW145" s="234"/>
      <c r="BX145" s="236"/>
    </row>
    <row r="146" spans="3:76" ht="12" customHeight="1">
      <c r="C146" s="168"/>
      <c r="D146" s="990">
        <v>11</v>
      </c>
      <c r="E146" s="991"/>
      <c r="F146" s="987">
        <v>1234</v>
      </c>
      <c r="G146" s="988"/>
      <c r="H146" s="234" t="s">
        <v>378</v>
      </c>
      <c r="I146" s="234"/>
      <c r="J146" s="236"/>
      <c r="K146" s="987">
        <v>12345</v>
      </c>
      <c r="L146" s="989"/>
      <c r="M146" s="988"/>
      <c r="N146" s="234" t="s">
        <v>371</v>
      </c>
      <c r="O146" s="234"/>
      <c r="P146" s="234"/>
      <c r="Q146" s="236"/>
      <c r="R146" s="233" t="s">
        <v>439</v>
      </c>
      <c r="S146" s="234"/>
      <c r="T146" s="234"/>
      <c r="U146" s="234"/>
      <c r="V146" s="234"/>
      <c r="W146" s="235" t="s">
        <v>440</v>
      </c>
      <c r="X146" s="234"/>
      <c r="Y146" s="234"/>
      <c r="Z146" s="236"/>
      <c r="AA146" s="235" t="s">
        <v>452</v>
      </c>
      <c r="AB146" s="234"/>
      <c r="AC146" s="234"/>
      <c r="AD146" s="234"/>
      <c r="AE146" s="236"/>
      <c r="AF146" s="233" t="s">
        <v>325</v>
      </c>
      <c r="AG146" s="234"/>
      <c r="AH146" s="234"/>
      <c r="AI146" s="236"/>
      <c r="AJ146" s="235" t="s">
        <v>399</v>
      </c>
      <c r="AK146" s="234"/>
      <c r="AL146" s="234"/>
      <c r="AM146" s="234"/>
      <c r="AN146" s="234"/>
      <c r="AO146" s="234"/>
      <c r="AP146" s="281"/>
      <c r="AQ146" s="450" t="s">
        <v>413</v>
      </c>
      <c r="AR146" s="234"/>
      <c r="AS146" s="234"/>
      <c r="AT146" s="236"/>
      <c r="AU146" s="911">
        <v>9999999</v>
      </c>
      <c r="AV146" s="912"/>
      <c r="AW146" s="912"/>
      <c r="AX146" s="913"/>
      <c r="AY146" s="980" t="s">
        <v>442</v>
      </c>
      <c r="AZ146" s="981"/>
      <c r="BA146" s="911">
        <v>9999999</v>
      </c>
      <c r="BB146" s="912"/>
      <c r="BC146" s="912"/>
      <c r="BD146" s="913"/>
      <c r="BE146" s="911">
        <v>9999999</v>
      </c>
      <c r="BF146" s="912"/>
      <c r="BG146" s="912"/>
      <c r="BH146" s="913"/>
      <c r="BI146" s="911">
        <v>9999999</v>
      </c>
      <c r="BJ146" s="912"/>
      <c r="BK146" s="912"/>
      <c r="BL146" s="913"/>
      <c r="BM146" s="980" t="s">
        <v>449</v>
      </c>
      <c r="BN146" s="981"/>
      <c r="BO146" s="235" t="s">
        <v>447</v>
      </c>
      <c r="BP146" s="234"/>
      <c r="BQ146" s="236"/>
      <c r="BR146" s="980" t="s">
        <v>401</v>
      </c>
      <c r="BS146" s="981"/>
      <c r="BT146" s="235" t="s">
        <v>326</v>
      </c>
      <c r="BU146" s="234"/>
      <c r="BV146" s="234"/>
      <c r="BW146" s="234"/>
      <c r="BX146" s="236"/>
    </row>
    <row r="147" spans="3:76" ht="12" customHeight="1">
      <c r="C147" s="168"/>
      <c r="D147" s="990">
        <v>12</v>
      </c>
      <c r="E147" s="991"/>
      <c r="F147" s="987">
        <v>1234</v>
      </c>
      <c r="G147" s="988"/>
      <c r="H147" s="234" t="s">
        <v>378</v>
      </c>
      <c r="I147" s="234"/>
      <c r="J147" s="236"/>
      <c r="K147" s="987">
        <v>12345</v>
      </c>
      <c r="L147" s="989"/>
      <c r="M147" s="988"/>
      <c r="N147" s="234" t="s">
        <v>371</v>
      </c>
      <c r="O147" s="234"/>
      <c r="P147" s="234"/>
      <c r="Q147" s="236"/>
      <c r="R147" s="233" t="s">
        <v>439</v>
      </c>
      <c r="S147" s="234"/>
      <c r="T147" s="234"/>
      <c r="U147" s="234"/>
      <c r="V147" s="234"/>
      <c r="W147" s="235" t="s">
        <v>440</v>
      </c>
      <c r="X147" s="234"/>
      <c r="Y147" s="234"/>
      <c r="Z147" s="236"/>
      <c r="AA147" s="235" t="s">
        <v>452</v>
      </c>
      <c r="AB147" s="234"/>
      <c r="AC147" s="234"/>
      <c r="AD147" s="234"/>
      <c r="AE147" s="236"/>
      <c r="AF147" s="233" t="s">
        <v>325</v>
      </c>
      <c r="AG147" s="234"/>
      <c r="AH147" s="234"/>
      <c r="AI147" s="236"/>
      <c r="AJ147" s="235" t="s">
        <v>399</v>
      </c>
      <c r="AK147" s="234"/>
      <c r="AL147" s="234"/>
      <c r="AM147" s="234"/>
      <c r="AN147" s="234"/>
      <c r="AO147" s="234"/>
      <c r="AP147" s="281"/>
      <c r="AQ147" s="450" t="s">
        <v>413</v>
      </c>
      <c r="AR147" s="234"/>
      <c r="AS147" s="234"/>
      <c r="AT147" s="236"/>
      <c r="AU147" s="911">
        <v>9999999</v>
      </c>
      <c r="AV147" s="912"/>
      <c r="AW147" s="912"/>
      <c r="AX147" s="913"/>
      <c r="AY147" s="980" t="s">
        <v>442</v>
      </c>
      <c r="AZ147" s="981"/>
      <c r="BA147" s="911">
        <v>9999999</v>
      </c>
      <c r="BB147" s="912"/>
      <c r="BC147" s="912"/>
      <c r="BD147" s="913"/>
      <c r="BE147" s="911">
        <v>9999999</v>
      </c>
      <c r="BF147" s="912"/>
      <c r="BG147" s="912"/>
      <c r="BH147" s="913"/>
      <c r="BI147" s="911">
        <v>9999999</v>
      </c>
      <c r="BJ147" s="912"/>
      <c r="BK147" s="912"/>
      <c r="BL147" s="913"/>
      <c r="BM147" s="980" t="s">
        <v>449</v>
      </c>
      <c r="BN147" s="981"/>
      <c r="BO147" s="235" t="s">
        <v>447</v>
      </c>
      <c r="BP147" s="234"/>
      <c r="BQ147" s="236"/>
      <c r="BR147" s="980" t="s">
        <v>401</v>
      </c>
      <c r="BS147" s="981"/>
      <c r="BT147" s="235" t="s">
        <v>453</v>
      </c>
      <c r="BU147" s="234"/>
      <c r="BV147" s="234"/>
      <c r="BW147" s="234"/>
      <c r="BX147" s="236"/>
    </row>
    <row r="148" spans="3:76" ht="12" customHeight="1">
      <c r="C148" s="168"/>
      <c r="D148" s="990">
        <v>13</v>
      </c>
      <c r="E148" s="991"/>
      <c r="F148" s="987">
        <v>1234</v>
      </c>
      <c r="G148" s="988"/>
      <c r="H148" s="234" t="s">
        <v>378</v>
      </c>
      <c r="I148" s="234"/>
      <c r="J148" s="236"/>
      <c r="K148" s="987">
        <v>12345</v>
      </c>
      <c r="L148" s="989"/>
      <c r="M148" s="988"/>
      <c r="N148" s="234" t="s">
        <v>371</v>
      </c>
      <c r="O148" s="234"/>
      <c r="P148" s="234"/>
      <c r="Q148" s="236"/>
      <c r="R148" s="233" t="s">
        <v>439</v>
      </c>
      <c r="S148" s="234"/>
      <c r="T148" s="234"/>
      <c r="U148" s="234"/>
      <c r="V148" s="234"/>
      <c r="W148" s="235" t="s">
        <v>440</v>
      </c>
      <c r="X148" s="234"/>
      <c r="Y148" s="234"/>
      <c r="Z148" s="236"/>
      <c r="AA148" s="235" t="s">
        <v>452</v>
      </c>
      <c r="AB148" s="234"/>
      <c r="AC148" s="234"/>
      <c r="AD148" s="234"/>
      <c r="AE148" s="236"/>
      <c r="AF148" s="233" t="s">
        <v>325</v>
      </c>
      <c r="AG148" s="234"/>
      <c r="AH148" s="234"/>
      <c r="AI148" s="236"/>
      <c r="AJ148" s="235" t="s">
        <v>399</v>
      </c>
      <c r="AK148" s="234"/>
      <c r="AL148" s="234"/>
      <c r="AM148" s="234"/>
      <c r="AN148" s="234"/>
      <c r="AO148" s="234"/>
      <c r="AP148" s="281"/>
      <c r="AQ148" s="450" t="s">
        <v>413</v>
      </c>
      <c r="AR148" s="234"/>
      <c r="AS148" s="234"/>
      <c r="AT148" s="236"/>
      <c r="AU148" s="911">
        <v>9999999</v>
      </c>
      <c r="AV148" s="912"/>
      <c r="AW148" s="912"/>
      <c r="AX148" s="913"/>
      <c r="AY148" s="980" t="s">
        <v>442</v>
      </c>
      <c r="AZ148" s="981"/>
      <c r="BA148" s="911">
        <v>9999999</v>
      </c>
      <c r="BB148" s="912"/>
      <c r="BC148" s="912"/>
      <c r="BD148" s="913"/>
      <c r="BE148" s="911">
        <v>9999999</v>
      </c>
      <c r="BF148" s="912"/>
      <c r="BG148" s="912"/>
      <c r="BH148" s="913"/>
      <c r="BI148" s="911">
        <v>9999999</v>
      </c>
      <c r="BJ148" s="912"/>
      <c r="BK148" s="912"/>
      <c r="BL148" s="913"/>
      <c r="BM148" s="980" t="s">
        <v>449</v>
      </c>
      <c r="BN148" s="981"/>
      <c r="BO148" s="235" t="s">
        <v>447</v>
      </c>
      <c r="BP148" s="234"/>
      <c r="BQ148" s="236"/>
      <c r="BR148" s="980" t="s">
        <v>401</v>
      </c>
      <c r="BS148" s="981"/>
      <c r="BT148" s="235" t="s">
        <v>453</v>
      </c>
      <c r="BU148" s="234"/>
      <c r="BV148" s="234"/>
      <c r="BW148" s="234"/>
      <c r="BX148" s="236"/>
    </row>
    <row r="149" spans="3:76" ht="12" customHeight="1">
      <c r="C149" s="168"/>
      <c r="D149" s="990">
        <v>14</v>
      </c>
      <c r="E149" s="991"/>
      <c r="F149" s="987">
        <v>1234</v>
      </c>
      <c r="G149" s="988"/>
      <c r="H149" s="234" t="s">
        <v>378</v>
      </c>
      <c r="I149" s="234"/>
      <c r="J149" s="236"/>
      <c r="K149" s="987">
        <v>12345</v>
      </c>
      <c r="L149" s="989"/>
      <c r="M149" s="988"/>
      <c r="N149" s="234" t="s">
        <v>371</v>
      </c>
      <c r="O149" s="234"/>
      <c r="P149" s="234"/>
      <c r="Q149" s="236"/>
      <c r="R149" s="233" t="s">
        <v>439</v>
      </c>
      <c r="S149" s="234"/>
      <c r="T149" s="234"/>
      <c r="U149" s="234"/>
      <c r="V149" s="234"/>
      <c r="W149" s="235" t="s">
        <v>440</v>
      </c>
      <c r="X149" s="234"/>
      <c r="Y149" s="234"/>
      <c r="Z149" s="236"/>
      <c r="AA149" s="235" t="s">
        <v>452</v>
      </c>
      <c r="AB149" s="234"/>
      <c r="AC149" s="234"/>
      <c r="AD149" s="234"/>
      <c r="AE149" s="236"/>
      <c r="AF149" s="233" t="s">
        <v>325</v>
      </c>
      <c r="AG149" s="234"/>
      <c r="AH149" s="234"/>
      <c r="AI149" s="236"/>
      <c r="AJ149" s="235" t="s">
        <v>399</v>
      </c>
      <c r="AK149" s="234"/>
      <c r="AL149" s="234"/>
      <c r="AM149" s="234"/>
      <c r="AN149" s="234"/>
      <c r="AO149" s="234"/>
      <c r="AP149" s="281"/>
      <c r="AQ149" s="450" t="s">
        <v>413</v>
      </c>
      <c r="AR149" s="234"/>
      <c r="AS149" s="234"/>
      <c r="AT149" s="236"/>
      <c r="AU149" s="911">
        <v>9999999</v>
      </c>
      <c r="AV149" s="912"/>
      <c r="AW149" s="912"/>
      <c r="AX149" s="913"/>
      <c r="AY149" s="980" t="s">
        <v>442</v>
      </c>
      <c r="AZ149" s="981"/>
      <c r="BA149" s="911">
        <v>9999999</v>
      </c>
      <c r="BB149" s="912"/>
      <c r="BC149" s="912"/>
      <c r="BD149" s="913"/>
      <c r="BE149" s="911">
        <v>9999999</v>
      </c>
      <c r="BF149" s="912"/>
      <c r="BG149" s="912"/>
      <c r="BH149" s="913"/>
      <c r="BI149" s="911">
        <v>9999999</v>
      </c>
      <c r="BJ149" s="912"/>
      <c r="BK149" s="912"/>
      <c r="BL149" s="913"/>
      <c r="BM149" s="980" t="s">
        <v>449</v>
      </c>
      <c r="BN149" s="981"/>
      <c r="BO149" s="235" t="s">
        <v>447</v>
      </c>
      <c r="BP149" s="234"/>
      <c r="BQ149" s="236"/>
      <c r="BR149" s="980" t="s">
        <v>401</v>
      </c>
      <c r="BS149" s="981"/>
      <c r="BT149" s="235" t="s">
        <v>453</v>
      </c>
      <c r="BU149" s="234"/>
      <c r="BV149" s="234"/>
      <c r="BW149" s="234"/>
      <c r="BX149" s="236"/>
    </row>
    <row r="150" spans="3:76" ht="12" customHeight="1">
      <c r="C150" s="168"/>
      <c r="D150" s="990">
        <v>15</v>
      </c>
      <c r="E150" s="991"/>
      <c r="F150" s="987">
        <v>1234</v>
      </c>
      <c r="G150" s="988"/>
      <c r="H150" s="234" t="s">
        <v>378</v>
      </c>
      <c r="I150" s="234"/>
      <c r="J150" s="236"/>
      <c r="K150" s="987">
        <v>12345</v>
      </c>
      <c r="L150" s="989"/>
      <c r="M150" s="988"/>
      <c r="N150" s="234" t="s">
        <v>371</v>
      </c>
      <c r="O150" s="234"/>
      <c r="P150" s="234"/>
      <c r="Q150" s="236"/>
      <c r="R150" s="233" t="s">
        <v>439</v>
      </c>
      <c r="S150" s="234"/>
      <c r="T150" s="234"/>
      <c r="U150" s="234"/>
      <c r="V150" s="234"/>
      <c r="W150" s="235" t="s">
        <v>440</v>
      </c>
      <c r="X150" s="234"/>
      <c r="Y150" s="234"/>
      <c r="Z150" s="236"/>
      <c r="AA150" s="235" t="s">
        <v>452</v>
      </c>
      <c r="AB150" s="234"/>
      <c r="AC150" s="234"/>
      <c r="AD150" s="234"/>
      <c r="AE150" s="236"/>
      <c r="AF150" s="233" t="s">
        <v>325</v>
      </c>
      <c r="AG150" s="234"/>
      <c r="AH150" s="234"/>
      <c r="AI150" s="236"/>
      <c r="AJ150" s="235" t="s">
        <v>399</v>
      </c>
      <c r="AK150" s="234"/>
      <c r="AL150" s="234"/>
      <c r="AM150" s="234"/>
      <c r="AN150" s="234"/>
      <c r="AO150" s="234"/>
      <c r="AP150" s="281"/>
      <c r="AQ150" s="450" t="s">
        <v>413</v>
      </c>
      <c r="AR150" s="234"/>
      <c r="AS150" s="234"/>
      <c r="AT150" s="236"/>
      <c r="AU150" s="911">
        <v>9999999</v>
      </c>
      <c r="AV150" s="912"/>
      <c r="AW150" s="912"/>
      <c r="AX150" s="913"/>
      <c r="AY150" s="980" t="s">
        <v>442</v>
      </c>
      <c r="AZ150" s="981"/>
      <c r="BA150" s="911">
        <v>9999999</v>
      </c>
      <c r="BB150" s="912"/>
      <c r="BC150" s="912"/>
      <c r="BD150" s="913"/>
      <c r="BE150" s="911">
        <v>9999999</v>
      </c>
      <c r="BF150" s="912"/>
      <c r="BG150" s="912"/>
      <c r="BH150" s="913"/>
      <c r="BI150" s="911">
        <v>9999999</v>
      </c>
      <c r="BJ150" s="912"/>
      <c r="BK150" s="912"/>
      <c r="BL150" s="913"/>
      <c r="BM150" s="980" t="s">
        <v>449</v>
      </c>
      <c r="BN150" s="981"/>
      <c r="BO150" s="235" t="s">
        <v>447</v>
      </c>
      <c r="BP150" s="234"/>
      <c r="BQ150" s="236"/>
      <c r="BR150" s="980" t="s">
        <v>401</v>
      </c>
      <c r="BS150" s="981"/>
      <c r="BT150" s="235" t="s">
        <v>453</v>
      </c>
      <c r="BU150" s="234"/>
      <c r="BV150" s="234"/>
      <c r="BW150" s="234"/>
      <c r="BX150" s="236"/>
    </row>
    <row r="151" spans="3:76" ht="12" customHeight="1">
      <c r="C151" s="168"/>
      <c r="D151" s="990">
        <v>16</v>
      </c>
      <c r="E151" s="991"/>
      <c r="F151" s="987">
        <v>1234</v>
      </c>
      <c r="G151" s="988"/>
      <c r="H151" s="234" t="s">
        <v>378</v>
      </c>
      <c r="I151" s="234"/>
      <c r="J151" s="236"/>
      <c r="K151" s="987">
        <v>12345</v>
      </c>
      <c r="L151" s="989"/>
      <c r="M151" s="988"/>
      <c r="N151" s="234" t="s">
        <v>371</v>
      </c>
      <c r="O151" s="234"/>
      <c r="P151" s="234"/>
      <c r="Q151" s="236"/>
      <c r="R151" s="233" t="s">
        <v>439</v>
      </c>
      <c r="S151" s="234"/>
      <c r="T151" s="234"/>
      <c r="U151" s="234"/>
      <c r="V151" s="234"/>
      <c r="W151" s="235" t="s">
        <v>440</v>
      </c>
      <c r="X151" s="234"/>
      <c r="Y151" s="234"/>
      <c r="Z151" s="236"/>
      <c r="AA151" s="235" t="s">
        <v>452</v>
      </c>
      <c r="AB151" s="234"/>
      <c r="AC151" s="234"/>
      <c r="AD151" s="234"/>
      <c r="AE151" s="236"/>
      <c r="AF151" s="233" t="s">
        <v>325</v>
      </c>
      <c r="AG151" s="234"/>
      <c r="AH151" s="234"/>
      <c r="AI151" s="236"/>
      <c r="AJ151" s="235" t="s">
        <v>399</v>
      </c>
      <c r="AK151" s="234"/>
      <c r="AL151" s="234"/>
      <c r="AM151" s="234"/>
      <c r="AN151" s="234"/>
      <c r="AO151" s="234"/>
      <c r="AP151" s="281"/>
      <c r="AQ151" s="450" t="s">
        <v>413</v>
      </c>
      <c r="AR151" s="234"/>
      <c r="AS151" s="234"/>
      <c r="AT151" s="236"/>
      <c r="AU151" s="911">
        <v>9999999</v>
      </c>
      <c r="AV151" s="912"/>
      <c r="AW151" s="912"/>
      <c r="AX151" s="913"/>
      <c r="AY151" s="980" t="s">
        <v>442</v>
      </c>
      <c r="AZ151" s="981"/>
      <c r="BA151" s="911">
        <v>9999999</v>
      </c>
      <c r="BB151" s="912"/>
      <c r="BC151" s="912"/>
      <c r="BD151" s="913"/>
      <c r="BE151" s="911">
        <v>9999999</v>
      </c>
      <c r="BF151" s="912"/>
      <c r="BG151" s="912"/>
      <c r="BH151" s="913"/>
      <c r="BI151" s="911">
        <v>9999999</v>
      </c>
      <c r="BJ151" s="912"/>
      <c r="BK151" s="912"/>
      <c r="BL151" s="913"/>
      <c r="BM151" s="980" t="s">
        <v>449</v>
      </c>
      <c r="BN151" s="981"/>
      <c r="BO151" s="235" t="s">
        <v>447</v>
      </c>
      <c r="BP151" s="234"/>
      <c r="BQ151" s="236"/>
      <c r="BR151" s="980" t="s">
        <v>401</v>
      </c>
      <c r="BS151" s="981"/>
      <c r="BT151" s="235" t="s">
        <v>453</v>
      </c>
      <c r="BU151" s="234"/>
      <c r="BV151" s="234"/>
      <c r="BW151" s="234"/>
      <c r="BX151" s="236"/>
    </row>
    <row r="152" spans="3:76" ht="12" customHeight="1">
      <c r="C152" s="168"/>
      <c r="D152" s="990">
        <v>17</v>
      </c>
      <c r="E152" s="991"/>
      <c r="F152" s="987">
        <v>1234</v>
      </c>
      <c r="G152" s="988"/>
      <c r="H152" s="234" t="s">
        <v>378</v>
      </c>
      <c r="I152" s="234"/>
      <c r="J152" s="236"/>
      <c r="K152" s="987">
        <v>12345</v>
      </c>
      <c r="L152" s="989"/>
      <c r="M152" s="988"/>
      <c r="N152" s="234" t="s">
        <v>371</v>
      </c>
      <c r="O152" s="234"/>
      <c r="P152" s="234"/>
      <c r="Q152" s="236"/>
      <c r="R152" s="233" t="s">
        <v>439</v>
      </c>
      <c r="S152" s="234"/>
      <c r="T152" s="234"/>
      <c r="U152" s="234"/>
      <c r="V152" s="234"/>
      <c r="W152" s="235" t="s">
        <v>440</v>
      </c>
      <c r="X152" s="234"/>
      <c r="Y152" s="234"/>
      <c r="Z152" s="236"/>
      <c r="AA152" s="235" t="s">
        <v>452</v>
      </c>
      <c r="AB152" s="234"/>
      <c r="AC152" s="234"/>
      <c r="AD152" s="234"/>
      <c r="AE152" s="236"/>
      <c r="AF152" s="233" t="s">
        <v>325</v>
      </c>
      <c r="AG152" s="234"/>
      <c r="AH152" s="234"/>
      <c r="AI152" s="236"/>
      <c r="AJ152" s="235" t="s">
        <v>399</v>
      </c>
      <c r="AK152" s="234"/>
      <c r="AL152" s="234"/>
      <c r="AM152" s="234"/>
      <c r="AN152" s="234"/>
      <c r="AO152" s="234"/>
      <c r="AP152" s="281"/>
      <c r="AQ152" s="450" t="s">
        <v>413</v>
      </c>
      <c r="AR152" s="234"/>
      <c r="AS152" s="234"/>
      <c r="AT152" s="236"/>
      <c r="AU152" s="911">
        <v>9999999</v>
      </c>
      <c r="AV152" s="912"/>
      <c r="AW152" s="912"/>
      <c r="AX152" s="913"/>
      <c r="AY152" s="980" t="s">
        <v>442</v>
      </c>
      <c r="AZ152" s="981"/>
      <c r="BA152" s="911">
        <v>9999999</v>
      </c>
      <c r="BB152" s="912"/>
      <c r="BC152" s="912"/>
      <c r="BD152" s="913"/>
      <c r="BE152" s="911">
        <v>9999999</v>
      </c>
      <c r="BF152" s="912"/>
      <c r="BG152" s="912"/>
      <c r="BH152" s="913"/>
      <c r="BI152" s="911">
        <v>9999999</v>
      </c>
      <c r="BJ152" s="912"/>
      <c r="BK152" s="912"/>
      <c r="BL152" s="913"/>
      <c r="BM152" s="980" t="s">
        <v>449</v>
      </c>
      <c r="BN152" s="981"/>
      <c r="BO152" s="235" t="s">
        <v>447</v>
      </c>
      <c r="BP152" s="234"/>
      <c r="BQ152" s="236"/>
      <c r="BR152" s="980" t="s">
        <v>401</v>
      </c>
      <c r="BS152" s="981"/>
      <c r="BT152" s="235" t="s">
        <v>453</v>
      </c>
      <c r="BU152" s="234"/>
      <c r="BV152" s="234"/>
      <c r="BW152" s="234"/>
      <c r="BX152" s="236"/>
    </row>
    <row r="153" spans="3:76" ht="12" customHeight="1">
      <c r="C153" s="168"/>
      <c r="D153" s="990">
        <v>18</v>
      </c>
      <c r="E153" s="991"/>
      <c r="F153" s="987">
        <v>1234</v>
      </c>
      <c r="G153" s="988"/>
      <c r="H153" s="234" t="s">
        <v>378</v>
      </c>
      <c r="I153" s="234"/>
      <c r="J153" s="236"/>
      <c r="K153" s="987">
        <v>12345</v>
      </c>
      <c r="L153" s="989"/>
      <c r="M153" s="988"/>
      <c r="N153" s="234" t="s">
        <v>371</v>
      </c>
      <c r="O153" s="234"/>
      <c r="P153" s="234"/>
      <c r="Q153" s="236"/>
      <c r="R153" s="233" t="s">
        <v>439</v>
      </c>
      <c r="S153" s="234"/>
      <c r="T153" s="234"/>
      <c r="U153" s="234"/>
      <c r="V153" s="234"/>
      <c r="W153" s="235" t="s">
        <v>440</v>
      </c>
      <c r="X153" s="234"/>
      <c r="Y153" s="234"/>
      <c r="Z153" s="236"/>
      <c r="AA153" s="235" t="s">
        <v>452</v>
      </c>
      <c r="AB153" s="234"/>
      <c r="AC153" s="234"/>
      <c r="AD153" s="234"/>
      <c r="AE153" s="236"/>
      <c r="AF153" s="233" t="s">
        <v>325</v>
      </c>
      <c r="AG153" s="234"/>
      <c r="AH153" s="234"/>
      <c r="AI153" s="236"/>
      <c r="AJ153" s="235" t="s">
        <v>399</v>
      </c>
      <c r="AK153" s="234"/>
      <c r="AL153" s="234"/>
      <c r="AM153" s="234"/>
      <c r="AN153" s="234"/>
      <c r="AO153" s="234"/>
      <c r="AP153" s="281"/>
      <c r="AQ153" s="450" t="s">
        <v>413</v>
      </c>
      <c r="AR153" s="234"/>
      <c r="AS153" s="234"/>
      <c r="AT153" s="236"/>
      <c r="AU153" s="911">
        <v>9999999</v>
      </c>
      <c r="AV153" s="912"/>
      <c r="AW153" s="912"/>
      <c r="AX153" s="913"/>
      <c r="AY153" s="980" t="s">
        <v>442</v>
      </c>
      <c r="AZ153" s="981"/>
      <c r="BA153" s="911">
        <v>9999999</v>
      </c>
      <c r="BB153" s="912"/>
      <c r="BC153" s="912"/>
      <c r="BD153" s="913"/>
      <c r="BE153" s="911">
        <v>9999999</v>
      </c>
      <c r="BF153" s="912"/>
      <c r="BG153" s="912"/>
      <c r="BH153" s="913"/>
      <c r="BI153" s="911">
        <v>9999999</v>
      </c>
      <c r="BJ153" s="912"/>
      <c r="BK153" s="912"/>
      <c r="BL153" s="913"/>
      <c r="BM153" s="980" t="s">
        <v>449</v>
      </c>
      <c r="BN153" s="981"/>
      <c r="BO153" s="235" t="s">
        <v>447</v>
      </c>
      <c r="BP153" s="234"/>
      <c r="BQ153" s="236"/>
      <c r="BR153" s="980" t="s">
        <v>401</v>
      </c>
      <c r="BS153" s="981"/>
      <c r="BT153" s="235" t="s">
        <v>453</v>
      </c>
      <c r="BU153" s="234"/>
      <c r="BV153" s="234"/>
      <c r="BW153" s="234"/>
      <c r="BX153" s="236"/>
    </row>
    <row r="154" spans="3:76" ht="12" customHeight="1">
      <c r="C154" s="168"/>
      <c r="D154" s="990">
        <v>19</v>
      </c>
      <c r="E154" s="991"/>
      <c r="F154" s="987">
        <v>1234</v>
      </c>
      <c r="G154" s="988"/>
      <c r="H154" s="234" t="s">
        <v>378</v>
      </c>
      <c r="I154" s="234"/>
      <c r="J154" s="236"/>
      <c r="K154" s="987">
        <v>12345</v>
      </c>
      <c r="L154" s="989"/>
      <c r="M154" s="988"/>
      <c r="N154" s="234" t="s">
        <v>371</v>
      </c>
      <c r="O154" s="234"/>
      <c r="P154" s="234"/>
      <c r="Q154" s="236"/>
      <c r="R154" s="233" t="s">
        <v>439</v>
      </c>
      <c r="S154" s="234"/>
      <c r="T154" s="234"/>
      <c r="U154" s="234"/>
      <c r="V154" s="234"/>
      <c r="W154" s="235" t="s">
        <v>440</v>
      </c>
      <c r="X154" s="234"/>
      <c r="Y154" s="234"/>
      <c r="Z154" s="236"/>
      <c r="AA154" s="235" t="s">
        <v>452</v>
      </c>
      <c r="AB154" s="234"/>
      <c r="AC154" s="234"/>
      <c r="AD154" s="234"/>
      <c r="AE154" s="236"/>
      <c r="AF154" s="233" t="s">
        <v>325</v>
      </c>
      <c r="AG154" s="234"/>
      <c r="AH154" s="234"/>
      <c r="AI154" s="236"/>
      <c r="AJ154" s="235" t="s">
        <v>399</v>
      </c>
      <c r="AK154" s="234"/>
      <c r="AL154" s="234"/>
      <c r="AM154" s="234"/>
      <c r="AN154" s="234"/>
      <c r="AO154" s="234"/>
      <c r="AP154" s="281"/>
      <c r="AQ154" s="450" t="s">
        <v>413</v>
      </c>
      <c r="AR154" s="234"/>
      <c r="AS154" s="234"/>
      <c r="AT154" s="236"/>
      <c r="AU154" s="911">
        <v>9999999</v>
      </c>
      <c r="AV154" s="912"/>
      <c r="AW154" s="912"/>
      <c r="AX154" s="913"/>
      <c r="AY154" s="980" t="s">
        <v>442</v>
      </c>
      <c r="AZ154" s="981"/>
      <c r="BA154" s="911">
        <v>9999999</v>
      </c>
      <c r="BB154" s="912"/>
      <c r="BC154" s="912"/>
      <c r="BD154" s="913"/>
      <c r="BE154" s="911">
        <v>9999999</v>
      </c>
      <c r="BF154" s="912"/>
      <c r="BG154" s="912"/>
      <c r="BH154" s="913"/>
      <c r="BI154" s="911">
        <v>9999999</v>
      </c>
      <c r="BJ154" s="912"/>
      <c r="BK154" s="912"/>
      <c r="BL154" s="913"/>
      <c r="BM154" s="980" t="s">
        <v>449</v>
      </c>
      <c r="BN154" s="981"/>
      <c r="BO154" s="235" t="s">
        <v>447</v>
      </c>
      <c r="BP154" s="234"/>
      <c r="BQ154" s="236"/>
      <c r="BR154" s="980" t="s">
        <v>401</v>
      </c>
      <c r="BS154" s="981"/>
      <c r="BT154" s="235" t="s">
        <v>453</v>
      </c>
      <c r="BU154" s="234"/>
      <c r="BV154" s="234"/>
      <c r="BW154" s="234"/>
      <c r="BX154" s="236"/>
    </row>
    <row r="155" spans="3:76" ht="12" customHeight="1">
      <c r="C155" s="168"/>
      <c r="D155" s="990">
        <v>20</v>
      </c>
      <c r="E155" s="991"/>
      <c r="F155" s="987">
        <v>1234</v>
      </c>
      <c r="G155" s="988"/>
      <c r="H155" s="234" t="s">
        <v>378</v>
      </c>
      <c r="I155" s="234"/>
      <c r="J155" s="236"/>
      <c r="K155" s="987">
        <v>12345</v>
      </c>
      <c r="L155" s="989"/>
      <c r="M155" s="988"/>
      <c r="N155" s="234" t="s">
        <v>371</v>
      </c>
      <c r="O155" s="234"/>
      <c r="P155" s="234"/>
      <c r="Q155" s="236"/>
      <c r="R155" s="233" t="s">
        <v>439</v>
      </c>
      <c r="S155" s="234"/>
      <c r="T155" s="234"/>
      <c r="U155" s="234"/>
      <c r="V155" s="234"/>
      <c r="W155" s="235" t="s">
        <v>440</v>
      </c>
      <c r="X155" s="234"/>
      <c r="Y155" s="234"/>
      <c r="Z155" s="236"/>
      <c r="AA155" s="235" t="s">
        <v>452</v>
      </c>
      <c r="AB155" s="234"/>
      <c r="AC155" s="234"/>
      <c r="AD155" s="234"/>
      <c r="AE155" s="236"/>
      <c r="AF155" s="233" t="s">
        <v>325</v>
      </c>
      <c r="AG155" s="234"/>
      <c r="AH155" s="234"/>
      <c r="AI155" s="236"/>
      <c r="AJ155" s="235" t="s">
        <v>399</v>
      </c>
      <c r="AK155" s="234"/>
      <c r="AL155" s="234"/>
      <c r="AM155" s="234"/>
      <c r="AN155" s="234"/>
      <c r="AO155" s="234"/>
      <c r="AP155" s="281"/>
      <c r="AQ155" s="450" t="s">
        <v>413</v>
      </c>
      <c r="AR155" s="234"/>
      <c r="AS155" s="234"/>
      <c r="AT155" s="236"/>
      <c r="AU155" s="911">
        <v>9999999</v>
      </c>
      <c r="AV155" s="912"/>
      <c r="AW155" s="912"/>
      <c r="AX155" s="913"/>
      <c r="AY155" s="980" t="s">
        <v>442</v>
      </c>
      <c r="AZ155" s="981"/>
      <c r="BA155" s="911">
        <v>9999999</v>
      </c>
      <c r="BB155" s="912"/>
      <c r="BC155" s="912"/>
      <c r="BD155" s="913"/>
      <c r="BE155" s="911">
        <v>9999999</v>
      </c>
      <c r="BF155" s="912"/>
      <c r="BG155" s="912"/>
      <c r="BH155" s="913"/>
      <c r="BI155" s="911">
        <v>9999999</v>
      </c>
      <c r="BJ155" s="912"/>
      <c r="BK155" s="912"/>
      <c r="BL155" s="913"/>
      <c r="BM155" s="980" t="s">
        <v>449</v>
      </c>
      <c r="BN155" s="981"/>
      <c r="BO155" s="235" t="s">
        <v>447</v>
      </c>
      <c r="BP155" s="234"/>
      <c r="BQ155" s="236"/>
      <c r="BR155" s="980" t="s">
        <v>401</v>
      </c>
      <c r="BS155" s="981"/>
      <c r="BT155" s="235" t="s">
        <v>453</v>
      </c>
      <c r="BU155" s="234"/>
      <c r="BV155" s="234"/>
      <c r="BW155" s="234"/>
      <c r="BX155" s="236"/>
    </row>
    <row r="156" spans="3:76" ht="12" customHeight="1">
      <c r="C156" s="168"/>
      <c r="D156" s="990">
        <v>21</v>
      </c>
      <c r="E156" s="991"/>
      <c r="F156" s="987">
        <v>1234</v>
      </c>
      <c r="G156" s="988"/>
      <c r="H156" s="234" t="s">
        <v>378</v>
      </c>
      <c r="I156" s="234"/>
      <c r="J156" s="236"/>
      <c r="K156" s="987">
        <v>12345</v>
      </c>
      <c r="L156" s="989"/>
      <c r="M156" s="988"/>
      <c r="N156" s="234" t="s">
        <v>371</v>
      </c>
      <c r="O156" s="234"/>
      <c r="P156" s="234"/>
      <c r="Q156" s="236"/>
      <c r="R156" s="233" t="s">
        <v>439</v>
      </c>
      <c r="S156" s="234"/>
      <c r="T156" s="234"/>
      <c r="U156" s="234"/>
      <c r="V156" s="234"/>
      <c r="W156" s="235" t="s">
        <v>440</v>
      </c>
      <c r="X156" s="234"/>
      <c r="Y156" s="234"/>
      <c r="Z156" s="236"/>
      <c r="AA156" s="235" t="s">
        <v>452</v>
      </c>
      <c r="AB156" s="234"/>
      <c r="AC156" s="234"/>
      <c r="AD156" s="234"/>
      <c r="AE156" s="236"/>
      <c r="AF156" s="233" t="s">
        <v>325</v>
      </c>
      <c r="AG156" s="234"/>
      <c r="AH156" s="234"/>
      <c r="AI156" s="236"/>
      <c r="AJ156" s="235" t="s">
        <v>399</v>
      </c>
      <c r="AK156" s="234"/>
      <c r="AL156" s="234"/>
      <c r="AM156" s="234"/>
      <c r="AN156" s="234"/>
      <c r="AO156" s="234"/>
      <c r="AP156" s="281"/>
      <c r="AQ156" s="450" t="s">
        <v>413</v>
      </c>
      <c r="AR156" s="234"/>
      <c r="AS156" s="234"/>
      <c r="AT156" s="236"/>
      <c r="AU156" s="911">
        <v>9999999</v>
      </c>
      <c r="AV156" s="912"/>
      <c r="AW156" s="912"/>
      <c r="AX156" s="913"/>
      <c r="AY156" s="980" t="s">
        <v>442</v>
      </c>
      <c r="AZ156" s="981"/>
      <c r="BA156" s="911">
        <v>9999999</v>
      </c>
      <c r="BB156" s="912"/>
      <c r="BC156" s="912"/>
      <c r="BD156" s="913"/>
      <c r="BE156" s="911">
        <v>9999999</v>
      </c>
      <c r="BF156" s="912"/>
      <c r="BG156" s="912"/>
      <c r="BH156" s="913"/>
      <c r="BI156" s="911">
        <v>9999999</v>
      </c>
      <c r="BJ156" s="912"/>
      <c r="BK156" s="912"/>
      <c r="BL156" s="913"/>
      <c r="BM156" s="980" t="s">
        <v>449</v>
      </c>
      <c r="BN156" s="981"/>
      <c r="BO156" s="235" t="s">
        <v>447</v>
      </c>
      <c r="BP156" s="234"/>
      <c r="BQ156" s="236"/>
      <c r="BR156" s="980" t="s">
        <v>401</v>
      </c>
      <c r="BS156" s="981"/>
      <c r="BT156" s="235" t="s">
        <v>453</v>
      </c>
      <c r="BU156" s="234"/>
      <c r="BV156" s="234"/>
      <c r="BW156" s="234"/>
      <c r="BX156" s="236"/>
    </row>
    <row r="157" spans="3:76" ht="12" customHeight="1">
      <c r="C157" s="168"/>
      <c r="D157" s="990">
        <v>22</v>
      </c>
      <c r="E157" s="991"/>
      <c r="F157" s="987">
        <v>1234</v>
      </c>
      <c r="G157" s="988"/>
      <c r="H157" s="234" t="s">
        <v>378</v>
      </c>
      <c r="I157" s="234"/>
      <c r="J157" s="236"/>
      <c r="K157" s="987">
        <v>12345</v>
      </c>
      <c r="L157" s="989"/>
      <c r="M157" s="988"/>
      <c r="N157" s="234" t="s">
        <v>371</v>
      </c>
      <c r="O157" s="234"/>
      <c r="P157" s="234"/>
      <c r="Q157" s="236"/>
      <c r="R157" s="233" t="s">
        <v>439</v>
      </c>
      <c r="S157" s="234"/>
      <c r="T157" s="234"/>
      <c r="U157" s="234"/>
      <c r="V157" s="234"/>
      <c r="W157" s="235" t="s">
        <v>440</v>
      </c>
      <c r="X157" s="234"/>
      <c r="Y157" s="234"/>
      <c r="Z157" s="236"/>
      <c r="AA157" s="235" t="s">
        <v>452</v>
      </c>
      <c r="AB157" s="234"/>
      <c r="AC157" s="234"/>
      <c r="AD157" s="234"/>
      <c r="AE157" s="236"/>
      <c r="AF157" s="233" t="s">
        <v>325</v>
      </c>
      <c r="AG157" s="234"/>
      <c r="AH157" s="234"/>
      <c r="AI157" s="236"/>
      <c r="AJ157" s="235" t="s">
        <v>399</v>
      </c>
      <c r="AK157" s="234"/>
      <c r="AL157" s="234"/>
      <c r="AM157" s="234"/>
      <c r="AN157" s="234"/>
      <c r="AO157" s="234"/>
      <c r="AP157" s="281"/>
      <c r="AQ157" s="450" t="s">
        <v>413</v>
      </c>
      <c r="AR157" s="234"/>
      <c r="AS157" s="234"/>
      <c r="AT157" s="236"/>
      <c r="AU157" s="911">
        <v>9999999</v>
      </c>
      <c r="AV157" s="912"/>
      <c r="AW157" s="912"/>
      <c r="AX157" s="913"/>
      <c r="AY157" s="980" t="s">
        <v>442</v>
      </c>
      <c r="AZ157" s="981"/>
      <c r="BA157" s="911">
        <v>9999999</v>
      </c>
      <c r="BB157" s="912"/>
      <c r="BC157" s="912"/>
      <c r="BD157" s="913"/>
      <c r="BE157" s="911">
        <v>9999999</v>
      </c>
      <c r="BF157" s="912"/>
      <c r="BG157" s="912"/>
      <c r="BH157" s="913"/>
      <c r="BI157" s="911">
        <v>9999999</v>
      </c>
      <c r="BJ157" s="912"/>
      <c r="BK157" s="912"/>
      <c r="BL157" s="913"/>
      <c r="BM157" s="980" t="s">
        <v>449</v>
      </c>
      <c r="BN157" s="981"/>
      <c r="BO157" s="235" t="s">
        <v>447</v>
      </c>
      <c r="BP157" s="234"/>
      <c r="BQ157" s="236"/>
      <c r="BR157" s="980" t="s">
        <v>401</v>
      </c>
      <c r="BS157" s="981"/>
      <c r="BT157" s="235" t="s">
        <v>453</v>
      </c>
      <c r="BU157" s="234"/>
      <c r="BV157" s="234"/>
      <c r="BW157" s="234"/>
      <c r="BX157" s="236"/>
    </row>
    <row r="158" spans="3:76" ht="12" customHeight="1">
      <c r="C158" s="168"/>
      <c r="D158" s="990">
        <v>23</v>
      </c>
      <c r="E158" s="991"/>
      <c r="F158" s="987">
        <v>1234</v>
      </c>
      <c r="G158" s="988"/>
      <c r="H158" s="234" t="s">
        <v>378</v>
      </c>
      <c r="I158" s="234"/>
      <c r="J158" s="236"/>
      <c r="K158" s="987">
        <v>12345</v>
      </c>
      <c r="L158" s="989"/>
      <c r="M158" s="988"/>
      <c r="N158" s="234" t="s">
        <v>371</v>
      </c>
      <c r="O158" s="234"/>
      <c r="P158" s="234"/>
      <c r="Q158" s="236"/>
      <c r="R158" s="233" t="s">
        <v>439</v>
      </c>
      <c r="S158" s="234"/>
      <c r="T158" s="234"/>
      <c r="U158" s="234"/>
      <c r="V158" s="234"/>
      <c r="W158" s="235" t="s">
        <v>440</v>
      </c>
      <c r="X158" s="234"/>
      <c r="Y158" s="234"/>
      <c r="Z158" s="236"/>
      <c r="AA158" s="235" t="s">
        <v>452</v>
      </c>
      <c r="AB158" s="234"/>
      <c r="AC158" s="234"/>
      <c r="AD158" s="234"/>
      <c r="AE158" s="236"/>
      <c r="AF158" s="233" t="s">
        <v>325</v>
      </c>
      <c r="AG158" s="234"/>
      <c r="AH158" s="234"/>
      <c r="AI158" s="236"/>
      <c r="AJ158" s="235" t="s">
        <v>399</v>
      </c>
      <c r="AK158" s="234"/>
      <c r="AL158" s="234"/>
      <c r="AM158" s="234"/>
      <c r="AN158" s="234"/>
      <c r="AO158" s="234"/>
      <c r="AP158" s="281"/>
      <c r="AQ158" s="450" t="s">
        <v>413</v>
      </c>
      <c r="AR158" s="234"/>
      <c r="AS158" s="234"/>
      <c r="AT158" s="236"/>
      <c r="AU158" s="911">
        <v>9999999</v>
      </c>
      <c r="AV158" s="912"/>
      <c r="AW158" s="912"/>
      <c r="AX158" s="913"/>
      <c r="AY158" s="980" t="s">
        <v>442</v>
      </c>
      <c r="AZ158" s="981"/>
      <c r="BA158" s="911">
        <v>9999999</v>
      </c>
      <c r="BB158" s="912"/>
      <c r="BC158" s="912"/>
      <c r="BD158" s="913"/>
      <c r="BE158" s="911">
        <v>9999999</v>
      </c>
      <c r="BF158" s="912"/>
      <c r="BG158" s="912"/>
      <c r="BH158" s="913"/>
      <c r="BI158" s="911">
        <v>9999999</v>
      </c>
      <c r="BJ158" s="912"/>
      <c r="BK158" s="912"/>
      <c r="BL158" s="913"/>
      <c r="BM158" s="980" t="s">
        <v>449</v>
      </c>
      <c r="BN158" s="981"/>
      <c r="BO158" s="235" t="s">
        <v>447</v>
      </c>
      <c r="BP158" s="234"/>
      <c r="BQ158" s="236"/>
      <c r="BR158" s="980" t="s">
        <v>401</v>
      </c>
      <c r="BS158" s="981"/>
      <c r="BT158" s="235" t="s">
        <v>453</v>
      </c>
      <c r="BU158" s="234"/>
      <c r="BV158" s="234"/>
      <c r="BW158" s="234"/>
      <c r="BX158" s="236"/>
    </row>
    <row r="159" spans="3:76" ht="12" customHeight="1">
      <c r="C159" s="168"/>
      <c r="D159" s="990">
        <v>24</v>
      </c>
      <c r="E159" s="991"/>
      <c r="F159" s="987">
        <v>1234</v>
      </c>
      <c r="G159" s="988"/>
      <c r="H159" s="234" t="s">
        <v>378</v>
      </c>
      <c r="I159" s="234"/>
      <c r="J159" s="236"/>
      <c r="K159" s="987">
        <v>12345</v>
      </c>
      <c r="L159" s="989"/>
      <c r="M159" s="988"/>
      <c r="N159" s="234" t="s">
        <v>371</v>
      </c>
      <c r="O159" s="234"/>
      <c r="P159" s="234"/>
      <c r="Q159" s="236"/>
      <c r="R159" s="233" t="s">
        <v>439</v>
      </c>
      <c r="S159" s="234"/>
      <c r="T159" s="234"/>
      <c r="U159" s="234"/>
      <c r="V159" s="234"/>
      <c r="W159" s="235" t="s">
        <v>440</v>
      </c>
      <c r="X159" s="234"/>
      <c r="Y159" s="234"/>
      <c r="Z159" s="236"/>
      <c r="AA159" s="235" t="s">
        <v>452</v>
      </c>
      <c r="AB159" s="234"/>
      <c r="AC159" s="234"/>
      <c r="AD159" s="234"/>
      <c r="AE159" s="236"/>
      <c r="AF159" s="233" t="s">
        <v>325</v>
      </c>
      <c r="AG159" s="234"/>
      <c r="AH159" s="234"/>
      <c r="AI159" s="236"/>
      <c r="AJ159" s="235" t="s">
        <v>399</v>
      </c>
      <c r="AK159" s="234"/>
      <c r="AL159" s="234"/>
      <c r="AM159" s="234"/>
      <c r="AN159" s="234"/>
      <c r="AO159" s="234"/>
      <c r="AP159" s="281"/>
      <c r="AQ159" s="450" t="s">
        <v>413</v>
      </c>
      <c r="AR159" s="234"/>
      <c r="AS159" s="234"/>
      <c r="AT159" s="236"/>
      <c r="AU159" s="911">
        <v>9999999</v>
      </c>
      <c r="AV159" s="912"/>
      <c r="AW159" s="912"/>
      <c r="AX159" s="913"/>
      <c r="AY159" s="980" t="s">
        <v>442</v>
      </c>
      <c r="AZ159" s="981"/>
      <c r="BA159" s="911">
        <v>9999999</v>
      </c>
      <c r="BB159" s="912"/>
      <c r="BC159" s="912"/>
      <c r="BD159" s="913"/>
      <c r="BE159" s="911">
        <v>9999999</v>
      </c>
      <c r="BF159" s="912"/>
      <c r="BG159" s="912"/>
      <c r="BH159" s="913"/>
      <c r="BI159" s="911">
        <v>9999999</v>
      </c>
      <c r="BJ159" s="912"/>
      <c r="BK159" s="912"/>
      <c r="BL159" s="913"/>
      <c r="BM159" s="980" t="s">
        <v>449</v>
      </c>
      <c r="BN159" s="981"/>
      <c r="BO159" s="235" t="s">
        <v>447</v>
      </c>
      <c r="BP159" s="234"/>
      <c r="BQ159" s="236"/>
      <c r="BR159" s="980" t="s">
        <v>401</v>
      </c>
      <c r="BS159" s="981"/>
      <c r="BT159" s="235" t="s">
        <v>453</v>
      </c>
      <c r="BU159" s="234"/>
      <c r="BV159" s="234"/>
      <c r="BW159" s="234"/>
      <c r="BX159" s="236"/>
    </row>
    <row r="160" spans="3:76" ht="12" customHeight="1">
      <c r="C160" s="168"/>
      <c r="D160" s="990">
        <v>25</v>
      </c>
      <c r="E160" s="991"/>
      <c r="F160" s="987">
        <v>1234</v>
      </c>
      <c r="G160" s="988"/>
      <c r="H160" s="234" t="s">
        <v>378</v>
      </c>
      <c r="I160" s="234"/>
      <c r="J160" s="236"/>
      <c r="K160" s="987">
        <v>12345</v>
      </c>
      <c r="L160" s="989"/>
      <c r="M160" s="988"/>
      <c r="N160" s="234" t="s">
        <v>371</v>
      </c>
      <c r="O160" s="234"/>
      <c r="P160" s="234"/>
      <c r="Q160" s="236"/>
      <c r="R160" s="233" t="s">
        <v>439</v>
      </c>
      <c r="S160" s="234"/>
      <c r="T160" s="234"/>
      <c r="U160" s="234"/>
      <c r="V160" s="234"/>
      <c r="W160" s="235" t="s">
        <v>440</v>
      </c>
      <c r="X160" s="234"/>
      <c r="Y160" s="234"/>
      <c r="Z160" s="236"/>
      <c r="AA160" s="235" t="s">
        <v>452</v>
      </c>
      <c r="AB160" s="234"/>
      <c r="AC160" s="234"/>
      <c r="AD160" s="234"/>
      <c r="AE160" s="236"/>
      <c r="AF160" s="233" t="s">
        <v>325</v>
      </c>
      <c r="AG160" s="234"/>
      <c r="AH160" s="234"/>
      <c r="AI160" s="236"/>
      <c r="AJ160" s="235" t="s">
        <v>399</v>
      </c>
      <c r="AK160" s="234"/>
      <c r="AL160" s="234"/>
      <c r="AM160" s="234"/>
      <c r="AN160" s="234"/>
      <c r="AO160" s="234"/>
      <c r="AP160" s="281"/>
      <c r="AQ160" s="450" t="s">
        <v>413</v>
      </c>
      <c r="AR160" s="234"/>
      <c r="AS160" s="234"/>
      <c r="AT160" s="236"/>
      <c r="AU160" s="911">
        <v>9999999</v>
      </c>
      <c r="AV160" s="912"/>
      <c r="AW160" s="912"/>
      <c r="AX160" s="913"/>
      <c r="AY160" s="980" t="s">
        <v>442</v>
      </c>
      <c r="AZ160" s="981"/>
      <c r="BA160" s="911">
        <v>9999999</v>
      </c>
      <c r="BB160" s="912"/>
      <c r="BC160" s="912"/>
      <c r="BD160" s="913"/>
      <c r="BE160" s="911">
        <v>9999999</v>
      </c>
      <c r="BF160" s="912"/>
      <c r="BG160" s="912"/>
      <c r="BH160" s="913"/>
      <c r="BI160" s="911">
        <v>9999999</v>
      </c>
      <c r="BJ160" s="912"/>
      <c r="BK160" s="912"/>
      <c r="BL160" s="913"/>
      <c r="BM160" s="980" t="s">
        <v>449</v>
      </c>
      <c r="BN160" s="981"/>
      <c r="BO160" s="235" t="s">
        <v>447</v>
      </c>
      <c r="BP160" s="234"/>
      <c r="BQ160" s="236"/>
      <c r="BR160" s="980" t="s">
        <v>401</v>
      </c>
      <c r="BS160" s="981"/>
      <c r="BT160" s="235" t="s">
        <v>453</v>
      </c>
      <c r="BU160" s="234"/>
      <c r="BV160" s="234"/>
      <c r="BW160" s="234"/>
      <c r="BX160" s="236"/>
    </row>
    <row r="161" spans="3:76" ht="12" customHeight="1">
      <c r="C161" s="168"/>
      <c r="D161" s="990">
        <v>26</v>
      </c>
      <c r="E161" s="991"/>
      <c r="F161" s="987">
        <v>1234</v>
      </c>
      <c r="G161" s="988"/>
      <c r="H161" s="234" t="s">
        <v>378</v>
      </c>
      <c r="I161" s="234"/>
      <c r="J161" s="236"/>
      <c r="K161" s="987">
        <v>12345</v>
      </c>
      <c r="L161" s="989"/>
      <c r="M161" s="988"/>
      <c r="N161" s="234" t="s">
        <v>371</v>
      </c>
      <c r="O161" s="234"/>
      <c r="P161" s="234"/>
      <c r="Q161" s="236"/>
      <c r="R161" s="233" t="s">
        <v>439</v>
      </c>
      <c r="S161" s="234"/>
      <c r="T161" s="234"/>
      <c r="U161" s="234"/>
      <c r="V161" s="234"/>
      <c r="W161" s="235" t="s">
        <v>440</v>
      </c>
      <c r="X161" s="234"/>
      <c r="Y161" s="234"/>
      <c r="Z161" s="236"/>
      <c r="AA161" s="235" t="s">
        <v>452</v>
      </c>
      <c r="AB161" s="234"/>
      <c r="AC161" s="234"/>
      <c r="AD161" s="234"/>
      <c r="AE161" s="236"/>
      <c r="AF161" s="233" t="s">
        <v>325</v>
      </c>
      <c r="AG161" s="234"/>
      <c r="AH161" s="234"/>
      <c r="AI161" s="236"/>
      <c r="AJ161" s="235" t="s">
        <v>399</v>
      </c>
      <c r="AK161" s="234"/>
      <c r="AL161" s="234"/>
      <c r="AM161" s="234"/>
      <c r="AN161" s="234"/>
      <c r="AO161" s="234"/>
      <c r="AP161" s="281"/>
      <c r="AQ161" s="450" t="s">
        <v>413</v>
      </c>
      <c r="AR161" s="234"/>
      <c r="AS161" s="234"/>
      <c r="AT161" s="236"/>
      <c r="AU161" s="911">
        <v>9999999</v>
      </c>
      <c r="AV161" s="912"/>
      <c r="AW161" s="912"/>
      <c r="AX161" s="913"/>
      <c r="AY161" s="980" t="s">
        <v>442</v>
      </c>
      <c r="AZ161" s="981"/>
      <c r="BA161" s="911">
        <v>9999999</v>
      </c>
      <c r="BB161" s="912"/>
      <c r="BC161" s="912"/>
      <c r="BD161" s="913"/>
      <c r="BE161" s="911">
        <v>9999999</v>
      </c>
      <c r="BF161" s="912"/>
      <c r="BG161" s="912"/>
      <c r="BH161" s="913"/>
      <c r="BI161" s="911">
        <v>9999999</v>
      </c>
      <c r="BJ161" s="912"/>
      <c r="BK161" s="912"/>
      <c r="BL161" s="913"/>
      <c r="BM161" s="980" t="s">
        <v>449</v>
      </c>
      <c r="BN161" s="981"/>
      <c r="BO161" s="235" t="s">
        <v>447</v>
      </c>
      <c r="BP161" s="234"/>
      <c r="BQ161" s="236"/>
      <c r="BR161" s="980" t="s">
        <v>401</v>
      </c>
      <c r="BS161" s="981"/>
      <c r="BT161" s="235" t="s">
        <v>453</v>
      </c>
      <c r="BU161" s="234"/>
      <c r="BV161" s="234"/>
      <c r="BW161" s="234"/>
      <c r="BX161" s="236"/>
    </row>
    <row r="162" spans="3:76" ht="12" customHeight="1">
      <c r="C162" s="168"/>
      <c r="D162" s="990">
        <v>27</v>
      </c>
      <c r="E162" s="991"/>
      <c r="F162" s="987">
        <v>1234</v>
      </c>
      <c r="G162" s="988"/>
      <c r="H162" s="234" t="s">
        <v>378</v>
      </c>
      <c r="I162" s="234"/>
      <c r="J162" s="236"/>
      <c r="K162" s="987">
        <v>12345</v>
      </c>
      <c r="L162" s="989"/>
      <c r="M162" s="988"/>
      <c r="N162" s="234" t="s">
        <v>371</v>
      </c>
      <c r="O162" s="234"/>
      <c r="P162" s="234"/>
      <c r="Q162" s="236"/>
      <c r="R162" s="233" t="s">
        <v>439</v>
      </c>
      <c r="S162" s="234"/>
      <c r="T162" s="234"/>
      <c r="U162" s="234"/>
      <c r="V162" s="234"/>
      <c r="W162" s="235" t="s">
        <v>440</v>
      </c>
      <c r="X162" s="234"/>
      <c r="Y162" s="234"/>
      <c r="Z162" s="236"/>
      <c r="AA162" s="235" t="s">
        <v>452</v>
      </c>
      <c r="AB162" s="234"/>
      <c r="AC162" s="234"/>
      <c r="AD162" s="234"/>
      <c r="AE162" s="236"/>
      <c r="AF162" s="233" t="s">
        <v>325</v>
      </c>
      <c r="AG162" s="234"/>
      <c r="AH162" s="234"/>
      <c r="AI162" s="236"/>
      <c r="AJ162" s="235" t="s">
        <v>399</v>
      </c>
      <c r="AK162" s="234"/>
      <c r="AL162" s="234"/>
      <c r="AM162" s="234"/>
      <c r="AN162" s="234"/>
      <c r="AO162" s="234"/>
      <c r="AP162" s="281"/>
      <c r="AQ162" s="450" t="s">
        <v>413</v>
      </c>
      <c r="AR162" s="234"/>
      <c r="AS162" s="234"/>
      <c r="AT162" s="236"/>
      <c r="AU162" s="911">
        <v>9999999</v>
      </c>
      <c r="AV162" s="912"/>
      <c r="AW162" s="912"/>
      <c r="AX162" s="913"/>
      <c r="AY162" s="980" t="s">
        <v>442</v>
      </c>
      <c r="AZ162" s="981"/>
      <c r="BA162" s="911">
        <v>9999999</v>
      </c>
      <c r="BB162" s="912"/>
      <c r="BC162" s="912"/>
      <c r="BD162" s="913"/>
      <c r="BE162" s="911">
        <v>9999999</v>
      </c>
      <c r="BF162" s="912"/>
      <c r="BG162" s="912"/>
      <c r="BH162" s="913"/>
      <c r="BI162" s="911">
        <v>9999999</v>
      </c>
      <c r="BJ162" s="912"/>
      <c r="BK162" s="912"/>
      <c r="BL162" s="913"/>
      <c r="BM162" s="980" t="s">
        <v>449</v>
      </c>
      <c r="BN162" s="981"/>
      <c r="BO162" s="235" t="s">
        <v>447</v>
      </c>
      <c r="BP162" s="234"/>
      <c r="BQ162" s="236"/>
      <c r="BR162" s="980" t="s">
        <v>401</v>
      </c>
      <c r="BS162" s="981"/>
      <c r="BT162" s="235" t="s">
        <v>453</v>
      </c>
      <c r="BU162" s="234"/>
      <c r="BV162" s="234"/>
      <c r="BW162" s="234"/>
      <c r="BX162" s="236"/>
    </row>
    <row r="163" spans="3:76" ht="12" customHeight="1">
      <c r="C163" s="168"/>
      <c r="D163" s="990">
        <v>28</v>
      </c>
      <c r="E163" s="991"/>
      <c r="F163" s="987">
        <v>1234</v>
      </c>
      <c r="G163" s="988"/>
      <c r="H163" s="234" t="s">
        <v>378</v>
      </c>
      <c r="I163" s="234"/>
      <c r="J163" s="236"/>
      <c r="K163" s="987">
        <v>12345</v>
      </c>
      <c r="L163" s="989"/>
      <c r="M163" s="988"/>
      <c r="N163" s="234" t="s">
        <v>371</v>
      </c>
      <c r="O163" s="234"/>
      <c r="P163" s="234"/>
      <c r="Q163" s="236"/>
      <c r="R163" s="233" t="s">
        <v>439</v>
      </c>
      <c r="S163" s="234"/>
      <c r="T163" s="234"/>
      <c r="U163" s="234"/>
      <c r="V163" s="234"/>
      <c r="W163" s="235" t="s">
        <v>440</v>
      </c>
      <c r="X163" s="234"/>
      <c r="Y163" s="234"/>
      <c r="Z163" s="236"/>
      <c r="AA163" s="235" t="s">
        <v>452</v>
      </c>
      <c r="AB163" s="234"/>
      <c r="AC163" s="234"/>
      <c r="AD163" s="234"/>
      <c r="AE163" s="236"/>
      <c r="AF163" s="233" t="s">
        <v>325</v>
      </c>
      <c r="AG163" s="234"/>
      <c r="AH163" s="234"/>
      <c r="AI163" s="236"/>
      <c r="AJ163" s="235" t="s">
        <v>399</v>
      </c>
      <c r="AK163" s="234"/>
      <c r="AL163" s="234"/>
      <c r="AM163" s="234"/>
      <c r="AN163" s="234"/>
      <c r="AO163" s="234"/>
      <c r="AP163" s="281"/>
      <c r="AQ163" s="450" t="s">
        <v>413</v>
      </c>
      <c r="AR163" s="234"/>
      <c r="AS163" s="234"/>
      <c r="AT163" s="236"/>
      <c r="AU163" s="911">
        <v>9999999</v>
      </c>
      <c r="AV163" s="912"/>
      <c r="AW163" s="912"/>
      <c r="AX163" s="913"/>
      <c r="AY163" s="980" t="s">
        <v>442</v>
      </c>
      <c r="AZ163" s="981"/>
      <c r="BA163" s="911">
        <v>9999999</v>
      </c>
      <c r="BB163" s="912"/>
      <c r="BC163" s="912"/>
      <c r="BD163" s="913"/>
      <c r="BE163" s="911">
        <v>9999999</v>
      </c>
      <c r="BF163" s="912"/>
      <c r="BG163" s="912"/>
      <c r="BH163" s="913"/>
      <c r="BI163" s="911">
        <v>9999999</v>
      </c>
      <c r="BJ163" s="912"/>
      <c r="BK163" s="912"/>
      <c r="BL163" s="913"/>
      <c r="BM163" s="980" t="s">
        <v>449</v>
      </c>
      <c r="BN163" s="981"/>
      <c r="BO163" s="235" t="s">
        <v>447</v>
      </c>
      <c r="BP163" s="234"/>
      <c r="BQ163" s="236"/>
      <c r="BR163" s="980" t="s">
        <v>401</v>
      </c>
      <c r="BS163" s="981"/>
      <c r="BT163" s="235" t="s">
        <v>453</v>
      </c>
      <c r="BU163" s="234"/>
      <c r="BV163" s="234"/>
      <c r="BW163" s="234"/>
      <c r="BX163" s="236"/>
    </row>
    <row r="164" spans="3:76" ht="12" customHeight="1">
      <c r="C164" s="168"/>
      <c r="D164" s="990">
        <v>29</v>
      </c>
      <c r="E164" s="991"/>
      <c r="F164" s="987">
        <v>1234</v>
      </c>
      <c r="G164" s="988"/>
      <c r="H164" s="234" t="s">
        <v>378</v>
      </c>
      <c r="I164" s="234"/>
      <c r="J164" s="236"/>
      <c r="K164" s="987">
        <v>12345</v>
      </c>
      <c r="L164" s="989"/>
      <c r="M164" s="988"/>
      <c r="N164" s="234" t="s">
        <v>371</v>
      </c>
      <c r="O164" s="234"/>
      <c r="P164" s="234"/>
      <c r="Q164" s="236"/>
      <c r="R164" s="233" t="s">
        <v>439</v>
      </c>
      <c r="S164" s="234"/>
      <c r="T164" s="234"/>
      <c r="U164" s="234"/>
      <c r="V164" s="234"/>
      <c r="W164" s="235" t="s">
        <v>440</v>
      </c>
      <c r="X164" s="234"/>
      <c r="Y164" s="234"/>
      <c r="Z164" s="236"/>
      <c r="AA164" s="235" t="s">
        <v>452</v>
      </c>
      <c r="AB164" s="234"/>
      <c r="AC164" s="234"/>
      <c r="AD164" s="234"/>
      <c r="AE164" s="236"/>
      <c r="AF164" s="233" t="s">
        <v>325</v>
      </c>
      <c r="AG164" s="234"/>
      <c r="AH164" s="234"/>
      <c r="AI164" s="236"/>
      <c r="AJ164" s="235" t="s">
        <v>399</v>
      </c>
      <c r="AK164" s="234"/>
      <c r="AL164" s="234"/>
      <c r="AM164" s="234"/>
      <c r="AN164" s="234"/>
      <c r="AO164" s="234"/>
      <c r="AP164" s="281"/>
      <c r="AQ164" s="450" t="s">
        <v>413</v>
      </c>
      <c r="AR164" s="234"/>
      <c r="AS164" s="234"/>
      <c r="AT164" s="236"/>
      <c r="AU164" s="911">
        <v>9999999</v>
      </c>
      <c r="AV164" s="912"/>
      <c r="AW164" s="912"/>
      <c r="AX164" s="913"/>
      <c r="AY164" s="980" t="s">
        <v>442</v>
      </c>
      <c r="AZ164" s="981"/>
      <c r="BA164" s="911">
        <v>9999999</v>
      </c>
      <c r="BB164" s="912"/>
      <c r="BC164" s="912"/>
      <c r="BD164" s="913"/>
      <c r="BE164" s="911">
        <v>9999999</v>
      </c>
      <c r="BF164" s="912"/>
      <c r="BG164" s="912"/>
      <c r="BH164" s="913"/>
      <c r="BI164" s="911">
        <v>9999999</v>
      </c>
      <c r="BJ164" s="912"/>
      <c r="BK164" s="912"/>
      <c r="BL164" s="913"/>
      <c r="BM164" s="980" t="s">
        <v>449</v>
      </c>
      <c r="BN164" s="981"/>
      <c r="BO164" s="235" t="s">
        <v>447</v>
      </c>
      <c r="BP164" s="234"/>
      <c r="BQ164" s="236"/>
      <c r="BR164" s="980" t="s">
        <v>401</v>
      </c>
      <c r="BS164" s="981"/>
      <c r="BT164" s="235" t="s">
        <v>453</v>
      </c>
      <c r="BU164" s="234"/>
      <c r="BV164" s="234"/>
      <c r="BW164" s="234"/>
      <c r="BX164" s="236"/>
    </row>
    <row r="165" spans="3:76" ht="12" customHeight="1">
      <c r="C165" s="168"/>
      <c r="D165" s="990">
        <v>30</v>
      </c>
      <c r="E165" s="991"/>
      <c r="F165" s="987">
        <v>1234</v>
      </c>
      <c r="G165" s="988"/>
      <c r="H165" s="234" t="s">
        <v>378</v>
      </c>
      <c r="I165" s="234"/>
      <c r="J165" s="236"/>
      <c r="K165" s="987">
        <v>12345</v>
      </c>
      <c r="L165" s="989"/>
      <c r="M165" s="988"/>
      <c r="N165" s="234" t="s">
        <v>371</v>
      </c>
      <c r="O165" s="234"/>
      <c r="P165" s="234"/>
      <c r="Q165" s="236"/>
      <c r="R165" s="233" t="s">
        <v>439</v>
      </c>
      <c r="S165" s="234"/>
      <c r="T165" s="234"/>
      <c r="U165" s="234"/>
      <c r="V165" s="234"/>
      <c r="W165" s="235" t="s">
        <v>440</v>
      </c>
      <c r="X165" s="234"/>
      <c r="Y165" s="234"/>
      <c r="Z165" s="236"/>
      <c r="AA165" s="235" t="s">
        <v>452</v>
      </c>
      <c r="AB165" s="234"/>
      <c r="AC165" s="234"/>
      <c r="AD165" s="234"/>
      <c r="AE165" s="236"/>
      <c r="AF165" s="233" t="s">
        <v>325</v>
      </c>
      <c r="AG165" s="234"/>
      <c r="AH165" s="234"/>
      <c r="AI165" s="236"/>
      <c r="AJ165" s="235" t="s">
        <v>399</v>
      </c>
      <c r="AK165" s="234"/>
      <c r="AL165" s="234"/>
      <c r="AM165" s="234"/>
      <c r="AN165" s="234"/>
      <c r="AO165" s="234"/>
      <c r="AP165" s="281"/>
      <c r="AQ165" s="450" t="s">
        <v>413</v>
      </c>
      <c r="AR165" s="234"/>
      <c r="AS165" s="234"/>
      <c r="AT165" s="236"/>
      <c r="AU165" s="911">
        <v>9999999</v>
      </c>
      <c r="AV165" s="912"/>
      <c r="AW165" s="912"/>
      <c r="AX165" s="913"/>
      <c r="AY165" s="980" t="s">
        <v>442</v>
      </c>
      <c r="AZ165" s="981"/>
      <c r="BA165" s="911">
        <v>9999999</v>
      </c>
      <c r="BB165" s="912"/>
      <c r="BC165" s="912"/>
      <c r="BD165" s="913"/>
      <c r="BE165" s="911">
        <v>9999999</v>
      </c>
      <c r="BF165" s="912"/>
      <c r="BG165" s="912"/>
      <c r="BH165" s="913"/>
      <c r="BI165" s="911">
        <v>9999999</v>
      </c>
      <c r="BJ165" s="912"/>
      <c r="BK165" s="912"/>
      <c r="BL165" s="913"/>
      <c r="BM165" s="980" t="s">
        <v>449</v>
      </c>
      <c r="BN165" s="981"/>
      <c r="BO165" s="235" t="s">
        <v>447</v>
      </c>
      <c r="BP165" s="234"/>
      <c r="BQ165" s="236"/>
      <c r="BR165" s="980" t="s">
        <v>401</v>
      </c>
      <c r="BS165" s="981"/>
      <c r="BT165" s="235" t="s">
        <v>453</v>
      </c>
      <c r="BU165" s="234"/>
      <c r="BV165" s="234"/>
      <c r="BW165" s="234"/>
      <c r="BX165" s="236"/>
    </row>
    <row r="166" spans="3:76" ht="12" customHeight="1">
      <c r="C166" s="168"/>
      <c r="D166" s="990">
        <v>31</v>
      </c>
      <c r="E166" s="991"/>
      <c r="F166" s="987">
        <v>1234</v>
      </c>
      <c r="G166" s="988"/>
      <c r="H166" s="234" t="s">
        <v>369</v>
      </c>
      <c r="I166" s="234"/>
      <c r="J166" s="236"/>
      <c r="K166" s="987">
        <v>12345</v>
      </c>
      <c r="L166" s="989"/>
      <c r="M166" s="988"/>
      <c r="N166" s="234" t="s">
        <v>371</v>
      </c>
      <c r="O166" s="234"/>
      <c r="P166" s="234"/>
      <c r="Q166" s="236"/>
      <c r="R166" s="233" t="s">
        <v>433</v>
      </c>
      <c r="S166" s="234"/>
      <c r="T166" s="234"/>
      <c r="U166" s="234"/>
      <c r="V166" s="234"/>
      <c r="W166" s="235" t="s">
        <v>371</v>
      </c>
      <c r="X166" s="234"/>
      <c r="Y166" s="234"/>
      <c r="Z166" s="236"/>
      <c r="AA166" s="235" t="s">
        <v>434</v>
      </c>
      <c r="AB166" s="234"/>
      <c r="AC166" s="234"/>
      <c r="AD166" s="234"/>
      <c r="AE166" s="236"/>
      <c r="AF166" s="233" t="s">
        <v>325</v>
      </c>
      <c r="AG166" s="234"/>
      <c r="AH166" s="234"/>
      <c r="AI166" s="236"/>
      <c r="AJ166" s="235" t="s">
        <v>327</v>
      </c>
      <c r="AK166" s="234"/>
      <c r="AL166" s="234"/>
      <c r="AM166" s="234"/>
      <c r="AN166" s="234"/>
      <c r="AO166" s="234"/>
      <c r="AP166" s="281"/>
      <c r="AQ166" s="450" t="s">
        <v>371</v>
      </c>
      <c r="AR166" s="234"/>
      <c r="AS166" s="234"/>
      <c r="AT166" s="236"/>
      <c r="AU166" s="911">
        <v>9999999</v>
      </c>
      <c r="AV166" s="912"/>
      <c r="AW166" s="912"/>
      <c r="AX166" s="913"/>
      <c r="AY166" s="980"/>
      <c r="AZ166" s="981"/>
      <c r="BA166" s="911">
        <v>9999999</v>
      </c>
      <c r="BB166" s="912"/>
      <c r="BC166" s="912"/>
      <c r="BD166" s="913"/>
      <c r="BE166" s="911">
        <v>9999999</v>
      </c>
      <c r="BF166" s="912"/>
      <c r="BG166" s="912"/>
      <c r="BH166" s="913"/>
      <c r="BI166" s="911">
        <v>9999999</v>
      </c>
      <c r="BJ166" s="912"/>
      <c r="BK166" s="912"/>
      <c r="BL166" s="913"/>
      <c r="BM166" s="980" t="s">
        <v>435</v>
      </c>
      <c r="BN166" s="981"/>
      <c r="BO166" s="235" t="s">
        <v>436</v>
      </c>
      <c r="BP166" s="234"/>
      <c r="BQ166" s="236"/>
      <c r="BR166" s="980" t="s">
        <v>401</v>
      </c>
      <c r="BS166" s="981"/>
      <c r="BT166" s="235"/>
      <c r="BU166" s="234"/>
      <c r="BV166" s="234"/>
      <c r="BW166" s="234"/>
      <c r="BX166" s="236"/>
    </row>
    <row r="167" spans="3:76" ht="12" customHeight="1">
      <c r="C167" s="168"/>
      <c r="D167" s="990">
        <v>32</v>
      </c>
      <c r="E167" s="991"/>
      <c r="F167" s="987">
        <v>1234</v>
      </c>
      <c r="G167" s="988"/>
      <c r="H167" s="234" t="s">
        <v>369</v>
      </c>
      <c r="I167" s="234"/>
      <c r="J167" s="236"/>
      <c r="K167" s="987">
        <v>12345</v>
      </c>
      <c r="L167" s="989"/>
      <c r="M167" s="988"/>
      <c r="N167" s="234" t="s">
        <v>371</v>
      </c>
      <c r="O167" s="234"/>
      <c r="P167" s="234"/>
      <c r="Q167" s="236"/>
      <c r="R167" s="233" t="s">
        <v>433</v>
      </c>
      <c r="S167" s="234"/>
      <c r="T167" s="234"/>
      <c r="U167" s="234"/>
      <c r="V167" s="234"/>
      <c r="W167" s="235" t="s">
        <v>371</v>
      </c>
      <c r="X167" s="234"/>
      <c r="Y167" s="234"/>
      <c r="Z167" s="236"/>
      <c r="AA167" s="235" t="s">
        <v>437</v>
      </c>
      <c r="AB167" s="234"/>
      <c r="AC167" s="234"/>
      <c r="AD167" s="234"/>
      <c r="AE167" s="236"/>
      <c r="AF167" s="233" t="s">
        <v>325</v>
      </c>
      <c r="AG167" s="234"/>
      <c r="AH167" s="234"/>
      <c r="AI167" s="236"/>
      <c r="AJ167" s="235" t="s">
        <v>327</v>
      </c>
      <c r="AK167" s="234"/>
      <c r="AL167" s="234"/>
      <c r="AM167" s="234"/>
      <c r="AN167" s="234"/>
      <c r="AO167" s="234"/>
      <c r="AP167" s="281"/>
      <c r="AQ167" s="450" t="s">
        <v>371</v>
      </c>
      <c r="AR167" s="234"/>
      <c r="AS167" s="234"/>
      <c r="AT167" s="236"/>
      <c r="AU167" s="911">
        <v>9999999</v>
      </c>
      <c r="AV167" s="912"/>
      <c r="AW167" s="912"/>
      <c r="AX167" s="913"/>
      <c r="AY167" s="980"/>
      <c r="AZ167" s="981"/>
      <c r="BA167" s="911">
        <v>9999999</v>
      </c>
      <c r="BB167" s="912"/>
      <c r="BC167" s="912"/>
      <c r="BD167" s="913"/>
      <c r="BE167" s="911">
        <v>9999999</v>
      </c>
      <c r="BF167" s="912"/>
      <c r="BG167" s="912"/>
      <c r="BH167" s="913"/>
      <c r="BI167" s="911">
        <v>9999999</v>
      </c>
      <c r="BJ167" s="912"/>
      <c r="BK167" s="912"/>
      <c r="BL167" s="913"/>
      <c r="BM167" s="980" t="s">
        <v>438</v>
      </c>
      <c r="BN167" s="981"/>
      <c r="BO167" s="235" t="s">
        <v>436</v>
      </c>
      <c r="BP167" s="234"/>
      <c r="BQ167" s="236"/>
      <c r="BR167" s="980" t="s">
        <v>401</v>
      </c>
      <c r="BS167" s="981"/>
      <c r="BT167" s="235"/>
      <c r="BU167" s="234"/>
      <c r="BV167" s="234"/>
      <c r="BW167" s="234"/>
      <c r="BX167" s="236"/>
    </row>
    <row r="168" spans="3:76" ht="12" customHeight="1">
      <c r="C168" s="168"/>
      <c r="D168" s="990">
        <v>33</v>
      </c>
      <c r="E168" s="991"/>
      <c r="F168" s="987">
        <v>1234</v>
      </c>
      <c r="G168" s="988"/>
      <c r="H168" s="234" t="s">
        <v>378</v>
      </c>
      <c r="I168" s="234"/>
      <c r="J168" s="236"/>
      <c r="K168" s="987">
        <v>12345</v>
      </c>
      <c r="L168" s="989"/>
      <c r="M168" s="988"/>
      <c r="N168" s="234" t="s">
        <v>371</v>
      </c>
      <c r="O168" s="234"/>
      <c r="P168" s="234"/>
      <c r="Q168" s="236"/>
      <c r="R168" s="233" t="s">
        <v>439</v>
      </c>
      <c r="S168" s="234"/>
      <c r="T168" s="234"/>
      <c r="U168" s="234"/>
      <c r="V168" s="234"/>
      <c r="W168" s="235" t="s">
        <v>440</v>
      </c>
      <c r="X168" s="234"/>
      <c r="Y168" s="234"/>
      <c r="Z168" s="236"/>
      <c r="AA168" s="235" t="s">
        <v>441</v>
      </c>
      <c r="AB168" s="234"/>
      <c r="AC168" s="234"/>
      <c r="AD168" s="234"/>
      <c r="AE168" s="236"/>
      <c r="AF168" s="233" t="s">
        <v>325</v>
      </c>
      <c r="AG168" s="234"/>
      <c r="AH168" s="234"/>
      <c r="AI168" s="236"/>
      <c r="AJ168" s="235" t="s">
        <v>327</v>
      </c>
      <c r="AK168" s="234"/>
      <c r="AL168" s="234"/>
      <c r="AM168" s="234"/>
      <c r="AN168" s="234"/>
      <c r="AO168" s="234"/>
      <c r="AP168" s="281"/>
      <c r="AQ168" s="450" t="s">
        <v>371</v>
      </c>
      <c r="AR168" s="234"/>
      <c r="AS168" s="234"/>
      <c r="AT168" s="236"/>
      <c r="AU168" s="911">
        <v>9999999</v>
      </c>
      <c r="AV168" s="912"/>
      <c r="AW168" s="912"/>
      <c r="AX168" s="913"/>
      <c r="AY168" s="980" t="s">
        <v>442</v>
      </c>
      <c r="AZ168" s="981"/>
      <c r="BA168" s="911">
        <v>9999999</v>
      </c>
      <c r="BB168" s="912"/>
      <c r="BC168" s="912"/>
      <c r="BD168" s="913"/>
      <c r="BE168" s="911">
        <v>9999999</v>
      </c>
      <c r="BF168" s="912"/>
      <c r="BG168" s="912"/>
      <c r="BH168" s="913"/>
      <c r="BI168" s="911">
        <v>9999999</v>
      </c>
      <c r="BJ168" s="912"/>
      <c r="BK168" s="912"/>
      <c r="BL168" s="913"/>
      <c r="BM168" s="980" t="s">
        <v>438</v>
      </c>
      <c r="BN168" s="981"/>
      <c r="BO168" s="235" t="s">
        <v>436</v>
      </c>
      <c r="BP168" s="234"/>
      <c r="BQ168" s="236"/>
      <c r="BR168" s="980" t="s">
        <v>401</v>
      </c>
      <c r="BS168" s="981"/>
      <c r="BT168" s="235" t="s">
        <v>453</v>
      </c>
      <c r="BU168" s="234"/>
      <c r="BV168" s="234"/>
      <c r="BW168" s="234"/>
      <c r="BX168" s="236"/>
    </row>
    <row r="169" spans="3:76" ht="12" customHeight="1">
      <c r="C169" s="168"/>
      <c r="D169" s="990">
        <v>34</v>
      </c>
      <c r="E169" s="991"/>
      <c r="F169" s="987">
        <v>1234</v>
      </c>
      <c r="G169" s="988"/>
      <c r="H169" s="234" t="s">
        <v>378</v>
      </c>
      <c r="I169" s="234"/>
      <c r="J169" s="236"/>
      <c r="K169" s="987">
        <v>12345</v>
      </c>
      <c r="L169" s="989"/>
      <c r="M169" s="988"/>
      <c r="N169" s="234" t="s">
        <v>371</v>
      </c>
      <c r="O169" s="234"/>
      <c r="P169" s="234"/>
      <c r="Q169" s="236"/>
      <c r="R169" s="233" t="s">
        <v>439</v>
      </c>
      <c r="S169" s="234"/>
      <c r="T169" s="234"/>
      <c r="U169" s="234"/>
      <c r="V169" s="234"/>
      <c r="W169" s="235" t="s">
        <v>440</v>
      </c>
      <c r="X169" s="234"/>
      <c r="Y169" s="234"/>
      <c r="Z169" s="236"/>
      <c r="AA169" s="235" t="s">
        <v>443</v>
      </c>
      <c r="AB169" s="234"/>
      <c r="AC169" s="234"/>
      <c r="AD169" s="234"/>
      <c r="AE169" s="236"/>
      <c r="AF169" s="233" t="s">
        <v>325</v>
      </c>
      <c r="AG169" s="234"/>
      <c r="AH169" s="234"/>
      <c r="AI169" s="236"/>
      <c r="AJ169" s="235" t="s">
        <v>327</v>
      </c>
      <c r="AK169" s="234"/>
      <c r="AL169" s="234"/>
      <c r="AM169" s="234"/>
      <c r="AN169" s="234"/>
      <c r="AO169" s="234"/>
      <c r="AP169" s="281"/>
      <c r="AQ169" s="450" t="s">
        <v>371</v>
      </c>
      <c r="AR169" s="234"/>
      <c r="AS169" s="234"/>
      <c r="AT169" s="236"/>
      <c r="AU169" s="911">
        <v>9999999</v>
      </c>
      <c r="AV169" s="912"/>
      <c r="AW169" s="912"/>
      <c r="AX169" s="913"/>
      <c r="AY169" s="980"/>
      <c r="AZ169" s="981"/>
      <c r="BA169" s="911">
        <v>9999999</v>
      </c>
      <c r="BB169" s="912"/>
      <c r="BC169" s="912"/>
      <c r="BD169" s="913"/>
      <c r="BE169" s="911">
        <v>9999999</v>
      </c>
      <c r="BF169" s="912"/>
      <c r="BG169" s="912"/>
      <c r="BH169" s="913"/>
      <c r="BI169" s="911">
        <v>9999999</v>
      </c>
      <c r="BJ169" s="912"/>
      <c r="BK169" s="912"/>
      <c r="BL169" s="913"/>
      <c r="BM169" s="980" t="s">
        <v>438</v>
      </c>
      <c r="BN169" s="981"/>
      <c r="BO169" s="235" t="s">
        <v>436</v>
      </c>
      <c r="BP169" s="234"/>
      <c r="BQ169" s="236"/>
      <c r="BR169" s="980" t="s">
        <v>401</v>
      </c>
      <c r="BS169" s="981"/>
      <c r="BT169" s="235"/>
      <c r="BU169" s="234"/>
      <c r="BV169" s="234"/>
      <c r="BW169" s="234"/>
      <c r="BX169" s="236"/>
    </row>
    <row r="170" spans="3:76" ht="12" customHeight="1">
      <c r="C170" s="168"/>
      <c r="D170" s="990">
        <v>35</v>
      </c>
      <c r="E170" s="991"/>
      <c r="F170" s="987">
        <v>1234</v>
      </c>
      <c r="G170" s="988"/>
      <c r="H170" s="234" t="s">
        <v>378</v>
      </c>
      <c r="I170" s="234"/>
      <c r="J170" s="236"/>
      <c r="K170" s="987">
        <v>12345</v>
      </c>
      <c r="L170" s="989"/>
      <c r="M170" s="988"/>
      <c r="N170" s="234" t="s">
        <v>371</v>
      </c>
      <c r="O170" s="234"/>
      <c r="P170" s="234"/>
      <c r="Q170" s="236"/>
      <c r="R170" s="233" t="s">
        <v>439</v>
      </c>
      <c r="S170" s="234"/>
      <c r="T170" s="234"/>
      <c r="U170" s="234"/>
      <c r="V170" s="234"/>
      <c r="W170" s="235" t="s">
        <v>440</v>
      </c>
      <c r="X170" s="234"/>
      <c r="Y170" s="234"/>
      <c r="Z170" s="236"/>
      <c r="AA170" s="235" t="s">
        <v>444</v>
      </c>
      <c r="AB170" s="234"/>
      <c r="AC170" s="234"/>
      <c r="AD170" s="234"/>
      <c r="AE170" s="236"/>
      <c r="AF170" s="233" t="s">
        <v>325</v>
      </c>
      <c r="AG170" s="234"/>
      <c r="AH170" s="234"/>
      <c r="AI170" s="236"/>
      <c r="AJ170" s="235" t="s">
        <v>327</v>
      </c>
      <c r="AK170" s="234"/>
      <c r="AL170" s="234"/>
      <c r="AM170" s="234"/>
      <c r="AN170" s="234"/>
      <c r="AO170" s="234"/>
      <c r="AP170" s="281"/>
      <c r="AQ170" s="450" t="s">
        <v>371</v>
      </c>
      <c r="AR170" s="234"/>
      <c r="AS170" s="234"/>
      <c r="AT170" s="236"/>
      <c r="AU170" s="911">
        <v>9999999</v>
      </c>
      <c r="AV170" s="912"/>
      <c r="AW170" s="912"/>
      <c r="AX170" s="913"/>
      <c r="AY170" s="980"/>
      <c r="AZ170" s="981"/>
      <c r="BA170" s="911">
        <v>9999999</v>
      </c>
      <c r="BB170" s="912"/>
      <c r="BC170" s="912"/>
      <c r="BD170" s="913"/>
      <c r="BE170" s="911">
        <v>9999999</v>
      </c>
      <c r="BF170" s="912"/>
      <c r="BG170" s="912"/>
      <c r="BH170" s="913"/>
      <c r="BI170" s="911">
        <v>9999999</v>
      </c>
      <c r="BJ170" s="912"/>
      <c r="BK170" s="912"/>
      <c r="BL170" s="913"/>
      <c r="BM170" s="980" t="s">
        <v>438</v>
      </c>
      <c r="BN170" s="981"/>
      <c r="BO170" s="235" t="s">
        <v>436</v>
      </c>
      <c r="BP170" s="234"/>
      <c r="BQ170" s="236"/>
      <c r="BR170" s="980" t="s">
        <v>401</v>
      </c>
      <c r="BS170" s="981"/>
      <c r="BT170" s="235"/>
      <c r="BU170" s="234"/>
      <c r="BV170" s="234"/>
      <c r="BW170" s="234"/>
      <c r="BX170" s="236"/>
    </row>
    <row r="171" spans="3:76" ht="12" customHeight="1">
      <c r="C171" s="168"/>
      <c r="D171" s="990">
        <v>36</v>
      </c>
      <c r="E171" s="991"/>
      <c r="F171" s="987">
        <v>1234</v>
      </c>
      <c r="G171" s="988"/>
      <c r="H171" s="234" t="s">
        <v>378</v>
      </c>
      <c r="I171" s="234"/>
      <c r="J171" s="236"/>
      <c r="K171" s="987">
        <v>12345</v>
      </c>
      <c r="L171" s="989"/>
      <c r="M171" s="988"/>
      <c r="N171" s="234" t="s">
        <v>371</v>
      </c>
      <c r="O171" s="234"/>
      <c r="P171" s="234"/>
      <c r="Q171" s="236"/>
      <c r="R171" s="233" t="s">
        <v>439</v>
      </c>
      <c r="S171" s="234"/>
      <c r="T171" s="234"/>
      <c r="U171" s="234"/>
      <c r="V171" s="234"/>
      <c r="W171" s="235" t="s">
        <v>440</v>
      </c>
      <c r="X171" s="234"/>
      <c r="Y171" s="234"/>
      <c r="Z171" s="236"/>
      <c r="AA171" s="235" t="s">
        <v>445</v>
      </c>
      <c r="AB171" s="234"/>
      <c r="AC171" s="234"/>
      <c r="AD171" s="234"/>
      <c r="AE171" s="236"/>
      <c r="AF171" s="233" t="s">
        <v>325</v>
      </c>
      <c r="AG171" s="234"/>
      <c r="AH171" s="234"/>
      <c r="AI171" s="236"/>
      <c r="AJ171" s="235" t="s">
        <v>394</v>
      </c>
      <c r="AK171" s="234"/>
      <c r="AL171" s="234"/>
      <c r="AM171" s="234"/>
      <c r="AN171" s="234"/>
      <c r="AO171" s="234"/>
      <c r="AP171" s="281"/>
      <c r="AQ171" s="450" t="s">
        <v>395</v>
      </c>
      <c r="AR171" s="234"/>
      <c r="AS171" s="234"/>
      <c r="AT171" s="236"/>
      <c r="AU171" s="911">
        <v>9999999</v>
      </c>
      <c r="AV171" s="912"/>
      <c r="AW171" s="912"/>
      <c r="AX171" s="913"/>
      <c r="AY171" s="980" t="s">
        <v>442</v>
      </c>
      <c r="AZ171" s="981"/>
      <c r="BA171" s="911">
        <v>9999999</v>
      </c>
      <c r="BB171" s="912"/>
      <c r="BC171" s="912"/>
      <c r="BD171" s="913"/>
      <c r="BE171" s="911">
        <v>9999999</v>
      </c>
      <c r="BF171" s="912"/>
      <c r="BG171" s="912"/>
      <c r="BH171" s="913"/>
      <c r="BI171" s="911">
        <v>9999999</v>
      </c>
      <c r="BJ171" s="912"/>
      <c r="BK171" s="912"/>
      <c r="BL171" s="913"/>
      <c r="BM171" s="980" t="s">
        <v>446</v>
      </c>
      <c r="BN171" s="981"/>
      <c r="BO171" s="235" t="s">
        <v>447</v>
      </c>
      <c r="BP171" s="234"/>
      <c r="BQ171" s="236"/>
      <c r="BR171" s="980" t="s">
        <v>401</v>
      </c>
      <c r="BS171" s="981"/>
      <c r="BT171" s="235" t="s">
        <v>453</v>
      </c>
      <c r="BU171" s="234"/>
      <c r="BV171" s="234"/>
      <c r="BW171" s="234"/>
      <c r="BX171" s="236"/>
    </row>
    <row r="172" spans="3:76" ht="12" customHeight="1">
      <c r="C172" s="168"/>
      <c r="D172" s="990">
        <v>37</v>
      </c>
      <c r="E172" s="991"/>
      <c r="F172" s="987">
        <v>1234</v>
      </c>
      <c r="G172" s="988"/>
      <c r="H172" s="234" t="s">
        <v>378</v>
      </c>
      <c r="I172" s="234"/>
      <c r="J172" s="236"/>
      <c r="K172" s="987">
        <v>12345</v>
      </c>
      <c r="L172" s="989"/>
      <c r="M172" s="988"/>
      <c r="N172" s="234" t="s">
        <v>371</v>
      </c>
      <c r="O172" s="234"/>
      <c r="P172" s="234"/>
      <c r="Q172" s="236"/>
      <c r="R172" s="233" t="s">
        <v>439</v>
      </c>
      <c r="S172" s="234"/>
      <c r="T172" s="234"/>
      <c r="U172" s="234"/>
      <c r="V172" s="234"/>
      <c r="W172" s="235" t="s">
        <v>440</v>
      </c>
      <c r="X172" s="234"/>
      <c r="Y172" s="234"/>
      <c r="Z172" s="236"/>
      <c r="AA172" s="235" t="s">
        <v>448</v>
      </c>
      <c r="AB172" s="234"/>
      <c r="AC172" s="234"/>
      <c r="AD172" s="234"/>
      <c r="AE172" s="236"/>
      <c r="AF172" s="233" t="s">
        <v>325</v>
      </c>
      <c r="AG172" s="234"/>
      <c r="AH172" s="234"/>
      <c r="AI172" s="236"/>
      <c r="AJ172" s="235" t="s">
        <v>399</v>
      </c>
      <c r="AK172" s="234"/>
      <c r="AL172" s="234"/>
      <c r="AM172" s="234"/>
      <c r="AN172" s="234"/>
      <c r="AO172" s="234"/>
      <c r="AP172" s="281"/>
      <c r="AQ172" s="450" t="s">
        <v>400</v>
      </c>
      <c r="AR172" s="234"/>
      <c r="AS172" s="234"/>
      <c r="AT172" s="236"/>
      <c r="AU172" s="911">
        <v>9999999</v>
      </c>
      <c r="AV172" s="912"/>
      <c r="AW172" s="912"/>
      <c r="AX172" s="913"/>
      <c r="AY172" s="980" t="s">
        <v>442</v>
      </c>
      <c r="AZ172" s="981"/>
      <c r="BA172" s="911">
        <v>9999999</v>
      </c>
      <c r="BB172" s="912"/>
      <c r="BC172" s="912"/>
      <c r="BD172" s="913"/>
      <c r="BE172" s="911">
        <v>9999999</v>
      </c>
      <c r="BF172" s="912"/>
      <c r="BG172" s="912"/>
      <c r="BH172" s="913"/>
      <c r="BI172" s="911">
        <v>9999999</v>
      </c>
      <c r="BJ172" s="912"/>
      <c r="BK172" s="912"/>
      <c r="BL172" s="913"/>
      <c r="BM172" s="980" t="s">
        <v>449</v>
      </c>
      <c r="BN172" s="981"/>
      <c r="BO172" s="235" t="s">
        <v>447</v>
      </c>
      <c r="BP172" s="234"/>
      <c r="BQ172" s="236"/>
      <c r="BR172" s="980" t="s">
        <v>401</v>
      </c>
      <c r="BS172" s="981"/>
      <c r="BT172" s="235" t="s">
        <v>453</v>
      </c>
      <c r="BU172" s="234"/>
      <c r="BV172" s="234"/>
      <c r="BW172" s="234"/>
      <c r="BX172" s="236"/>
    </row>
    <row r="173" spans="3:76" ht="12" customHeight="1">
      <c r="C173" s="168"/>
      <c r="D173" s="990">
        <v>38</v>
      </c>
      <c r="E173" s="991"/>
      <c r="F173" s="987">
        <v>1234</v>
      </c>
      <c r="G173" s="988"/>
      <c r="H173" s="234" t="s">
        <v>378</v>
      </c>
      <c r="I173" s="234"/>
      <c r="J173" s="236"/>
      <c r="K173" s="987">
        <v>12345</v>
      </c>
      <c r="L173" s="989"/>
      <c r="M173" s="988"/>
      <c r="N173" s="234" t="s">
        <v>371</v>
      </c>
      <c r="O173" s="234"/>
      <c r="P173" s="234"/>
      <c r="Q173" s="236"/>
      <c r="R173" s="233" t="s">
        <v>439</v>
      </c>
      <c r="S173" s="234"/>
      <c r="T173" s="234"/>
      <c r="U173" s="234"/>
      <c r="V173" s="234"/>
      <c r="W173" s="235" t="s">
        <v>440</v>
      </c>
      <c r="X173" s="234"/>
      <c r="Y173" s="234"/>
      <c r="Z173" s="236"/>
      <c r="AA173" s="235" t="s">
        <v>450</v>
      </c>
      <c r="AB173" s="234"/>
      <c r="AC173" s="234"/>
      <c r="AD173" s="234"/>
      <c r="AE173" s="236"/>
      <c r="AF173" s="233" t="s">
        <v>325</v>
      </c>
      <c r="AG173" s="234"/>
      <c r="AH173" s="234"/>
      <c r="AI173" s="236"/>
      <c r="AJ173" s="235" t="s">
        <v>399</v>
      </c>
      <c r="AK173" s="234"/>
      <c r="AL173" s="234"/>
      <c r="AM173" s="234"/>
      <c r="AN173" s="234"/>
      <c r="AO173" s="234"/>
      <c r="AP173" s="281"/>
      <c r="AQ173" s="450" t="s">
        <v>405</v>
      </c>
      <c r="AR173" s="234"/>
      <c r="AS173" s="234"/>
      <c r="AT173" s="236"/>
      <c r="AU173" s="911">
        <v>9999999</v>
      </c>
      <c r="AV173" s="912"/>
      <c r="AW173" s="912"/>
      <c r="AX173" s="913"/>
      <c r="AY173" s="980" t="s">
        <v>442</v>
      </c>
      <c r="AZ173" s="981"/>
      <c r="BA173" s="911">
        <v>9999999</v>
      </c>
      <c r="BB173" s="912"/>
      <c r="BC173" s="912"/>
      <c r="BD173" s="913"/>
      <c r="BE173" s="911">
        <v>9999999</v>
      </c>
      <c r="BF173" s="912"/>
      <c r="BG173" s="912"/>
      <c r="BH173" s="913"/>
      <c r="BI173" s="911">
        <v>9999999</v>
      </c>
      <c r="BJ173" s="912"/>
      <c r="BK173" s="912"/>
      <c r="BL173" s="913"/>
      <c r="BM173" s="980" t="s">
        <v>449</v>
      </c>
      <c r="BN173" s="981"/>
      <c r="BO173" s="235" t="s">
        <v>447</v>
      </c>
      <c r="BP173" s="234"/>
      <c r="BQ173" s="236"/>
      <c r="BR173" s="980" t="s">
        <v>401</v>
      </c>
      <c r="BS173" s="981"/>
      <c r="BT173" s="235" t="s">
        <v>453</v>
      </c>
      <c r="BU173" s="234"/>
      <c r="BV173" s="234"/>
      <c r="BW173" s="234"/>
      <c r="BX173" s="236"/>
    </row>
    <row r="174" spans="3:76" ht="12" customHeight="1">
      <c r="C174" s="168"/>
      <c r="D174" s="990">
        <v>39</v>
      </c>
      <c r="E174" s="991"/>
      <c r="F174" s="987">
        <v>1234</v>
      </c>
      <c r="G174" s="988"/>
      <c r="H174" s="234" t="s">
        <v>378</v>
      </c>
      <c r="I174" s="234"/>
      <c r="J174" s="236"/>
      <c r="K174" s="987">
        <v>12345</v>
      </c>
      <c r="L174" s="989"/>
      <c r="M174" s="988"/>
      <c r="N174" s="234" t="s">
        <v>371</v>
      </c>
      <c r="O174" s="234"/>
      <c r="P174" s="234"/>
      <c r="Q174" s="236"/>
      <c r="R174" s="233" t="s">
        <v>439</v>
      </c>
      <c r="S174" s="234"/>
      <c r="T174" s="234"/>
      <c r="U174" s="234"/>
      <c r="V174" s="234"/>
      <c r="W174" s="235" t="s">
        <v>440</v>
      </c>
      <c r="X174" s="234"/>
      <c r="Y174" s="234"/>
      <c r="Z174" s="236"/>
      <c r="AA174" s="235" t="s">
        <v>451</v>
      </c>
      <c r="AB174" s="234"/>
      <c r="AC174" s="234"/>
      <c r="AD174" s="234"/>
      <c r="AE174" s="236"/>
      <c r="AF174" s="233" t="s">
        <v>325</v>
      </c>
      <c r="AG174" s="234"/>
      <c r="AH174" s="234"/>
      <c r="AI174" s="236"/>
      <c r="AJ174" s="235" t="s">
        <v>399</v>
      </c>
      <c r="AK174" s="234"/>
      <c r="AL174" s="234"/>
      <c r="AM174" s="234"/>
      <c r="AN174" s="234"/>
      <c r="AO174" s="234"/>
      <c r="AP174" s="281"/>
      <c r="AQ174" s="450" t="s">
        <v>409</v>
      </c>
      <c r="AR174" s="234"/>
      <c r="AS174" s="234"/>
      <c r="AT174" s="236"/>
      <c r="AU174" s="911">
        <v>9999999</v>
      </c>
      <c r="AV174" s="912"/>
      <c r="AW174" s="912"/>
      <c r="AX174" s="913"/>
      <c r="AY174" s="980"/>
      <c r="AZ174" s="981"/>
      <c r="BA174" s="911">
        <v>9999999</v>
      </c>
      <c r="BB174" s="912"/>
      <c r="BC174" s="912"/>
      <c r="BD174" s="913"/>
      <c r="BE174" s="911">
        <v>9999999</v>
      </c>
      <c r="BF174" s="912"/>
      <c r="BG174" s="912"/>
      <c r="BH174" s="913"/>
      <c r="BI174" s="911">
        <v>9999999</v>
      </c>
      <c r="BJ174" s="912"/>
      <c r="BK174" s="912"/>
      <c r="BL174" s="913"/>
      <c r="BM174" s="980" t="s">
        <v>438</v>
      </c>
      <c r="BN174" s="981"/>
      <c r="BO174" s="235" t="s">
        <v>447</v>
      </c>
      <c r="BP174" s="234"/>
      <c r="BQ174" s="236"/>
      <c r="BR174" s="980" t="s">
        <v>401</v>
      </c>
      <c r="BS174" s="981"/>
      <c r="BT174" s="235"/>
      <c r="BU174" s="234"/>
      <c r="BV174" s="234"/>
      <c r="BW174" s="234"/>
      <c r="BX174" s="236"/>
    </row>
    <row r="175" spans="3:76" ht="12" customHeight="1">
      <c r="C175" s="168"/>
      <c r="D175" s="990">
        <v>40</v>
      </c>
      <c r="E175" s="991"/>
      <c r="F175" s="987">
        <v>1234</v>
      </c>
      <c r="G175" s="988"/>
      <c r="H175" s="234" t="s">
        <v>378</v>
      </c>
      <c r="I175" s="234"/>
      <c r="J175" s="236"/>
      <c r="K175" s="987">
        <v>12345</v>
      </c>
      <c r="L175" s="989"/>
      <c r="M175" s="988"/>
      <c r="N175" s="234" t="s">
        <v>371</v>
      </c>
      <c r="O175" s="234"/>
      <c r="P175" s="234"/>
      <c r="Q175" s="236"/>
      <c r="R175" s="233" t="s">
        <v>439</v>
      </c>
      <c r="S175" s="234"/>
      <c r="T175" s="234"/>
      <c r="U175" s="234"/>
      <c r="V175" s="234"/>
      <c r="W175" s="235" t="s">
        <v>440</v>
      </c>
      <c r="X175" s="234"/>
      <c r="Y175" s="234"/>
      <c r="Z175" s="236"/>
      <c r="AA175" s="235" t="s">
        <v>452</v>
      </c>
      <c r="AB175" s="234"/>
      <c r="AC175" s="234"/>
      <c r="AD175" s="234"/>
      <c r="AE175" s="236"/>
      <c r="AF175" s="233" t="s">
        <v>325</v>
      </c>
      <c r="AG175" s="234"/>
      <c r="AH175" s="234"/>
      <c r="AI175" s="236"/>
      <c r="AJ175" s="235" t="s">
        <v>399</v>
      </c>
      <c r="AK175" s="234"/>
      <c r="AL175" s="234"/>
      <c r="AM175" s="234"/>
      <c r="AN175" s="234"/>
      <c r="AO175" s="234"/>
      <c r="AP175" s="281"/>
      <c r="AQ175" s="450" t="s">
        <v>413</v>
      </c>
      <c r="AR175" s="234"/>
      <c r="AS175" s="234"/>
      <c r="AT175" s="236"/>
      <c r="AU175" s="911">
        <v>9999999</v>
      </c>
      <c r="AV175" s="912"/>
      <c r="AW175" s="912"/>
      <c r="AX175" s="913"/>
      <c r="AY175" s="980" t="s">
        <v>442</v>
      </c>
      <c r="AZ175" s="981"/>
      <c r="BA175" s="911">
        <v>9999999</v>
      </c>
      <c r="BB175" s="912"/>
      <c r="BC175" s="912"/>
      <c r="BD175" s="913"/>
      <c r="BE175" s="911">
        <v>9999999</v>
      </c>
      <c r="BF175" s="912"/>
      <c r="BG175" s="912"/>
      <c r="BH175" s="913"/>
      <c r="BI175" s="911">
        <v>9999999</v>
      </c>
      <c r="BJ175" s="912"/>
      <c r="BK175" s="912"/>
      <c r="BL175" s="913"/>
      <c r="BM175" s="980" t="s">
        <v>449</v>
      </c>
      <c r="BN175" s="981"/>
      <c r="BO175" s="235" t="s">
        <v>447</v>
      </c>
      <c r="BP175" s="234"/>
      <c r="BQ175" s="236"/>
      <c r="BR175" s="980" t="s">
        <v>401</v>
      </c>
      <c r="BS175" s="981"/>
      <c r="BT175" s="235" t="s">
        <v>453</v>
      </c>
      <c r="BU175" s="234"/>
      <c r="BV175" s="234"/>
      <c r="BW175" s="234"/>
      <c r="BX175" s="236"/>
    </row>
    <row r="176" spans="3:76" ht="12" customHeight="1">
      <c r="C176" s="168"/>
      <c r="Q176" s="24"/>
    </row>
    <row r="177" spans="3:76" ht="12" customHeight="1">
      <c r="C177" s="168"/>
      <c r="Q177" s="24"/>
    </row>
    <row r="178" spans="3:76" ht="12" customHeight="1">
      <c r="C178" s="451"/>
      <c r="D178" s="228"/>
      <c r="E178" s="228"/>
      <c r="F178" s="228"/>
      <c r="G178" s="228"/>
      <c r="H178" s="228"/>
      <c r="I178" s="228"/>
      <c r="J178" s="228"/>
      <c r="K178" s="228"/>
      <c r="L178" s="228"/>
      <c r="M178" s="228"/>
      <c r="N178" s="228"/>
      <c r="O178" s="228"/>
      <c r="P178" s="228"/>
      <c r="Q178" s="229"/>
      <c r="R178" s="228"/>
      <c r="S178" s="228"/>
      <c r="T178" s="228"/>
      <c r="U178" s="228"/>
      <c r="V178" s="228"/>
      <c r="W178" s="228"/>
      <c r="X178" s="228"/>
      <c r="Y178" s="228"/>
      <c r="Z178" s="228"/>
      <c r="AA178" s="228"/>
      <c r="AB178" s="228"/>
      <c r="AC178" s="228"/>
      <c r="AD178" s="228"/>
      <c r="AE178" s="228"/>
      <c r="AF178" s="228"/>
      <c r="AG178" s="228"/>
      <c r="AH178" s="228"/>
      <c r="AI178" s="228"/>
      <c r="AJ178" s="228"/>
      <c r="AK178" s="228"/>
      <c r="AL178" s="228"/>
      <c r="AM178" s="228"/>
      <c r="AN178" s="228"/>
      <c r="AO178" s="228"/>
      <c r="AP178" s="228"/>
      <c r="AQ178" s="228"/>
      <c r="AR178" s="228"/>
      <c r="AS178" s="228"/>
      <c r="AT178" s="228"/>
      <c r="AU178" s="228"/>
      <c r="AV178" s="228"/>
      <c r="AW178" s="228"/>
      <c r="AX178" s="228"/>
      <c r="AY178" s="228"/>
      <c r="AZ178" s="228"/>
      <c r="BA178" s="228"/>
      <c r="BB178" s="228"/>
      <c r="BC178" s="228"/>
      <c r="BD178" s="228"/>
      <c r="BE178" s="228"/>
      <c r="BF178" s="228"/>
      <c r="BG178" s="228"/>
      <c r="BH178" s="228"/>
      <c r="BI178" s="228"/>
      <c r="BJ178" s="228"/>
      <c r="BK178" s="228"/>
      <c r="BL178" s="228"/>
      <c r="BM178" s="228"/>
      <c r="BN178" s="228"/>
      <c r="BO178" s="228"/>
      <c r="BP178" s="228"/>
      <c r="BQ178" s="228"/>
      <c r="BR178" s="228"/>
      <c r="BS178" s="228"/>
      <c r="BT178" s="228"/>
      <c r="BU178" s="228"/>
      <c r="BV178" s="228"/>
      <c r="BW178" s="228"/>
      <c r="BX178" s="228"/>
    </row>
    <row r="179" spans="3:76" ht="12" customHeight="1">
      <c r="C179" s="172"/>
      <c r="D179" s="173"/>
      <c r="E179" s="173"/>
      <c r="F179" s="173"/>
      <c r="G179" s="173"/>
      <c r="H179" s="173"/>
      <c r="I179" s="173"/>
      <c r="J179" s="173"/>
      <c r="K179" s="173"/>
      <c r="L179" s="173"/>
      <c r="M179" s="173"/>
      <c r="N179" s="173"/>
      <c r="O179" s="173"/>
      <c r="P179" s="173"/>
      <c r="Q179" s="174"/>
      <c r="R179" s="173"/>
      <c r="S179" s="173"/>
      <c r="T179" s="173"/>
      <c r="U179" s="173"/>
      <c r="V179" s="173"/>
      <c r="W179" s="173"/>
      <c r="X179" s="173"/>
      <c r="Y179" s="173"/>
      <c r="Z179" s="173"/>
      <c r="AA179" s="173"/>
      <c r="AB179" s="173"/>
      <c r="AC179" s="173"/>
      <c r="AD179" s="173"/>
      <c r="AE179" s="173"/>
      <c r="AF179" s="173"/>
      <c r="AG179" s="173"/>
      <c r="AH179" s="173"/>
      <c r="AI179" s="173"/>
      <c r="AJ179" s="173"/>
      <c r="AK179" s="173"/>
      <c r="AL179" s="173"/>
      <c r="AM179" s="173"/>
      <c r="AN179" s="173"/>
      <c r="AO179" s="173"/>
      <c r="AP179" s="173"/>
      <c r="AQ179" s="173"/>
      <c r="AR179" s="173"/>
      <c r="AS179" s="173"/>
      <c r="AT179" s="173"/>
      <c r="AU179" s="173"/>
      <c r="AV179" s="173"/>
      <c r="AW179" s="173"/>
      <c r="AX179" s="173"/>
      <c r="AY179" s="173"/>
      <c r="AZ179" s="173"/>
      <c r="BA179" s="173"/>
      <c r="BB179" s="173"/>
      <c r="BC179" s="173"/>
      <c r="BD179" s="173"/>
      <c r="BE179" s="173"/>
      <c r="BF179" s="173"/>
      <c r="BG179" s="173"/>
      <c r="BH179" s="173"/>
      <c r="BI179" s="173"/>
      <c r="BJ179" s="173"/>
      <c r="BK179" s="173"/>
      <c r="BL179" s="173"/>
      <c r="BM179" s="173"/>
      <c r="BN179" s="173"/>
      <c r="BO179" s="173"/>
      <c r="BP179" s="173"/>
      <c r="BQ179" s="173"/>
      <c r="BR179" s="173"/>
      <c r="BS179" s="173"/>
      <c r="BT179" s="173"/>
      <c r="BU179" s="173"/>
      <c r="BV179" s="173"/>
      <c r="BW179" s="173"/>
      <c r="BX179" s="173"/>
    </row>
  </sheetData>
  <mergeCells count="653">
    <mergeCell ref="CJ52:CO52"/>
    <mergeCell ref="CM80:CN80"/>
    <mergeCell ref="CM79:CN79"/>
    <mergeCell ref="CM78:CN78"/>
    <mergeCell ref="BF75:BI75"/>
    <mergeCell ref="BF74:BI74"/>
    <mergeCell ref="BF73:BI73"/>
    <mergeCell ref="BF72:BI72"/>
    <mergeCell ref="BF71:BI71"/>
    <mergeCell ref="BF80:BI80"/>
    <mergeCell ref="BF79:BI79"/>
    <mergeCell ref="BF78:BI78"/>
    <mergeCell ref="BF77:BI77"/>
    <mergeCell ref="BF76:BI76"/>
    <mergeCell ref="BJ80:BM80"/>
    <mergeCell ref="BN75:BQ75"/>
    <mergeCell ref="BN74:BQ74"/>
    <mergeCell ref="BN73:BQ73"/>
    <mergeCell ref="BN72:BQ72"/>
    <mergeCell ref="BN71:BQ71"/>
    <mergeCell ref="BN80:BQ80"/>
    <mergeCell ref="BR80:BU80"/>
    <mergeCell ref="BJ73:BM73"/>
    <mergeCell ref="BJ74:BM74"/>
    <mergeCell ref="BJ75:BM75"/>
    <mergeCell ref="CP53:CQ54"/>
    <mergeCell ref="CP55:CQ56"/>
    <mergeCell ref="CP57:CQ58"/>
    <mergeCell ref="CP59:CQ60"/>
    <mergeCell ref="CP61:CQ62"/>
    <mergeCell ref="CM77:CN77"/>
    <mergeCell ref="CM76:CN76"/>
    <mergeCell ref="CM75:CN75"/>
    <mergeCell ref="CM74:CN74"/>
    <mergeCell ref="CM73:CN73"/>
    <mergeCell ref="CM72:CN72"/>
    <mergeCell ref="CM71:CN71"/>
    <mergeCell ref="BN61:BQ61"/>
    <mergeCell ref="BR61:BS62"/>
    <mergeCell ref="BT61:BW62"/>
    <mergeCell ref="BY61:CI61"/>
    <mergeCell ref="BN59:BQ59"/>
    <mergeCell ref="BR59:BS60"/>
    <mergeCell ref="BT59:BW60"/>
    <mergeCell ref="BY59:CI59"/>
    <mergeCell ref="BN57:BQ57"/>
    <mergeCell ref="BR57:BS58"/>
    <mergeCell ref="BT57:BW58"/>
    <mergeCell ref="BN60:BQ60"/>
    <mergeCell ref="BY60:CI60"/>
    <mergeCell ref="BH59:BK60"/>
    <mergeCell ref="BL59:BM60"/>
    <mergeCell ref="D61:E62"/>
    <mergeCell ref="F61:H61"/>
    <mergeCell ref="I61:N61"/>
    <mergeCell ref="O61:R61"/>
    <mergeCell ref="S61:W61"/>
    <mergeCell ref="X61:AA61"/>
    <mergeCell ref="AB61:AF61"/>
    <mergeCell ref="AG61:AQ62"/>
    <mergeCell ref="BB61:BG61"/>
    <mergeCell ref="F62:H62"/>
    <mergeCell ref="I62:N62"/>
    <mergeCell ref="O62:U62"/>
    <mergeCell ref="X62:AA62"/>
    <mergeCell ref="AB62:AF62"/>
    <mergeCell ref="BB62:BG62"/>
    <mergeCell ref="BN62:BQ62"/>
    <mergeCell ref="BY62:CI62"/>
    <mergeCell ref="BH61:BK62"/>
    <mergeCell ref="BL61:BM62"/>
    <mergeCell ref="D59:E60"/>
    <mergeCell ref="F59:H59"/>
    <mergeCell ref="I59:N59"/>
    <mergeCell ref="O59:R59"/>
    <mergeCell ref="S59:W59"/>
    <mergeCell ref="X59:AA59"/>
    <mergeCell ref="AB59:AF59"/>
    <mergeCell ref="AG59:AQ60"/>
    <mergeCell ref="BB59:BG59"/>
    <mergeCell ref="F60:H60"/>
    <mergeCell ref="I60:N60"/>
    <mergeCell ref="O60:U60"/>
    <mergeCell ref="X60:AA60"/>
    <mergeCell ref="AB60:AF60"/>
    <mergeCell ref="BB60:BG60"/>
    <mergeCell ref="BY57:CI57"/>
    <mergeCell ref="F58:H58"/>
    <mergeCell ref="I58:N58"/>
    <mergeCell ref="O58:U58"/>
    <mergeCell ref="X58:AA58"/>
    <mergeCell ref="AB58:AF58"/>
    <mergeCell ref="BB58:BG58"/>
    <mergeCell ref="BN58:BQ58"/>
    <mergeCell ref="BY58:CI58"/>
    <mergeCell ref="BH57:BK58"/>
    <mergeCell ref="BL57:BM58"/>
    <mergeCell ref="BX57:BX58"/>
    <mergeCell ref="D57:E58"/>
    <mergeCell ref="F57:H57"/>
    <mergeCell ref="I57:N57"/>
    <mergeCell ref="O57:R57"/>
    <mergeCell ref="S57:W57"/>
    <mergeCell ref="X57:AA57"/>
    <mergeCell ref="AB57:AF57"/>
    <mergeCell ref="AG57:AQ58"/>
    <mergeCell ref="BB57:BG57"/>
    <mergeCell ref="BH55:BK56"/>
    <mergeCell ref="BL55:BM56"/>
    <mergeCell ref="BN55:BQ55"/>
    <mergeCell ref="BR55:BS56"/>
    <mergeCell ref="BT55:BW56"/>
    <mergeCell ref="BY55:CI55"/>
    <mergeCell ref="F56:H56"/>
    <mergeCell ref="I56:N56"/>
    <mergeCell ref="O56:U56"/>
    <mergeCell ref="X56:AA56"/>
    <mergeCell ref="AB56:AF56"/>
    <mergeCell ref="BB56:BG56"/>
    <mergeCell ref="BN56:BQ56"/>
    <mergeCell ref="BX55:BX56"/>
    <mergeCell ref="D55:E56"/>
    <mergeCell ref="F55:H55"/>
    <mergeCell ref="I55:N55"/>
    <mergeCell ref="O55:R55"/>
    <mergeCell ref="S55:W55"/>
    <mergeCell ref="X55:AA55"/>
    <mergeCell ref="AB55:AF55"/>
    <mergeCell ref="AG55:AQ56"/>
    <mergeCell ref="BB55:BG55"/>
    <mergeCell ref="BY53:CI53"/>
    <mergeCell ref="F54:H54"/>
    <mergeCell ref="I54:N54"/>
    <mergeCell ref="O54:U54"/>
    <mergeCell ref="X54:AA54"/>
    <mergeCell ref="AB54:AF54"/>
    <mergeCell ref="BB54:BG54"/>
    <mergeCell ref="BN54:BQ54"/>
    <mergeCell ref="BY54:CI54"/>
    <mergeCell ref="BX53:BX54"/>
    <mergeCell ref="BR51:BS51"/>
    <mergeCell ref="BT51:BW51"/>
    <mergeCell ref="D53:E54"/>
    <mergeCell ref="F53:H53"/>
    <mergeCell ref="I53:N53"/>
    <mergeCell ref="O53:R53"/>
    <mergeCell ref="S53:W53"/>
    <mergeCell ref="X53:AA53"/>
    <mergeCell ref="AB53:AF53"/>
    <mergeCell ref="AG53:AQ54"/>
    <mergeCell ref="BB53:BG53"/>
    <mergeCell ref="BH53:BK54"/>
    <mergeCell ref="BL53:BM54"/>
    <mergeCell ref="BN53:BQ53"/>
    <mergeCell ref="BR53:BS54"/>
    <mergeCell ref="BT53:BW54"/>
    <mergeCell ref="AO26:AP26"/>
    <mergeCell ref="AI27:AK27"/>
    <mergeCell ref="BJ32:BM32"/>
    <mergeCell ref="AC40:AH40"/>
    <mergeCell ref="DE49:FT49"/>
    <mergeCell ref="DE42:EZ42"/>
    <mergeCell ref="DE45:EZ45"/>
    <mergeCell ref="F52:H52"/>
    <mergeCell ref="I52:N52"/>
    <mergeCell ref="O52:W52"/>
    <mergeCell ref="X52:AA52"/>
    <mergeCell ref="AB52:AF52"/>
    <mergeCell ref="BB52:BG52"/>
    <mergeCell ref="F51:H51"/>
    <mergeCell ref="I51:N51"/>
    <mergeCell ref="O51:R51"/>
    <mergeCell ref="S51:W51"/>
    <mergeCell ref="X51:AA51"/>
    <mergeCell ref="AB51:AF51"/>
    <mergeCell ref="AG51:AQ52"/>
    <mergeCell ref="AR51:AR52"/>
    <mergeCell ref="AS51:BA51"/>
    <mergeCell ref="BB51:BG51"/>
    <mergeCell ref="BH51:BK52"/>
    <mergeCell ref="DE27:EZ27"/>
    <mergeCell ref="DE30:EZ30"/>
    <mergeCell ref="DE34:EZ34"/>
    <mergeCell ref="DE35:EZ35"/>
    <mergeCell ref="DE33:EZ33"/>
    <mergeCell ref="DE37:EZ37"/>
    <mergeCell ref="DN38:EU38"/>
    <mergeCell ref="DN39:EW39"/>
    <mergeCell ref="K138:M138"/>
    <mergeCell ref="BA138:BD138"/>
    <mergeCell ref="BE138:BH138"/>
    <mergeCell ref="BI138:BL138"/>
    <mergeCell ref="BR138:BS138"/>
    <mergeCell ref="AU138:AX138"/>
    <mergeCell ref="AY138:AZ138"/>
    <mergeCell ref="BL52:BM52"/>
    <mergeCell ref="BJ77:BM77"/>
    <mergeCell ref="BY51:CI51"/>
    <mergeCell ref="CJ51:CO51"/>
    <mergeCell ref="BN52:BQ52"/>
    <mergeCell ref="BR52:BS52"/>
    <mergeCell ref="BY52:CI52"/>
    <mergeCell ref="BL51:BM51"/>
    <mergeCell ref="BN51:BQ51"/>
    <mergeCell ref="K139:M139"/>
    <mergeCell ref="K140:M140"/>
    <mergeCell ref="K152:M152"/>
    <mergeCell ref="K158:M158"/>
    <mergeCell ref="K159:M159"/>
    <mergeCell ref="K160:M160"/>
    <mergeCell ref="K161:M161"/>
    <mergeCell ref="AC24:AH24"/>
    <mergeCell ref="P26:Q26"/>
    <mergeCell ref="AC26:AH26"/>
    <mergeCell ref="K171:M171"/>
    <mergeCell ref="K162:M162"/>
    <mergeCell ref="K153:M153"/>
    <mergeCell ref="K154:M154"/>
    <mergeCell ref="K155:M155"/>
    <mergeCell ref="K156:M156"/>
    <mergeCell ref="K157:M157"/>
    <mergeCell ref="K172:M172"/>
    <mergeCell ref="K147:M147"/>
    <mergeCell ref="K165:M165"/>
    <mergeCell ref="K173:M173"/>
    <mergeCell ref="K174:M174"/>
    <mergeCell ref="K175:M175"/>
    <mergeCell ref="K166:M166"/>
    <mergeCell ref="K167:M167"/>
    <mergeCell ref="K168:M168"/>
    <mergeCell ref="K169:M169"/>
    <mergeCell ref="K170:M170"/>
    <mergeCell ref="F141:G141"/>
    <mergeCell ref="F142:G142"/>
    <mergeCell ref="F143:G143"/>
    <mergeCell ref="F144:G144"/>
    <mergeCell ref="F145:G145"/>
    <mergeCell ref="K148:M148"/>
    <mergeCell ref="K149:M149"/>
    <mergeCell ref="K150:M150"/>
    <mergeCell ref="K151:M151"/>
    <mergeCell ref="K141:M141"/>
    <mergeCell ref="K142:M142"/>
    <mergeCell ref="K143:M143"/>
    <mergeCell ref="K144:M144"/>
    <mergeCell ref="K145:M145"/>
    <mergeCell ref="F151:G151"/>
    <mergeCell ref="K146:M146"/>
    <mergeCell ref="F152:G152"/>
    <mergeCell ref="F153:G153"/>
    <mergeCell ref="F154:G154"/>
    <mergeCell ref="F155:G155"/>
    <mergeCell ref="F146:G146"/>
    <mergeCell ref="F147:G147"/>
    <mergeCell ref="F148:G148"/>
    <mergeCell ref="F149:G149"/>
    <mergeCell ref="F150:G150"/>
    <mergeCell ref="F175:G175"/>
    <mergeCell ref="F166:G166"/>
    <mergeCell ref="F167:G167"/>
    <mergeCell ref="F168:G168"/>
    <mergeCell ref="F169:G169"/>
    <mergeCell ref="F170:G170"/>
    <mergeCell ref="F156:G156"/>
    <mergeCell ref="F157:G157"/>
    <mergeCell ref="F158:G158"/>
    <mergeCell ref="F159:G159"/>
    <mergeCell ref="F160:G160"/>
    <mergeCell ref="F161:G161"/>
    <mergeCell ref="F162:G162"/>
    <mergeCell ref="F163:G163"/>
    <mergeCell ref="F164:G164"/>
    <mergeCell ref="F165:G165"/>
    <mergeCell ref="F171:G171"/>
    <mergeCell ref="F172:G172"/>
    <mergeCell ref="F173:G173"/>
    <mergeCell ref="F174:G174"/>
    <mergeCell ref="F138:G138"/>
    <mergeCell ref="F139:G139"/>
    <mergeCell ref="F140:G140"/>
    <mergeCell ref="D171:E171"/>
    <mergeCell ref="D172:E172"/>
    <mergeCell ref="D173:E173"/>
    <mergeCell ref="D174:E174"/>
    <mergeCell ref="D156:E156"/>
    <mergeCell ref="D157:E157"/>
    <mergeCell ref="D158:E158"/>
    <mergeCell ref="D159:E159"/>
    <mergeCell ref="D160:E160"/>
    <mergeCell ref="D151:E151"/>
    <mergeCell ref="D152:E152"/>
    <mergeCell ref="D153:E153"/>
    <mergeCell ref="D154:E154"/>
    <mergeCell ref="D155:E155"/>
    <mergeCell ref="D146:E146"/>
    <mergeCell ref="D147:E147"/>
    <mergeCell ref="D148:E148"/>
    <mergeCell ref="D149:E149"/>
    <mergeCell ref="D150:E150"/>
    <mergeCell ref="D141:E141"/>
    <mergeCell ref="D142:E142"/>
    <mergeCell ref="D175:E175"/>
    <mergeCell ref="D166:E166"/>
    <mergeCell ref="D167:E167"/>
    <mergeCell ref="D168:E168"/>
    <mergeCell ref="D169:E169"/>
    <mergeCell ref="D170:E170"/>
    <mergeCell ref="D161:E161"/>
    <mergeCell ref="D162:E162"/>
    <mergeCell ref="D163:E163"/>
    <mergeCell ref="D164:E164"/>
    <mergeCell ref="D165:E165"/>
    <mergeCell ref="D143:E143"/>
    <mergeCell ref="D144:E144"/>
    <mergeCell ref="D145:E145"/>
    <mergeCell ref="D136:E136"/>
    <mergeCell ref="D137:E137"/>
    <mergeCell ref="D138:E138"/>
    <mergeCell ref="D139:E139"/>
    <mergeCell ref="D140:E140"/>
    <mergeCell ref="BM164:BN164"/>
    <mergeCell ref="BM162:BN162"/>
    <mergeCell ref="BM160:BN160"/>
    <mergeCell ref="BM158:BN158"/>
    <mergeCell ref="BM156:BN156"/>
    <mergeCell ref="BM154:BN154"/>
    <mergeCell ref="BM152:BN152"/>
    <mergeCell ref="BM150:BN150"/>
    <mergeCell ref="BM148:BN148"/>
    <mergeCell ref="BM146:BN146"/>
    <mergeCell ref="BM144:BN144"/>
    <mergeCell ref="BM142:BN142"/>
    <mergeCell ref="BM140:BN140"/>
    <mergeCell ref="BM138:BN138"/>
    <mergeCell ref="K163:M163"/>
    <mergeCell ref="K164:M164"/>
    <mergeCell ref="BR164:BS164"/>
    <mergeCell ref="AU165:AX165"/>
    <mergeCell ref="BA165:BD165"/>
    <mergeCell ref="BE165:BH165"/>
    <mergeCell ref="BI165:BL165"/>
    <mergeCell ref="AU164:AX164"/>
    <mergeCell ref="AY164:AZ164"/>
    <mergeCell ref="BA164:BD164"/>
    <mergeCell ref="BE164:BH164"/>
    <mergeCell ref="BI164:BL164"/>
    <mergeCell ref="AY165:AZ165"/>
    <mergeCell ref="BM165:BN165"/>
    <mergeCell ref="BR165:BS165"/>
    <mergeCell ref="BR162:BS162"/>
    <mergeCell ref="AU163:AX163"/>
    <mergeCell ref="AY163:AZ163"/>
    <mergeCell ref="BA163:BD163"/>
    <mergeCell ref="BE163:BH163"/>
    <mergeCell ref="BI163:BL163"/>
    <mergeCell ref="BM163:BN163"/>
    <mergeCell ref="BR163:BS163"/>
    <mergeCell ref="AU162:AX162"/>
    <mergeCell ref="AY162:AZ162"/>
    <mergeCell ref="BA162:BD162"/>
    <mergeCell ref="BE162:BH162"/>
    <mergeCell ref="BI162:BL162"/>
    <mergeCell ref="BR160:BS160"/>
    <mergeCell ref="AU161:AX161"/>
    <mergeCell ref="AY161:AZ161"/>
    <mergeCell ref="BA161:BD161"/>
    <mergeCell ref="BE161:BH161"/>
    <mergeCell ref="BI161:BL161"/>
    <mergeCell ref="BM161:BN161"/>
    <mergeCell ref="BR161:BS161"/>
    <mergeCell ref="AU160:AX160"/>
    <mergeCell ref="AY160:AZ160"/>
    <mergeCell ref="BA160:BD160"/>
    <mergeCell ref="BE160:BH160"/>
    <mergeCell ref="BI160:BL160"/>
    <mergeCell ref="BR158:BS158"/>
    <mergeCell ref="AU159:AX159"/>
    <mergeCell ref="AY159:AZ159"/>
    <mergeCell ref="BA159:BD159"/>
    <mergeCell ref="BE159:BH159"/>
    <mergeCell ref="BI159:BL159"/>
    <mergeCell ref="BM159:BN159"/>
    <mergeCell ref="BR159:BS159"/>
    <mergeCell ref="AU158:AX158"/>
    <mergeCell ref="AY158:AZ158"/>
    <mergeCell ref="BA158:BD158"/>
    <mergeCell ref="BE158:BH158"/>
    <mergeCell ref="BI158:BL158"/>
    <mergeCell ref="BR156:BS156"/>
    <mergeCell ref="AU157:AX157"/>
    <mergeCell ref="AY157:AZ157"/>
    <mergeCell ref="BA157:BD157"/>
    <mergeCell ref="BE157:BH157"/>
    <mergeCell ref="BI157:BL157"/>
    <mergeCell ref="BM157:BN157"/>
    <mergeCell ref="BR157:BS157"/>
    <mergeCell ref="AU156:AX156"/>
    <mergeCell ref="AY156:AZ156"/>
    <mergeCell ref="BA156:BD156"/>
    <mergeCell ref="BE156:BH156"/>
    <mergeCell ref="BI156:BL156"/>
    <mergeCell ref="BR154:BS154"/>
    <mergeCell ref="AU155:AX155"/>
    <mergeCell ref="AY155:AZ155"/>
    <mergeCell ref="BA155:BD155"/>
    <mergeCell ref="BE155:BH155"/>
    <mergeCell ref="BI155:BL155"/>
    <mergeCell ref="BM155:BN155"/>
    <mergeCell ref="BR155:BS155"/>
    <mergeCell ref="AU154:AX154"/>
    <mergeCell ref="AY154:AZ154"/>
    <mergeCell ref="BA154:BD154"/>
    <mergeCell ref="BE154:BH154"/>
    <mergeCell ref="BI154:BL154"/>
    <mergeCell ref="BR152:BS152"/>
    <mergeCell ref="AU153:AX153"/>
    <mergeCell ref="AY153:AZ153"/>
    <mergeCell ref="BA153:BD153"/>
    <mergeCell ref="BE153:BH153"/>
    <mergeCell ref="BI153:BL153"/>
    <mergeCell ref="BM153:BN153"/>
    <mergeCell ref="BR153:BS153"/>
    <mergeCell ref="AU152:AX152"/>
    <mergeCell ref="AY152:AZ152"/>
    <mergeCell ref="BA152:BD152"/>
    <mergeCell ref="BE152:BH152"/>
    <mergeCell ref="BI152:BL152"/>
    <mergeCell ref="BR150:BS150"/>
    <mergeCell ref="AU151:AX151"/>
    <mergeCell ref="AY151:AZ151"/>
    <mergeCell ref="BA151:BD151"/>
    <mergeCell ref="BE151:BH151"/>
    <mergeCell ref="BI151:BL151"/>
    <mergeCell ref="BM151:BN151"/>
    <mergeCell ref="BR151:BS151"/>
    <mergeCell ref="AU150:AX150"/>
    <mergeCell ref="AY150:AZ150"/>
    <mergeCell ref="BA150:BD150"/>
    <mergeCell ref="BE150:BH150"/>
    <mergeCell ref="BI150:BL150"/>
    <mergeCell ref="BR148:BS148"/>
    <mergeCell ref="AU149:AX149"/>
    <mergeCell ref="AY149:AZ149"/>
    <mergeCell ref="BA149:BD149"/>
    <mergeCell ref="BE149:BH149"/>
    <mergeCell ref="BI149:BL149"/>
    <mergeCell ref="BM149:BN149"/>
    <mergeCell ref="BR149:BS149"/>
    <mergeCell ref="AU148:AX148"/>
    <mergeCell ref="AY148:AZ148"/>
    <mergeCell ref="BA148:BD148"/>
    <mergeCell ref="BE148:BH148"/>
    <mergeCell ref="BI148:BL148"/>
    <mergeCell ref="BR146:BS146"/>
    <mergeCell ref="AU147:AX147"/>
    <mergeCell ref="AY147:AZ147"/>
    <mergeCell ref="BA147:BD147"/>
    <mergeCell ref="BE147:BH147"/>
    <mergeCell ref="BI147:BL147"/>
    <mergeCell ref="BM147:BN147"/>
    <mergeCell ref="BR147:BS147"/>
    <mergeCell ref="AU146:AX146"/>
    <mergeCell ref="AY146:AZ146"/>
    <mergeCell ref="BA146:BD146"/>
    <mergeCell ref="BE146:BH146"/>
    <mergeCell ref="BI146:BL146"/>
    <mergeCell ref="BR144:BS144"/>
    <mergeCell ref="AU145:AX145"/>
    <mergeCell ref="AY145:AZ145"/>
    <mergeCell ref="BA145:BD145"/>
    <mergeCell ref="BE145:BH145"/>
    <mergeCell ref="BI145:BL145"/>
    <mergeCell ref="BM145:BN145"/>
    <mergeCell ref="BR145:BS145"/>
    <mergeCell ref="AU144:AX144"/>
    <mergeCell ref="AY144:AZ144"/>
    <mergeCell ref="BA144:BD144"/>
    <mergeCell ref="BE144:BH144"/>
    <mergeCell ref="BI144:BL144"/>
    <mergeCell ref="BR142:BS142"/>
    <mergeCell ref="AU143:AX143"/>
    <mergeCell ref="AY143:AZ143"/>
    <mergeCell ref="BA143:BD143"/>
    <mergeCell ref="BE143:BH143"/>
    <mergeCell ref="BI143:BL143"/>
    <mergeCell ref="BM143:BN143"/>
    <mergeCell ref="BR143:BS143"/>
    <mergeCell ref="AU142:AX142"/>
    <mergeCell ref="AY142:AZ142"/>
    <mergeCell ref="BA142:BD142"/>
    <mergeCell ref="BE142:BH142"/>
    <mergeCell ref="BI142:BL142"/>
    <mergeCell ref="BR140:BS140"/>
    <mergeCell ref="AU141:AX141"/>
    <mergeCell ref="AY141:AZ141"/>
    <mergeCell ref="BA141:BD141"/>
    <mergeCell ref="BE141:BH141"/>
    <mergeCell ref="BI141:BL141"/>
    <mergeCell ref="BM141:BN141"/>
    <mergeCell ref="BR141:BS141"/>
    <mergeCell ref="AU140:AX140"/>
    <mergeCell ref="AY140:AZ140"/>
    <mergeCell ref="BA140:BD140"/>
    <mergeCell ref="BE140:BH140"/>
    <mergeCell ref="BI140:BL140"/>
    <mergeCell ref="F135:G135"/>
    <mergeCell ref="AY135:AZ135"/>
    <mergeCell ref="BM135:BN135"/>
    <mergeCell ref="BO135:BQ135"/>
    <mergeCell ref="BR135:BS135"/>
    <mergeCell ref="F136:G136"/>
    <mergeCell ref="F137:G137"/>
    <mergeCell ref="K136:M136"/>
    <mergeCell ref="K137:M137"/>
    <mergeCell ref="AU136:AX136"/>
    <mergeCell ref="AY136:AZ136"/>
    <mergeCell ref="BA136:BD136"/>
    <mergeCell ref="BE136:BH136"/>
    <mergeCell ref="BI136:BL136"/>
    <mergeCell ref="BM136:BN136"/>
    <mergeCell ref="BR136:BS136"/>
    <mergeCell ref="AU137:AX137"/>
    <mergeCell ref="AY137:AZ137"/>
    <mergeCell ref="BA137:BD137"/>
    <mergeCell ref="BE137:BH137"/>
    <mergeCell ref="BI137:BL137"/>
    <mergeCell ref="BM137:BN137"/>
    <mergeCell ref="BR137:BS137"/>
    <mergeCell ref="BR174:BS174"/>
    <mergeCell ref="AU175:AX175"/>
    <mergeCell ref="AY175:AZ175"/>
    <mergeCell ref="BA175:BD175"/>
    <mergeCell ref="BE175:BH175"/>
    <mergeCell ref="BI175:BL175"/>
    <mergeCell ref="BM175:BN175"/>
    <mergeCell ref="BR175:BS175"/>
    <mergeCell ref="AU174:AX174"/>
    <mergeCell ref="AY174:AZ174"/>
    <mergeCell ref="BA174:BD174"/>
    <mergeCell ref="BE174:BH174"/>
    <mergeCell ref="BI174:BL174"/>
    <mergeCell ref="BM174:BN174"/>
    <mergeCell ref="BR172:BS172"/>
    <mergeCell ref="AU173:AX173"/>
    <mergeCell ref="AY173:AZ173"/>
    <mergeCell ref="BA173:BD173"/>
    <mergeCell ref="BE173:BH173"/>
    <mergeCell ref="BI173:BL173"/>
    <mergeCell ref="BM173:BN173"/>
    <mergeCell ref="BR173:BS173"/>
    <mergeCell ref="AU172:AX172"/>
    <mergeCell ref="AY172:AZ172"/>
    <mergeCell ref="BA172:BD172"/>
    <mergeCell ref="BE172:BH172"/>
    <mergeCell ref="BI172:BL172"/>
    <mergeCell ref="BM172:BN172"/>
    <mergeCell ref="BR170:BS170"/>
    <mergeCell ref="AU171:AX171"/>
    <mergeCell ref="AY171:AZ171"/>
    <mergeCell ref="BA171:BD171"/>
    <mergeCell ref="BE171:BH171"/>
    <mergeCell ref="BI171:BL171"/>
    <mergeCell ref="BM171:BN171"/>
    <mergeCell ref="BR171:BS171"/>
    <mergeCell ref="AU170:AX170"/>
    <mergeCell ref="AY170:AZ170"/>
    <mergeCell ref="BA170:BD170"/>
    <mergeCell ref="BE170:BH170"/>
    <mergeCell ref="BI170:BL170"/>
    <mergeCell ref="BM170:BN170"/>
    <mergeCell ref="AU139:AX139"/>
    <mergeCell ref="AY139:AZ139"/>
    <mergeCell ref="BA139:BD139"/>
    <mergeCell ref="BE139:BH139"/>
    <mergeCell ref="BI139:BL139"/>
    <mergeCell ref="BR168:BS168"/>
    <mergeCell ref="AU169:AX169"/>
    <mergeCell ref="AY169:AZ169"/>
    <mergeCell ref="BA169:BD169"/>
    <mergeCell ref="BE169:BH169"/>
    <mergeCell ref="BI169:BL169"/>
    <mergeCell ref="BM169:BN169"/>
    <mergeCell ref="BR169:BS169"/>
    <mergeCell ref="AU168:AX168"/>
    <mergeCell ref="AY168:AZ168"/>
    <mergeCell ref="BA168:BD168"/>
    <mergeCell ref="BE168:BH168"/>
    <mergeCell ref="BI168:BL168"/>
    <mergeCell ref="BM168:BN168"/>
    <mergeCell ref="BM139:BN139"/>
    <mergeCell ref="BR139:BS139"/>
    <mergeCell ref="BR166:BS166"/>
    <mergeCell ref="AU167:AX167"/>
    <mergeCell ref="AY167:AZ167"/>
    <mergeCell ref="BA167:BD167"/>
    <mergeCell ref="BE167:BH167"/>
    <mergeCell ref="BI167:BL167"/>
    <mergeCell ref="BM167:BN167"/>
    <mergeCell ref="BR167:BS167"/>
    <mergeCell ref="AU166:AX166"/>
    <mergeCell ref="AY166:AZ166"/>
    <mergeCell ref="BA166:BD166"/>
    <mergeCell ref="BE166:BH166"/>
    <mergeCell ref="BI166:BL166"/>
    <mergeCell ref="BM166:BN166"/>
    <mergeCell ref="BJ71:BM71"/>
    <mergeCell ref="BJ76:BM76"/>
    <mergeCell ref="AJ1:AR1"/>
    <mergeCell ref="BF2:BK3"/>
    <mergeCell ref="K3:T3"/>
    <mergeCell ref="U3:Y3"/>
    <mergeCell ref="Z3:AD3"/>
    <mergeCell ref="AE3:AR3"/>
    <mergeCell ref="A5:BK5"/>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X61:BX62"/>
    <mergeCell ref="BX59:BX60"/>
    <mergeCell ref="AD16:AR16"/>
    <mergeCell ref="AC94:AI94"/>
    <mergeCell ref="CH15:CY22"/>
    <mergeCell ref="BY56:CI56"/>
    <mergeCell ref="BB37:BE37"/>
    <mergeCell ref="BB38:BE38"/>
    <mergeCell ref="BJ78:BM78"/>
    <mergeCell ref="BJ79:BM79"/>
    <mergeCell ref="BR71:BU71"/>
    <mergeCell ref="BR72:BU72"/>
    <mergeCell ref="BR73:BU73"/>
    <mergeCell ref="BR74:BU74"/>
    <mergeCell ref="BR75:BU75"/>
    <mergeCell ref="BR76:BU76"/>
    <mergeCell ref="BR77:BU77"/>
    <mergeCell ref="BR78:BU78"/>
    <mergeCell ref="BR79:BU79"/>
    <mergeCell ref="BN76:BQ76"/>
    <mergeCell ref="BN77:BQ77"/>
    <mergeCell ref="BN78:BQ78"/>
    <mergeCell ref="BN79:BQ79"/>
    <mergeCell ref="BJ72:BM72"/>
  </mergeCells>
  <phoneticPr fontId="9"/>
  <pageMargins left="0.51181102362204722" right="0.74803149606299213" top="0.70866141732283472" bottom="0.43307086614173229" header="0.51181102362204722" footer="0.19685039370078741"/>
  <pageSetup paperSize="9" scale="55" fitToHeight="0" orientation="landscape" r:id="rId1"/>
  <headerFooter alignWithMargins="0"/>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2">
    <pageSetUpPr fitToPage="1"/>
  </sheetPr>
  <dimension ref="A1:DV106"/>
  <sheetViews>
    <sheetView showGridLines="0" showZeros="0" view="pageBreakPreview" zoomScaleNormal="100" zoomScaleSheetLayoutView="100" workbookViewId="0">
      <pane ySplit="4" topLeftCell="A5" activePane="bottomLeft" state="frozen"/>
      <selection activeCell="C45" sqref="C45:H45"/>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29" width="2.125" style="24" customWidth="1"/>
    <col min="30" max="30" width="8.625" style="24" customWidth="1"/>
    <col min="31" max="62" width="2.125" style="24" customWidth="1"/>
    <col min="63" max="63" width="2.25" style="24" customWidth="1"/>
    <col min="64" max="66" width="2.125" style="24" customWidth="1"/>
    <col min="67" max="88" width="2.125" style="24"/>
    <col min="89" max="89" width="73.75" style="24" customWidth="1"/>
    <col min="90" max="113" width="2.125" style="24"/>
    <col min="114" max="114" width="49.375" style="24" customWidth="1"/>
    <col min="115" max="119" width="2.125" style="24"/>
    <col min="120" max="120" width="43.625" style="24" customWidth="1"/>
    <col min="121" max="16384" width="2.125" style="24"/>
  </cols>
  <sheetData>
    <row r="1" spans="1:96"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96"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96" s="4" customFormat="1" ht="15.75" customHeight="1" thickBot="1">
      <c r="A3" s="943"/>
      <c r="B3" s="944"/>
      <c r="C3" s="944"/>
      <c r="D3" s="944"/>
      <c r="E3" s="944"/>
      <c r="F3" s="944"/>
      <c r="G3" s="944"/>
      <c r="H3" s="944"/>
      <c r="I3" s="944"/>
      <c r="J3" s="945"/>
      <c r="K3" s="923" t="str">
        <f ca="1">RIGHT(CELL("filename",$A$1),LEN(CELL("filename",$A$1))-FIND("]",CELL("filename",$A$1)))</f>
        <v>項目説明</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96" s="4" customFormat="1" ht="6.75" customHeight="1" thickBot="1">
      <c r="B4" s="5"/>
      <c r="C4" s="6"/>
      <c r="D4" s="6"/>
      <c r="E4" s="6"/>
      <c r="F4" s="7"/>
      <c r="G4" s="7"/>
      <c r="H4" s="7"/>
      <c r="I4" s="7"/>
      <c r="J4" s="6"/>
      <c r="K4" s="7"/>
      <c r="L4" s="7"/>
      <c r="M4" s="7"/>
      <c r="N4" s="7"/>
      <c r="O4" s="7"/>
      <c r="P4" s="7"/>
      <c r="Q4" s="8"/>
    </row>
    <row r="5" spans="1:96" s="1" customFormat="1" ht="15.75" customHeight="1" thickBot="1">
      <c r="A5" s="237" t="s">
        <v>454</v>
      </c>
      <c r="B5" s="238"/>
      <c r="C5" s="238"/>
      <c r="D5" s="238"/>
      <c r="E5" s="238"/>
      <c r="F5" s="238"/>
      <c r="G5" s="238"/>
      <c r="H5" s="238"/>
      <c r="I5" s="238"/>
      <c r="J5" s="238"/>
      <c r="K5" s="238"/>
      <c r="L5" s="238"/>
      <c r="M5" s="238"/>
      <c r="N5" s="238"/>
      <c r="O5" s="238"/>
      <c r="P5" s="238"/>
      <c r="Q5" s="238"/>
      <c r="R5" s="238"/>
      <c r="S5" s="238"/>
      <c r="T5" s="238"/>
      <c r="U5" s="238"/>
      <c r="V5" s="238"/>
      <c r="W5" s="238"/>
      <c r="X5" s="238"/>
      <c r="Y5" s="238"/>
      <c r="Z5" s="238"/>
      <c r="AA5" s="238"/>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9"/>
    </row>
    <row r="6" spans="1:96" s="7" customFormat="1" ht="14.25">
      <c r="A6" s="30"/>
      <c r="B6" s="31" t="s">
        <v>455</v>
      </c>
      <c r="C6" s="32"/>
      <c r="D6" s="32"/>
      <c r="E6" s="32"/>
      <c r="F6" s="32"/>
      <c r="G6" s="32"/>
      <c r="H6" s="32"/>
      <c r="I6" s="32"/>
      <c r="J6" s="32"/>
      <c r="K6" s="32"/>
      <c r="L6" s="33"/>
      <c r="M6" s="32"/>
      <c r="N6" s="34" t="s">
        <v>456</v>
      </c>
      <c r="O6" s="32"/>
      <c r="P6" s="32"/>
      <c r="Q6" s="32"/>
      <c r="R6" s="32"/>
      <c r="S6" s="32"/>
      <c r="T6" s="32"/>
      <c r="U6" s="32"/>
      <c r="V6" s="32"/>
      <c r="W6" s="32"/>
      <c r="X6" s="32"/>
      <c r="Y6" s="32"/>
      <c r="Z6" s="32"/>
      <c r="AA6" s="32"/>
      <c r="AB6" s="32"/>
      <c r="AC6" s="32"/>
      <c r="AD6" s="32"/>
      <c r="AE6" s="32"/>
      <c r="AF6" s="32"/>
      <c r="AG6" s="32"/>
      <c r="AH6" s="32"/>
      <c r="AI6" s="32"/>
      <c r="AJ6" s="32"/>
      <c r="AK6" s="32"/>
      <c r="AL6" s="32"/>
      <c r="AM6" s="32"/>
      <c r="AN6" s="32"/>
      <c r="AO6" s="32"/>
      <c r="AP6" s="32"/>
      <c r="AQ6" s="32"/>
      <c r="AR6" s="32"/>
      <c r="AS6" s="32"/>
      <c r="AT6" s="32"/>
      <c r="AU6" s="32"/>
      <c r="AV6" s="32"/>
      <c r="AW6" s="32"/>
      <c r="AX6" s="32"/>
      <c r="AY6" s="32"/>
      <c r="AZ6" s="32"/>
      <c r="BA6" s="32"/>
      <c r="BB6" s="32"/>
      <c r="BC6" s="32"/>
      <c r="BD6" s="32"/>
      <c r="BE6" s="35" t="s">
        <v>457</v>
      </c>
      <c r="BF6" s="35" t="s">
        <v>458</v>
      </c>
      <c r="BG6" s="35" t="s">
        <v>459</v>
      </c>
      <c r="BH6" s="35" t="s">
        <v>460</v>
      </c>
      <c r="BI6" s="35" t="s">
        <v>461</v>
      </c>
      <c r="BJ6" s="35" t="s">
        <v>462</v>
      </c>
      <c r="BK6" s="36" t="s">
        <v>463</v>
      </c>
      <c r="BM6" s="1171"/>
      <c r="BN6" s="1171"/>
      <c r="BO6" s="1171"/>
      <c r="BP6" s="1171"/>
      <c r="BQ6" s="1171"/>
      <c r="BR6" s="1171"/>
      <c r="BS6" s="1171"/>
      <c r="BT6" s="1171"/>
      <c r="BU6" s="1171"/>
      <c r="BV6" s="1171"/>
      <c r="BW6" s="1171"/>
      <c r="BX6" s="1171"/>
      <c r="BY6" s="1171"/>
      <c r="BZ6" s="1171"/>
      <c r="CA6" s="1171"/>
      <c r="CB6" s="1171"/>
      <c r="CC6" s="1171"/>
      <c r="CD6" s="1171"/>
      <c r="CE6" s="1171"/>
      <c r="CF6" s="1171"/>
      <c r="CG6" s="1171"/>
      <c r="CH6" s="1171"/>
      <c r="CI6" s="1171"/>
      <c r="CJ6" s="1171"/>
    </row>
    <row r="7" spans="1:96" ht="15.75" customHeight="1">
      <c r="A7" s="452" t="s">
        <v>464</v>
      </c>
      <c r="B7" s="453" t="s">
        <v>465</v>
      </c>
      <c r="C7" s="245"/>
      <c r="D7" s="245"/>
      <c r="E7" s="245"/>
      <c r="F7" s="245"/>
      <c r="G7" s="245"/>
      <c r="H7" s="245"/>
      <c r="I7" s="245"/>
      <c r="J7" s="245"/>
      <c r="K7" s="245"/>
      <c r="L7" s="246"/>
      <c r="M7" s="245" t="s">
        <v>466</v>
      </c>
      <c r="N7" s="249"/>
      <c r="O7" s="249"/>
      <c r="P7" s="249"/>
      <c r="Q7" s="249"/>
      <c r="R7" s="249"/>
      <c r="S7" s="249"/>
      <c r="T7" s="249"/>
      <c r="U7" s="249"/>
      <c r="V7" s="249"/>
      <c r="W7" s="249"/>
      <c r="X7" s="249"/>
      <c r="Y7" s="249"/>
      <c r="Z7" s="249"/>
      <c r="AA7" s="249"/>
      <c r="AB7" s="249"/>
      <c r="AC7" s="249"/>
      <c r="AD7" s="249"/>
      <c r="AE7" s="249"/>
      <c r="AF7" s="249"/>
      <c r="AG7" s="249"/>
      <c r="AH7" s="249"/>
      <c r="AI7" s="249"/>
      <c r="AJ7" s="249"/>
      <c r="AK7" s="249"/>
      <c r="AL7" s="249"/>
      <c r="AM7" s="249"/>
      <c r="AN7" s="249"/>
      <c r="AO7" s="249"/>
      <c r="AP7" s="249"/>
      <c r="AQ7" s="249"/>
      <c r="AR7" s="249"/>
      <c r="AS7" s="249"/>
      <c r="AT7" s="249"/>
      <c r="AU7" s="249"/>
      <c r="AV7" s="249"/>
      <c r="AW7" s="249"/>
      <c r="AX7" s="249"/>
      <c r="AY7" s="249"/>
      <c r="AZ7" s="249"/>
      <c r="BA7" s="249"/>
      <c r="BB7" s="249"/>
      <c r="BC7" s="249"/>
      <c r="BD7" s="249"/>
      <c r="BE7" s="454" t="s">
        <v>467</v>
      </c>
      <c r="BF7" s="454" t="s">
        <v>468</v>
      </c>
      <c r="BG7" s="455"/>
      <c r="BH7" s="454"/>
      <c r="BI7" s="454"/>
      <c r="BJ7" s="455"/>
      <c r="BK7" s="456"/>
    </row>
    <row r="8" spans="1:96" ht="15.75" customHeight="1">
      <c r="A8" s="452" t="s">
        <v>464</v>
      </c>
      <c r="B8" s="457" t="s">
        <v>469</v>
      </c>
      <c r="C8" s="245"/>
      <c r="D8" s="245"/>
      <c r="E8" s="245"/>
      <c r="F8" s="245"/>
      <c r="G8" s="245"/>
      <c r="H8" s="245"/>
      <c r="I8" s="245"/>
      <c r="J8" s="245"/>
      <c r="K8" s="245"/>
      <c r="L8" s="246"/>
      <c r="M8" s="245" t="s">
        <v>466</v>
      </c>
      <c r="N8" s="249"/>
      <c r="O8" s="249"/>
      <c r="P8" s="249"/>
      <c r="Q8" s="249"/>
      <c r="R8" s="249"/>
      <c r="S8" s="249"/>
      <c r="T8" s="249"/>
      <c r="U8" s="249"/>
      <c r="V8" s="249"/>
      <c r="W8" s="249"/>
      <c r="X8" s="249"/>
      <c r="Y8" s="249"/>
      <c r="Z8" s="249"/>
      <c r="AA8" s="249"/>
      <c r="AB8" s="249"/>
      <c r="AC8" s="249"/>
      <c r="AD8" s="249"/>
      <c r="AE8" s="249"/>
      <c r="AF8" s="249"/>
      <c r="AG8" s="249"/>
      <c r="AH8" s="249"/>
      <c r="AI8" s="249"/>
      <c r="AJ8" s="249"/>
      <c r="AK8" s="249"/>
      <c r="AL8" s="249"/>
      <c r="AM8" s="249"/>
      <c r="AN8" s="249"/>
      <c r="AO8" s="249"/>
      <c r="AP8" s="249"/>
      <c r="AQ8" s="249"/>
      <c r="AR8" s="249"/>
      <c r="AS8" s="249"/>
      <c r="AT8" s="249"/>
      <c r="AU8" s="249"/>
      <c r="AV8" s="249"/>
      <c r="AW8" s="249"/>
      <c r="AX8" s="249"/>
      <c r="AY8" s="249"/>
      <c r="AZ8" s="249"/>
      <c r="BA8" s="249"/>
      <c r="BB8" s="249"/>
      <c r="BC8" s="249"/>
      <c r="BD8" s="249"/>
      <c r="BE8" s="454" t="s">
        <v>470</v>
      </c>
      <c r="BF8" s="454" t="s">
        <v>468</v>
      </c>
      <c r="BG8" s="455"/>
      <c r="BH8" s="454"/>
      <c r="BI8" s="454"/>
      <c r="BJ8" s="455"/>
      <c r="BK8" s="456" t="s">
        <v>471</v>
      </c>
      <c r="BL8" s="1175"/>
      <c r="BM8" s="1176"/>
      <c r="BN8" s="1176"/>
      <c r="BO8" s="1176"/>
      <c r="BP8" s="1176"/>
      <c r="BQ8" s="1176"/>
      <c r="BR8" s="1176"/>
      <c r="BS8" s="1176"/>
      <c r="BT8" s="1176"/>
      <c r="BU8" s="1176"/>
      <c r="BV8" s="1176"/>
      <c r="BW8" s="1176"/>
      <c r="BX8" s="1176"/>
      <c r="BY8" s="1176"/>
      <c r="BZ8" s="1176"/>
      <c r="CA8" s="1176"/>
      <c r="CB8" s="1176"/>
      <c r="CC8" s="1176"/>
      <c r="CD8" s="1176"/>
      <c r="CE8" s="1176"/>
      <c r="CF8" s="1176"/>
      <c r="CG8" s="1176"/>
      <c r="CH8" s="1176"/>
      <c r="CI8" s="1176"/>
      <c r="CJ8" s="1176"/>
      <c r="CK8" s="1176"/>
      <c r="CL8" s="1176"/>
      <c r="CM8" s="1176"/>
      <c r="CN8" s="1176"/>
      <c r="CO8" s="1176"/>
      <c r="CP8" s="1176"/>
      <c r="CQ8" s="1176"/>
      <c r="CR8" s="1176"/>
    </row>
    <row r="9" spans="1:96" ht="15.75" customHeight="1">
      <c r="A9" s="452" t="s">
        <v>464</v>
      </c>
      <c r="B9" s="453" t="s">
        <v>472</v>
      </c>
      <c r="C9" s="245"/>
      <c r="D9" s="245"/>
      <c r="E9" s="245"/>
      <c r="F9" s="245"/>
      <c r="G9" s="245"/>
      <c r="H9" s="245"/>
      <c r="I9" s="245"/>
      <c r="J9" s="245"/>
      <c r="K9" s="245"/>
      <c r="L9" s="246"/>
      <c r="M9" s="245" t="s">
        <v>466</v>
      </c>
      <c r="N9" s="249"/>
      <c r="O9" s="249"/>
      <c r="P9" s="249"/>
      <c r="Q9" s="249"/>
      <c r="R9" s="249"/>
      <c r="S9" s="249"/>
      <c r="T9" s="249"/>
      <c r="U9" s="249"/>
      <c r="V9" s="249"/>
      <c r="W9" s="249"/>
      <c r="X9" s="249"/>
      <c r="Y9" s="249"/>
      <c r="Z9" s="249"/>
      <c r="AA9" s="249"/>
      <c r="AB9" s="249"/>
      <c r="AC9" s="249"/>
      <c r="AD9" s="249"/>
      <c r="AE9" s="249"/>
      <c r="AF9" s="249"/>
      <c r="AG9" s="249"/>
      <c r="AH9" s="249"/>
      <c r="AI9" s="249"/>
      <c r="AJ9" s="249"/>
      <c r="AK9" s="249"/>
      <c r="AL9" s="249"/>
      <c r="AM9" s="249"/>
      <c r="AN9" s="249"/>
      <c r="AO9" s="249"/>
      <c r="AP9" s="249"/>
      <c r="AQ9" s="249"/>
      <c r="AR9" s="249"/>
      <c r="AS9" s="249"/>
      <c r="AT9" s="249"/>
      <c r="AU9" s="249"/>
      <c r="AV9" s="249"/>
      <c r="AW9" s="249"/>
      <c r="AX9" s="249"/>
      <c r="AY9" s="249"/>
      <c r="AZ9" s="249"/>
      <c r="BA9" s="249"/>
      <c r="BB9" s="249"/>
      <c r="BC9" s="249"/>
      <c r="BD9" s="249"/>
      <c r="BE9" s="454" t="s">
        <v>467</v>
      </c>
      <c r="BF9" s="454" t="s">
        <v>468</v>
      </c>
      <c r="BG9" s="455"/>
      <c r="BH9" s="454"/>
      <c r="BI9" s="454"/>
      <c r="BJ9" s="455"/>
      <c r="BK9" s="456"/>
    </row>
    <row r="10" spans="1:96" ht="15.75" customHeight="1">
      <c r="A10" s="452" t="s">
        <v>464</v>
      </c>
      <c r="B10" s="457" t="s">
        <v>473</v>
      </c>
      <c r="C10" s="245"/>
      <c r="D10" s="245"/>
      <c r="E10" s="245"/>
      <c r="F10" s="245"/>
      <c r="G10" s="245"/>
      <c r="H10" s="245"/>
      <c r="I10" s="245"/>
      <c r="J10" s="245"/>
      <c r="K10" s="245"/>
      <c r="L10" s="246"/>
      <c r="M10" s="245" t="s">
        <v>474</v>
      </c>
      <c r="N10" s="249"/>
      <c r="O10" s="249"/>
      <c r="P10" s="249"/>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321" t="s">
        <v>475</v>
      </c>
      <c r="BA10" s="249"/>
      <c r="BB10" s="249"/>
      <c r="BC10" s="249"/>
      <c r="BD10" s="249"/>
      <c r="BE10" s="454" t="s">
        <v>476</v>
      </c>
      <c r="BF10" s="454" t="s">
        <v>468</v>
      </c>
      <c r="BG10" s="455"/>
      <c r="BH10" s="454"/>
      <c r="BI10" s="454"/>
      <c r="BJ10" s="455"/>
      <c r="BK10" s="456"/>
    </row>
    <row r="11" spans="1:96" ht="15.75" customHeight="1">
      <c r="A11" s="452" t="s">
        <v>464</v>
      </c>
      <c r="B11" s="457" t="s">
        <v>477</v>
      </c>
      <c r="C11" s="245"/>
      <c r="D11" s="245"/>
      <c r="E11" s="245"/>
      <c r="F11" s="245"/>
      <c r="G11" s="245"/>
      <c r="H11" s="245"/>
      <c r="I11" s="245"/>
      <c r="J11" s="245"/>
      <c r="K11" s="245"/>
      <c r="L11" s="246"/>
      <c r="M11" s="245" t="s">
        <v>478</v>
      </c>
      <c r="N11" s="249"/>
      <c r="O11" s="249"/>
      <c r="P11" s="249"/>
      <c r="Q11" s="249"/>
      <c r="R11" s="249"/>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321" t="s">
        <v>475</v>
      </c>
      <c r="BA11" s="249"/>
      <c r="BB11" s="249"/>
      <c r="BC11" s="249"/>
      <c r="BD11" s="249"/>
      <c r="BE11" s="454" t="s">
        <v>476</v>
      </c>
      <c r="BF11" s="454" t="s">
        <v>468</v>
      </c>
      <c r="BG11" s="455"/>
      <c r="BH11" s="454"/>
      <c r="BI11" s="454"/>
      <c r="BJ11" s="455"/>
      <c r="BK11" s="456"/>
    </row>
    <row r="12" spans="1:96" ht="15.75" customHeight="1">
      <c r="A12" s="452" t="s">
        <v>464</v>
      </c>
      <c r="B12" s="43" t="s">
        <v>479</v>
      </c>
      <c r="C12" s="245"/>
      <c r="D12" s="245"/>
      <c r="E12" s="245"/>
      <c r="F12" s="245"/>
      <c r="G12" s="245"/>
      <c r="H12" s="245"/>
      <c r="I12" s="245"/>
      <c r="J12" s="245"/>
      <c r="K12" s="245"/>
      <c r="L12" s="246"/>
      <c r="M12" s="245" t="s">
        <v>480</v>
      </c>
      <c r="N12" s="249"/>
      <c r="O12" s="249"/>
      <c r="P12" s="249"/>
      <c r="Q12" s="249"/>
      <c r="R12" s="249"/>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454" t="s">
        <v>481</v>
      </c>
      <c r="BF12" s="454" t="s">
        <v>482</v>
      </c>
      <c r="BG12" s="455"/>
      <c r="BH12" s="454"/>
      <c r="BI12" s="454"/>
      <c r="BJ12" s="455"/>
      <c r="BK12" s="456"/>
    </row>
    <row r="13" spans="1:96" ht="15.75" customHeight="1">
      <c r="A13" s="452" t="s">
        <v>464</v>
      </c>
      <c r="B13" s="43" t="s">
        <v>483</v>
      </c>
      <c r="C13" s="245"/>
      <c r="D13" s="245"/>
      <c r="E13" s="245"/>
      <c r="F13" s="245"/>
      <c r="G13" s="245"/>
      <c r="H13" s="245"/>
      <c r="I13" s="245"/>
      <c r="J13" s="245"/>
      <c r="K13" s="245"/>
      <c r="L13" s="246"/>
      <c r="M13" s="245" t="s">
        <v>484</v>
      </c>
      <c r="N13" s="249"/>
      <c r="O13" s="249"/>
      <c r="P13" s="249"/>
      <c r="Q13" s="249"/>
      <c r="R13" s="249"/>
      <c r="S13" s="249"/>
      <c r="T13" s="249"/>
      <c r="U13" s="249"/>
      <c r="V13" s="249"/>
      <c r="W13" s="249"/>
      <c r="X13" s="249"/>
      <c r="Y13" s="249"/>
      <c r="Z13" s="249"/>
      <c r="AA13" s="249"/>
      <c r="AB13" s="249"/>
      <c r="AC13" s="249"/>
      <c r="AD13" s="249"/>
      <c r="AE13" s="249"/>
      <c r="AF13" s="249"/>
      <c r="AG13" s="249"/>
      <c r="AH13" s="249"/>
      <c r="AI13" s="249"/>
      <c r="AJ13" s="249"/>
      <c r="AK13" s="249"/>
      <c r="AL13" s="249"/>
      <c r="AM13" s="249"/>
      <c r="AN13" s="249"/>
      <c r="AO13" s="249"/>
      <c r="AP13" s="249"/>
      <c r="AQ13" s="249"/>
      <c r="AR13" s="249"/>
      <c r="AS13" s="249"/>
      <c r="AT13" s="249"/>
      <c r="AU13" s="249"/>
      <c r="AV13" s="249"/>
      <c r="AW13" s="249"/>
      <c r="AX13" s="249"/>
      <c r="AY13" s="249"/>
      <c r="AZ13" s="249"/>
      <c r="BA13" s="249"/>
      <c r="BB13" s="249"/>
      <c r="BC13" s="249"/>
      <c r="BD13" s="249"/>
      <c r="BE13" s="454" t="s">
        <v>481</v>
      </c>
      <c r="BF13" s="454" t="s">
        <v>482</v>
      </c>
      <c r="BG13" s="455"/>
      <c r="BH13" s="454"/>
      <c r="BI13" s="454"/>
      <c r="BJ13" s="455"/>
      <c r="BK13" s="456"/>
    </row>
    <row r="14" spans="1:96" ht="15.75" customHeight="1">
      <c r="A14" s="452" t="s">
        <v>464</v>
      </c>
      <c r="B14" s="43" t="s">
        <v>485</v>
      </c>
      <c r="C14" s="245"/>
      <c r="D14" s="245"/>
      <c r="E14" s="245"/>
      <c r="F14" s="245"/>
      <c r="G14" s="245"/>
      <c r="H14" s="245"/>
      <c r="I14" s="245"/>
      <c r="J14" s="245"/>
      <c r="K14" s="245"/>
      <c r="L14" s="246"/>
      <c r="M14" s="245" t="s">
        <v>486</v>
      </c>
      <c r="N14" s="249"/>
      <c r="O14" s="249"/>
      <c r="P14" s="249"/>
      <c r="Q14" s="249"/>
      <c r="R14" s="249"/>
      <c r="S14" s="249"/>
      <c r="T14" s="249"/>
      <c r="U14" s="249"/>
      <c r="V14" s="249"/>
      <c r="W14" s="249"/>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454" t="s">
        <v>481</v>
      </c>
      <c r="BF14" s="454" t="s">
        <v>482</v>
      </c>
      <c r="BG14" s="455"/>
      <c r="BH14" s="454"/>
      <c r="BI14" s="454"/>
      <c r="BJ14" s="455"/>
      <c r="BK14" s="456"/>
    </row>
    <row r="15" spans="1:96" ht="15.75" customHeight="1">
      <c r="A15" s="452" t="s">
        <v>464</v>
      </c>
      <c r="B15" s="43" t="s">
        <v>487</v>
      </c>
      <c r="C15" s="245"/>
      <c r="D15" s="245"/>
      <c r="E15" s="245"/>
      <c r="F15" s="245"/>
      <c r="G15" s="245"/>
      <c r="H15" s="245"/>
      <c r="I15" s="245"/>
      <c r="J15" s="245"/>
      <c r="K15" s="245"/>
      <c r="L15" s="246"/>
      <c r="M15" s="245" t="s">
        <v>488</v>
      </c>
      <c r="N15" s="249"/>
      <c r="O15" s="249"/>
      <c r="P15" s="249"/>
      <c r="Q15" s="249"/>
      <c r="R15" s="249"/>
      <c r="S15" s="249"/>
      <c r="T15" s="249"/>
      <c r="U15" s="249"/>
      <c r="V15" s="249"/>
      <c r="W15" s="249"/>
      <c r="X15" s="249"/>
      <c r="Y15" s="249"/>
      <c r="Z15" s="249"/>
      <c r="AA15" s="249"/>
      <c r="AB15" s="249"/>
      <c r="AC15" s="249"/>
      <c r="AD15" s="249"/>
      <c r="AE15" s="249"/>
      <c r="AF15" s="249"/>
      <c r="AG15" s="249"/>
      <c r="AH15" s="249"/>
      <c r="AI15" s="249"/>
      <c r="AJ15" s="249"/>
      <c r="AK15" s="249"/>
      <c r="AL15" s="249"/>
      <c r="AM15" s="249"/>
      <c r="AN15" s="249"/>
      <c r="AO15" s="249"/>
      <c r="AP15" s="249"/>
      <c r="AQ15" s="249"/>
      <c r="AR15" s="249"/>
      <c r="AS15" s="249"/>
      <c r="AT15" s="249"/>
      <c r="AU15" s="249"/>
      <c r="AV15" s="249"/>
      <c r="AW15" s="249"/>
      <c r="AX15" s="249"/>
      <c r="AY15" s="249"/>
      <c r="AZ15" s="249"/>
      <c r="BA15" s="249"/>
      <c r="BB15" s="249"/>
      <c r="BC15" s="249"/>
      <c r="BD15" s="249"/>
      <c r="BE15" s="454" t="s">
        <v>481</v>
      </c>
      <c r="BF15" s="454" t="s">
        <v>482</v>
      </c>
      <c r="BG15" s="455"/>
      <c r="BH15" s="454"/>
      <c r="BI15" s="454"/>
      <c r="BJ15" s="455"/>
      <c r="BK15" s="456"/>
    </row>
    <row r="16" spans="1:96" ht="15.75" customHeight="1">
      <c r="A16" s="452" t="s">
        <v>464</v>
      </c>
      <c r="B16" s="453" t="s">
        <v>489</v>
      </c>
      <c r="C16" s="245"/>
      <c r="D16" s="245"/>
      <c r="E16" s="245"/>
      <c r="F16" s="245"/>
      <c r="G16" s="245"/>
      <c r="H16" s="245"/>
      <c r="I16" s="245"/>
      <c r="J16" s="245"/>
      <c r="K16" s="245"/>
      <c r="L16" s="246"/>
      <c r="M16" s="245" t="s">
        <v>490</v>
      </c>
      <c r="N16" s="249"/>
      <c r="O16" s="249"/>
      <c r="P16" s="249"/>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249"/>
      <c r="BB16" s="249"/>
      <c r="BC16" s="249"/>
      <c r="BD16" s="249"/>
      <c r="BE16" s="454" t="s">
        <v>476</v>
      </c>
      <c r="BF16" s="454" t="s">
        <v>468</v>
      </c>
      <c r="BG16" s="455"/>
      <c r="BH16" s="454"/>
      <c r="BI16" s="454"/>
      <c r="BJ16" s="455"/>
      <c r="BK16" s="456"/>
    </row>
    <row r="17" spans="1:101" ht="15.75" customHeight="1">
      <c r="A17" s="452" t="s">
        <v>464</v>
      </c>
      <c r="B17" s="453" t="s">
        <v>491</v>
      </c>
      <c r="C17" s="245"/>
      <c r="D17" s="245"/>
      <c r="E17" s="245"/>
      <c r="F17" s="245"/>
      <c r="G17" s="245"/>
      <c r="H17" s="245"/>
      <c r="I17" s="245"/>
      <c r="J17" s="245"/>
      <c r="K17" s="245"/>
      <c r="L17" s="246"/>
      <c r="M17" s="245" t="s">
        <v>492</v>
      </c>
      <c r="N17" s="249"/>
      <c r="O17" s="249"/>
      <c r="P17" s="249"/>
      <c r="Q17" s="249"/>
      <c r="R17" s="249"/>
      <c r="S17" s="249"/>
      <c r="T17" s="249"/>
      <c r="U17" s="249"/>
      <c r="V17" s="249"/>
      <c r="W17" s="249"/>
      <c r="X17" s="249"/>
      <c r="Y17" s="249"/>
      <c r="Z17" s="249"/>
      <c r="AA17" s="249"/>
      <c r="AB17" s="249"/>
      <c r="AC17" s="249"/>
      <c r="AD17" s="249"/>
      <c r="AE17" s="249"/>
      <c r="AF17" s="249"/>
      <c r="AG17" s="249"/>
      <c r="AH17" s="249"/>
      <c r="AI17" s="249"/>
      <c r="AJ17" s="249"/>
      <c r="AK17" s="249"/>
      <c r="AL17" s="249"/>
      <c r="AM17" s="249"/>
      <c r="AN17" s="249"/>
      <c r="AO17" s="249"/>
      <c r="AP17" s="249"/>
      <c r="AQ17" s="249"/>
      <c r="AR17" s="249"/>
      <c r="AS17" s="249"/>
      <c r="AT17" s="249"/>
      <c r="AU17" s="249"/>
      <c r="AV17" s="249"/>
      <c r="AW17" s="249"/>
      <c r="AX17" s="249"/>
      <c r="AY17" s="249"/>
      <c r="AZ17" s="249"/>
      <c r="BA17" s="249"/>
      <c r="BB17" s="249"/>
      <c r="BC17" s="249"/>
      <c r="BD17" s="249"/>
      <c r="BE17" s="454" t="s">
        <v>476</v>
      </c>
      <c r="BF17" s="454" t="s">
        <v>468</v>
      </c>
      <c r="BG17" s="455"/>
      <c r="BH17" s="454"/>
      <c r="BI17" s="454"/>
      <c r="BJ17" s="455"/>
      <c r="BK17" s="456"/>
      <c r="BM17" s="485" t="s">
        <v>493</v>
      </c>
    </row>
    <row r="18" spans="1:101" ht="15.75" customHeight="1">
      <c r="A18" s="452" t="s">
        <v>464</v>
      </c>
      <c r="B18" s="43" t="s">
        <v>494</v>
      </c>
      <c r="C18" s="245"/>
      <c r="D18" s="245"/>
      <c r="E18" s="245"/>
      <c r="F18" s="245"/>
      <c r="G18" s="245"/>
      <c r="H18" s="245"/>
      <c r="I18" s="245"/>
      <c r="J18" s="245"/>
      <c r="K18" s="245"/>
      <c r="L18" s="246"/>
      <c r="M18" s="245" t="s">
        <v>495</v>
      </c>
      <c r="N18" s="249"/>
      <c r="O18" s="249"/>
      <c r="P18" s="249"/>
      <c r="Q18" s="249"/>
      <c r="R18" s="249"/>
      <c r="S18" s="249"/>
      <c r="T18" s="249"/>
      <c r="U18" s="249"/>
      <c r="V18" s="249"/>
      <c r="W18" s="249"/>
      <c r="X18" s="249"/>
      <c r="Y18" s="249"/>
      <c r="Z18" s="249"/>
      <c r="AA18" s="249"/>
      <c r="AB18" s="249"/>
      <c r="AC18" s="249"/>
      <c r="AD18" s="249"/>
      <c r="AE18" s="249"/>
      <c r="AF18" s="249"/>
      <c r="AG18" s="249"/>
      <c r="AH18" s="249"/>
      <c r="AI18" s="249"/>
      <c r="AJ18" s="249"/>
      <c r="AK18" s="249"/>
      <c r="AL18" s="249"/>
      <c r="AM18" s="249"/>
      <c r="AN18" s="249"/>
      <c r="AO18" s="249"/>
      <c r="AP18" s="249"/>
      <c r="AQ18" s="249"/>
      <c r="AR18" s="249"/>
      <c r="AS18" s="249"/>
      <c r="AT18" s="249"/>
      <c r="AU18" s="249"/>
      <c r="AV18" s="249"/>
      <c r="AW18" s="249"/>
      <c r="AX18" s="249"/>
      <c r="AY18" s="249"/>
      <c r="AZ18" s="249"/>
      <c r="BA18" s="249"/>
      <c r="BB18" s="249"/>
      <c r="BC18" s="249"/>
      <c r="BD18" s="249"/>
      <c r="BE18" s="454" t="s">
        <v>467</v>
      </c>
      <c r="BF18" s="454" t="s">
        <v>468</v>
      </c>
      <c r="BG18" s="455"/>
      <c r="BH18" s="454"/>
      <c r="BI18" s="454"/>
      <c r="BJ18" s="455"/>
      <c r="BK18" s="456"/>
      <c r="BM18" s="445" t="s">
        <v>496</v>
      </c>
    </row>
    <row r="19" spans="1:101" ht="15.75" customHeight="1">
      <c r="A19" s="452" t="s">
        <v>464</v>
      </c>
      <c r="B19" s="43" t="s">
        <v>497</v>
      </c>
      <c r="C19" s="245"/>
      <c r="D19" s="245"/>
      <c r="E19" s="245"/>
      <c r="F19" s="245"/>
      <c r="G19" s="245"/>
      <c r="H19" s="245"/>
      <c r="I19" s="245"/>
      <c r="J19" s="245"/>
      <c r="K19" s="245"/>
      <c r="L19" s="246"/>
      <c r="M19" s="245" t="s">
        <v>495</v>
      </c>
      <c r="N19" s="249"/>
      <c r="O19" s="249"/>
      <c r="P19" s="249"/>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49"/>
      <c r="AT19" s="249"/>
      <c r="AU19" s="249"/>
      <c r="AV19" s="249"/>
      <c r="AW19" s="249"/>
      <c r="AX19" s="249"/>
      <c r="AY19" s="249"/>
      <c r="AZ19" s="249"/>
      <c r="BA19" s="249"/>
      <c r="BB19" s="249"/>
      <c r="BC19" s="249"/>
      <c r="BD19" s="249"/>
      <c r="BE19" s="454" t="s">
        <v>498</v>
      </c>
      <c r="BF19" s="454" t="s">
        <v>499</v>
      </c>
      <c r="BG19" s="455"/>
      <c r="BH19" s="454"/>
      <c r="BI19" s="455"/>
      <c r="BJ19" s="455"/>
      <c r="BK19" s="456"/>
      <c r="BN19" s="485" t="s">
        <v>500</v>
      </c>
      <c r="CB19" s="445" t="s">
        <v>235</v>
      </c>
    </row>
    <row r="20" spans="1:101" ht="60" customHeight="1">
      <c r="A20" s="452" t="s">
        <v>464</v>
      </c>
      <c r="B20" s="43" t="s">
        <v>501</v>
      </c>
      <c r="C20" s="245"/>
      <c r="D20" s="245"/>
      <c r="E20" s="245"/>
      <c r="F20" s="245"/>
      <c r="G20" s="245"/>
      <c r="H20" s="245"/>
      <c r="I20" s="245"/>
      <c r="J20" s="245"/>
      <c r="K20" s="245"/>
      <c r="L20" s="246"/>
      <c r="M20" s="245" t="s">
        <v>495</v>
      </c>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49"/>
      <c r="AT20" s="249"/>
      <c r="AU20" s="249"/>
      <c r="AV20" s="249"/>
      <c r="AW20" s="249"/>
      <c r="AX20" s="249"/>
      <c r="AY20" s="249"/>
      <c r="AZ20" s="249"/>
      <c r="BA20" s="249"/>
      <c r="BB20" s="249"/>
      <c r="BC20" s="249"/>
      <c r="BD20" s="249"/>
      <c r="BE20" s="454" t="s">
        <v>498</v>
      </c>
      <c r="BF20" s="454" t="s">
        <v>499</v>
      </c>
      <c r="BG20" s="455"/>
      <c r="BH20" s="454"/>
      <c r="BI20" s="455"/>
      <c r="BJ20" s="455"/>
      <c r="BK20" s="456"/>
      <c r="BL20" s="1172" t="s">
        <v>502</v>
      </c>
      <c r="BM20" s="1177"/>
      <c r="BN20" s="1177"/>
      <c r="BO20" s="1177"/>
      <c r="BP20" s="1177"/>
      <c r="BQ20" s="1177"/>
      <c r="BR20" s="1177"/>
      <c r="BS20" s="1177"/>
      <c r="BT20" s="1177"/>
      <c r="BU20" s="1177"/>
      <c r="BV20" s="1177"/>
      <c r="BW20" s="1177"/>
      <c r="BX20" s="1177"/>
      <c r="BY20" s="1177"/>
      <c r="BZ20" s="1177"/>
      <c r="CA20" s="1177"/>
      <c r="CB20" s="1177"/>
      <c r="CC20" s="1177"/>
      <c r="CD20" s="1177"/>
      <c r="CE20" s="1177"/>
      <c r="CF20" s="1177"/>
      <c r="CJ20" s="485" t="s">
        <v>503</v>
      </c>
      <c r="CW20" s="445" t="s">
        <v>210</v>
      </c>
    </row>
    <row r="21" spans="1:101" ht="15.75" customHeight="1">
      <c r="A21" s="452" t="s">
        <v>464</v>
      </c>
      <c r="B21" s="43" t="s">
        <v>504</v>
      </c>
      <c r="C21" s="245"/>
      <c r="D21" s="245"/>
      <c r="E21" s="245"/>
      <c r="F21" s="245"/>
      <c r="G21" s="245"/>
      <c r="H21" s="245"/>
      <c r="I21" s="245"/>
      <c r="J21" s="245"/>
      <c r="K21" s="245"/>
      <c r="L21" s="246"/>
      <c r="M21" s="245" t="s">
        <v>495</v>
      </c>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49"/>
      <c r="AT21" s="249"/>
      <c r="AU21" s="249"/>
      <c r="AV21" s="249"/>
      <c r="AW21" s="249"/>
      <c r="AX21" s="249"/>
      <c r="AY21" s="249"/>
      <c r="AZ21" s="249"/>
      <c r="BA21" s="249"/>
      <c r="BB21" s="249"/>
      <c r="BC21" s="249"/>
      <c r="BD21" s="249"/>
      <c r="BE21" s="454" t="s">
        <v>498</v>
      </c>
      <c r="BF21" s="454" t="s">
        <v>499</v>
      </c>
      <c r="BG21" s="455"/>
      <c r="BH21" s="454"/>
      <c r="BI21" s="455"/>
      <c r="BJ21" s="455"/>
      <c r="BK21" s="456"/>
      <c r="CJ21" s="524" t="s">
        <v>505</v>
      </c>
    </row>
    <row r="22" spans="1:101" ht="15.75" customHeight="1">
      <c r="A22" s="452" t="s">
        <v>464</v>
      </c>
      <c r="B22" s="43" t="s">
        <v>506</v>
      </c>
      <c r="C22" s="245"/>
      <c r="D22" s="245"/>
      <c r="E22" s="245"/>
      <c r="F22" s="245"/>
      <c r="G22" s="245"/>
      <c r="H22" s="245"/>
      <c r="I22" s="245"/>
      <c r="J22" s="245"/>
      <c r="K22" s="245"/>
      <c r="L22" s="246"/>
      <c r="M22" s="245" t="s">
        <v>466</v>
      </c>
      <c r="N22" s="249"/>
      <c r="O22" s="249"/>
      <c r="P22" s="249"/>
      <c r="Q22" s="249"/>
      <c r="R22" s="249"/>
      <c r="S22" s="249"/>
      <c r="T22" s="249"/>
      <c r="U22" s="249"/>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49"/>
      <c r="AT22" s="249"/>
      <c r="AU22" s="249"/>
      <c r="AV22" s="249"/>
      <c r="AW22" s="249"/>
      <c r="AX22" s="249"/>
      <c r="AY22" s="249"/>
      <c r="AZ22" s="249"/>
      <c r="BA22" s="249"/>
      <c r="BB22" s="249"/>
      <c r="BC22" s="249"/>
      <c r="BD22" s="249"/>
      <c r="BE22" s="454" t="s">
        <v>470</v>
      </c>
      <c r="BF22" s="454" t="s">
        <v>468</v>
      </c>
      <c r="BG22" s="455"/>
      <c r="BH22" s="454"/>
      <c r="BI22" s="454"/>
      <c r="BJ22" s="455"/>
      <c r="BK22" s="456" t="s">
        <v>471</v>
      </c>
    </row>
    <row r="23" spans="1:101" ht="15.75" customHeight="1">
      <c r="A23" s="452" t="s">
        <v>464</v>
      </c>
      <c r="B23" s="43" t="s">
        <v>507</v>
      </c>
      <c r="C23" s="245"/>
      <c r="D23" s="245"/>
      <c r="E23" s="245"/>
      <c r="F23" s="245"/>
      <c r="G23" s="245"/>
      <c r="H23" s="245"/>
      <c r="I23" s="245"/>
      <c r="J23" s="245"/>
      <c r="K23" s="245"/>
      <c r="L23" s="246"/>
      <c r="M23" s="245" t="s">
        <v>466</v>
      </c>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49"/>
      <c r="AT23" s="249"/>
      <c r="AU23" s="249"/>
      <c r="AV23" s="249"/>
      <c r="AW23" s="249"/>
      <c r="AX23" s="249"/>
      <c r="AY23" s="249"/>
      <c r="AZ23" s="249"/>
      <c r="BA23" s="249"/>
      <c r="BB23" s="249"/>
      <c r="BC23" s="249"/>
      <c r="BD23" s="249"/>
      <c r="BE23" s="454" t="s">
        <v>476</v>
      </c>
      <c r="BF23" s="454" t="s">
        <v>468</v>
      </c>
      <c r="BG23" s="455"/>
      <c r="BH23" s="454"/>
      <c r="BI23" s="454"/>
      <c r="BJ23" s="455"/>
      <c r="BK23" s="456" t="s">
        <v>471</v>
      </c>
    </row>
    <row r="24" spans="1:101" ht="15.75" customHeight="1">
      <c r="A24" s="452" t="s">
        <v>464</v>
      </c>
      <c r="B24" s="43" t="s">
        <v>508</v>
      </c>
      <c r="C24" s="245"/>
      <c r="D24" s="245"/>
      <c r="E24" s="245"/>
      <c r="F24" s="245"/>
      <c r="G24" s="245"/>
      <c r="H24" s="245"/>
      <c r="I24" s="245"/>
      <c r="J24" s="245"/>
      <c r="K24" s="245"/>
      <c r="L24" s="246"/>
      <c r="M24" s="245" t="s">
        <v>466</v>
      </c>
      <c r="N24" s="249"/>
      <c r="O24" s="249"/>
      <c r="P24" s="249"/>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49"/>
      <c r="AT24" s="249"/>
      <c r="AU24" s="249"/>
      <c r="AV24" s="249"/>
      <c r="AW24" s="249"/>
      <c r="AX24" s="249"/>
      <c r="AY24" s="249"/>
      <c r="AZ24" s="249"/>
      <c r="BA24" s="249"/>
      <c r="BB24" s="249"/>
      <c r="BC24" s="249"/>
      <c r="BD24" s="249"/>
      <c r="BE24" s="454" t="s">
        <v>467</v>
      </c>
      <c r="BF24" s="454" t="s">
        <v>468</v>
      </c>
      <c r="BG24" s="455"/>
      <c r="BH24" s="454"/>
      <c r="BI24" s="454"/>
      <c r="BJ24" s="455"/>
      <c r="BK24" s="456"/>
    </row>
    <row r="25" spans="1:101" ht="15.75" customHeight="1">
      <c r="A25" s="452" t="s">
        <v>464</v>
      </c>
      <c r="B25" s="43" t="s">
        <v>509</v>
      </c>
      <c r="C25" s="245"/>
      <c r="D25" s="245"/>
      <c r="E25" s="245"/>
      <c r="F25" s="245"/>
      <c r="G25" s="245"/>
      <c r="H25" s="245"/>
      <c r="I25" s="245"/>
      <c r="J25" s="245"/>
      <c r="K25" s="245"/>
      <c r="L25" s="246"/>
      <c r="M25" s="245" t="s">
        <v>466</v>
      </c>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49"/>
      <c r="AQ25" s="249"/>
      <c r="AR25" s="249"/>
      <c r="AS25" s="249"/>
      <c r="AT25" s="249"/>
      <c r="AU25" s="249"/>
      <c r="AV25" s="249"/>
      <c r="AW25" s="249"/>
      <c r="AX25" s="249"/>
      <c r="AY25" s="249"/>
      <c r="AZ25" s="249"/>
      <c r="BA25" s="249"/>
      <c r="BB25" s="249"/>
      <c r="BC25" s="249"/>
      <c r="BD25" s="249"/>
      <c r="BE25" s="454" t="s">
        <v>470</v>
      </c>
      <c r="BF25" s="454" t="s">
        <v>499</v>
      </c>
      <c r="BG25" s="455"/>
      <c r="BH25" s="454"/>
      <c r="BI25" s="454"/>
      <c r="BJ25" s="455"/>
      <c r="BK25" s="456" t="s">
        <v>471</v>
      </c>
    </row>
    <row r="26" spans="1:101" ht="15.75" customHeight="1">
      <c r="A26" s="452" t="s">
        <v>464</v>
      </c>
      <c r="B26" s="43" t="s">
        <v>510</v>
      </c>
      <c r="C26" s="245"/>
      <c r="D26" s="245"/>
      <c r="E26" s="245"/>
      <c r="F26" s="245"/>
      <c r="G26" s="245"/>
      <c r="H26" s="245"/>
      <c r="I26" s="245"/>
      <c r="J26" s="245"/>
      <c r="K26" s="245"/>
      <c r="L26" s="246"/>
      <c r="M26" s="245" t="s">
        <v>495</v>
      </c>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49"/>
      <c r="AT26" s="249"/>
      <c r="AU26" s="249"/>
      <c r="AV26" s="249"/>
      <c r="AW26" s="249"/>
      <c r="AX26" s="249"/>
      <c r="AY26" s="249"/>
      <c r="AZ26" s="249"/>
      <c r="BA26" s="249"/>
      <c r="BB26" s="249"/>
      <c r="BC26" s="249"/>
      <c r="BD26" s="249"/>
      <c r="BE26" s="454" t="s">
        <v>470</v>
      </c>
      <c r="BF26" s="454" t="s">
        <v>499</v>
      </c>
      <c r="BG26" s="455"/>
      <c r="BH26" s="454"/>
      <c r="BI26" s="454"/>
      <c r="BJ26" s="455"/>
      <c r="BK26" s="456" t="s">
        <v>471</v>
      </c>
    </row>
    <row r="27" spans="1:101" ht="15.75" customHeight="1">
      <c r="A27" s="452" t="s">
        <v>464</v>
      </c>
      <c r="B27" s="43" t="s">
        <v>511</v>
      </c>
      <c r="C27" s="245"/>
      <c r="D27" s="245"/>
      <c r="E27" s="245"/>
      <c r="F27" s="245"/>
      <c r="G27" s="245"/>
      <c r="H27" s="245"/>
      <c r="I27" s="245"/>
      <c r="J27" s="245"/>
      <c r="K27" s="245"/>
      <c r="L27" s="246"/>
      <c r="M27" s="245" t="s">
        <v>495</v>
      </c>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49"/>
      <c r="AT27" s="249"/>
      <c r="AU27" s="249"/>
      <c r="AV27" s="249"/>
      <c r="AW27" s="249"/>
      <c r="AX27" s="249"/>
      <c r="AY27" s="249"/>
      <c r="AZ27" s="249"/>
      <c r="BA27" s="249"/>
      <c r="BB27" s="249"/>
      <c r="BC27" s="249"/>
      <c r="BD27" s="249"/>
      <c r="BE27" s="454" t="s">
        <v>470</v>
      </c>
      <c r="BF27" s="454" t="s">
        <v>499</v>
      </c>
      <c r="BG27" s="455"/>
      <c r="BH27" s="454"/>
      <c r="BI27" s="454"/>
      <c r="BJ27" s="455"/>
      <c r="BK27" s="456" t="s">
        <v>471</v>
      </c>
    </row>
    <row r="28" spans="1:101" ht="15.75" customHeight="1">
      <c r="A28" s="452" t="s">
        <v>464</v>
      </c>
      <c r="B28" s="43" t="s">
        <v>512</v>
      </c>
      <c r="C28" s="245"/>
      <c r="D28" s="245"/>
      <c r="E28" s="245"/>
      <c r="F28" s="245"/>
      <c r="G28" s="245"/>
      <c r="H28" s="245"/>
      <c r="I28" s="245"/>
      <c r="J28" s="245"/>
      <c r="K28" s="245"/>
      <c r="L28" s="246"/>
      <c r="M28" s="245" t="s">
        <v>495</v>
      </c>
      <c r="N28" s="249"/>
      <c r="O28" s="249"/>
      <c r="P28" s="249"/>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454" t="s">
        <v>470</v>
      </c>
      <c r="BF28" s="454" t="s">
        <v>499</v>
      </c>
      <c r="BG28" s="455"/>
      <c r="BH28" s="454"/>
      <c r="BI28" s="454"/>
      <c r="BJ28" s="455"/>
      <c r="BK28" s="456" t="s">
        <v>471</v>
      </c>
    </row>
    <row r="29" spans="1:101" ht="15.75" customHeight="1">
      <c r="A29" s="452" t="s">
        <v>464</v>
      </c>
      <c r="B29" s="43" t="s">
        <v>513</v>
      </c>
      <c r="C29" s="245"/>
      <c r="D29" s="245"/>
      <c r="E29" s="245"/>
      <c r="F29" s="245"/>
      <c r="G29" s="245"/>
      <c r="H29" s="245"/>
      <c r="I29" s="245"/>
      <c r="J29" s="245"/>
      <c r="K29" s="245"/>
      <c r="L29" s="246"/>
      <c r="M29" s="245" t="s">
        <v>514</v>
      </c>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49"/>
      <c r="AT29" s="249"/>
      <c r="AU29" s="249"/>
      <c r="AV29" s="249"/>
      <c r="AW29" s="249"/>
      <c r="AX29" s="249"/>
      <c r="AY29" s="249"/>
      <c r="AZ29" s="249"/>
      <c r="BA29" s="249"/>
      <c r="BB29" s="249"/>
      <c r="BC29" s="249"/>
      <c r="BD29" s="249"/>
      <c r="BE29" s="455" t="s">
        <v>476</v>
      </c>
      <c r="BF29" s="454" t="s">
        <v>515</v>
      </c>
      <c r="BG29" s="455"/>
      <c r="BH29" s="454"/>
      <c r="BI29" s="454"/>
      <c r="BJ29" s="455"/>
      <c r="BK29" s="456"/>
    </row>
    <row r="30" spans="1:101" ht="15.75" customHeight="1">
      <c r="A30" s="452" t="s">
        <v>464</v>
      </c>
      <c r="B30" s="43" t="s">
        <v>516</v>
      </c>
      <c r="C30" s="245"/>
      <c r="D30" s="245"/>
      <c r="E30" s="245"/>
      <c r="F30" s="245"/>
      <c r="G30" s="245"/>
      <c r="H30" s="245"/>
      <c r="I30" s="245"/>
      <c r="J30" s="245"/>
      <c r="K30" s="245"/>
      <c r="L30" s="246"/>
      <c r="M30" s="245" t="s">
        <v>517</v>
      </c>
      <c r="N30" s="249"/>
      <c r="O30" s="249"/>
      <c r="P30" s="249"/>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49"/>
      <c r="AT30" s="249"/>
      <c r="AU30" s="249"/>
      <c r="AV30" s="249"/>
      <c r="AW30" s="249"/>
      <c r="AX30" s="249"/>
      <c r="AY30" s="249"/>
      <c r="AZ30" s="249"/>
      <c r="BA30" s="249"/>
      <c r="BB30" s="249"/>
      <c r="BC30" s="249"/>
      <c r="BD30" s="249"/>
      <c r="BE30" s="454" t="s">
        <v>476</v>
      </c>
      <c r="BF30" s="454" t="s">
        <v>515</v>
      </c>
      <c r="BG30" s="455"/>
      <c r="BH30" s="454"/>
      <c r="BI30" s="454"/>
      <c r="BJ30" s="455"/>
      <c r="BK30" s="456"/>
      <c r="BL30" s="1178" t="s">
        <v>518</v>
      </c>
      <c r="BM30" s="1179"/>
      <c r="BN30" s="1179"/>
      <c r="BO30" s="1179"/>
      <c r="BP30" s="1179"/>
      <c r="BQ30" s="1179"/>
      <c r="BR30" s="1179"/>
      <c r="BS30" s="1179"/>
      <c r="BT30" s="1179"/>
      <c r="BU30" s="1179"/>
      <c r="BV30" s="1179"/>
      <c r="BW30" s="1179"/>
      <c r="BX30" s="1179"/>
      <c r="BY30" s="1179"/>
      <c r="BZ30" s="1179"/>
      <c r="CA30" s="1179"/>
      <c r="CB30" s="1179"/>
      <c r="CC30" s="1179"/>
      <c r="CD30" s="1179"/>
      <c r="CE30" s="1179"/>
      <c r="CF30" s="1179"/>
      <c r="CJ30" s="509" t="s">
        <v>207</v>
      </c>
    </row>
    <row r="31" spans="1:101" ht="15.75" customHeight="1">
      <c r="A31" s="452" t="s">
        <v>464</v>
      </c>
      <c r="B31" s="43" t="s">
        <v>519</v>
      </c>
      <c r="C31" s="245"/>
      <c r="D31" s="245"/>
      <c r="E31" s="245"/>
      <c r="F31" s="245"/>
      <c r="G31" s="245"/>
      <c r="H31" s="245"/>
      <c r="I31" s="245"/>
      <c r="J31" s="245"/>
      <c r="K31" s="245"/>
      <c r="L31" s="246"/>
      <c r="M31" s="245" t="s">
        <v>520</v>
      </c>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49"/>
      <c r="AT31" s="249"/>
      <c r="AU31" s="249"/>
      <c r="AV31" s="249"/>
      <c r="AW31" s="249"/>
      <c r="AX31" s="249"/>
      <c r="AY31" s="249"/>
      <c r="AZ31" s="249"/>
      <c r="BA31" s="249"/>
      <c r="BB31" s="249"/>
      <c r="BC31" s="249"/>
      <c r="BD31" s="249"/>
      <c r="BE31" s="455" t="s">
        <v>476</v>
      </c>
      <c r="BF31" s="454" t="s">
        <v>515</v>
      </c>
      <c r="BG31" s="455"/>
      <c r="BH31" s="454"/>
      <c r="BI31" s="454"/>
      <c r="BJ31" s="455"/>
      <c r="BK31" s="456"/>
      <c r="BL31" s="1178"/>
      <c r="BM31" s="1179"/>
      <c r="BN31" s="1179"/>
      <c r="BO31" s="1179"/>
      <c r="BP31" s="1179"/>
      <c r="BQ31" s="1179"/>
      <c r="BR31" s="1179"/>
      <c r="BS31" s="1179"/>
      <c r="BT31" s="1179"/>
      <c r="BU31" s="1179"/>
      <c r="BV31" s="1179"/>
      <c r="BW31" s="1179"/>
      <c r="BX31" s="1179"/>
      <c r="BY31" s="1179"/>
      <c r="BZ31" s="1179"/>
      <c r="CA31" s="1179"/>
      <c r="CB31" s="1179"/>
      <c r="CC31" s="1179"/>
      <c r="CD31" s="1179"/>
      <c r="CE31" s="1179"/>
      <c r="CF31" s="1179"/>
      <c r="CG31" s="484"/>
      <c r="CH31" s="484"/>
      <c r="CI31" s="484"/>
      <c r="CJ31" s="509" t="s">
        <v>521</v>
      </c>
      <c r="CK31" s="484"/>
      <c r="CL31" s="484"/>
      <c r="CM31" s="484"/>
      <c r="CN31" s="484"/>
      <c r="CO31" s="484"/>
      <c r="CP31" s="484"/>
      <c r="CQ31" s="484"/>
      <c r="CR31" s="445" t="s">
        <v>210</v>
      </c>
    </row>
    <row r="32" spans="1:101" ht="15.75" customHeight="1">
      <c r="A32" s="452" t="s">
        <v>464</v>
      </c>
      <c r="B32" s="43" t="s">
        <v>522</v>
      </c>
      <c r="C32" s="245"/>
      <c r="D32" s="245"/>
      <c r="E32" s="245"/>
      <c r="F32" s="245"/>
      <c r="G32" s="245"/>
      <c r="H32" s="245"/>
      <c r="I32" s="245"/>
      <c r="J32" s="245"/>
      <c r="K32" s="245"/>
      <c r="L32" s="246"/>
      <c r="M32" s="245" t="s">
        <v>523</v>
      </c>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49"/>
      <c r="AT32" s="249"/>
      <c r="AU32" s="249"/>
      <c r="AV32" s="249"/>
      <c r="AW32" s="249"/>
      <c r="AX32" s="249"/>
      <c r="AY32" s="249"/>
      <c r="AZ32" s="249"/>
      <c r="BA32" s="249"/>
      <c r="BB32" s="249"/>
      <c r="BC32" s="249"/>
      <c r="BD32" s="249"/>
      <c r="BE32" s="455" t="s">
        <v>476</v>
      </c>
      <c r="BF32" s="454" t="s">
        <v>515</v>
      </c>
      <c r="BG32" s="455"/>
      <c r="BH32" s="454"/>
      <c r="BI32" s="454"/>
      <c r="BJ32" s="455"/>
      <c r="BK32" s="456"/>
      <c r="BL32" s="1178"/>
      <c r="BM32" s="1179"/>
      <c r="BN32" s="1179"/>
      <c r="BO32" s="1179"/>
      <c r="BP32" s="1179"/>
      <c r="BQ32" s="1179"/>
      <c r="BR32" s="1179"/>
      <c r="BS32" s="1179"/>
      <c r="BT32" s="1179"/>
      <c r="BU32" s="1179"/>
      <c r="BV32" s="1179"/>
      <c r="BW32" s="1179"/>
      <c r="BX32" s="1179"/>
      <c r="BY32" s="1179"/>
      <c r="BZ32" s="1179"/>
      <c r="CA32" s="1179"/>
      <c r="CB32" s="1179"/>
      <c r="CC32" s="1179"/>
      <c r="CD32" s="1179"/>
      <c r="CE32" s="1179"/>
      <c r="CF32" s="1179"/>
      <c r="CG32" s="484"/>
      <c r="CH32" s="484"/>
      <c r="CI32" s="484"/>
      <c r="CJ32" s="509" t="s">
        <v>524</v>
      </c>
      <c r="CK32" s="484"/>
      <c r="CL32" s="484"/>
      <c r="CM32" s="484"/>
      <c r="CN32" s="484"/>
      <c r="CO32" s="484"/>
      <c r="CP32" s="484"/>
      <c r="CQ32" s="484"/>
      <c r="CR32" s="484"/>
    </row>
    <row r="33" spans="1:84" ht="15.75" customHeight="1" thickBot="1">
      <c r="A33" s="452"/>
      <c r="B33" s="43"/>
      <c r="C33" s="245"/>
      <c r="D33" s="245"/>
      <c r="E33" s="245"/>
      <c r="F33" s="245"/>
      <c r="G33" s="245"/>
      <c r="H33" s="245"/>
      <c r="I33" s="245"/>
      <c r="J33" s="245"/>
      <c r="K33" s="245"/>
      <c r="L33" s="246"/>
      <c r="M33" s="245"/>
      <c r="N33" s="249"/>
      <c r="O33" s="249"/>
      <c r="P33" s="249"/>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49"/>
      <c r="AT33" s="249"/>
      <c r="AU33" s="249"/>
      <c r="AV33" s="249"/>
      <c r="AW33" s="249"/>
      <c r="AX33" s="249"/>
      <c r="AY33" s="249"/>
      <c r="AZ33" s="249"/>
      <c r="BA33" s="249"/>
      <c r="BB33" s="249"/>
      <c r="BC33" s="249"/>
      <c r="BD33" s="249"/>
      <c r="BE33" s="454"/>
      <c r="BF33" s="454"/>
      <c r="BG33" s="455"/>
      <c r="BH33" s="454"/>
      <c r="BI33" s="454"/>
      <c r="BJ33" s="455"/>
      <c r="BK33" s="456"/>
      <c r="BL33" s="1178"/>
      <c r="BM33" s="1179"/>
      <c r="BN33" s="1179"/>
      <c r="BO33" s="1179"/>
      <c r="BP33" s="1179"/>
      <c r="BQ33" s="1179"/>
      <c r="BR33" s="1179"/>
      <c r="BS33" s="1179"/>
      <c r="BT33" s="1179"/>
      <c r="BU33" s="1179"/>
      <c r="BV33" s="1179"/>
      <c r="BW33" s="1179"/>
      <c r="BX33" s="1179"/>
      <c r="BY33" s="1179"/>
      <c r="BZ33" s="1179"/>
      <c r="CA33" s="1179"/>
      <c r="CB33" s="1179"/>
      <c r="CC33" s="1179"/>
      <c r="CD33" s="1179"/>
      <c r="CE33" s="1179"/>
      <c r="CF33" s="1179"/>
    </row>
    <row r="34" spans="1:84" ht="15.75" customHeight="1">
      <c r="A34" s="240"/>
      <c r="B34" s="241" t="s">
        <v>525</v>
      </c>
      <c r="C34" s="242"/>
      <c r="D34" s="242"/>
      <c r="E34" s="242"/>
      <c r="F34" s="242"/>
      <c r="G34" s="242"/>
      <c r="H34" s="242"/>
      <c r="I34" s="242"/>
      <c r="J34" s="242"/>
      <c r="K34" s="242"/>
      <c r="L34" s="243"/>
      <c r="M34" s="242"/>
      <c r="N34" s="244" t="s">
        <v>456</v>
      </c>
      <c r="O34" s="242"/>
      <c r="P34" s="242"/>
      <c r="Q34" s="242"/>
      <c r="R34" s="242"/>
      <c r="S34" s="242"/>
      <c r="T34" s="242"/>
      <c r="U34" s="242"/>
      <c r="V34" s="242"/>
      <c r="W34" s="242"/>
      <c r="X34" s="242"/>
      <c r="Y34" s="242"/>
      <c r="Z34" s="242"/>
      <c r="AA34" s="242"/>
      <c r="AB34" s="242"/>
      <c r="AC34" s="242"/>
      <c r="AD34" s="242"/>
      <c r="AE34" s="242"/>
      <c r="AF34" s="242"/>
      <c r="AG34" s="242"/>
      <c r="AH34" s="242"/>
      <c r="AI34" s="242"/>
      <c r="AJ34" s="242"/>
      <c r="AK34" s="242"/>
      <c r="AL34" s="242"/>
      <c r="AM34" s="242"/>
      <c r="AN34" s="242"/>
      <c r="AO34" s="242"/>
      <c r="AP34" s="242"/>
      <c r="AQ34" s="242"/>
      <c r="AR34" s="242"/>
      <c r="AS34" s="242"/>
      <c r="AT34" s="242"/>
      <c r="AU34" s="242"/>
      <c r="AV34" s="242"/>
      <c r="AW34" s="242"/>
      <c r="AX34" s="242"/>
      <c r="AY34" s="242"/>
      <c r="AZ34" s="242"/>
      <c r="BA34" s="242"/>
      <c r="BB34" s="242"/>
      <c r="BC34" s="242"/>
      <c r="BD34" s="242"/>
      <c r="BE34" s="35" t="s">
        <v>457</v>
      </c>
      <c r="BF34" s="35" t="s">
        <v>458</v>
      </c>
      <c r="BG34" s="35" t="s">
        <v>459</v>
      </c>
      <c r="BH34" s="35" t="s">
        <v>460</v>
      </c>
      <c r="BI34" s="35" t="s">
        <v>461</v>
      </c>
      <c r="BJ34" s="35" t="s">
        <v>462</v>
      </c>
      <c r="BK34" s="36" t="s">
        <v>463</v>
      </c>
    </row>
    <row r="35" spans="1:84" ht="15.75" customHeight="1">
      <c r="A35" s="452" t="s">
        <v>464</v>
      </c>
      <c r="B35" s="43" t="s">
        <v>526</v>
      </c>
      <c r="C35" s="245"/>
      <c r="D35" s="245"/>
      <c r="E35" s="245"/>
      <c r="F35" s="245"/>
      <c r="G35" s="245"/>
      <c r="H35" s="245"/>
      <c r="I35" s="245"/>
      <c r="J35" s="245"/>
      <c r="K35" s="245"/>
      <c r="L35" s="246"/>
      <c r="M35" s="245" t="s">
        <v>527</v>
      </c>
      <c r="N35" s="249"/>
      <c r="O35" s="249"/>
      <c r="P35" s="249"/>
      <c r="Q35" s="249"/>
      <c r="R35" s="249"/>
      <c r="S35" s="249"/>
      <c r="T35" s="249"/>
      <c r="U35" s="249"/>
      <c r="V35" s="249"/>
      <c r="W35" s="249"/>
      <c r="X35" s="249"/>
      <c r="Y35" s="249"/>
      <c r="Z35" s="249"/>
      <c r="AA35" s="249"/>
      <c r="AB35" s="249"/>
      <c r="AC35" s="249"/>
      <c r="AD35" s="249"/>
      <c r="AE35" s="249"/>
      <c r="AF35" s="249"/>
      <c r="AG35" s="249"/>
      <c r="AH35" s="249"/>
      <c r="AI35" s="249"/>
      <c r="AJ35" s="249"/>
      <c r="AK35" s="249"/>
      <c r="AL35" s="249"/>
      <c r="AM35" s="249"/>
      <c r="AN35" s="249"/>
      <c r="AO35" s="249"/>
      <c r="AP35" s="249"/>
      <c r="AQ35" s="249"/>
      <c r="AR35" s="249"/>
      <c r="AS35" s="527" t="s">
        <v>528</v>
      </c>
      <c r="AT35" s="249"/>
      <c r="AU35" s="249"/>
      <c r="AV35" s="249"/>
      <c r="AW35" s="249"/>
      <c r="AX35" s="249"/>
      <c r="AY35" s="249"/>
      <c r="AZ35" s="249"/>
      <c r="BA35" s="249"/>
      <c r="BB35" s="249"/>
      <c r="BC35" s="249"/>
      <c r="BD35" s="249"/>
      <c r="BE35" s="454"/>
      <c r="BF35" s="454"/>
      <c r="BG35" s="455"/>
      <c r="BH35" s="454"/>
      <c r="BI35" s="454"/>
      <c r="BJ35" s="455"/>
      <c r="BK35" s="456"/>
    </row>
    <row r="36" spans="1:84" ht="15.75" customHeight="1">
      <c r="A36" s="452" t="s">
        <v>464</v>
      </c>
      <c r="B36" s="43" t="s">
        <v>529</v>
      </c>
      <c r="C36" s="245"/>
      <c r="D36" s="245"/>
      <c r="E36" s="245"/>
      <c r="F36" s="245"/>
      <c r="G36" s="245"/>
      <c r="H36" s="245"/>
      <c r="I36" s="245"/>
      <c r="J36" s="245"/>
      <c r="K36" s="245"/>
      <c r="L36" s="246"/>
      <c r="M36" s="245" t="s">
        <v>495</v>
      </c>
      <c r="N36" s="249"/>
      <c r="O36" s="249"/>
      <c r="P36" s="249"/>
      <c r="Q36" s="249"/>
      <c r="R36" s="249"/>
      <c r="S36" s="249"/>
      <c r="T36" s="249"/>
      <c r="U36" s="249"/>
      <c r="V36" s="249"/>
      <c r="W36" s="249"/>
      <c r="X36" s="249"/>
      <c r="Y36" s="249"/>
      <c r="Z36" s="249"/>
      <c r="AA36" s="249"/>
      <c r="AB36" s="249"/>
      <c r="AC36" s="249"/>
      <c r="AD36" s="249"/>
      <c r="AE36" s="249"/>
      <c r="AF36" s="249"/>
      <c r="AG36" s="249"/>
      <c r="AH36" s="249"/>
      <c r="AI36" s="249"/>
      <c r="AJ36" s="249"/>
      <c r="AK36" s="249"/>
      <c r="AL36" s="249"/>
      <c r="AM36" s="249"/>
      <c r="AN36" s="249"/>
      <c r="AO36" s="249"/>
      <c r="AP36" s="249"/>
      <c r="AQ36" s="249"/>
      <c r="AR36" s="249"/>
      <c r="AS36" s="249"/>
      <c r="AT36" s="249"/>
      <c r="AU36" s="249"/>
      <c r="AV36" s="249"/>
      <c r="AW36" s="249"/>
      <c r="AX36" s="249"/>
      <c r="AY36" s="249"/>
      <c r="AZ36" s="249"/>
      <c r="BA36" s="249"/>
      <c r="BB36" s="249"/>
      <c r="BC36" s="249"/>
      <c r="BD36" s="249"/>
      <c r="BE36" s="454" t="s">
        <v>470</v>
      </c>
      <c r="BF36" s="454" t="s">
        <v>499</v>
      </c>
      <c r="BG36" s="455"/>
      <c r="BH36" s="454"/>
      <c r="BI36" s="454"/>
      <c r="BJ36" s="455"/>
      <c r="BK36" s="456" t="s">
        <v>471</v>
      </c>
    </row>
    <row r="37" spans="1:84" ht="15.75" customHeight="1">
      <c r="A37" s="452" t="s">
        <v>464</v>
      </c>
      <c r="B37" s="43" t="s">
        <v>530</v>
      </c>
      <c r="C37" s="245"/>
      <c r="D37" s="245"/>
      <c r="E37" s="245"/>
      <c r="F37" s="245"/>
      <c r="G37" s="245"/>
      <c r="H37" s="245"/>
      <c r="I37" s="245"/>
      <c r="J37" s="245"/>
      <c r="K37" s="245"/>
      <c r="L37" s="246"/>
      <c r="M37" s="245" t="s">
        <v>495</v>
      </c>
      <c r="N37" s="249"/>
      <c r="O37" s="249"/>
      <c r="P37" s="249"/>
      <c r="Q37" s="249"/>
      <c r="R37" s="249"/>
      <c r="S37" s="249"/>
      <c r="T37" s="249"/>
      <c r="U37" s="249"/>
      <c r="V37" s="249"/>
      <c r="W37" s="249"/>
      <c r="X37" s="249"/>
      <c r="Y37" s="249"/>
      <c r="Z37" s="249"/>
      <c r="AA37" s="249"/>
      <c r="AB37" s="249"/>
      <c r="AC37" s="249"/>
      <c r="AD37" s="249"/>
      <c r="AE37" s="249"/>
      <c r="AF37" s="249"/>
      <c r="AG37" s="249"/>
      <c r="AH37" s="249"/>
      <c r="AI37" s="249"/>
      <c r="AJ37" s="249"/>
      <c r="AK37" s="249"/>
      <c r="AL37" s="249"/>
      <c r="AM37" s="249"/>
      <c r="AN37" s="249"/>
      <c r="AO37" s="249"/>
      <c r="AP37" s="249"/>
      <c r="AQ37" s="249"/>
      <c r="AR37" s="249"/>
      <c r="AS37" s="249"/>
      <c r="AT37" s="249"/>
      <c r="AU37" s="249"/>
      <c r="AV37" s="249"/>
      <c r="AW37" s="249"/>
      <c r="AX37" s="249"/>
      <c r="AY37" s="249"/>
      <c r="AZ37" s="249"/>
      <c r="BA37" s="249"/>
      <c r="BB37" s="249"/>
      <c r="BC37" s="249"/>
      <c r="BD37" s="249"/>
      <c r="BE37" s="454" t="s">
        <v>470</v>
      </c>
      <c r="BF37" s="454" t="s">
        <v>499</v>
      </c>
      <c r="BG37" s="455"/>
      <c r="BH37" s="454"/>
      <c r="BI37" s="454"/>
      <c r="BJ37" s="455"/>
      <c r="BK37" s="456" t="s">
        <v>471</v>
      </c>
    </row>
    <row r="38" spans="1:84" ht="15.75" customHeight="1">
      <c r="A38" s="452" t="s">
        <v>464</v>
      </c>
      <c r="B38" s="43" t="s">
        <v>531</v>
      </c>
      <c r="C38" s="245"/>
      <c r="D38" s="245"/>
      <c r="E38" s="245"/>
      <c r="F38" s="245"/>
      <c r="G38" s="245"/>
      <c r="H38" s="245"/>
      <c r="I38" s="245"/>
      <c r="J38" s="245"/>
      <c r="K38" s="245"/>
      <c r="L38" s="246"/>
      <c r="M38" s="245" t="s">
        <v>495</v>
      </c>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O38" s="249"/>
      <c r="AP38" s="249"/>
      <c r="AQ38" s="249"/>
      <c r="AR38" s="249"/>
      <c r="AS38" s="249"/>
      <c r="AT38" s="249"/>
      <c r="AU38" s="249"/>
      <c r="AV38" s="249"/>
      <c r="AW38" s="249"/>
      <c r="AX38" s="249"/>
      <c r="AY38" s="249"/>
      <c r="AZ38" s="249"/>
      <c r="BA38" s="249"/>
      <c r="BB38" s="249"/>
      <c r="BC38" s="249"/>
      <c r="BD38" s="249"/>
      <c r="BE38" s="454" t="s">
        <v>470</v>
      </c>
      <c r="BF38" s="454" t="s">
        <v>499</v>
      </c>
      <c r="BG38" s="455"/>
      <c r="BH38" s="454"/>
      <c r="BI38" s="454"/>
      <c r="BJ38" s="455"/>
      <c r="BK38" s="456" t="s">
        <v>471</v>
      </c>
    </row>
    <row r="39" spans="1:84" ht="15.75" customHeight="1">
      <c r="A39" s="452" t="s">
        <v>464</v>
      </c>
      <c r="B39" s="43" t="s">
        <v>532</v>
      </c>
      <c r="C39" s="245"/>
      <c r="D39" s="245"/>
      <c r="E39" s="245"/>
      <c r="F39" s="245"/>
      <c r="G39" s="245"/>
      <c r="H39" s="245"/>
      <c r="I39" s="245"/>
      <c r="J39" s="245"/>
      <c r="K39" s="245"/>
      <c r="L39" s="246"/>
      <c r="M39" s="245" t="s">
        <v>495</v>
      </c>
      <c r="N39" s="249"/>
      <c r="O39" s="249"/>
      <c r="P39" s="249"/>
      <c r="Q39" s="249"/>
      <c r="R39" s="249"/>
      <c r="S39" s="249"/>
      <c r="T39" s="249"/>
      <c r="U39" s="249"/>
      <c r="V39" s="249"/>
      <c r="W39" s="249"/>
      <c r="X39" s="249"/>
      <c r="Y39" s="249"/>
      <c r="Z39" s="249"/>
      <c r="AA39" s="249"/>
      <c r="AB39" s="249"/>
      <c r="AC39" s="249"/>
      <c r="AD39" s="249"/>
      <c r="AE39" s="249"/>
      <c r="AF39" s="249"/>
      <c r="AG39" s="249"/>
      <c r="AH39" s="249"/>
      <c r="AI39" s="249"/>
      <c r="AJ39" s="249"/>
      <c r="AK39" s="249"/>
      <c r="AL39" s="249"/>
      <c r="AM39" s="249"/>
      <c r="AN39" s="249"/>
      <c r="AO39" s="249"/>
      <c r="AP39" s="249"/>
      <c r="AQ39" s="249"/>
      <c r="AR39" s="249"/>
      <c r="AS39" s="249"/>
      <c r="AT39" s="249"/>
      <c r="AU39" s="249"/>
      <c r="AV39" s="249"/>
      <c r="AW39" s="249"/>
      <c r="AX39" s="249"/>
      <c r="AY39" s="249"/>
      <c r="AZ39" s="249"/>
      <c r="BA39" s="249"/>
      <c r="BB39" s="249"/>
      <c r="BC39" s="249"/>
      <c r="BD39" s="249"/>
      <c r="BE39" s="454" t="s">
        <v>470</v>
      </c>
      <c r="BF39" s="454" t="s">
        <v>499</v>
      </c>
      <c r="BG39" s="455"/>
      <c r="BH39" s="454"/>
      <c r="BI39" s="454"/>
      <c r="BJ39" s="455"/>
      <c r="BK39" s="456" t="s">
        <v>471</v>
      </c>
    </row>
    <row r="40" spans="1:84" ht="15.75" customHeight="1">
      <c r="A40" s="452" t="s">
        <v>464</v>
      </c>
      <c r="B40" s="43" t="s">
        <v>533</v>
      </c>
      <c r="C40" s="245"/>
      <c r="D40" s="245"/>
      <c r="E40" s="245"/>
      <c r="F40" s="245"/>
      <c r="G40" s="245"/>
      <c r="H40" s="245"/>
      <c r="I40" s="245"/>
      <c r="J40" s="245"/>
      <c r="K40" s="245"/>
      <c r="L40" s="246"/>
      <c r="M40" s="245" t="s">
        <v>495</v>
      </c>
      <c r="N40" s="249"/>
      <c r="O40" s="249"/>
      <c r="P40" s="249"/>
      <c r="Q40" s="249"/>
      <c r="R40" s="249"/>
      <c r="S40" s="249"/>
      <c r="T40" s="249"/>
      <c r="U40" s="249"/>
      <c r="V40" s="249"/>
      <c r="W40" s="249"/>
      <c r="X40" s="249"/>
      <c r="Y40" s="249"/>
      <c r="Z40" s="249"/>
      <c r="AA40" s="249"/>
      <c r="AB40" s="249"/>
      <c r="AC40" s="249"/>
      <c r="AD40" s="249"/>
      <c r="AE40" s="249"/>
      <c r="AF40" s="249"/>
      <c r="AG40" s="249"/>
      <c r="AH40" s="249"/>
      <c r="AI40" s="249"/>
      <c r="AJ40" s="249"/>
      <c r="AK40" s="249"/>
      <c r="AL40" s="249"/>
      <c r="AM40" s="249"/>
      <c r="AN40" s="249"/>
      <c r="AO40" s="249"/>
      <c r="AP40" s="249"/>
      <c r="AQ40" s="249"/>
      <c r="AR40" s="249"/>
      <c r="AS40" s="249"/>
      <c r="AT40" s="249"/>
      <c r="AU40" s="249"/>
      <c r="AV40" s="249"/>
      <c r="AW40" s="249"/>
      <c r="AX40" s="249"/>
      <c r="AY40" s="249"/>
      <c r="AZ40" s="249"/>
      <c r="BA40" s="249"/>
      <c r="BB40" s="249"/>
      <c r="BC40" s="249"/>
      <c r="BD40" s="249"/>
      <c r="BE40" s="454" t="s">
        <v>470</v>
      </c>
      <c r="BF40" s="454" t="s">
        <v>499</v>
      </c>
      <c r="BG40" s="455"/>
      <c r="BH40" s="454"/>
      <c r="BI40" s="454"/>
      <c r="BJ40" s="455"/>
      <c r="BK40" s="456" t="s">
        <v>471</v>
      </c>
    </row>
    <row r="41" spans="1:84" ht="15.75" customHeight="1">
      <c r="A41" s="452" t="s">
        <v>464</v>
      </c>
      <c r="B41" s="43" t="s">
        <v>534</v>
      </c>
      <c r="C41" s="245"/>
      <c r="D41" s="245"/>
      <c r="E41" s="245"/>
      <c r="F41" s="245"/>
      <c r="G41" s="245"/>
      <c r="H41" s="245"/>
      <c r="I41" s="245"/>
      <c r="J41" s="245"/>
      <c r="K41" s="245"/>
      <c r="L41" s="246"/>
      <c r="M41" s="245" t="s">
        <v>495</v>
      </c>
      <c r="N41" s="249"/>
      <c r="O41" s="249"/>
      <c r="P41" s="249"/>
      <c r="Q41" s="249"/>
      <c r="R41" s="249"/>
      <c r="S41" s="249"/>
      <c r="T41" s="249"/>
      <c r="U41" s="249"/>
      <c r="V41" s="249"/>
      <c r="W41" s="249"/>
      <c r="X41" s="249"/>
      <c r="Y41" s="249"/>
      <c r="Z41" s="249"/>
      <c r="AA41" s="249"/>
      <c r="AB41" s="249"/>
      <c r="AC41" s="249"/>
      <c r="AD41" s="249"/>
      <c r="AE41" s="249"/>
      <c r="AF41" s="249"/>
      <c r="AG41" s="249"/>
      <c r="AH41" s="249"/>
      <c r="AI41" s="249"/>
      <c r="AJ41" s="249"/>
      <c r="AK41" s="249"/>
      <c r="AL41" s="249"/>
      <c r="AM41" s="249"/>
      <c r="AN41" s="249"/>
      <c r="AO41" s="249"/>
      <c r="AP41" s="249"/>
      <c r="AQ41" s="249"/>
      <c r="AR41" s="249"/>
      <c r="AS41" s="249"/>
      <c r="AT41" s="249"/>
      <c r="AU41" s="249"/>
      <c r="AV41" s="249"/>
      <c r="AW41" s="249"/>
      <c r="AX41" s="249"/>
      <c r="AY41" s="249"/>
      <c r="AZ41" s="249"/>
      <c r="BA41" s="249"/>
      <c r="BB41" s="249"/>
      <c r="BC41" s="249"/>
      <c r="BD41" s="249"/>
      <c r="BE41" s="454" t="s">
        <v>470</v>
      </c>
      <c r="BF41" s="454" t="s">
        <v>499</v>
      </c>
      <c r="BG41" s="455"/>
      <c r="BH41" s="454"/>
      <c r="BI41" s="454"/>
      <c r="BJ41" s="455"/>
      <c r="BK41" s="456" t="s">
        <v>471</v>
      </c>
    </row>
    <row r="42" spans="1:84" ht="15.75" customHeight="1">
      <c r="A42" s="452" t="s">
        <v>464</v>
      </c>
      <c r="B42" s="43" t="s">
        <v>535</v>
      </c>
      <c r="C42" s="245"/>
      <c r="D42" s="245"/>
      <c r="E42" s="245"/>
      <c r="F42" s="245"/>
      <c r="G42" s="245"/>
      <c r="H42" s="245"/>
      <c r="I42" s="245"/>
      <c r="J42" s="245"/>
      <c r="K42" s="245"/>
      <c r="L42" s="246"/>
      <c r="M42" s="245" t="s">
        <v>495</v>
      </c>
      <c r="N42" s="249"/>
      <c r="O42" s="249"/>
      <c r="P42" s="249"/>
      <c r="Q42" s="249"/>
      <c r="R42" s="249"/>
      <c r="S42" s="249"/>
      <c r="T42" s="249"/>
      <c r="U42" s="249"/>
      <c r="V42" s="249"/>
      <c r="W42" s="249"/>
      <c r="X42" s="249"/>
      <c r="Y42" s="249"/>
      <c r="Z42" s="249"/>
      <c r="AA42" s="249"/>
      <c r="AB42" s="249"/>
      <c r="AC42" s="249"/>
      <c r="AD42" s="249"/>
      <c r="AE42" s="249"/>
      <c r="AF42" s="249"/>
      <c r="AG42" s="249"/>
      <c r="AH42" s="249"/>
      <c r="AI42" s="249"/>
      <c r="AJ42" s="249"/>
      <c r="AK42" s="249"/>
      <c r="AL42" s="249"/>
      <c r="AM42" s="249"/>
      <c r="AN42" s="249"/>
      <c r="AO42" s="249"/>
      <c r="AP42" s="249"/>
      <c r="AQ42" s="249"/>
      <c r="AR42" s="249"/>
      <c r="AS42" s="249"/>
      <c r="AT42" s="249"/>
      <c r="AU42" s="249"/>
      <c r="AV42" s="249"/>
      <c r="AW42" s="249"/>
      <c r="AX42" s="249"/>
      <c r="AY42" s="249"/>
      <c r="AZ42" s="249"/>
      <c r="BA42" s="249"/>
      <c r="BB42" s="249"/>
      <c r="BC42" s="249"/>
      <c r="BD42" s="249"/>
      <c r="BE42" s="454" t="s">
        <v>470</v>
      </c>
      <c r="BF42" s="454" t="s">
        <v>499</v>
      </c>
      <c r="BG42" s="455"/>
      <c r="BH42" s="454"/>
      <c r="BI42" s="454"/>
      <c r="BJ42" s="455"/>
      <c r="BK42" s="456" t="s">
        <v>471</v>
      </c>
    </row>
    <row r="43" spans="1:84" ht="15.75" customHeight="1">
      <c r="A43" s="452" t="s">
        <v>464</v>
      </c>
      <c r="B43" s="43" t="s">
        <v>536</v>
      </c>
      <c r="C43" s="245"/>
      <c r="D43" s="245"/>
      <c r="E43" s="245"/>
      <c r="F43" s="245"/>
      <c r="G43" s="245"/>
      <c r="H43" s="245"/>
      <c r="I43" s="245"/>
      <c r="J43" s="245"/>
      <c r="K43" s="245"/>
      <c r="L43" s="246"/>
      <c r="M43" s="245" t="s">
        <v>495</v>
      </c>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O43" s="249"/>
      <c r="AP43" s="249"/>
      <c r="AQ43" s="249"/>
      <c r="AR43" s="249"/>
      <c r="AS43" s="249"/>
      <c r="AT43" s="249"/>
      <c r="AU43" s="249"/>
      <c r="AV43" s="249"/>
      <c r="AW43" s="249"/>
      <c r="AX43" s="249"/>
      <c r="AY43" s="249"/>
      <c r="AZ43" s="249"/>
      <c r="BA43" s="249"/>
      <c r="BB43" s="249"/>
      <c r="BC43" s="249"/>
      <c r="BD43" s="249"/>
      <c r="BE43" s="454" t="s">
        <v>470</v>
      </c>
      <c r="BF43" s="454" t="s">
        <v>499</v>
      </c>
      <c r="BG43" s="455"/>
      <c r="BH43" s="454"/>
      <c r="BI43" s="454"/>
      <c r="BJ43" s="455"/>
      <c r="BK43" s="456" t="s">
        <v>471</v>
      </c>
    </row>
    <row r="44" spans="1:84" ht="15.75" customHeight="1">
      <c r="A44" s="452" t="s">
        <v>464</v>
      </c>
      <c r="B44" s="457" t="s">
        <v>537</v>
      </c>
      <c r="C44" s="245"/>
      <c r="D44" s="245"/>
      <c r="E44" s="245"/>
      <c r="F44" s="245"/>
      <c r="G44" s="245"/>
      <c r="H44" s="245"/>
      <c r="I44" s="245"/>
      <c r="J44" s="245"/>
      <c r="K44" s="245"/>
      <c r="L44" s="246"/>
      <c r="M44" s="245" t="s">
        <v>466</v>
      </c>
      <c r="N44" s="249"/>
      <c r="O44" s="249"/>
      <c r="P44" s="249"/>
      <c r="Q44" s="249"/>
      <c r="R44" s="249"/>
      <c r="S44" s="249"/>
      <c r="T44" s="249"/>
      <c r="U44" s="249"/>
      <c r="V44" s="249"/>
      <c r="W44" s="249"/>
      <c r="X44" s="249"/>
      <c r="Y44" s="249"/>
      <c r="Z44" s="249"/>
      <c r="AA44" s="249"/>
      <c r="AB44" s="249"/>
      <c r="AC44" s="249"/>
      <c r="AD44" s="249"/>
      <c r="AE44" s="249"/>
      <c r="AF44" s="249"/>
      <c r="AG44" s="249"/>
      <c r="AH44" s="249"/>
      <c r="AI44" s="249"/>
      <c r="AJ44" s="249"/>
      <c r="AK44" s="249"/>
      <c r="AL44" s="249"/>
      <c r="AM44" s="249"/>
      <c r="AN44" s="249"/>
      <c r="AO44" s="249"/>
      <c r="AP44" s="249"/>
      <c r="AQ44" s="249"/>
      <c r="AR44" s="249"/>
      <c r="AS44" s="249"/>
      <c r="AT44" s="249"/>
      <c r="AU44" s="249"/>
      <c r="AV44" s="249"/>
      <c r="AW44" s="249"/>
      <c r="AX44" s="249"/>
      <c r="AY44" s="249"/>
      <c r="AZ44" s="249"/>
      <c r="BA44" s="249"/>
      <c r="BB44" s="249"/>
      <c r="BC44" s="249"/>
      <c r="BD44" s="249"/>
      <c r="BE44" s="454" t="s">
        <v>467</v>
      </c>
      <c r="BF44" s="454" t="s">
        <v>468</v>
      </c>
      <c r="BG44" s="455"/>
      <c r="BH44" s="454"/>
      <c r="BI44" s="454"/>
      <c r="BJ44" s="455"/>
      <c r="BK44" s="456"/>
    </row>
    <row r="45" spans="1:84" ht="15.75" customHeight="1">
      <c r="A45" s="452" t="s">
        <v>464</v>
      </c>
      <c r="B45" s="453" t="s">
        <v>538</v>
      </c>
      <c r="C45" s="245"/>
      <c r="D45" s="245"/>
      <c r="E45" s="245"/>
      <c r="F45" s="245"/>
      <c r="G45" s="245"/>
      <c r="H45" s="245"/>
      <c r="I45" s="245"/>
      <c r="J45" s="245"/>
      <c r="K45" s="245"/>
      <c r="L45" s="246"/>
      <c r="M45" s="245" t="s">
        <v>539</v>
      </c>
      <c r="N45" s="249"/>
      <c r="O45" s="249"/>
      <c r="P45" s="249"/>
      <c r="Q45" s="249"/>
      <c r="R45" s="249"/>
      <c r="S45" s="249"/>
      <c r="T45" s="249"/>
      <c r="U45" s="249"/>
      <c r="V45" s="249"/>
      <c r="W45" s="249"/>
      <c r="X45" s="249"/>
      <c r="Y45" s="249"/>
      <c r="Z45" s="249"/>
      <c r="AA45" s="249"/>
      <c r="AB45" s="249"/>
      <c r="AC45" s="249"/>
      <c r="AD45" s="249"/>
      <c r="AE45" s="249"/>
      <c r="AF45" s="249"/>
      <c r="AG45" s="249"/>
      <c r="AH45" s="249"/>
      <c r="AI45" s="249"/>
      <c r="AJ45" s="249"/>
      <c r="AK45" s="249"/>
      <c r="AL45" s="249"/>
      <c r="AM45" s="249"/>
      <c r="AN45" s="249"/>
      <c r="AO45" s="249"/>
      <c r="AP45" s="249"/>
      <c r="AQ45" s="249"/>
      <c r="AR45" s="249"/>
      <c r="AS45" s="249"/>
      <c r="AT45" s="249"/>
      <c r="AU45" s="249"/>
      <c r="AV45" s="249"/>
      <c r="AW45" s="249"/>
      <c r="AX45" s="249"/>
      <c r="AY45" s="249"/>
      <c r="AZ45" s="249"/>
      <c r="BA45" s="249"/>
      <c r="BB45" s="249"/>
      <c r="BC45" s="249"/>
      <c r="BD45" s="249"/>
      <c r="BE45" s="454" t="s">
        <v>476</v>
      </c>
      <c r="BF45" s="454" t="s">
        <v>468</v>
      </c>
      <c r="BG45" s="455"/>
      <c r="BH45" s="454"/>
      <c r="BI45" s="454"/>
      <c r="BJ45" s="455"/>
      <c r="BK45" s="456"/>
    </row>
    <row r="46" spans="1:84" ht="15.75" customHeight="1">
      <c r="A46" s="452" t="s">
        <v>464</v>
      </c>
      <c r="B46" s="453" t="s">
        <v>540</v>
      </c>
      <c r="C46" s="245"/>
      <c r="D46" s="245"/>
      <c r="E46" s="245"/>
      <c r="F46" s="245"/>
      <c r="G46" s="245"/>
      <c r="H46" s="245"/>
      <c r="I46" s="245"/>
      <c r="J46" s="245"/>
      <c r="K46" s="245"/>
      <c r="L46" s="246"/>
      <c r="M46" s="245" t="s">
        <v>541</v>
      </c>
      <c r="N46" s="249"/>
      <c r="O46" s="249"/>
      <c r="P46" s="249"/>
      <c r="Q46" s="249"/>
      <c r="R46" s="249"/>
      <c r="S46" s="249"/>
      <c r="T46" s="249"/>
      <c r="U46" s="249"/>
      <c r="V46" s="249"/>
      <c r="W46" s="249"/>
      <c r="X46" s="249"/>
      <c r="Y46" s="249"/>
      <c r="Z46" s="249"/>
      <c r="AA46" s="249"/>
      <c r="AB46" s="249"/>
      <c r="AC46" s="249"/>
      <c r="AD46" s="249"/>
      <c r="AE46" s="249"/>
      <c r="AF46" s="249"/>
      <c r="AG46" s="249"/>
      <c r="AH46" s="249"/>
      <c r="AI46" s="249"/>
      <c r="AJ46" s="249"/>
      <c r="AK46" s="249"/>
      <c r="AL46" s="249"/>
      <c r="AM46" s="249"/>
      <c r="AN46" s="249"/>
      <c r="AO46" s="249"/>
      <c r="AP46" s="249"/>
      <c r="AQ46" s="249"/>
      <c r="AR46" s="249"/>
      <c r="AS46" s="249"/>
      <c r="AT46" s="249"/>
      <c r="AU46" s="249"/>
      <c r="AV46" s="249"/>
      <c r="AW46" s="249"/>
      <c r="AX46" s="249"/>
      <c r="AY46" s="249"/>
      <c r="AZ46" s="249"/>
      <c r="BA46" s="249"/>
      <c r="BB46" s="249"/>
      <c r="BC46" s="249"/>
      <c r="BD46" s="249"/>
      <c r="BE46" s="454" t="s">
        <v>476</v>
      </c>
      <c r="BF46" s="454" t="s">
        <v>468</v>
      </c>
      <c r="BG46" s="455"/>
      <c r="BH46" s="454"/>
      <c r="BI46" s="454"/>
      <c r="BJ46" s="455"/>
      <c r="BK46" s="456"/>
    </row>
    <row r="47" spans="1:84" ht="15.75" customHeight="1">
      <c r="A47" s="452" t="s">
        <v>464</v>
      </c>
      <c r="B47" s="457" t="s">
        <v>353</v>
      </c>
      <c r="C47" s="245"/>
      <c r="D47" s="245"/>
      <c r="E47" s="245"/>
      <c r="F47" s="245"/>
      <c r="G47" s="245"/>
      <c r="H47" s="245"/>
      <c r="I47" s="245"/>
      <c r="J47" s="245"/>
      <c r="K47" s="245"/>
      <c r="L47" s="246"/>
      <c r="M47" s="245" t="s">
        <v>542</v>
      </c>
      <c r="N47" s="249"/>
      <c r="O47" s="249"/>
      <c r="P47" s="249"/>
      <c r="Q47" s="249"/>
      <c r="R47" s="249"/>
      <c r="S47" s="249"/>
      <c r="T47" s="249"/>
      <c r="U47" s="249"/>
      <c r="V47" s="249"/>
      <c r="W47" s="249"/>
      <c r="X47" s="249"/>
      <c r="Y47" s="249"/>
      <c r="Z47" s="249"/>
      <c r="AA47" s="249"/>
      <c r="AB47" s="249"/>
      <c r="AC47" s="249"/>
      <c r="AD47" s="249"/>
      <c r="AE47" s="249"/>
      <c r="AF47" s="249"/>
      <c r="AG47" s="249"/>
      <c r="AH47" s="249"/>
      <c r="AI47" s="249"/>
      <c r="AJ47" s="249"/>
      <c r="AK47" s="249"/>
      <c r="AL47" s="249"/>
      <c r="AM47" s="249"/>
      <c r="AN47" s="249"/>
      <c r="AO47" s="249"/>
      <c r="AP47" s="249"/>
      <c r="AQ47" s="249"/>
      <c r="AR47" s="249"/>
      <c r="AS47" s="249"/>
      <c r="AT47" s="249"/>
      <c r="AU47" s="249"/>
      <c r="AV47" s="249"/>
      <c r="AW47" s="249"/>
      <c r="AX47" s="249"/>
      <c r="AY47" s="249"/>
      <c r="AZ47" s="321" t="s">
        <v>475</v>
      </c>
      <c r="BA47" s="249"/>
      <c r="BB47" s="249"/>
      <c r="BC47" s="249"/>
      <c r="BD47" s="249"/>
      <c r="BE47" s="454" t="s">
        <v>476</v>
      </c>
      <c r="BF47" s="454" t="s">
        <v>468</v>
      </c>
      <c r="BG47" s="455"/>
      <c r="BH47" s="454"/>
      <c r="BI47" s="454"/>
      <c r="BJ47" s="455"/>
      <c r="BK47" s="456"/>
    </row>
    <row r="48" spans="1:84" ht="15.75" customHeight="1">
      <c r="A48" s="452" t="s">
        <v>464</v>
      </c>
      <c r="B48" s="457" t="s">
        <v>543</v>
      </c>
      <c r="C48" s="245"/>
      <c r="D48" s="245"/>
      <c r="E48" s="245"/>
      <c r="F48" s="245"/>
      <c r="G48" s="245"/>
      <c r="H48" s="245"/>
      <c r="I48" s="245"/>
      <c r="J48" s="245"/>
      <c r="K48" s="245"/>
      <c r="L48" s="246"/>
      <c r="M48" s="245" t="s">
        <v>544</v>
      </c>
      <c r="N48" s="249"/>
      <c r="O48" s="249"/>
      <c r="P48" s="249"/>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O48" s="249"/>
      <c r="AP48" s="249"/>
      <c r="AQ48" s="249"/>
      <c r="AR48" s="249"/>
      <c r="AS48" s="249"/>
      <c r="AT48" s="249"/>
      <c r="AU48" s="249"/>
      <c r="AV48" s="249"/>
      <c r="AW48" s="249"/>
      <c r="AX48" s="249"/>
      <c r="AY48" s="249"/>
      <c r="AZ48" s="321" t="s">
        <v>475</v>
      </c>
      <c r="BA48" s="249"/>
      <c r="BB48" s="249"/>
      <c r="BC48" s="249"/>
      <c r="BD48" s="249"/>
      <c r="BE48" s="454" t="s">
        <v>476</v>
      </c>
      <c r="BF48" s="454" t="s">
        <v>468</v>
      </c>
      <c r="BG48" s="455"/>
      <c r="BH48" s="454"/>
      <c r="BI48" s="454"/>
      <c r="BJ48" s="455"/>
      <c r="BK48" s="456"/>
    </row>
    <row r="49" spans="1:126" ht="75" customHeight="1">
      <c r="A49" s="452" t="s">
        <v>464</v>
      </c>
      <c r="B49" s="43" t="s">
        <v>545</v>
      </c>
      <c r="C49" s="245"/>
      <c r="D49" s="245"/>
      <c r="E49" s="245"/>
      <c r="F49" s="245"/>
      <c r="G49" s="245"/>
      <c r="H49" s="245"/>
      <c r="I49" s="245"/>
      <c r="J49" s="245"/>
      <c r="K49" s="245"/>
      <c r="L49" s="246"/>
      <c r="M49" s="245" t="s">
        <v>495</v>
      </c>
      <c r="N49" s="249"/>
      <c r="O49" s="249"/>
      <c r="P49" s="249"/>
      <c r="Q49" s="249"/>
      <c r="R49" s="249"/>
      <c r="S49" s="249"/>
      <c r="T49" s="249"/>
      <c r="U49" s="249"/>
      <c r="V49" s="249"/>
      <c r="W49" s="249"/>
      <c r="X49" s="249"/>
      <c r="Y49" s="249"/>
      <c r="Z49" s="249"/>
      <c r="AA49" s="249"/>
      <c r="AB49" s="249"/>
      <c r="AC49" s="249"/>
      <c r="AD49" s="249"/>
      <c r="AE49" s="249"/>
      <c r="AF49" s="249"/>
      <c r="AG49" s="249"/>
      <c r="AH49" s="249"/>
      <c r="AI49" s="249"/>
      <c r="AJ49" s="249"/>
      <c r="AK49" s="249"/>
      <c r="AL49" s="249"/>
      <c r="AM49" s="249"/>
      <c r="AN49" s="249"/>
      <c r="AO49" s="249"/>
      <c r="AP49" s="249"/>
      <c r="AQ49" s="249"/>
      <c r="AR49" s="249"/>
      <c r="AS49" s="249"/>
      <c r="AT49" s="249"/>
      <c r="AU49" s="249"/>
      <c r="AV49" s="249"/>
      <c r="AW49" s="249"/>
      <c r="AX49" s="249"/>
      <c r="AY49" s="249"/>
      <c r="AZ49" s="249"/>
      <c r="BA49" s="249"/>
      <c r="BB49" s="249"/>
      <c r="BC49" s="249"/>
      <c r="BD49" s="249"/>
      <c r="BE49" s="454" t="s">
        <v>498</v>
      </c>
      <c r="BF49" s="454" t="s">
        <v>499</v>
      </c>
      <c r="BG49" s="455"/>
      <c r="BH49" s="454"/>
      <c r="BI49" s="455"/>
      <c r="BJ49" s="455"/>
      <c r="BK49" s="456"/>
      <c r="BL49" s="1175" t="s">
        <v>546</v>
      </c>
      <c r="BM49" s="1176"/>
      <c r="BN49" s="1176"/>
      <c r="BO49" s="1176"/>
      <c r="BP49" s="1176"/>
      <c r="BQ49" s="1176"/>
      <c r="BR49" s="1176"/>
      <c r="BS49" s="1176"/>
      <c r="BT49" s="1176"/>
      <c r="BU49" s="1176"/>
      <c r="BV49" s="1176"/>
      <c r="BW49" s="1176"/>
      <c r="BX49" s="1176"/>
      <c r="BY49" s="1176"/>
      <c r="BZ49" s="1176"/>
      <c r="CA49" s="1176"/>
      <c r="CB49" s="1176"/>
      <c r="CC49" s="1176"/>
      <c r="CD49" s="1176"/>
      <c r="CE49" s="1176"/>
      <c r="CF49" s="1176"/>
      <c r="CG49" s="1176"/>
      <c r="CJ49" s="485" t="s">
        <v>547</v>
      </c>
      <c r="CS49" s="445" t="s">
        <v>210</v>
      </c>
    </row>
    <row r="50" spans="1:126" ht="75" customHeight="1">
      <c r="A50" s="452" t="s">
        <v>464</v>
      </c>
      <c r="B50" s="43" t="s">
        <v>548</v>
      </c>
      <c r="C50" s="245"/>
      <c r="D50" s="245"/>
      <c r="E50" s="245"/>
      <c r="F50" s="245"/>
      <c r="G50" s="245"/>
      <c r="H50" s="245"/>
      <c r="I50" s="245"/>
      <c r="J50" s="245"/>
      <c r="K50" s="245"/>
      <c r="L50" s="246"/>
      <c r="M50" s="245" t="s">
        <v>495</v>
      </c>
      <c r="N50" s="249"/>
      <c r="O50" s="249"/>
      <c r="P50" s="249"/>
      <c r="Q50" s="249"/>
      <c r="R50" s="249"/>
      <c r="S50" s="249"/>
      <c r="T50" s="249"/>
      <c r="U50" s="249"/>
      <c r="V50" s="249"/>
      <c r="W50" s="249"/>
      <c r="X50" s="249"/>
      <c r="Y50" s="249"/>
      <c r="Z50" s="249"/>
      <c r="AA50" s="249"/>
      <c r="AB50" s="249"/>
      <c r="AC50" s="249"/>
      <c r="AD50" s="249"/>
      <c r="AE50" s="249"/>
      <c r="AF50" s="249"/>
      <c r="AG50" s="249"/>
      <c r="AH50" s="249"/>
      <c r="AI50" s="249"/>
      <c r="AJ50" s="249"/>
      <c r="AK50" s="249"/>
      <c r="AL50" s="249"/>
      <c r="AM50" s="249"/>
      <c r="AN50" s="249"/>
      <c r="AO50" s="249"/>
      <c r="AP50" s="249"/>
      <c r="AQ50" s="249"/>
      <c r="AR50" s="249"/>
      <c r="AS50" s="249"/>
      <c r="AT50" s="249"/>
      <c r="AU50" s="249"/>
      <c r="AV50" s="249"/>
      <c r="AW50" s="249"/>
      <c r="AX50" s="249"/>
      <c r="AY50" s="249"/>
      <c r="AZ50" s="249"/>
      <c r="BA50" s="249"/>
      <c r="BB50" s="249"/>
      <c r="BC50" s="249"/>
      <c r="BD50" s="249"/>
      <c r="BE50" s="454" t="s">
        <v>498</v>
      </c>
      <c r="BF50" s="454" t="s">
        <v>499</v>
      </c>
      <c r="BG50" s="455"/>
      <c r="BH50" s="454"/>
      <c r="BI50" s="455"/>
      <c r="BJ50" s="455"/>
      <c r="BK50" s="456"/>
      <c r="BL50" s="1172" t="s">
        <v>549</v>
      </c>
      <c r="BM50" s="1177"/>
      <c r="BN50" s="1177"/>
      <c r="BO50" s="1177"/>
      <c r="BP50" s="1177"/>
      <c r="BQ50" s="1177"/>
      <c r="BR50" s="1177"/>
      <c r="BS50" s="1177"/>
      <c r="BT50" s="1177"/>
      <c r="BU50" s="1177"/>
      <c r="BV50" s="1177"/>
      <c r="BW50" s="1177"/>
      <c r="BX50" s="1177"/>
      <c r="BY50" s="1177"/>
      <c r="BZ50" s="1177"/>
      <c r="CA50" s="1177"/>
      <c r="CB50" s="1177"/>
      <c r="CC50" s="1177"/>
      <c r="CD50" s="1177"/>
      <c r="CE50" s="1177"/>
      <c r="CF50" s="1177"/>
      <c r="CG50" s="1177"/>
      <c r="CH50" s="1177"/>
      <c r="CJ50" s="485" t="s">
        <v>550</v>
      </c>
      <c r="CS50" s="445" t="s">
        <v>210</v>
      </c>
    </row>
    <row r="51" spans="1:126" ht="15.75" customHeight="1">
      <c r="A51" s="452" t="s">
        <v>464</v>
      </c>
      <c r="B51" s="457" t="s">
        <v>551</v>
      </c>
      <c r="C51" s="245"/>
      <c r="D51" s="245"/>
      <c r="E51" s="245"/>
      <c r="F51" s="245"/>
      <c r="G51" s="245"/>
      <c r="H51" s="245"/>
      <c r="I51" s="245"/>
      <c r="J51" s="245"/>
      <c r="K51" s="245"/>
      <c r="L51" s="246"/>
      <c r="M51" s="245" t="s">
        <v>466</v>
      </c>
      <c r="N51" s="249"/>
      <c r="O51" s="249"/>
      <c r="P51" s="249"/>
      <c r="Q51" s="249"/>
      <c r="R51" s="249"/>
      <c r="S51" s="249"/>
      <c r="T51" s="249"/>
      <c r="U51" s="249"/>
      <c r="V51" s="249"/>
      <c r="W51" s="249"/>
      <c r="X51" s="249"/>
      <c r="Y51" s="249"/>
      <c r="Z51" s="249"/>
      <c r="AA51" s="249"/>
      <c r="AB51" s="249"/>
      <c r="AC51" s="249"/>
      <c r="AD51" s="249"/>
      <c r="AE51" s="249"/>
      <c r="AF51" s="249"/>
      <c r="AG51" s="249"/>
      <c r="AH51" s="249"/>
      <c r="AI51" s="249"/>
      <c r="AJ51" s="249"/>
      <c r="AK51" s="249"/>
      <c r="AL51" s="249"/>
      <c r="AM51" s="249"/>
      <c r="AN51" s="249"/>
      <c r="AO51" s="249"/>
      <c r="AP51" s="249"/>
      <c r="AQ51" s="249"/>
      <c r="AR51" s="249"/>
      <c r="AS51" s="249"/>
      <c r="AT51" s="249"/>
      <c r="AU51" s="249"/>
      <c r="AV51" s="249"/>
      <c r="AW51" s="249"/>
      <c r="AX51" s="249"/>
      <c r="AY51" s="249"/>
      <c r="AZ51" s="249"/>
      <c r="BA51" s="249"/>
      <c r="BB51" s="249"/>
      <c r="BC51" s="249"/>
      <c r="BD51" s="249"/>
      <c r="BE51" s="454" t="s">
        <v>467</v>
      </c>
      <c r="BF51" s="454" t="s">
        <v>468</v>
      </c>
      <c r="BG51" s="455"/>
      <c r="BH51" s="454"/>
      <c r="BI51" s="454"/>
      <c r="BJ51" s="455"/>
      <c r="BK51" s="456"/>
    </row>
    <row r="52" spans="1:126" ht="15.75" customHeight="1">
      <c r="A52" s="452" t="s">
        <v>464</v>
      </c>
      <c r="B52" s="43" t="s">
        <v>552</v>
      </c>
      <c r="C52" s="245"/>
      <c r="D52" s="245"/>
      <c r="E52" s="245"/>
      <c r="F52" s="245"/>
      <c r="G52" s="245"/>
      <c r="H52" s="245"/>
      <c r="I52" s="245"/>
      <c r="J52" s="245"/>
      <c r="K52" s="245"/>
      <c r="L52" s="246"/>
      <c r="M52" s="245" t="s">
        <v>553</v>
      </c>
      <c r="N52" s="249"/>
      <c r="O52" s="249"/>
      <c r="P52" s="249"/>
      <c r="Q52" s="249"/>
      <c r="R52" s="249"/>
      <c r="S52" s="249"/>
      <c r="T52" s="249"/>
      <c r="U52" s="249"/>
      <c r="V52" s="249"/>
      <c r="W52" s="249"/>
      <c r="X52" s="249"/>
      <c r="Y52" s="249"/>
      <c r="Z52" s="249"/>
      <c r="AA52" s="249"/>
      <c r="AB52" s="249"/>
      <c r="AC52" s="249"/>
      <c r="AD52" s="249"/>
      <c r="AE52" s="249"/>
      <c r="AF52" s="249"/>
      <c r="AG52" s="249"/>
      <c r="AH52" s="249"/>
      <c r="AI52" s="249"/>
      <c r="AJ52" s="249"/>
      <c r="AK52" s="249"/>
      <c r="AL52" s="249"/>
      <c r="AM52" s="249"/>
      <c r="AN52" s="249"/>
      <c r="AO52" s="249"/>
      <c r="AP52" s="249"/>
      <c r="AQ52" s="249"/>
      <c r="AR52" s="249"/>
      <c r="AS52" s="249"/>
      <c r="AT52" s="249"/>
      <c r="AU52" s="249"/>
      <c r="AV52" s="249"/>
      <c r="AW52" s="249"/>
      <c r="AX52" s="249"/>
      <c r="AY52" s="249"/>
      <c r="AZ52" s="321" t="s">
        <v>475</v>
      </c>
      <c r="BA52" s="249"/>
      <c r="BB52" s="249"/>
      <c r="BC52" s="249"/>
      <c r="BD52" s="249"/>
      <c r="BE52" s="455" t="s">
        <v>476</v>
      </c>
      <c r="BF52" s="454" t="s">
        <v>468</v>
      </c>
      <c r="BG52" s="455"/>
      <c r="BH52" s="454"/>
      <c r="BI52" s="454"/>
      <c r="BJ52" s="455"/>
      <c r="BK52" s="456"/>
    </row>
    <row r="53" spans="1:126" ht="15.75" customHeight="1">
      <c r="A53" s="452" t="s">
        <v>464</v>
      </c>
      <c r="B53" s="43" t="s">
        <v>554</v>
      </c>
      <c r="C53" s="245"/>
      <c r="D53" s="245"/>
      <c r="E53" s="245"/>
      <c r="F53" s="245"/>
      <c r="G53" s="245"/>
      <c r="H53" s="245"/>
      <c r="I53" s="245"/>
      <c r="J53" s="245"/>
      <c r="K53" s="245"/>
      <c r="L53" s="246"/>
      <c r="M53" s="245" t="s">
        <v>555</v>
      </c>
      <c r="N53" s="249"/>
      <c r="O53" s="249"/>
      <c r="P53" s="249"/>
      <c r="Q53" s="249"/>
      <c r="R53" s="249"/>
      <c r="S53" s="249"/>
      <c r="T53" s="249"/>
      <c r="U53" s="249"/>
      <c r="V53" s="249"/>
      <c r="W53" s="249"/>
      <c r="X53" s="249"/>
      <c r="Y53" s="249"/>
      <c r="Z53" s="249"/>
      <c r="AA53" s="249"/>
      <c r="AB53" s="249"/>
      <c r="AC53" s="249"/>
      <c r="AD53" s="249"/>
      <c r="AE53" s="249"/>
      <c r="AF53" s="249"/>
      <c r="AG53" s="249"/>
      <c r="AH53" s="249"/>
      <c r="AI53" s="249"/>
      <c r="AJ53" s="249"/>
      <c r="AK53" s="249"/>
      <c r="AL53" s="249"/>
      <c r="AM53" s="249"/>
      <c r="AN53" s="249"/>
      <c r="AO53" s="249"/>
      <c r="AP53" s="249"/>
      <c r="AQ53" s="249"/>
      <c r="AR53" s="249"/>
      <c r="AS53" s="249"/>
      <c r="AT53" s="249"/>
      <c r="AU53" s="249"/>
      <c r="AV53" s="249"/>
      <c r="AW53" s="249"/>
      <c r="AX53" s="249"/>
      <c r="AY53" s="249"/>
      <c r="AZ53" s="321" t="s">
        <v>475</v>
      </c>
      <c r="BA53" s="249"/>
      <c r="BB53" s="249"/>
      <c r="BC53" s="249"/>
      <c r="BD53" s="249"/>
      <c r="BE53" s="455" t="s">
        <v>476</v>
      </c>
      <c r="BF53" s="454" t="s">
        <v>468</v>
      </c>
      <c r="BG53" s="455"/>
      <c r="BH53" s="454"/>
      <c r="BI53" s="454"/>
      <c r="BJ53" s="455"/>
      <c r="BK53" s="456"/>
    </row>
    <row r="54" spans="1:126" ht="15.75" customHeight="1">
      <c r="A54" s="452" t="s">
        <v>464</v>
      </c>
      <c r="B54" s="43" t="s">
        <v>306</v>
      </c>
      <c r="C54" s="245"/>
      <c r="D54" s="245"/>
      <c r="E54" s="245"/>
      <c r="F54" s="245"/>
      <c r="G54" s="245"/>
      <c r="H54" s="245"/>
      <c r="I54" s="245"/>
      <c r="J54" s="245"/>
      <c r="K54" s="245"/>
      <c r="L54" s="246"/>
      <c r="M54" s="245" t="s">
        <v>556</v>
      </c>
      <c r="N54" s="249"/>
      <c r="O54" s="249"/>
      <c r="P54" s="249"/>
      <c r="Q54" s="249"/>
      <c r="R54" s="249"/>
      <c r="S54" s="249"/>
      <c r="T54" s="249"/>
      <c r="U54" s="249"/>
      <c r="V54" s="249"/>
      <c r="W54" s="249"/>
      <c r="X54" s="249"/>
      <c r="Y54" s="249"/>
      <c r="Z54" s="249"/>
      <c r="AA54" s="249"/>
      <c r="AB54" s="249"/>
      <c r="AC54" s="249"/>
      <c r="AD54" s="249"/>
      <c r="AE54" s="249"/>
      <c r="AF54" s="249"/>
      <c r="AG54" s="249"/>
      <c r="AH54" s="249"/>
      <c r="AI54" s="249"/>
      <c r="AJ54" s="249"/>
      <c r="AK54" s="249"/>
      <c r="AL54" s="249"/>
      <c r="AM54" s="249"/>
      <c r="AN54" s="249"/>
      <c r="AO54" s="249"/>
      <c r="AP54" s="249"/>
      <c r="AQ54" s="249"/>
      <c r="AR54" s="249"/>
      <c r="AS54" s="249"/>
      <c r="AT54" s="249"/>
      <c r="AU54" s="249"/>
      <c r="AV54" s="249"/>
      <c r="AW54" s="249"/>
      <c r="AX54" s="249"/>
      <c r="AY54" s="249"/>
      <c r="AZ54" s="321" t="s">
        <v>475</v>
      </c>
      <c r="BA54" s="249"/>
      <c r="BB54" s="249"/>
      <c r="BC54" s="249"/>
      <c r="BD54" s="249"/>
      <c r="BE54" s="455" t="s">
        <v>476</v>
      </c>
      <c r="BF54" s="454" t="s">
        <v>468</v>
      </c>
      <c r="BG54" s="455"/>
      <c r="BH54" s="454"/>
      <c r="BI54" s="454"/>
      <c r="BJ54" s="455"/>
      <c r="BK54" s="456"/>
    </row>
    <row r="55" spans="1:126" ht="15.75" customHeight="1">
      <c r="A55" s="452" t="s">
        <v>464</v>
      </c>
      <c r="B55" s="43" t="s">
        <v>319</v>
      </c>
      <c r="C55" s="245"/>
      <c r="D55" s="245"/>
      <c r="E55" s="245"/>
      <c r="F55" s="245"/>
      <c r="G55" s="245"/>
      <c r="H55" s="245"/>
      <c r="I55" s="245"/>
      <c r="J55" s="245"/>
      <c r="K55" s="245"/>
      <c r="L55" s="246"/>
      <c r="M55" s="245" t="s">
        <v>557</v>
      </c>
      <c r="N55" s="249"/>
      <c r="O55" s="249"/>
      <c r="P55" s="249"/>
      <c r="Q55" s="249"/>
      <c r="R55" s="249"/>
      <c r="S55" s="249"/>
      <c r="T55" s="249"/>
      <c r="U55" s="249"/>
      <c r="V55" s="249"/>
      <c r="W55" s="249"/>
      <c r="X55" s="249"/>
      <c r="Y55" s="249"/>
      <c r="Z55" s="249"/>
      <c r="AA55" s="249"/>
      <c r="AB55" s="249"/>
      <c r="AC55" s="249"/>
      <c r="AD55" s="249"/>
      <c r="AE55" s="249"/>
      <c r="AF55" s="249"/>
      <c r="AG55" s="249"/>
      <c r="AH55" s="249"/>
      <c r="AI55" s="249"/>
      <c r="AJ55" s="249"/>
      <c r="AK55" s="249"/>
      <c r="AL55" s="249"/>
      <c r="AM55" s="249"/>
      <c r="AN55" s="249"/>
      <c r="AO55" s="249"/>
      <c r="AP55" s="249"/>
      <c r="AQ55" s="249"/>
      <c r="AR55" s="249"/>
      <c r="AS55" s="249"/>
      <c r="AT55" s="249"/>
      <c r="AU55" s="249"/>
      <c r="AV55" s="249"/>
      <c r="AW55" s="249"/>
      <c r="AX55" s="249"/>
      <c r="AY55" s="249"/>
      <c r="AZ55" s="321" t="s">
        <v>475</v>
      </c>
      <c r="BA55" s="249"/>
      <c r="BB55" s="249"/>
      <c r="BC55" s="249"/>
      <c r="BD55" s="249"/>
      <c r="BE55" s="455" t="s">
        <v>476</v>
      </c>
      <c r="BF55" s="454" t="s">
        <v>468</v>
      </c>
      <c r="BG55" s="455"/>
      <c r="BH55" s="454"/>
      <c r="BI55" s="454"/>
      <c r="BJ55" s="455"/>
      <c r="BK55" s="456"/>
    </row>
    <row r="56" spans="1:126" ht="15.75" customHeight="1">
      <c r="A56" s="452" t="s">
        <v>464</v>
      </c>
      <c r="B56" s="43" t="s">
        <v>558</v>
      </c>
      <c r="C56" s="245"/>
      <c r="D56" s="245"/>
      <c r="E56" s="245"/>
      <c r="F56" s="245"/>
      <c r="G56" s="245"/>
      <c r="H56" s="245"/>
      <c r="I56" s="245"/>
      <c r="J56" s="245"/>
      <c r="K56" s="245"/>
      <c r="L56" s="246"/>
      <c r="M56" s="245" t="s">
        <v>559</v>
      </c>
      <c r="N56" s="249"/>
      <c r="O56" s="249"/>
      <c r="P56" s="249"/>
      <c r="Q56" s="249"/>
      <c r="R56" s="249"/>
      <c r="S56" s="249"/>
      <c r="T56" s="249"/>
      <c r="U56" s="249"/>
      <c r="V56" s="249"/>
      <c r="W56" s="249"/>
      <c r="X56" s="249"/>
      <c r="Y56" s="249"/>
      <c r="Z56" s="249"/>
      <c r="AA56" s="249"/>
      <c r="AB56" s="249"/>
      <c r="AC56" s="249"/>
      <c r="AD56" s="249"/>
      <c r="AE56" s="249"/>
      <c r="AF56" s="249"/>
      <c r="AG56" s="249"/>
      <c r="AH56" s="249"/>
      <c r="AI56" s="249"/>
      <c r="AJ56" s="249"/>
      <c r="AK56" s="249"/>
      <c r="AL56" s="249"/>
      <c r="AM56" s="249"/>
      <c r="AN56" s="249"/>
      <c r="AO56" s="249"/>
      <c r="AP56" s="249"/>
      <c r="AQ56" s="249"/>
      <c r="AR56" s="249"/>
      <c r="AS56" s="249"/>
      <c r="AT56" s="249"/>
      <c r="AU56" s="249"/>
      <c r="AV56" s="249"/>
      <c r="AW56" s="249"/>
      <c r="AX56" s="249"/>
      <c r="AY56" s="249"/>
      <c r="AZ56" s="321" t="s">
        <v>475</v>
      </c>
      <c r="BA56" s="249"/>
      <c r="BB56" s="249"/>
      <c r="BC56" s="249"/>
      <c r="BD56" s="249"/>
      <c r="BE56" s="455" t="s">
        <v>476</v>
      </c>
      <c r="BF56" s="454" t="s">
        <v>468</v>
      </c>
      <c r="BG56" s="455"/>
      <c r="BH56" s="454"/>
      <c r="BI56" s="454"/>
      <c r="BJ56" s="455"/>
      <c r="BK56" s="456"/>
    </row>
    <row r="57" spans="1:126" ht="15.75" customHeight="1">
      <c r="A57" s="452" t="s">
        <v>464</v>
      </c>
      <c r="B57" s="43" t="s">
        <v>560</v>
      </c>
      <c r="C57" s="245"/>
      <c r="D57" s="245"/>
      <c r="E57" s="245"/>
      <c r="F57" s="245"/>
      <c r="G57" s="245"/>
      <c r="H57" s="245"/>
      <c r="I57" s="245"/>
      <c r="J57" s="245"/>
      <c r="K57" s="245"/>
      <c r="L57" s="246"/>
      <c r="M57" s="245" t="s">
        <v>561</v>
      </c>
      <c r="N57" s="249"/>
      <c r="O57" s="249"/>
      <c r="P57" s="249"/>
      <c r="Q57" s="249"/>
      <c r="R57" s="249"/>
      <c r="S57" s="249"/>
      <c r="T57" s="249"/>
      <c r="U57" s="249"/>
      <c r="V57" s="249"/>
      <c r="W57" s="249"/>
      <c r="X57" s="249"/>
      <c r="Y57" s="249"/>
      <c r="Z57" s="249"/>
      <c r="AA57" s="249"/>
      <c r="AB57" s="249"/>
      <c r="AC57" s="249"/>
      <c r="AD57" s="249"/>
      <c r="AE57" s="249"/>
      <c r="AF57" s="249"/>
      <c r="AG57" s="249"/>
      <c r="AH57" s="249"/>
      <c r="AI57" s="249"/>
      <c r="AJ57" s="249"/>
      <c r="AK57" s="249"/>
      <c r="AL57" s="249"/>
      <c r="AM57" s="249"/>
      <c r="AN57" s="249"/>
      <c r="AO57" s="249"/>
      <c r="AP57" s="249"/>
      <c r="AQ57" s="249"/>
      <c r="AR57" s="249"/>
      <c r="AS57" s="249"/>
      <c r="AT57" s="249"/>
      <c r="AU57" s="249"/>
      <c r="AV57" s="249"/>
      <c r="AW57" s="249"/>
      <c r="AX57" s="249"/>
      <c r="AY57" s="249"/>
      <c r="AZ57" s="321" t="s">
        <v>475</v>
      </c>
      <c r="BA57" s="249"/>
      <c r="BB57" s="249"/>
      <c r="BC57" s="249"/>
      <c r="BD57" s="249"/>
      <c r="BE57" s="455" t="s">
        <v>476</v>
      </c>
      <c r="BF57" s="454" t="s">
        <v>468</v>
      </c>
      <c r="BG57" s="455"/>
      <c r="BH57" s="454"/>
      <c r="BI57" s="454"/>
      <c r="BJ57" s="455"/>
      <c r="BK57" s="456"/>
    </row>
    <row r="58" spans="1:126" ht="15.75" customHeight="1">
      <c r="A58" s="452" t="s">
        <v>464</v>
      </c>
      <c r="B58" s="43" t="s">
        <v>562</v>
      </c>
      <c r="C58" s="245"/>
      <c r="D58" s="245"/>
      <c r="E58" s="245"/>
      <c r="F58" s="245"/>
      <c r="G58" s="245"/>
      <c r="H58" s="245"/>
      <c r="I58" s="245"/>
      <c r="J58" s="245"/>
      <c r="K58" s="245"/>
      <c r="L58" s="246"/>
      <c r="M58" s="245" t="s">
        <v>563</v>
      </c>
      <c r="N58" s="249"/>
      <c r="O58" s="249"/>
      <c r="P58" s="249"/>
      <c r="Q58" s="249"/>
      <c r="R58" s="249"/>
      <c r="S58" s="249"/>
      <c r="T58" s="249"/>
      <c r="U58" s="249"/>
      <c r="V58" s="249"/>
      <c r="W58" s="249"/>
      <c r="X58" s="249"/>
      <c r="Y58" s="249"/>
      <c r="Z58" s="249"/>
      <c r="AA58" s="249"/>
      <c r="AB58" s="249"/>
      <c r="AC58" s="249"/>
      <c r="AD58" s="249"/>
      <c r="AE58" s="249"/>
      <c r="AF58" s="249"/>
      <c r="AG58" s="249"/>
      <c r="AH58" s="249"/>
      <c r="AI58" s="249"/>
      <c r="AJ58" s="249"/>
      <c r="AK58" s="249"/>
      <c r="AL58" s="249"/>
      <c r="AM58" s="249"/>
      <c r="AN58" s="249"/>
      <c r="AO58" s="249"/>
      <c r="AP58" s="249"/>
      <c r="AQ58" s="249"/>
      <c r="AR58" s="249"/>
      <c r="AS58" s="249"/>
      <c r="AT58" s="249"/>
      <c r="AU58" s="249"/>
      <c r="AV58" s="249"/>
      <c r="AW58" s="249"/>
      <c r="AX58" s="249"/>
      <c r="AY58" s="249"/>
      <c r="AZ58" s="321" t="s">
        <v>475</v>
      </c>
      <c r="BA58" s="249"/>
      <c r="BB58" s="249"/>
      <c r="BC58" s="249"/>
      <c r="BD58" s="249"/>
      <c r="BE58" s="455" t="s">
        <v>476</v>
      </c>
      <c r="BF58" s="454" t="s">
        <v>468</v>
      </c>
      <c r="BG58" s="455"/>
      <c r="BH58" s="454"/>
      <c r="BI58" s="454"/>
      <c r="BJ58" s="455"/>
      <c r="BK58" s="456"/>
    </row>
    <row r="59" spans="1:126" ht="15.75" customHeight="1" thickBot="1">
      <c r="A59" s="452"/>
      <c r="B59" s="43"/>
      <c r="C59" s="245"/>
      <c r="D59" s="245"/>
      <c r="E59" s="245"/>
      <c r="F59" s="245"/>
      <c r="G59" s="245"/>
      <c r="H59" s="245"/>
      <c r="I59" s="245"/>
      <c r="J59" s="245"/>
      <c r="K59" s="245"/>
      <c r="L59" s="246"/>
      <c r="M59" s="245"/>
      <c r="N59" s="249"/>
      <c r="O59" s="249"/>
      <c r="P59" s="249"/>
      <c r="Q59" s="249"/>
      <c r="R59" s="249"/>
      <c r="S59" s="249"/>
      <c r="T59" s="249"/>
      <c r="U59" s="249"/>
      <c r="V59" s="249"/>
      <c r="W59" s="249"/>
      <c r="X59" s="249"/>
      <c r="Y59" s="249"/>
      <c r="Z59" s="249"/>
      <c r="AA59" s="249"/>
      <c r="AB59" s="249"/>
      <c r="AC59" s="249"/>
      <c r="AD59" s="249"/>
      <c r="AE59" s="249"/>
      <c r="AF59" s="249"/>
      <c r="AG59" s="249"/>
      <c r="AH59" s="249"/>
      <c r="AI59" s="249"/>
      <c r="AJ59" s="249"/>
      <c r="AK59" s="249"/>
      <c r="AL59" s="249"/>
      <c r="AM59" s="249"/>
      <c r="AN59" s="249"/>
      <c r="AO59" s="249"/>
      <c r="AP59" s="249"/>
      <c r="AQ59" s="249"/>
      <c r="AR59" s="249"/>
      <c r="AS59" s="249"/>
      <c r="AT59" s="249"/>
      <c r="AU59" s="249"/>
      <c r="AV59" s="249"/>
      <c r="AW59" s="249"/>
      <c r="AX59" s="249"/>
      <c r="AY59" s="249"/>
      <c r="AZ59" s="249"/>
      <c r="BA59" s="249"/>
      <c r="BB59" s="249"/>
      <c r="BC59" s="249"/>
      <c r="BD59" s="249"/>
      <c r="BE59" s="455"/>
      <c r="BF59" s="454"/>
      <c r="BG59" s="455"/>
      <c r="BH59" s="454"/>
      <c r="BI59" s="454"/>
      <c r="BJ59" s="455"/>
      <c r="BK59" s="456"/>
    </row>
    <row r="60" spans="1:126" s="7" customFormat="1" ht="14.25">
      <c r="A60" s="30"/>
      <c r="B60" s="31" t="s">
        <v>564</v>
      </c>
      <c r="C60" s="32"/>
      <c r="D60" s="32"/>
      <c r="E60" s="32"/>
      <c r="F60" s="32"/>
      <c r="G60" s="32"/>
      <c r="H60" s="32"/>
      <c r="I60" s="32"/>
      <c r="J60" s="32"/>
      <c r="K60" s="32"/>
      <c r="L60" s="33"/>
      <c r="M60" s="32"/>
      <c r="N60" s="34" t="s">
        <v>456</v>
      </c>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c r="AN60" s="32"/>
      <c r="AO60" s="32"/>
      <c r="AP60" s="32"/>
      <c r="AQ60" s="32"/>
      <c r="AR60" s="32"/>
      <c r="AS60" s="32"/>
      <c r="AT60" s="32"/>
      <c r="AU60" s="32"/>
      <c r="AV60" s="32"/>
      <c r="AW60" s="32"/>
      <c r="AX60" s="32"/>
      <c r="AY60" s="32"/>
      <c r="AZ60" s="32"/>
      <c r="BA60" s="32"/>
      <c r="BB60" s="32"/>
      <c r="BC60" s="32"/>
      <c r="BD60" s="32"/>
      <c r="BE60" s="35" t="s">
        <v>457</v>
      </c>
      <c r="BF60" s="35" t="s">
        <v>458</v>
      </c>
      <c r="BG60" s="35" t="s">
        <v>459</v>
      </c>
      <c r="BH60" s="35" t="s">
        <v>460</v>
      </c>
      <c r="BI60" s="35" t="s">
        <v>461</v>
      </c>
      <c r="BJ60" s="35" t="s">
        <v>462</v>
      </c>
      <c r="BK60" s="36" t="s">
        <v>463</v>
      </c>
      <c r="BM60" s="1171"/>
      <c r="BN60" s="1171"/>
      <c r="BO60" s="1171"/>
      <c r="BP60" s="1171"/>
      <c r="BQ60" s="1171"/>
      <c r="BR60" s="1171"/>
      <c r="BS60" s="1171"/>
      <c r="BT60" s="1171"/>
      <c r="BU60" s="1171"/>
      <c r="BV60" s="1171"/>
      <c r="BW60" s="1171"/>
      <c r="BX60" s="1171"/>
      <c r="BY60" s="1171"/>
      <c r="BZ60" s="1171"/>
      <c r="CA60" s="1171"/>
      <c r="CB60" s="1171"/>
      <c r="CC60" s="1171"/>
      <c r="CD60" s="1171"/>
      <c r="CE60" s="1171"/>
      <c r="CF60" s="1171"/>
      <c r="CG60" s="1171"/>
      <c r="CH60" s="1171"/>
      <c r="CI60" s="1171"/>
      <c r="CJ60" s="1171"/>
    </row>
    <row r="61" spans="1:126" ht="60" customHeight="1">
      <c r="A61" s="452"/>
      <c r="B61" s="453" t="s">
        <v>349</v>
      </c>
      <c r="C61" s="245"/>
      <c r="D61" s="245"/>
      <c r="E61" s="245"/>
      <c r="F61" s="245"/>
      <c r="G61" s="245"/>
      <c r="H61" s="245"/>
      <c r="I61" s="245"/>
      <c r="J61" s="245"/>
      <c r="K61" s="245"/>
      <c r="L61" s="246"/>
      <c r="M61" s="245" t="s">
        <v>565</v>
      </c>
      <c r="N61" s="249"/>
      <c r="O61" s="249"/>
      <c r="P61" s="249"/>
      <c r="Q61" s="249"/>
      <c r="R61" s="249"/>
      <c r="S61" s="249"/>
      <c r="T61" s="249"/>
      <c r="U61" s="249"/>
      <c r="V61" s="249"/>
      <c r="W61" s="249"/>
      <c r="X61" s="249"/>
      <c r="Y61" s="249"/>
      <c r="Z61" s="249"/>
      <c r="AA61" s="249"/>
      <c r="AB61" s="249"/>
      <c r="AC61" s="249"/>
      <c r="AD61" s="249"/>
      <c r="AE61" s="249"/>
      <c r="AF61" s="249"/>
      <c r="AG61" s="249"/>
      <c r="AH61" s="249"/>
      <c r="AI61" s="249"/>
      <c r="AJ61" s="249"/>
      <c r="AK61" s="249"/>
      <c r="AL61" s="249"/>
      <c r="AM61" s="249"/>
      <c r="AN61" s="249"/>
      <c r="AO61" s="249"/>
      <c r="AP61" s="249"/>
      <c r="AQ61" s="249"/>
      <c r="AR61" s="249"/>
      <c r="AS61" s="249"/>
      <c r="AT61" s="249"/>
      <c r="AU61" s="249"/>
      <c r="AV61" s="249"/>
      <c r="AW61" s="249"/>
      <c r="AX61" s="249"/>
      <c r="AY61" s="249"/>
      <c r="AZ61" s="249"/>
      <c r="BA61" s="249"/>
      <c r="BB61" s="249"/>
      <c r="BC61" s="249"/>
      <c r="BD61" s="249"/>
      <c r="BE61" s="454" t="s">
        <v>476</v>
      </c>
      <c r="BF61" s="454" t="s">
        <v>515</v>
      </c>
      <c r="BG61" s="455"/>
      <c r="BH61" s="454"/>
      <c r="BI61" s="454"/>
      <c r="BJ61" s="455"/>
      <c r="BK61" s="456"/>
      <c r="BL61" s="1175" t="s">
        <v>566</v>
      </c>
      <c r="BM61" s="1176"/>
      <c r="BN61" s="1176"/>
      <c r="BO61" s="1176"/>
      <c r="BP61" s="1176"/>
      <c r="BQ61" s="1176"/>
      <c r="BR61" s="1176"/>
      <c r="BS61" s="1176"/>
      <c r="BT61" s="1176"/>
      <c r="BU61" s="1176"/>
      <c r="BV61" s="1176"/>
      <c r="BW61" s="1176"/>
      <c r="BX61" s="1176"/>
      <c r="BY61" s="1176"/>
      <c r="BZ61" s="1176"/>
      <c r="CA61" s="1176"/>
      <c r="CB61" s="1176"/>
      <c r="CC61" s="1176"/>
      <c r="CD61" s="1176"/>
      <c r="CE61" s="1176"/>
      <c r="CF61" s="1176"/>
      <c r="CG61" s="1176"/>
      <c r="CH61" s="1176"/>
      <c r="CI61" s="1176"/>
      <c r="CJ61" s="485" t="s">
        <v>567</v>
      </c>
      <c r="CM61" s="903" t="s">
        <v>210</v>
      </c>
      <c r="CN61" s="903"/>
      <c r="CO61" s="903"/>
      <c r="CP61" s="903"/>
      <c r="CQ61" s="903"/>
      <c r="CR61" s="903"/>
      <c r="CS61" s="903"/>
      <c r="CT61" s="903"/>
      <c r="CU61" s="903"/>
      <c r="CV61" s="903"/>
      <c r="CW61" s="903"/>
      <c r="CX61" s="903"/>
      <c r="CY61" s="526"/>
      <c r="DA61" s="1173" t="s">
        <v>415</v>
      </c>
      <c r="DB61" s="1173"/>
      <c r="DC61" s="1173"/>
      <c r="DD61" s="1173"/>
      <c r="DE61" s="1173"/>
      <c r="DF61" s="1173"/>
      <c r="DG61" s="1173"/>
      <c r="DH61" s="1173"/>
      <c r="DI61" s="1173"/>
      <c r="DJ61" s="1173"/>
      <c r="DK61" s="1173"/>
      <c r="DL61" s="1173"/>
      <c r="DM61" s="1173"/>
      <c r="DN61" s="1173"/>
      <c r="DO61" s="1173"/>
      <c r="DP61" s="1173"/>
      <c r="DQ61" s="1173"/>
      <c r="DR61" s="1173"/>
      <c r="DS61" s="1173"/>
      <c r="DT61" s="1173"/>
      <c r="DU61" s="1173"/>
      <c r="DV61" s="1173"/>
    </row>
    <row r="62" spans="1:126" ht="15.75" customHeight="1">
      <c r="A62" s="452"/>
      <c r="B62" s="43" t="s">
        <v>469</v>
      </c>
      <c r="C62" s="245"/>
      <c r="D62" s="245"/>
      <c r="E62" s="245"/>
      <c r="F62" s="245"/>
      <c r="G62" s="245"/>
      <c r="H62" s="245"/>
      <c r="I62" s="245"/>
      <c r="J62" s="245"/>
      <c r="K62" s="245"/>
      <c r="L62" s="246"/>
      <c r="M62" s="245" t="s">
        <v>568</v>
      </c>
      <c r="N62" s="249"/>
      <c r="O62" s="249"/>
      <c r="P62" s="249"/>
      <c r="Q62" s="249"/>
      <c r="R62" s="249"/>
      <c r="S62" s="249"/>
      <c r="T62" s="249"/>
      <c r="U62" s="249"/>
      <c r="V62" s="249"/>
      <c r="W62" s="249"/>
      <c r="X62" s="249"/>
      <c r="Y62" s="249"/>
      <c r="Z62" s="249"/>
      <c r="AA62" s="249"/>
      <c r="AB62" s="249"/>
      <c r="AC62" s="249"/>
      <c r="AD62" s="249"/>
      <c r="AE62" s="249"/>
      <c r="AF62" s="249"/>
      <c r="AG62" s="249"/>
      <c r="AH62" s="249"/>
      <c r="AI62" s="249"/>
      <c r="AJ62" s="249"/>
      <c r="AK62" s="249"/>
      <c r="AL62" s="249"/>
      <c r="AM62" s="249"/>
      <c r="AN62" s="249"/>
      <c r="AO62" s="249"/>
      <c r="AP62" s="249"/>
      <c r="AQ62" s="249"/>
      <c r="AR62" s="249"/>
      <c r="AS62" s="249"/>
      <c r="AT62" s="249"/>
      <c r="AU62" s="249"/>
      <c r="AV62" s="249"/>
      <c r="AW62" s="249"/>
      <c r="AX62" s="249"/>
      <c r="AY62" s="249"/>
      <c r="AZ62" s="249"/>
      <c r="BA62" s="249"/>
      <c r="BB62" s="249"/>
      <c r="BC62" s="249"/>
      <c r="BD62" s="249"/>
      <c r="BE62" s="454" t="s">
        <v>476</v>
      </c>
      <c r="BF62" s="454" t="s">
        <v>468</v>
      </c>
      <c r="BG62" s="455"/>
      <c r="BH62" s="454"/>
      <c r="BI62" s="454"/>
      <c r="BJ62" s="455"/>
      <c r="BK62" s="456"/>
    </row>
    <row r="63" spans="1:126" ht="15.75" customHeight="1">
      <c r="A63" s="452"/>
      <c r="B63" s="453" t="s">
        <v>569</v>
      </c>
      <c r="C63" s="245"/>
      <c r="D63" s="245"/>
      <c r="E63" s="245"/>
      <c r="F63" s="245"/>
      <c r="G63" s="245"/>
      <c r="H63" s="245"/>
      <c r="I63" s="245"/>
      <c r="J63" s="245"/>
      <c r="K63" s="245"/>
      <c r="L63" s="246"/>
      <c r="M63" s="245" t="s">
        <v>570</v>
      </c>
      <c r="N63" s="249"/>
      <c r="O63" s="249"/>
      <c r="P63" s="249"/>
      <c r="Q63" s="249"/>
      <c r="R63" s="249"/>
      <c r="S63" s="249"/>
      <c r="T63" s="249"/>
      <c r="U63" s="249"/>
      <c r="V63" s="249"/>
      <c r="W63" s="249"/>
      <c r="X63" s="249"/>
      <c r="Y63" s="249"/>
      <c r="Z63" s="249"/>
      <c r="AA63" s="249"/>
      <c r="AB63" s="249"/>
      <c r="AC63" s="249"/>
      <c r="AD63" s="249"/>
      <c r="AE63" s="249"/>
      <c r="AF63" s="249"/>
      <c r="AG63" s="249"/>
      <c r="AH63" s="249"/>
      <c r="AI63" s="249"/>
      <c r="AJ63" s="249"/>
      <c r="AK63" s="249"/>
      <c r="AL63" s="249"/>
      <c r="AM63" s="249"/>
      <c r="AN63" s="249"/>
      <c r="AO63" s="249"/>
      <c r="AP63" s="249"/>
      <c r="AQ63" s="249"/>
      <c r="AR63" s="249"/>
      <c r="AS63" s="249"/>
      <c r="AT63" s="249"/>
      <c r="AU63" s="249"/>
      <c r="AV63" s="249"/>
      <c r="AW63" s="249"/>
      <c r="AX63" s="249"/>
      <c r="AY63" s="249"/>
      <c r="AZ63" s="249"/>
      <c r="BA63" s="249"/>
      <c r="BB63" s="249"/>
      <c r="BC63" s="249"/>
      <c r="BD63" s="249"/>
      <c r="BE63" s="454" t="s">
        <v>476</v>
      </c>
      <c r="BF63" s="454" t="s">
        <v>468</v>
      </c>
      <c r="BG63" s="455"/>
      <c r="BH63" s="454"/>
      <c r="BI63" s="454"/>
      <c r="BJ63" s="455"/>
      <c r="BK63" s="456"/>
      <c r="BM63" s="485"/>
    </row>
    <row r="64" spans="1:126" ht="15.75" customHeight="1">
      <c r="A64" s="452"/>
      <c r="B64" s="453" t="s">
        <v>571</v>
      </c>
      <c r="C64" s="245"/>
      <c r="D64" s="245"/>
      <c r="E64" s="245"/>
      <c r="F64" s="245"/>
      <c r="G64" s="245"/>
      <c r="H64" s="245"/>
      <c r="I64" s="245"/>
      <c r="J64" s="245"/>
      <c r="K64" s="245"/>
      <c r="L64" s="246"/>
      <c r="M64" s="245" t="s">
        <v>572</v>
      </c>
      <c r="N64" s="249"/>
      <c r="O64" s="249"/>
      <c r="P64" s="249"/>
      <c r="Q64" s="249"/>
      <c r="R64" s="249"/>
      <c r="S64" s="249"/>
      <c r="T64" s="249"/>
      <c r="U64" s="249"/>
      <c r="V64" s="249"/>
      <c r="W64" s="249"/>
      <c r="X64" s="249"/>
      <c r="Y64" s="249"/>
      <c r="Z64" s="249"/>
      <c r="AA64" s="249"/>
      <c r="AB64" s="249"/>
      <c r="AC64" s="249"/>
      <c r="AD64" s="249"/>
      <c r="AE64" s="249"/>
      <c r="AF64" s="249"/>
      <c r="AG64" s="249"/>
      <c r="AH64" s="249"/>
      <c r="AI64" s="249"/>
      <c r="AJ64" s="249"/>
      <c r="AK64" s="249"/>
      <c r="AL64" s="249"/>
      <c r="AM64" s="249"/>
      <c r="AN64" s="249"/>
      <c r="AO64" s="249"/>
      <c r="AP64" s="249"/>
      <c r="AQ64" s="249"/>
      <c r="AR64" s="249"/>
      <c r="AS64" s="249"/>
      <c r="AT64" s="249"/>
      <c r="AU64" s="249"/>
      <c r="AV64" s="249"/>
      <c r="AW64" s="249"/>
      <c r="AX64" s="249"/>
      <c r="AY64" s="249"/>
      <c r="AZ64" s="249"/>
      <c r="BA64" s="249"/>
      <c r="BB64" s="249"/>
      <c r="BC64" s="249"/>
      <c r="BD64" s="249"/>
      <c r="BE64" s="454" t="s">
        <v>476</v>
      </c>
      <c r="BF64" s="454" t="s">
        <v>468</v>
      </c>
      <c r="BG64" s="455"/>
      <c r="BH64" s="454"/>
      <c r="BI64" s="454"/>
      <c r="BJ64" s="455"/>
      <c r="BK64" s="456"/>
      <c r="BM64" s="485" t="s">
        <v>493</v>
      </c>
    </row>
    <row r="65" spans="1:120" ht="15.75" customHeight="1">
      <c r="A65" s="452"/>
      <c r="B65" s="43" t="s">
        <v>573</v>
      </c>
      <c r="C65" s="245"/>
      <c r="D65" s="245"/>
      <c r="E65" s="245"/>
      <c r="F65" s="245"/>
      <c r="G65" s="245"/>
      <c r="H65" s="245"/>
      <c r="I65" s="245"/>
      <c r="J65" s="245"/>
      <c r="K65" s="245"/>
      <c r="L65" s="246"/>
      <c r="M65" s="245" t="s">
        <v>574</v>
      </c>
      <c r="N65" s="249"/>
      <c r="O65" s="249"/>
      <c r="P65" s="249"/>
      <c r="Q65" s="249"/>
      <c r="R65" s="249"/>
      <c r="S65" s="249"/>
      <c r="T65" s="249"/>
      <c r="U65" s="249"/>
      <c r="V65" s="249"/>
      <c r="W65" s="249"/>
      <c r="X65" s="249"/>
      <c r="Y65" s="249"/>
      <c r="Z65" s="249"/>
      <c r="AA65" s="249"/>
      <c r="AB65" s="249"/>
      <c r="AC65" s="249"/>
      <c r="AD65" s="249"/>
      <c r="AE65" s="249"/>
      <c r="AF65" s="249"/>
      <c r="AG65" s="249"/>
      <c r="AH65" s="249"/>
      <c r="AI65" s="249"/>
      <c r="AJ65" s="249"/>
      <c r="AK65" s="249"/>
      <c r="AL65" s="249"/>
      <c r="AM65" s="249"/>
      <c r="AN65" s="249"/>
      <c r="AO65" s="249"/>
      <c r="AP65" s="249"/>
      <c r="AQ65" s="249"/>
      <c r="AR65" s="249"/>
      <c r="AS65" s="249"/>
      <c r="AT65" s="249"/>
      <c r="AU65" s="249"/>
      <c r="AV65" s="249"/>
      <c r="AW65" s="249"/>
      <c r="AX65" s="249"/>
      <c r="AY65" s="249"/>
      <c r="AZ65" s="249"/>
      <c r="BA65" s="249"/>
      <c r="BB65" s="249"/>
      <c r="BC65" s="249"/>
      <c r="BD65" s="249"/>
      <c r="BE65" s="454" t="s">
        <v>476</v>
      </c>
      <c r="BF65" s="454" t="s">
        <v>468</v>
      </c>
      <c r="BG65" s="455"/>
      <c r="BH65" s="454"/>
      <c r="BI65" s="454"/>
      <c r="BJ65" s="455"/>
      <c r="BK65" s="456"/>
      <c r="BN65" s="445" t="s">
        <v>575</v>
      </c>
    </row>
    <row r="66" spans="1:120" ht="15.75" customHeight="1">
      <c r="A66" s="452"/>
      <c r="B66" s="453" t="s">
        <v>353</v>
      </c>
      <c r="C66" s="245"/>
      <c r="D66" s="245"/>
      <c r="E66" s="245"/>
      <c r="F66" s="245"/>
      <c r="G66" s="245"/>
      <c r="H66" s="245"/>
      <c r="I66" s="245"/>
      <c r="J66" s="245"/>
      <c r="K66" s="245"/>
      <c r="L66" s="246"/>
      <c r="M66" s="245" t="s">
        <v>576</v>
      </c>
      <c r="N66" s="249"/>
      <c r="O66" s="249"/>
      <c r="P66" s="249"/>
      <c r="Q66" s="249"/>
      <c r="R66" s="249"/>
      <c r="S66" s="249"/>
      <c r="T66" s="249"/>
      <c r="U66" s="249"/>
      <c r="V66" s="249"/>
      <c r="W66" s="249"/>
      <c r="X66" s="249"/>
      <c r="Y66" s="249"/>
      <c r="Z66" s="249"/>
      <c r="AA66" s="249"/>
      <c r="AB66" s="249"/>
      <c r="AC66" s="249"/>
      <c r="AD66" s="249"/>
      <c r="AE66" s="249"/>
      <c r="AF66" s="249"/>
      <c r="AG66" s="249"/>
      <c r="AH66" s="249"/>
      <c r="AI66" s="249"/>
      <c r="AJ66" s="249"/>
      <c r="AK66" s="249"/>
      <c r="AL66" s="249"/>
      <c r="AM66" s="249"/>
      <c r="AN66" s="249"/>
      <c r="AO66" s="249"/>
      <c r="AP66" s="249"/>
      <c r="AQ66" s="249"/>
      <c r="AR66" s="249"/>
      <c r="AS66" s="249"/>
      <c r="AT66" s="249"/>
      <c r="AU66" s="249"/>
      <c r="AV66" s="249"/>
      <c r="AW66" s="249"/>
      <c r="AX66" s="249"/>
      <c r="AY66" s="249"/>
      <c r="AZ66" s="249"/>
      <c r="BA66" s="249"/>
      <c r="BB66" s="249"/>
      <c r="BC66" s="249"/>
      <c r="BD66" s="249"/>
      <c r="BE66" s="454" t="s">
        <v>476</v>
      </c>
      <c r="BF66" s="454" t="s">
        <v>468</v>
      </c>
      <c r="BG66" s="455"/>
      <c r="BH66" s="454"/>
      <c r="BI66" s="454"/>
      <c r="BJ66" s="455"/>
      <c r="BK66" s="456"/>
      <c r="BN66" s="485" t="s">
        <v>577</v>
      </c>
    </row>
    <row r="67" spans="1:120" ht="15.75" customHeight="1">
      <c r="A67" s="452"/>
      <c r="B67" s="457" t="s">
        <v>354</v>
      </c>
      <c r="C67" s="245"/>
      <c r="D67" s="245"/>
      <c r="E67" s="245"/>
      <c r="F67" s="245"/>
      <c r="G67" s="245"/>
      <c r="H67" s="245"/>
      <c r="I67" s="245"/>
      <c r="J67" s="245"/>
      <c r="K67" s="245"/>
      <c r="L67" s="246"/>
      <c r="M67" s="245" t="s">
        <v>578</v>
      </c>
      <c r="N67" s="249"/>
      <c r="O67" s="249"/>
      <c r="P67" s="249"/>
      <c r="Q67" s="249"/>
      <c r="R67" s="249"/>
      <c r="S67" s="249"/>
      <c r="T67" s="249"/>
      <c r="U67" s="249"/>
      <c r="V67" s="249"/>
      <c r="W67" s="249"/>
      <c r="X67" s="249"/>
      <c r="Y67" s="249"/>
      <c r="Z67" s="249"/>
      <c r="AA67" s="249"/>
      <c r="AB67" s="249"/>
      <c r="AC67" s="249"/>
      <c r="AD67" s="249"/>
      <c r="AE67" s="249"/>
      <c r="AF67" s="249"/>
      <c r="AG67" s="249"/>
      <c r="AH67" s="249"/>
      <c r="AI67" s="249"/>
      <c r="AJ67" s="249"/>
      <c r="AK67" s="249"/>
      <c r="AL67" s="249"/>
      <c r="AM67" s="249"/>
      <c r="AN67" s="249"/>
      <c r="AO67" s="249"/>
      <c r="AP67" s="249"/>
      <c r="AQ67" s="249"/>
      <c r="AR67" s="249"/>
      <c r="AS67" s="249"/>
      <c r="AT67" s="249"/>
      <c r="AU67" s="249"/>
      <c r="AV67" s="249"/>
      <c r="AW67" s="249"/>
      <c r="AX67" s="249"/>
      <c r="AY67" s="249"/>
      <c r="AZ67" s="249"/>
      <c r="BA67" s="249"/>
      <c r="BB67" s="249"/>
      <c r="BC67" s="249"/>
      <c r="BD67" s="249"/>
      <c r="BE67" s="454" t="s">
        <v>476</v>
      </c>
      <c r="BF67" s="454" t="s">
        <v>468</v>
      </c>
      <c r="BG67" s="455"/>
      <c r="BH67" s="454"/>
      <c r="BI67" s="454"/>
      <c r="BJ67" s="455"/>
      <c r="BK67" s="456"/>
      <c r="BS67" s="445" t="s">
        <v>579</v>
      </c>
    </row>
    <row r="68" spans="1:120" ht="15.75" customHeight="1">
      <c r="A68" s="452"/>
      <c r="B68" s="43" t="s">
        <v>580</v>
      </c>
      <c r="C68" s="245"/>
      <c r="D68" s="245"/>
      <c r="E68" s="245"/>
      <c r="F68" s="245"/>
      <c r="G68" s="245"/>
      <c r="H68" s="245"/>
      <c r="I68" s="245"/>
      <c r="J68" s="245"/>
      <c r="K68" s="245"/>
      <c r="L68" s="246"/>
      <c r="M68" s="245" t="s">
        <v>581</v>
      </c>
      <c r="N68" s="249"/>
      <c r="O68" s="249"/>
      <c r="P68" s="249"/>
      <c r="Q68" s="249"/>
      <c r="R68" s="249"/>
      <c r="S68" s="249"/>
      <c r="T68" s="249"/>
      <c r="U68" s="249"/>
      <c r="V68" s="249"/>
      <c r="W68" s="249"/>
      <c r="X68" s="249"/>
      <c r="Y68" s="249"/>
      <c r="Z68" s="249"/>
      <c r="AA68" s="249"/>
      <c r="AB68" s="249"/>
      <c r="AC68" s="249"/>
      <c r="AD68" s="249"/>
      <c r="AE68" s="249"/>
      <c r="AF68" s="249"/>
      <c r="AG68" s="249"/>
      <c r="AH68" s="249"/>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454" t="s">
        <v>476</v>
      </c>
      <c r="BF68" s="454" t="s">
        <v>468</v>
      </c>
      <c r="BG68" s="455"/>
      <c r="BH68" s="454"/>
      <c r="BI68" s="454"/>
      <c r="BJ68" s="455"/>
      <c r="BK68" s="456"/>
    </row>
    <row r="69" spans="1:120" ht="15.75" customHeight="1">
      <c r="A69" s="452"/>
      <c r="B69" s="457" t="s">
        <v>310</v>
      </c>
      <c r="C69" s="245"/>
      <c r="D69" s="245"/>
      <c r="E69" s="245"/>
      <c r="F69" s="245"/>
      <c r="G69" s="245"/>
      <c r="H69" s="245"/>
      <c r="I69" s="245"/>
      <c r="J69" s="245"/>
      <c r="K69" s="245"/>
      <c r="L69" s="246"/>
      <c r="M69" s="245" t="s">
        <v>582</v>
      </c>
      <c r="N69" s="249"/>
      <c r="O69" s="249"/>
      <c r="P69" s="249"/>
      <c r="Q69" s="249"/>
      <c r="R69" s="249"/>
      <c r="S69" s="249"/>
      <c r="T69" s="249"/>
      <c r="U69" s="249"/>
      <c r="V69" s="249"/>
      <c r="W69" s="249"/>
      <c r="X69" s="249"/>
      <c r="Y69" s="249"/>
      <c r="Z69" s="249"/>
      <c r="AA69" s="249"/>
      <c r="AB69" s="249"/>
      <c r="AC69" s="249"/>
      <c r="AD69" s="249"/>
      <c r="AE69" s="249"/>
      <c r="AF69" s="249"/>
      <c r="AG69" s="249"/>
      <c r="AH69" s="249"/>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454" t="s">
        <v>476</v>
      </c>
      <c r="BF69" s="454" t="s">
        <v>468</v>
      </c>
      <c r="BG69" s="455"/>
      <c r="BH69" s="454"/>
      <c r="BI69" s="454"/>
      <c r="BJ69" s="455"/>
      <c r="BK69" s="456"/>
    </row>
    <row r="70" spans="1:120" ht="15.75" customHeight="1">
      <c r="A70" s="452"/>
      <c r="B70" s="43" t="s">
        <v>583</v>
      </c>
      <c r="C70" s="245"/>
      <c r="D70" s="245"/>
      <c r="E70" s="245"/>
      <c r="F70" s="245"/>
      <c r="G70" s="245"/>
      <c r="H70" s="245"/>
      <c r="I70" s="245"/>
      <c r="J70" s="245"/>
      <c r="K70" s="245"/>
      <c r="L70" s="246"/>
      <c r="M70" s="245" t="s">
        <v>584</v>
      </c>
      <c r="N70" s="249"/>
      <c r="O70" s="249"/>
      <c r="P70" s="249"/>
      <c r="Q70" s="249"/>
      <c r="R70" s="249"/>
      <c r="S70" s="249"/>
      <c r="T70" s="249"/>
      <c r="U70" s="249"/>
      <c r="V70" s="249"/>
      <c r="W70" s="249"/>
      <c r="X70" s="249"/>
      <c r="Y70" s="249"/>
      <c r="Z70" s="249"/>
      <c r="AA70" s="249"/>
      <c r="AB70" s="249"/>
      <c r="AC70" s="249"/>
      <c r="AD70" s="249"/>
      <c r="AE70" s="249"/>
      <c r="AF70" s="249"/>
      <c r="AG70" s="249"/>
      <c r="AH70" s="249"/>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454" t="s">
        <v>476</v>
      </c>
      <c r="BF70" s="454" t="s">
        <v>482</v>
      </c>
      <c r="BG70" s="455"/>
      <c r="BH70" s="454"/>
      <c r="BI70" s="454"/>
      <c r="BJ70" s="455"/>
      <c r="BK70" s="456"/>
    </row>
    <row r="71" spans="1:120" ht="15.75" customHeight="1">
      <c r="A71" s="452"/>
      <c r="B71" s="453" t="s">
        <v>311</v>
      </c>
      <c r="C71" s="245"/>
      <c r="D71" s="245"/>
      <c r="E71" s="245"/>
      <c r="F71" s="245"/>
      <c r="G71" s="245"/>
      <c r="H71" s="245"/>
      <c r="I71" s="245"/>
      <c r="J71" s="245"/>
      <c r="K71" s="245"/>
      <c r="L71" s="246"/>
      <c r="M71" s="245" t="s">
        <v>585</v>
      </c>
      <c r="N71" s="249"/>
      <c r="O71" s="249"/>
      <c r="P71" s="249"/>
      <c r="Q71" s="249"/>
      <c r="R71" s="249"/>
      <c r="S71" s="249"/>
      <c r="T71" s="249"/>
      <c r="U71" s="249"/>
      <c r="V71" s="249"/>
      <c r="W71" s="249"/>
      <c r="X71" s="249"/>
      <c r="Y71" s="249"/>
      <c r="Z71" s="249"/>
      <c r="AA71" s="249"/>
      <c r="AB71" s="249"/>
      <c r="AC71" s="249"/>
      <c r="AD71" s="249"/>
      <c r="AE71" s="249"/>
      <c r="AF71" s="249"/>
      <c r="AG71" s="249"/>
      <c r="AH71" s="249"/>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454" t="s">
        <v>476</v>
      </c>
      <c r="BF71" s="454" t="s">
        <v>482</v>
      </c>
      <c r="BG71" s="455"/>
      <c r="BH71" s="454"/>
      <c r="BI71" s="454"/>
      <c r="BJ71" s="455"/>
      <c r="BK71" s="456"/>
    </row>
    <row r="72" spans="1:120" ht="15.75" customHeight="1">
      <c r="A72" s="452"/>
      <c r="B72" s="457" t="s">
        <v>586</v>
      </c>
      <c r="C72" s="245"/>
      <c r="D72" s="245"/>
      <c r="E72" s="245"/>
      <c r="F72" s="245"/>
      <c r="G72" s="245"/>
      <c r="H72" s="245"/>
      <c r="I72" s="245"/>
      <c r="J72" s="245"/>
      <c r="K72" s="245"/>
      <c r="L72" s="246"/>
      <c r="M72" s="245" t="s">
        <v>587</v>
      </c>
      <c r="N72" s="249"/>
      <c r="O72" s="249"/>
      <c r="P72" s="249"/>
      <c r="Q72" s="249"/>
      <c r="R72" s="249"/>
      <c r="S72" s="249"/>
      <c r="T72" s="249"/>
      <c r="U72" s="249"/>
      <c r="V72" s="249"/>
      <c r="W72" s="249"/>
      <c r="X72" s="249"/>
      <c r="Y72" s="249"/>
      <c r="Z72" s="249"/>
      <c r="AA72" s="249"/>
      <c r="AB72" s="249"/>
      <c r="AC72" s="249"/>
      <c r="AD72" s="249"/>
      <c r="AE72" s="249"/>
      <c r="AF72" s="249"/>
      <c r="AG72" s="249"/>
      <c r="AH72" s="249"/>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454" t="s">
        <v>476</v>
      </c>
      <c r="BF72" s="454" t="s">
        <v>468</v>
      </c>
      <c r="BG72" s="455"/>
      <c r="BH72" s="454"/>
      <c r="BI72" s="454"/>
      <c r="BJ72" s="455"/>
      <c r="BK72" s="456"/>
    </row>
    <row r="73" spans="1:120" ht="15.75" customHeight="1">
      <c r="A73" s="452"/>
      <c r="B73" s="457" t="s">
        <v>312</v>
      </c>
      <c r="C73" s="245"/>
      <c r="D73" s="245"/>
      <c r="E73" s="245"/>
      <c r="F73" s="245"/>
      <c r="G73" s="245"/>
      <c r="H73" s="245"/>
      <c r="I73" s="245"/>
      <c r="J73" s="245"/>
      <c r="K73" s="245"/>
      <c r="L73" s="246"/>
      <c r="M73" s="245" t="s">
        <v>588</v>
      </c>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454" t="s">
        <v>476</v>
      </c>
      <c r="BF73" s="454" t="s">
        <v>468</v>
      </c>
      <c r="BG73" s="455"/>
      <c r="BH73" s="454"/>
      <c r="BI73" s="454"/>
      <c r="BJ73" s="455"/>
      <c r="BK73" s="456"/>
    </row>
    <row r="74" spans="1:120" ht="15.75" customHeight="1">
      <c r="A74" s="515"/>
      <c r="B74" s="453" t="s">
        <v>297</v>
      </c>
      <c r="C74" s="247"/>
      <c r="D74" s="247"/>
      <c r="E74" s="247"/>
      <c r="F74" s="247"/>
      <c r="G74" s="247"/>
      <c r="H74" s="247"/>
      <c r="I74" s="247"/>
      <c r="J74" s="247"/>
      <c r="K74" s="247"/>
      <c r="L74" s="248"/>
      <c r="M74" s="247" t="s">
        <v>589</v>
      </c>
      <c r="N74" s="277"/>
      <c r="O74" s="277"/>
      <c r="P74" s="277"/>
      <c r="Q74" s="277"/>
      <c r="R74" s="277"/>
      <c r="S74" s="277"/>
      <c r="T74" s="277"/>
      <c r="U74" s="277" t="s">
        <v>590</v>
      </c>
      <c r="V74" s="277" t="s">
        <v>591</v>
      </c>
      <c r="W74" s="277"/>
      <c r="X74" s="277"/>
      <c r="Y74" s="277"/>
      <c r="Z74" s="277"/>
      <c r="AA74" s="277"/>
      <c r="AB74" s="277"/>
      <c r="AC74" s="277"/>
      <c r="AD74" s="277"/>
      <c r="AE74" s="277"/>
      <c r="AF74" s="277"/>
      <c r="AG74" s="277"/>
      <c r="AH74" s="277"/>
      <c r="AI74" s="277"/>
      <c r="AJ74" s="277"/>
      <c r="AK74" s="277"/>
      <c r="AL74" s="277"/>
      <c r="AM74" s="277"/>
      <c r="AN74" s="277"/>
      <c r="AO74" s="277"/>
      <c r="AP74" s="277"/>
      <c r="AQ74" s="277"/>
      <c r="AR74" s="277"/>
      <c r="AS74" s="277"/>
      <c r="AT74" s="277"/>
      <c r="AU74" s="277"/>
      <c r="AV74" s="277"/>
      <c r="AW74" s="277"/>
      <c r="AX74" s="277"/>
      <c r="AY74" s="277"/>
      <c r="AZ74" s="277"/>
      <c r="BA74" s="277"/>
      <c r="BB74" s="277"/>
      <c r="BC74" s="277"/>
      <c r="BD74" s="278"/>
      <c r="BE74" s="405" t="s">
        <v>476</v>
      </c>
      <c r="BF74" s="405" t="s">
        <v>468</v>
      </c>
      <c r="BG74" s="404"/>
      <c r="BH74" s="405"/>
      <c r="BI74" s="405"/>
      <c r="BJ74" s="404"/>
      <c r="BK74" s="408"/>
    </row>
    <row r="75" spans="1:120" ht="15.75" customHeight="1">
      <c r="A75" s="516"/>
      <c r="B75" s="510"/>
      <c r="C75" s="511"/>
      <c r="D75" s="511"/>
      <c r="E75" s="511"/>
      <c r="F75" s="511"/>
      <c r="G75" s="511"/>
      <c r="H75" s="511"/>
      <c r="I75" s="511"/>
      <c r="J75" s="511"/>
      <c r="K75" s="511"/>
      <c r="L75" s="512"/>
      <c r="M75" s="511" t="s">
        <v>592</v>
      </c>
      <c r="N75" s="513"/>
      <c r="O75" s="513"/>
      <c r="P75" s="513"/>
      <c r="Q75" s="513"/>
      <c r="R75" s="513"/>
      <c r="S75" s="513"/>
      <c r="T75" s="513"/>
      <c r="U75" s="513" t="s">
        <v>590</v>
      </c>
      <c r="V75" s="513" t="s">
        <v>593</v>
      </c>
      <c r="W75" s="513"/>
      <c r="X75" s="513"/>
      <c r="Y75" s="513"/>
      <c r="Z75" s="513"/>
      <c r="AA75" s="513"/>
      <c r="AB75" s="513"/>
      <c r="AC75" s="513"/>
      <c r="AD75" s="513"/>
      <c r="AE75" s="513"/>
      <c r="AF75" s="513"/>
      <c r="AG75" s="513"/>
      <c r="AH75" s="513"/>
      <c r="AI75" s="513"/>
      <c r="AJ75" s="513"/>
      <c r="AK75" s="513"/>
      <c r="AL75" s="513"/>
      <c r="AM75" s="513"/>
      <c r="AN75" s="513"/>
      <c r="AO75" s="513"/>
      <c r="AP75" s="513"/>
      <c r="AQ75" s="513"/>
      <c r="AR75" s="513"/>
      <c r="AS75" s="513"/>
      <c r="AT75" s="513"/>
      <c r="AU75" s="513"/>
      <c r="AV75" s="513"/>
      <c r="AW75" s="513"/>
      <c r="AX75" s="513"/>
      <c r="AY75" s="513"/>
      <c r="AZ75" s="513"/>
      <c r="BA75" s="513"/>
      <c r="BB75" s="513"/>
      <c r="BC75" s="513"/>
      <c r="BD75" s="514"/>
      <c r="BE75" s="517"/>
      <c r="BF75" s="517"/>
      <c r="BG75" s="518"/>
      <c r="BH75" s="517"/>
      <c r="BI75" s="517"/>
      <c r="BJ75" s="518"/>
      <c r="BK75" s="519"/>
    </row>
    <row r="76" spans="1:120" ht="15.75" customHeight="1">
      <c r="A76" s="452"/>
      <c r="B76" s="457" t="s">
        <v>246</v>
      </c>
      <c r="C76" s="245"/>
      <c r="D76" s="245"/>
      <c r="E76" s="245"/>
      <c r="F76" s="245"/>
      <c r="G76" s="245"/>
      <c r="H76" s="245"/>
      <c r="I76" s="245"/>
      <c r="J76" s="245"/>
      <c r="K76" s="245"/>
      <c r="L76" s="246"/>
      <c r="M76" s="245" t="s">
        <v>594</v>
      </c>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454" t="s">
        <v>476</v>
      </c>
      <c r="BF76" s="454" t="s">
        <v>468</v>
      </c>
      <c r="BG76" s="455"/>
      <c r="BH76" s="454"/>
      <c r="BI76" s="454"/>
      <c r="BJ76" s="455"/>
      <c r="BK76" s="456"/>
    </row>
    <row r="77" spans="1:120" ht="15.75" customHeight="1">
      <c r="A77" s="452"/>
      <c r="B77" s="457" t="s">
        <v>595</v>
      </c>
      <c r="C77" s="245"/>
      <c r="D77" s="245"/>
      <c r="E77" s="245"/>
      <c r="F77" s="245"/>
      <c r="G77" s="245"/>
      <c r="H77" s="245"/>
      <c r="I77" s="245"/>
      <c r="J77" s="245"/>
      <c r="K77" s="245"/>
      <c r="L77" s="246"/>
      <c r="M77" s="245" t="s">
        <v>596</v>
      </c>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454" t="s">
        <v>476</v>
      </c>
      <c r="BF77" s="454" t="s">
        <v>468</v>
      </c>
      <c r="BG77" s="455"/>
      <c r="BH77" s="454"/>
      <c r="BI77" s="454"/>
      <c r="BJ77" s="455"/>
      <c r="BK77" s="456"/>
      <c r="BL77" s="1174" t="s">
        <v>597</v>
      </c>
      <c r="BM77" s="1173"/>
      <c r="BN77" s="1173"/>
      <c r="BO77" s="1173"/>
      <c r="BP77" s="1173"/>
      <c r="BQ77" s="1173"/>
      <c r="BR77" s="1173"/>
      <c r="BS77" s="1173"/>
      <c r="BT77" s="1173"/>
      <c r="BU77" s="1173"/>
      <c r="BV77" s="1173"/>
      <c r="BW77" s="1173"/>
      <c r="BX77" s="1173"/>
      <c r="BY77" s="1173"/>
      <c r="BZ77" s="1173"/>
      <c r="CA77" s="1173"/>
      <c r="CB77" s="1173"/>
      <c r="CC77" s="1173"/>
      <c r="CD77" s="1173"/>
      <c r="CE77" s="1173"/>
      <c r="CF77" s="1173"/>
      <c r="CG77" s="1173"/>
      <c r="CH77" s="1173"/>
      <c r="CI77" s="1173"/>
      <c r="CJ77" s="1173"/>
      <c r="CK77" s="1173"/>
      <c r="CL77" s="1173"/>
      <c r="CM77" s="1173"/>
      <c r="CN77" s="1173"/>
      <c r="CO77" s="1173"/>
      <c r="CP77" s="1173"/>
      <c r="CQ77" s="1173"/>
      <c r="CR77" s="1173"/>
      <c r="CS77" s="1173"/>
      <c r="CT77" s="1173"/>
      <c r="CU77" s="1173"/>
      <c r="CV77" s="1173"/>
      <c r="CW77" s="1173"/>
      <c r="CX77" s="1173"/>
      <c r="CY77" s="1173"/>
      <c r="CZ77" s="1173"/>
      <c r="DA77" s="1173"/>
      <c r="DB77" s="1173"/>
      <c r="DC77" s="1173"/>
      <c r="DD77" s="1173"/>
      <c r="DE77" s="1173"/>
      <c r="DF77" s="1173"/>
      <c r="DG77" s="1173"/>
      <c r="DH77" s="1173"/>
      <c r="DI77" s="1173"/>
      <c r="DJ77" s="485" t="s">
        <v>598</v>
      </c>
      <c r="DP77" s="445" t="s">
        <v>210</v>
      </c>
    </row>
    <row r="78" spans="1:120" ht="15.75" customHeight="1">
      <c r="A78" s="452"/>
      <c r="B78" s="457" t="s">
        <v>599</v>
      </c>
      <c r="C78" s="245"/>
      <c r="D78" s="245"/>
      <c r="E78" s="245"/>
      <c r="F78" s="245"/>
      <c r="G78" s="245"/>
      <c r="H78" s="245"/>
      <c r="I78" s="245"/>
      <c r="J78" s="245"/>
      <c r="K78" s="245"/>
      <c r="L78" s="246"/>
      <c r="M78" s="245" t="s">
        <v>600</v>
      </c>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454" t="s">
        <v>476</v>
      </c>
      <c r="BF78" s="454" t="s">
        <v>468</v>
      </c>
      <c r="BG78" s="455"/>
      <c r="BH78" s="454"/>
      <c r="BI78" s="454"/>
      <c r="BJ78" s="455"/>
      <c r="BK78" s="456"/>
      <c r="BL78" s="1174" t="s">
        <v>601</v>
      </c>
      <c r="BM78" s="1173"/>
      <c r="BN78" s="1173"/>
      <c r="BO78" s="1173"/>
      <c r="BP78" s="1173"/>
      <c r="BQ78" s="1173"/>
      <c r="BR78" s="1173"/>
      <c r="BS78" s="1173"/>
      <c r="BT78" s="1173"/>
      <c r="BU78" s="1173"/>
      <c r="BV78" s="1173"/>
      <c r="BW78" s="1173"/>
      <c r="BX78" s="1173"/>
      <c r="BY78" s="1173"/>
      <c r="BZ78" s="1173"/>
      <c r="CA78" s="1173"/>
      <c r="CB78" s="1173"/>
      <c r="CC78" s="1173"/>
      <c r="CD78" s="1173"/>
      <c r="CE78" s="1173"/>
      <c r="CF78" s="1173"/>
      <c r="CG78" s="1173"/>
      <c r="CH78" s="1173"/>
      <c r="CI78" s="1173"/>
      <c r="CJ78" s="1173"/>
      <c r="CK78" s="1173"/>
      <c r="CL78" s="1173"/>
      <c r="CM78" s="1173"/>
      <c r="CN78" s="1173"/>
      <c r="CO78" s="1173"/>
      <c r="CP78" s="1173"/>
      <c r="CQ78" s="1173"/>
      <c r="CR78" s="1173"/>
      <c r="CS78" s="1173"/>
      <c r="CT78" s="1173"/>
      <c r="CU78" s="1173"/>
      <c r="CV78" s="1173"/>
      <c r="CW78" s="1173"/>
      <c r="CX78" s="1173"/>
      <c r="CY78" s="1173"/>
      <c r="CZ78" s="1173"/>
      <c r="DA78" s="1173"/>
      <c r="DB78" s="1173"/>
      <c r="DC78" s="1173"/>
      <c r="DD78" s="1173"/>
      <c r="DE78" s="1173"/>
      <c r="DF78" s="1173"/>
      <c r="DG78" s="1173"/>
      <c r="DH78" s="1173"/>
      <c r="DI78" s="1173"/>
      <c r="DJ78" s="2"/>
      <c r="DK78" s="485"/>
      <c r="DL78" s="2"/>
    </row>
    <row r="79" spans="1:120" ht="15.75" customHeight="1">
      <c r="A79" s="452"/>
      <c r="B79" s="457" t="s">
        <v>602</v>
      </c>
      <c r="C79" s="245"/>
      <c r="D79" s="245"/>
      <c r="E79" s="245"/>
      <c r="F79" s="245"/>
      <c r="G79" s="245"/>
      <c r="H79" s="245"/>
      <c r="I79" s="245"/>
      <c r="J79" s="245"/>
      <c r="K79" s="245"/>
      <c r="L79" s="246"/>
      <c r="M79" s="245" t="s">
        <v>603</v>
      </c>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454" t="s">
        <v>476</v>
      </c>
      <c r="BF79" s="454" t="s">
        <v>468</v>
      </c>
      <c r="BG79" s="455"/>
      <c r="BH79" s="454"/>
      <c r="BI79" s="454"/>
      <c r="BJ79" s="455"/>
      <c r="BK79" s="456"/>
      <c r="BL79" s="1174" t="s">
        <v>604</v>
      </c>
      <c r="BM79" s="1173"/>
      <c r="BN79" s="1173"/>
      <c r="BO79" s="1173"/>
      <c r="BP79" s="1173"/>
      <c r="BQ79" s="1173"/>
      <c r="BR79" s="1173"/>
      <c r="BS79" s="1173"/>
      <c r="BT79" s="1173"/>
      <c r="BU79" s="1173"/>
      <c r="BV79" s="1173"/>
      <c r="BW79" s="1173"/>
      <c r="BX79" s="1173"/>
      <c r="BY79" s="1173"/>
      <c r="BZ79" s="1173"/>
      <c r="CA79" s="1173"/>
      <c r="CB79" s="1173"/>
      <c r="CC79" s="1173"/>
      <c r="CD79" s="1173"/>
      <c r="CE79" s="1173"/>
      <c r="CF79" s="1173"/>
      <c r="CG79" s="1173"/>
      <c r="CH79" s="1173"/>
      <c r="CI79" s="1173"/>
      <c r="CJ79" s="1173"/>
      <c r="CK79" s="1173"/>
      <c r="CL79" s="1173"/>
      <c r="CM79" s="1173"/>
      <c r="CN79" s="1173"/>
      <c r="CO79" s="1173"/>
      <c r="CP79" s="1173"/>
      <c r="CQ79" s="1173"/>
      <c r="CR79" s="1173"/>
      <c r="CS79" s="1173"/>
      <c r="CT79" s="1173"/>
      <c r="CU79" s="1173"/>
      <c r="CV79" s="1173"/>
      <c r="CW79" s="1173"/>
      <c r="CX79" s="1173"/>
      <c r="CY79" s="1173"/>
      <c r="CZ79" s="1173"/>
      <c r="DA79" s="1173"/>
      <c r="DB79" s="1173"/>
      <c r="DC79" s="1173"/>
      <c r="DD79" s="1173"/>
      <c r="DE79" s="1173"/>
      <c r="DF79" s="1173"/>
      <c r="DG79" s="1173"/>
      <c r="DH79" s="1173"/>
    </row>
    <row r="80" spans="1:120" ht="15.75" customHeight="1">
      <c r="A80" s="515"/>
      <c r="B80" s="453" t="s">
        <v>605</v>
      </c>
      <c r="C80" s="247"/>
      <c r="D80" s="247"/>
      <c r="E80" s="247"/>
      <c r="F80" s="247"/>
      <c r="G80" s="247"/>
      <c r="H80" s="247"/>
      <c r="I80" s="247"/>
      <c r="J80" s="247"/>
      <c r="K80" s="247"/>
      <c r="L80" s="248"/>
      <c r="M80" s="247" t="s">
        <v>606</v>
      </c>
      <c r="N80" s="277"/>
      <c r="O80" s="277"/>
      <c r="P80" s="277"/>
      <c r="Q80" s="277"/>
      <c r="R80" s="277"/>
      <c r="S80" s="277"/>
      <c r="T80" s="277"/>
      <c r="U80" s="277" t="s">
        <v>607</v>
      </c>
      <c r="V80" s="277"/>
      <c r="W80" s="277"/>
      <c r="X80" s="277"/>
      <c r="Y80" s="277"/>
      <c r="Z80" s="277"/>
      <c r="AA80" s="277"/>
      <c r="AB80" s="277"/>
      <c r="AC80" s="277"/>
      <c r="AD80" s="277"/>
      <c r="AE80" s="277"/>
      <c r="AF80" s="277"/>
      <c r="AG80" s="277"/>
      <c r="AH80" s="277"/>
      <c r="AI80" s="277"/>
      <c r="AJ80" s="277"/>
      <c r="AK80" s="277"/>
      <c r="AL80" s="277"/>
      <c r="AM80" s="277"/>
      <c r="AN80" s="277"/>
      <c r="AO80" s="277"/>
      <c r="AP80" s="277"/>
      <c r="AQ80" s="277"/>
      <c r="AR80" s="277"/>
      <c r="AS80" s="277"/>
      <c r="AT80" s="277"/>
      <c r="AU80" s="277"/>
      <c r="AV80" s="277"/>
      <c r="AW80" s="277"/>
      <c r="AX80" s="277"/>
      <c r="AY80" s="277"/>
      <c r="AZ80" s="277"/>
      <c r="BA80" s="277"/>
      <c r="BB80" s="277"/>
      <c r="BC80" s="277"/>
      <c r="BD80" s="278"/>
      <c r="BE80" s="405" t="s">
        <v>476</v>
      </c>
      <c r="BF80" s="405" t="s">
        <v>468</v>
      </c>
      <c r="BG80" s="404"/>
      <c r="BH80" s="405"/>
      <c r="BI80" s="405"/>
      <c r="BJ80" s="404"/>
      <c r="BK80" s="408"/>
    </row>
    <row r="81" spans="1:120" ht="15.75" customHeight="1">
      <c r="A81" s="452"/>
      <c r="B81" s="453" t="s">
        <v>608</v>
      </c>
      <c r="C81" s="245"/>
      <c r="D81" s="245"/>
      <c r="E81" s="245"/>
      <c r="F81" s="245"/>
      <c r="G81" s="245"/>
      <c r="H81" s="245"/>
      <c r="I81" s="245"/>
      <c r="J81" s="245"/>
      <c r="K81" s="245"/>
      <c r="L81" s="246"/>
      <c r="M81" s="245" t="s">
        <v>609</v>
      </c>
      <c r="N81" s="249"/>
      <c r="O81" s="249"/>
      <c r="P81" s="249"/>
      <c r="Q81" s="249"/>
      <c r="R81" s="249"/>
      <c r="S81" s="249"/>
      <c r="T81" s="249"/>
      <c r="U81" s="249"/>
      <c r="V81" s="249"/>
      <c r="W81" s="249"/>
      <c r="X81" s="249"/>
      <c r="Y81" s="249"/>
      <c r="Z81" s="249"/>
      <c r="AA81" s="249"/>
      <c r="AB81" s="249"/>
      <c r="AC81" s="249"/>
      <c r="AD81" s="249"/>
      <c r="AE81" s="249"/>
      <c r="AF81" s="249"/>
      <c r="AG81" s="249"/>
      <c r="AH81" s="249"/>
      <c r="AI81" s="249"/>
      <c r="AJ81" s="249"/>
      <c r="AK81" s="249"/>
      <c r="AL81" s="249"/>
      <c r="AM81" s="249"/>
      <c r="AN81" s="249"/>
      <c r="AO81" s="249"/>
      <c r="AP81" s="249"/>
      <c r="AQ81" s="249"/>
      <c r="AR81" s="249"/>
      <c r="AS81" s="249"/>
      <c r="AT81" s="249"/>
      <c r="AU81" s="249"/>
      <c r="AV81" s="249"/>
      <c r="AW81" s="249"/>
      <c r="AX81" s="249"/>
      <c r="AY81" s="249"/>
      <c r="AZ81" s="249"/>
      <c r="BA81" s="249"/>
      <c r="BB81" s="249"/>
      <c r="BC81" s="249"/>
      <c r="BD81" s="249"/>
      <c r="BE81" s="454" t="s">
        <v>476</v>
      </c>
      <c r="BF81" s="405" t="s">
        <v>468</v>
      </c>
      <c r="BG81" s="455"/>
      <c r="BH81" s="454"/>
      <c r="BI81" s="454"/>
      <c r="BJ81" s="455"/>
      <c r="BK81" s="456"/>
    </row>
    <row r="82" spans="1:120" ht="15.75" customHeight="1">
      <c r="A82" s="452"/>
      <c r="B82" s="457" t="s">
        <v>610</v>
      </c>
      <c r="C82" s="245"/>
      <c r="D82" s="245"/>
      <c r="E82" s="245"/>
      <c r="F82" s="245"/>
      <c r="G82" s="245"/>
      <c r="H82" s="245"/>
      <c r="I82" s="245"/>
      <c r="J82" s="245"/>
      <c r="K82" s="245"/>
      <c r="L82" s="246"/>
      <c r="M82" s="245" t="s">
        <v>611</v>
      </c>
      <c r="N82" s="249"/>
      <c r="O82" s="249"/>
      <c r="P82" s="249"/>
      <c r="Q82" s="249"/>
      <c r="R82" s="249"/>
      <c r="S82" s="249"/>
      <c r="T82" s="249"/>
      <c r="U82" s="249"/>
      <c r="V82" s="249"/>
      <c r="W82" s="249"/>
      <c r="X82" s="249"/>
      <c r="Y82" s="249"/>
      <c r="Z82" s="249"/>
      <c r="AA82" s="249"/>
      <c r="AB82" s="249"/>
      <c r="AC82" s="249"/>
      <c r="AD82" s="249"/>
      <c r="AE82" s="249"/>
      <c r="AF82" s="249"/>
      <c r="AG82" s="249"/>
      <c r="AH82" s="249"/>
      <c r="AI82" s="249"/>
      <c r="AJ82" s="249"/>
      <c r="AK82" s="249"/>
      <c r="AL82" s="249"/>
      <c r="AM82" s="249"/>
      <c r="AN82" s="249"/>
      <c r="AO82" s="249"/>
      <c r="AP82" s="249"/>
      <c r="AQ82" s="249"/>
      <c r="AR82" s="249"/>
      <c r="AS82" s="249"/>
      <c r="AT82" s="249"/>
      <c r="AU82" s="249"/>
      <c r="AV82" s="249"/>
      <c r="AW82" s="249"/>
      <c r="AX82" s="249"/>
      <c r="AY82" s="249"/>
      <c r="AZ82" s="249"/>
      <c r="BA82" s="249"/>
      <c r="BB82" s="249"/>
      <c r="BC82" s="249"/>
      <c r="BD82" s="249"/>
      <c r="BE82" s="454" t="s">
        <v>476</v>
      </c>
      <c r="BF82" s="405" t="s">
        <v>468</v>
      </c>
      <c r="BG82" s="455"/>
      <c r="BH82" s="454"/>
      <c r="BI82" s="454"/>
      <c r="BJ82" s="455"/>
      <c r="BK82" s="456"/>
    </row>
    <row r="83" spans="1:120" ht="75" customHeight="1">
      <c r="A83" s="452"/>
      <c r="B83" s="43" t="s">
        <v>612</v>
      </c>
      <c r="C83" s="245"/>
      <c r="D83" s="245"/>
      <c r="E83" s="245"/>
      <c r="F83" s="245"/>
      <c r="G83" s="245"/>
      <c r="H83" s="245"/>
      <c r="I83" s="245"/>
      <c r="J83" s="245"/>
      <c r="K83" s="245"/>
      <c r="L83" s="246"/>
      <c r="M83" s="245" t="s">
        <v>613</v>
      </c>
      <c r="N83" s="249"/>
      <c r="O83" s="249"/>
      <c r="P83" s="249"/>
      <c r="Q83" s="249"/>
      <c r="R83" s="249"/>
      <c r="S83" s="249"/>
      <c r="T83" s="249"/>
      <c r="U83" s="249"/>
      <c r="V83" s="249"/>
      <c r="W83" s="249"/>
      <c r="X83" s="249"/>
      <c r="Y83" s="249"/>
      <c r="Z83" s="249"/>
      <c r="AA83" s="249"/>
      <c r="AB83" s="249"/>
      <c r="AC83" s="249"/>
      <c r="AD83" s="249"/>
      <c r="AE83" s="249"/>
      <c r="AF83" s="249"/>
      <c r="AG83" s="249"/>
      <c r="AH83" s="249"/>
      <c r="AI83" s="249"/>
      <c r="AJ83" s="249"/>
      <c r="AK83" s="249"/>
      <c r="AL83" s="249"/>
      <c r="AM83" s="249"/>
      <c r="AN83" s="249"/>
      <c r="AO83" s="249"/>
      <c r="AP83" s="249"/>
      <c r="AQ83" s="249"/>
      <c r="AR83" s="249"/>
      <c r="AS83" s="249"/>
      <c r="AT83" s="249"/>
      <c r="AU83" s="249"/>
      <c r="AV83" s="249"/>
      <c r="AW83" s="249"/>
      <c r="AX83" s="249"/>
      <c r="AY83" s="249"/>
      <c r="AZ83" s="249"/>
      <c r="BA83" s="249"/>
      <c r="BB83" s="249"/>
      <c r="BC83" s="249"/>
      <c r="BD83" s="249"/>
      <c r="BE83" s="454" t="s">
        <v>476</v>
      </c>
      <c r="BF83" s="454" t="s">
        <v>468</v>
      </c>
      <c r="BG83" s="455"/>
      <c r="BH83" s="454"/>
      <c r="BI83" s="454"/>
      <c r="BJ83" s="455"/>
      <c r="BK83" s="456"/>
      <c r="BL83" s="1172" t="s">
        <v>614</v>
      </c>
      <c r="BM83" s="1173"/>
      <c r="BN83" s="1173"/>
      <c r="BO83" s="1173"/>
      <c r="BP83" s="1173"/>
      <c r="BQ83" s="1173"/>
      <c r="BR83" s="1173"/>
      <c r="BS83" s="1173"/>
      <c r="BT83" s="1173"/>
      <c r="BU83" s="1173"/>
      <c r="BV83" s="1173"/>
      <c r="BW83" s="1173"/>
      <c r="BX83" s="1173"/>
      <c r="BY83" s="1173"/>
      <c r="BZ83" s="1173"/>
      <c r="CA83" s="1173"/>
      <c r="CB83" s="1173"/>
      <c r="CC83" s="1173"/>
      <c r="CD83" s="1173"/>
      <c r="CE83" s="1173"/>
      <c r="CF83" s="1173"/>
      <c r="CG83" s="1173"/>
      <c r="CH83" s="1173"/>
      <c r="CI83" s="1173"/>
      <c r="CJ83" s="1173"/>
      <c r="CK83" s="1173"/>
      <c r="CL83" s="1173"/>
      <c r="CM83" s="1173"/>
      <c r="CN83" s="1173"/>
      <c r="CO83" s="1173"/>
      <c r="CP83" s="1173"/>
      <c r="CQ83" s="1173"/>
      <c r="CR83" s="1173"/>
      <c r="CS83" s="1173"/>
      <c r="CT83" s="1173"/>
      <c r="CU83" s="1173"/>
      <c r="CV83" s="1173"/>
      <c r="CW83" s="1173"/>
      <c r="CX83" s="1173"/>
      <c r="CY83" s="1173"/>
      <c r="CZ83" s="1173"/>
      <c r="DA83" s="1173"/>
      <c r="DB83" s="1173"/>
      <c r="DC83" s="1173"/>
      <c r="DD83" s="1173"/>
      <c r="DE83" s="1173"/>
      <c r="DF83" s="1173"/>
      <c r="DG83" s="1173"/>
      <c r="DH83" s="1173"/>
      <c r="DI83" s="1173"/>
      <c r="DJ83" s="485" t="s">
        <v>615</v>
      </c>
      <c r="DP83" s="445" t="s">
        <v>210</v>
      </c>
    </row>
    <row r="84" spans="1:120" ht="15.75" customHeight="1">
      <c r="A84" s="452"/>
      <c r="B84" s="43" t="s">
        <v>302</v>
      </c>
      <c r="C84" s="245"/>
      <c r="D84" s="245"/>
      <c r="E84" s="245"/>
      <c r="F84" s="245"/>
      <c r="G84" s="245"/>
      <c r="H84" s="245"/>
      <c r="I84" s="245"/>
      <c r="J84" s="245"/>
      <c r="K84" s="245"/>
      <c r="L84" s="246"/>
      <c r="M84" s="245" t="s">
        <v>616</v>
      </c>
      <c r="N84" s="249"/>
      <c r="O84" s="249"/>
      <c r="P84" s="249"/>
      <c r="Q84" s="249"/>
      <c r="R84" s="249"/>
      <c r="S84" s="249"/>
      <c r="T84" s="249"/>
      <c r="U84" s="249"/>
      <c r="V84" s="249"/>
      <c r="W84" s="249"/>
      <c r="X84" s="249"/>
      <c r="Y84" s="249"/>
      <c r="Z84" s="249"/>
      <c r="AA84" s="249"/>
      <c r="AB84" s="249"/>
      <c r="AC84" s="249"/>
      <c r="AD84" s="249"/>
      <c r="AE84" s="249"/>
      <c r="AF84" s="249"/>
      <c r="AG84" s="249"/>
      <c r="AH84" s="249"/>
      <c r="AI84" s="249"/>
      <c r="AJ84" s="249"/>
      <c r="AK84" s="249"/>
      <c r="AL84" s="249"/>
      <c r="AM84" s="249"/>
      <c r="AN84" s="249"/>
      <c r="AO84" s="249"/>
      <c r="AP84" s="249"/>
      <c r="AQ84" s="249"/>
      <c r="AR84" s="249"/>
      <c r="AS84" s="249"/>
      <c r="AT84" s="249"/>
      <c r="AU84" s="249"/>
      <c r="AV84" s="249"/>
      <c r="AW84" s="249"/>
      <c r="AX84" s="249"/>
      <c r="AY84" s="249"/>
      <c r="AZ84" s="249"/>
      <c r="BA84" s="249"/>
      <c r="BB84" s="249"/>
      <c r="BC84" s="249"/>
      <c r="BD84" s="249"/>
      <c r="BE84" s="454" t="s">
        <v>476</v>
      </c>
      <c r="BF84" s="454" t="s">
        <v>515</v>
      </c>
      <c r="BG84" s="455"/>
      <c r="BH84" s="454"/>
      <c r="BI84" s="454"/>
      <c r="BJ84" s="455"/>
      <c r="BK84" s="456"/>
    </row>
    <row r="85" spans="1:120" ht="15.75" customHeight="1">
      <c r="A85" s="452"/>
      <c r="B85" s="453" t="s">
        <v>617</v>
      </c>
      <c r="C85" s="245"/>
      <c r="D85" s="245"/>
      <c r="E85" s="245"/>
      <c r="F85" s="245"/>
      <c r="G85" s="245"/>
      <c r="H85" s="245"/>
      <c r="I85" s="245"/>
      <c r="J85" s="245"/>
      <c r="K85" s="245"/>
      <c r="L85" s="246"/>
      <c r="M85" s="245" t="s">
        <v>618</v>
      </c>
      <c r="N85" s="249"/>
      <c r="O85" s="249"/>
      <c r="P85" s="249"/>
      <c r="Q85" s="249"/>
      <c r="R85" s="249"/>
      <c r="S85" s="249"/>
      <c r="T85" s="249"/>
      <c r="U85" s="249"/>
      <c r="V85" s="249"/>
      <c r="W85" s="249"/>
      <c r="X85" s="249"/>
      <c r="Y85" s="249"/>
      <c r="Z85" s="249"/>
      <c r="AA85" s="249"/>
      <c r="AB85" s="249"/>
      <c r="AC85" s="249"/>
      <c r="AD85" s="249"/>
      <c r="AE85" s="249"/>
      <c r="AF85" s="249"/>
      <c r="AG85" s="249"/>
      <c r="AH85" s="249"/>
      <c r="AI85" s="249"/>
      <c r="AJ85" s="249"/>
      <c r="AK85" s="249"/>
      <c r="AL85" s="249"/>
      <c r="AM85" s="249"/>
      <c r="AN85" s="249"/>
      <c r="AO85" s="249"/>
      <c r="AP85" s="249"/>
      <c r="AQ85" s="249"/>
      <c r="AR85" s="249"/>
      <c r="AS85" s="249"/>
      <c r="AT85" s="249"/>
      <c r="AU85" s="249"/>
      <c r="AV85" s="249"/>
      <c r="AW85" s="249"/>
      <c r="AX85" s="249"/>
      <c r="AY85" s="249"/>
      <c r="AZ85" s="249"/>
      <c r="BA85" s="249"/>
      <c r="BB85" s="249"/>
      <c r="BC85" s="249"/>
      <c r="BD85" s="249"/>
      <c r="BE85" s="454" t="s">
        <v>476</v>
      </c>
      <c r="BF85" s="454" t="s">
        <v>515</v>
      </c>
      <c r="BG85" s="455"/>
      <c r="BH85" s="454"/>
      <c r="BI85" s="454"/>
      <c r="BJ85" s="455"/>
      <c r="BK85" s="456"/>
    </row>
    <row r="86" spans="1:120" ht="15.75" customHeight="1">
      <c r="A86" s="452"/>
      <c r="B86" s="453" t="s">
        <v>318</v>
      </c>
      <c r="C86" s="245"/>
      <c r="D86" s="245"/>
      <c r="E86" s="245"/>
      <c r="F86" s="245"/>
      <c r="G86" s="245"/>
      <c r="H86" s="245"/>
      <c r="I86" s="245"/>
      <c r="J86" s="245"/>
      <c r="K86" s="245"/>
      <c r="L86" s="246"/>
      <c r="M86" s="245" t="s">
        <v>619</v>
      </c>
      <c r="N86" s="249"/>
      <c r="O86" s="249"/>
      <c r="P86" s="249"/>
      <c r="Q86" s="249"/>
      <c r="R86" s="249"/>
      <c r="S86" s="249"/>
      <c r="T86" s="249"/>
      <c r="U86" s="249"/>
      <c r="V86" s="249"/>
      <c r="W86" s="249"/>
      <c r="X86" s="249"/>
      <c r="Y86" s="249"/>
      <c r="Z86" s="249"/>
      <c r="AA86" s="249"/>
      <c r="AB86" s="249"/>
      <c r="AC86" s="249"/>
      <c r="AD86" s="249"/>
      <c r="AE86" s="249"/>
      <c r="AF86" s="249"/>
      <c r="AG86" s="24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454" t="s">
        <v>476</v>
      </c>
      <c r="BF86" s="454" t="s">
        <v>515</v>
      </c>
      <c r="BG86" s="455"/>
      <c r="BH86" s="454"/>
      <c r="BI86" s="454"/>
      <c r="BJ86" s="455"/>
      <c r="BK86" s="456"/>
    </row>
    <row r="87" spans="1:120" ht="15.75" customHeight="1">
      <c r="A87" s="452"/>
      <c r="B87" s="43" t="s">
        <v>620</v>
      </c>
      <c r="C87" s="245"/>
      <c r="D87" s="245"/>
      <c r="E87" s="245"/>
      <c r="F87" s="245"/>
      <c r="G87" s="245"/>
      <c r="H87" s="245"/>
      <c r="I87" s="245"/>
      <c r="J87" s="245"/>
      <c r="K87" s="245"/>
      <c r="L87" s="246"/>
      <c r="M87" s="245" t="s">
        <v>621</v>
      </c>
      <c r="N87" s="249"/>
      <c r="O87" s="249"/>
      <c r="P87" s="249"/>
      <c r="Q87" s="249"/>
      <c r="R87" s="249"/>
      <c r="S87" s="249"/>
      <c r="T87" s="249"/>
      <c r="U87" s="249"/>
      <c r="V87" s="249"/>
      <c r="W87" s="249"/>
      <c r="X87" s="249"/>
      <c r="Y87" s="249"/>
      <c r="Z87" s="249"/>
      <c r="AA87" s="249"/>
      <c r="AB87" s="249"/>
      <c r="AC87" s="249"/>
      <c r="AD87" s="249"/>
      <c r="AE87" s="249"/>
      <c r="AF87" s="249"/>
      <c r="AG87" s="249"/>
      <c r="AH87" s="249"/>
      <c r="AI87" s="249"/>
      <c r="AJ87" s="249"/>
      <c r="AK87" s="249"/>
      <c r="AL87" s="249"/>
      <c r="AM87" s="249"/>
      <c r="AN87" s="249"/>
      <c r="AO87" s="249"/>
      <c r="AP87" s="249"/>
      <c r="AQ87" s="249"/>
      <c r="AR87" s="249"/>
      <c r="AS87" s="249"/>
      <c r="AT87" s="249"/>
      <c r="AU87" s="249"/>
      <c r="AV87" s="249"/>
      <c r="AW87" s="249"/>
      <c r="AX87" s="249"/>
      <c r="AY87" s="249"/>
      <c r="AZ87" s="249"/>
      <c r="BA87" s="249"/>
      <c r="BB87" s="249"/>
      <c r="BC87" s="249"/>
      <c r="BD87" s="249"/>
      <c r="BE87" s="454" t="s">
        <v>476</v>
      </c>
      <c r="BF87" s="454" t="s">
        <v>468</v>
      </c>
      <c r="BG87" s="455"/>
      <c r="BH87" s="454"/>
      <c r="BI87" s="454"/>
      <c r="BJ87" s="455"/>
      <c r="BK87" s="456"/>
      <c r="BL87" s="1172"/>
      <c r="BM87" s="1173"/>
      <c r="BN87" s="1173"/>
      <c r="BO87" s="1173"/>
      <c r="BP87" s="1173"/>
      <c r="BQ87" s="1173"/>
      <c r="BR87" s="1173"/>
      <c r="BS87" s="1173"/>
      <c r="BT87" s="1173"/>
      <c r="BU87" s="1173"/>
      <c r="BV87" s="1173"/>
      <c r="BW87" s="1173"/>
      <c r="BX87" s="1173"/>
      <c r="BY87" s="1173"/>
      <c r="BZ87" s="1173"/>
      <c r="CA87" s="1173"/>
      <c r="CB87" s="1173"/>
      <c r="CC87" s="1173"/>
      <c r="CD87" s="1173"/>
      <c r="CE87" s="1173"/>
      <c r="CF87" s="1173"/>
      <c r="CG87" s="1173"/>
      <c r="CH87" s="1173"/>
      <c r="CI87" s="1173"/>
      <c r="CJ87" s="1173"/>
      <c r="CK87" s="1173"/>
      <c r="CL87" s="1173"/>
      <c r="CM87" s="1173"/>
      <c r="CN87" s="1173"/>
      <c r="CO87" s="1173"/>
      <c r="CP87" s="1173"/>
      <c r="CQ87" s="1173"/>
      <c r="CR87" s="1173"/>
      <c r="CS87" s="1173"/>
      <c r="CT87" s="1173"/>
      <c r="CU87" s="1173"/>
      <c r="CV87" s="1173"/>
      <c r="CW87" s="1173"/>
      <c r="CX87" s="1173"/>
      <c r="CY87" s="1173"/>
      <c r="CZ87" s="1173"/>
      <c r="DA87" s="1173"/>
      <c r="DB87" s="1173"/>
      <c r="DC87" s="1173"/>
      <c r="DD87" s="1173"/>
      <c r="DE87" s="1173"/>
      <c r="DF87" s="1173"/>
      <c r="DG87" s="1173"/>
      <c r="DH87" s="1173"/>
      <c r="DI87" s="1173"/>
      <c r="DJ87" s="485"/>
    </row>
    <row r="88" spans="1:120" ht="15.75" customHeight="1">
      <c r="A88" s="452"/>
      <c r="B88" s="457" t="s">
        <v>622</v>
      </c>
      <c r="C88" s="245"/>
      <c r="D88" s="245"/>
      <c r="E88" s="245"/>
      <c r="F88" s="245"/>
      <c r="G88" s="245"/>
      <c r="H88" s="245"/>
      <c r="I88" s="245"/>
      <c r="J88" s="245"/>
      <c r="K88" s="245"/>
      <c r="L88" s="246"/>
      <c r="M88" s="245" t="s">
        <v>623</v>
      </c>
      <c r="N88" s="249"/>
      <c r="O88" s="249"/>
      <c r="P88" s="249"/>
      <c r="Q88" s="249"/>
      <c r="R88" s="249"/>
      <c r="S88" s="249"/>
      <c r="T88" s="249"/>
      <c r="U88" s="249"/>
      <c r="V88" s="249"/>
      <c r="W88" s="249"/>
      <c r="X88" s="249"/>
      <c r="Y88" s="249"/>
      <c r="Z88" s="249"/>
      <c r="AA88" s="249"/>
      <c r="AB88" s="249"/>
      <c r="AC88" s="249"/>
      <c r="AD88" s="249"/>
      <c r="AE88" s="249"/>
      <c r="AF88" s="249"/>
      <c r="AG88" s="249"/>
      <c r="AH88" s="249"/>
      <c r="AI88" s="249"/>
      <c r="AJ88" s="249"/>
      <c r="AK88" s="249"/>
      <c r="AL88" s="249"/>
      <c r="AM88" s="249"/>
      <c r="AN88" s="249"/>
      <c r="AO88" s="249"/>
      <c r="AP88" s="249"/>
      <c r="AQ88" s="249"/>
      <c r="AR88" s="249"/>
      <c r="AS88" s="249"/>
      <c r="AT88" s="249"/>
      <c r="AU88" s="249"/>
      <c r="AV88" s="249"/>
      <c r="AW88" s="249"/>
      <c r="AX88" s="249"/>
      <c r="AY88" s="249"/>
      <c r="AZ88" s="249"/>
      <c r="BA88" s="249"/>
      <c r="BB88" s="249"/>
      <c r="BC88" s="249"/>
      <c r="BD88" s="249"/>
      <c r="BE88" s="454" t="s">
        <v>476</v>
      </c>
      <c r="BF88" s="454" t="s">
        <v>515</v>
      </c>
      <c r="BG88" s="455"/>
      <c r="BH88" s="454"/>
      <c r="BI88" s="454"/>
      <c r="BJ88" s="455"/>
      <c r="BK88" s="456"/>
    </row>
    <row r="89" spans="1:120" ht="15.75" customHeight="1">
      <c r="A89" s="452"/>
      <c r="B89" s="43" t="s">
        <v>829</v>
      </c>
      <c r="C89" s="245"/>
      <c r="D89" s="245"/>
      <c r="E89" s="245"/>
      <c r="F89" s="245"/>
      <c r="G89" s="245"/>
      <c r="H89" s="245"/>
      <c r="I89" s="245"/>
      <c r="J89" s="245"/>
      <c r="K89" s="245"/>
      <c r="L89" s="246"/>
      <c r="M89" s="245" t="s">
        <v>833</v>
      </c>
      <c r="N89" s="532"/>
      <c r="O89" s="532"/>
      <c r="P89" s="532"/>
      <c r="Q89" s="532"/>
      <c r="R89" s="532"/>
      <c r="S89" s="532"/>
      <c r="T89" s="532"/>
      <c r="U89" s="532"/>
      <c r="V89" s="532"/>
      <c r="W89" s="532"/>
      <c r="X89" s="532"/>
      <c r="Y89" s="532"/>
      <c r="Z89" s="532"/>
      <c r="AA89" s="532"/>
      <c r="AB89" s="532"/>
      <c r="AC89" s="532"/>
      <c r="AD89" s="532"/>
      <c r="AE89" s="532"/>
      <c r="AF89" s="532"/>
      <c r="AG89" s="532"/>
      <c r="AH89" s="532"/>
      <c r="AI89" s="532"/>
      <c r="AJ89" s="532"/>
      <c r="AK89" s="532"/>
      <c r="AL89" s="532"/>
      <c r="AM89" s="532"/>
      <c r="AN89" s="532"/>
      <c r="AO89" s="532"/>
      <c r="AP89" s="532"/>
      <c r="AQ89" s="532"/>
      <c r="AR89" s="532"/>
      <c r="AS89" s="532"/>
      <c r="AT89" s="532"/>
      <c r="AU89" s="532"/>
      <c r="AV89" s="532"/>
      <c r="AW89" s="532"/>
      <c r="AX89" s="532"/>
      <c r="AY89" s="532"/>
      <c r="AZ89" s="532"/>
      <c r="BA89" s="532"/>
      <c r="BB89" s="532"/>
      <c r="BC89" s="532"/>
      <c r="BD89" s="532"/>
      <c r="BE89" s="455" t="s">
        <v>830</v>
      </c>
      <c r="BF89" s="454" t="s">
        <v>628</v>
      </c>
      <c r="BG89" s="455"/>
      <c r="BH89" s="454"/>
      <c r="BI89" s="454"/>
      <c r="BJ89" s="455"/>
      <c r="BK89" s="456"/>
    </row>
    <row r="90" spans="1:120" ht="15.75" customHeight="1">
      <c r="A90" s="452"/>
      <c r="B90" s="43" t="s">
        <v>834</v>
      </c>
      <c r="C90" s="245"/>
      <c r="D90" s="245"/>
      <c r="E90" s="245"/>
      <c r="F90" s="245"/>
      <c r="G90" s="245"/>
      <c r="H90" s="245"/>
      <c r="I90" s="245"/>
      <c r="J90" s="245"/>
      <c r="K90" s="245"/>
      <c r="L90" s="246"/>
      <c r="M90" s="43" t="s">
        <v>836</v>
      </c>
      <c r="N90" s="249"/>
      <c r="O90" s="249"/>
      <c r="P90" s="249"/>
      <c r="Q90" s="249"/>
      <c r="R90" s="249"/>
      <c r="S90" s="249"/>
      <c r="T90" s="249"/>
      <c r="U90" s="249"/>
      <c r="V90" s="249"/>
      <c r="W90" s="249"/>
      <c r="X90" s="249"/>
      <c r="Y90" s="249"/>
      <c r="Z90" s="249"/>
      <c r="AA90" s="249"/>
      <c r="AB90" s="249"/>
      <c r="AC90" s="249"/>
      <c r="AD90" s="249"/>
      <c r="AE90" s="249"/>
      <c r="AF90" s="249"/>
      <c r="AG90" s="24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454" t="s">
        <v>476</v>
      </c>
      <c r="BF90" s="454" t="s">
        <v>468</v>
      </c>
      <c r="BG90" s="455"/>
      <c r="BH90" s="454"/>
      <c r="BI90" s="454"/>
      <c r="BJ90" s="455"/>
      <c r="BK90" s="456"/>
    </row>
    <row r="91" spans="1:120" ht="15.75" customHeight="1">
      <c r="A91" s="452"/>
      <c r="B91" s="43" t="s">
        <v>835</v>
      </c>
      <c r="C91" s="245"/>
      <c r="D91" s="245"/>
      <c r="E91" s="245"/>
      <c r="F91" s="245"/>
      <c r="G91" s="245"/>
      <c r="H91" s="245"/>
      <c r="I91" s="245"/>
      <c r="J91" s="245"/>
      <c r="K91" s="245"/>
      <c r="L91" s="246"/>
      <c r="M91" s="43" t="s">
        <v>837</v>
      </c>
      <c r="N91" s="249"/>
      <c r="O91" s="249"/>
      <c r="P91" s="249"/>
      <c r="Q91" s="249"/>
      <c r="R91" s="249"/>
      <c r="S91" s="249"/>
      <c r="T91" s="249"/>
      <c r="U91" s="249"/>
      <c r="V91" s="249"/>
      <c r="W91" s="249"/>
      <c r="X91" s="249"/>
      <c r="Y91" s="249"/>
      <c r="Z91" s="249"/>
      <c r="AA91" s="249"/>
      <c r="AB91" s="249"/>
      <c r="AC91" s="249"/>
      <c r="AD91" s="249"/>
      <c r="AE91" s="249"/>
      <c r="AF91" s="249"/>
      <c r="AG91" s="24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454" t="s">
        <v>476</v>
      </c>
      <c r="BF91" s="454" t="s">
        <v>468</v>
      </c>
      <c r="BG91" s="455"/>
      <c r="BH91" s="454"/>
      <c r="BI91" s="454"/>
      <c r="BJ91" s="455"/>
      <c r="BK91" s="456"/>
    </row>
    <row r="92" spans="1:120" ht="15.75" customHeight="1">
      <c r="A92" s="452"/>
      <c r="B92" s="43" t="s">
        <v>624</v>
      </c>
      <c r="C92" s="245"/>
      <c r="D92" s="245"/>
      <c r="E92" s="245"/>
      <c r="F92" s="245"/>
      <c r="G92" s="245"/>
      <c r="H92" s="245"/>
      <c r="I92" s="245"/>
      <c r="J92" s="245"/>
      <c r="K92" s="245"/>
      <c r="L92" s="246"/>
      <c r="M92" s="245" t="s">
        <v>625</v>
      </c>
      <c r="N92" s="249"/>
      <c r="O92" s="249"/>
      <c r="P92" s="249"/>
      <c r="Q92" s="249"/>
      <c r="R92" s="249"/>
      <c r="S92" s="249"/>
      <c r="T92" s="249"/>
      <c r="U92" s="249"/>
      <c r="V92" s="249"/>
      <c r="W92" s="249"/>
      <c r="X92" s="249"/>
      <c r="Y92" s="249"/>
      <c r="Z92" s="249"/>
      <c r="AA92" s="249"/>
      <c r="AB92" s="249"/>
      <c r="AC92" s="249"/>
      <c r="AD92" s="249"/>
      <c r="AE92" s="249"/>
      <c r="AF92" s="249"/>
      <c r="AG92" s="249"/>
      <c r="AH92" s="249"/>
      <c r="AI92" s="249"/>
      <c r="AJ92" s="249"/>
      <c r="AK92" s="249"/>
      <c r="AL92" s="249"/>
      <c r="AM92" s="249"/>
      <c r="AN92" s="249"/>
      <c r="AO92" s="249"/>
      <c r="AP92" s="249"/>
      <c r="AQ92" s="249"/>
      <c r="AR92" s="249"/>
      <c r="AS92" s="249"/>
      <c r="AT92" s="249"/>
      <c r="AU92" s="249"/>
      <c r="AV92" s="249"/>
      <c r="AW92" s="249"/>
      <c r="AX92" s="249"/>
      <c r="AY92" s="249"/>
      <c r="AZ92" s="249"/>
      <c r="BA92" s="249"/>
      <c r="BB92" s="249"/>
      <c r="BC92" s="249"/>
      <c r="BD92" s="249"/>
      <c r="BE92" s="454" t="s">
        <v>476</v>
      </c>
      <c r="BF92" s="454" t="s">
        <v>468</v>
      </c>
      <c r="BG92" s="455"/>
      <c r="BH92" s="454"/>
      <c r="BI92" s="454"/>
      <c r="BJ92" s="455"/>
      <c r="BK92" s="456"/>
    </row>
    <row r="93" spans="1:120" s="2" customFormat="1" ht="15.75" customHeight="1">
      <c r="A93" s="452" t="s">
        <v>442</v>
      </c>
      <c r="B93" s="43" t="s">
        <v>364</v>
      </c>
      <c r="C93" s="245"/>
      <c r="D93" s="245"/>
      <c r="E93" s="245"/>
      <c r="F93" s="245"/>
      <c r="G93" s="245"/>
      <c r="H93" s="245"/>
      <c r="I93" s="245"/>
      <c r="J93" s="245"/>
      <c r="K93" s="245"/>
      <c r="L93" s="246"/>
      <c r="M93" s="245" t="s">
        <v>626</v>
      </c>
      <c r="N93" s="249"/>
      <c r="O93" s="249"/>
      <c r="P93" s="249"/>
      <c r="Q93" s="249"/>
      <c r="R93" s="249"/>
      <c r="S93" s="249"/>
      <c r="T93" s="249"/>
      <c r="U93" s="249"/>
      <c r="V93" s="249"/>
      <c r="W93" s="249"/>
      <c r="X93" s="249"/>
      <c r="Y93" s="249"/>
      <c r="Z93" s="249"/>
      <c r="AA93" s="249"/>
      <c r="AB93" s="249"/>
      <c r="AC93" s="249"/>
      <c r="AD93" s="249"/>
      <c r="AE93" s="249"/>
      <c r="AF93" s="249"/>
      <c r="AG93" s="249"/>
      <c r="AH93" s="249"/>
      <c r="AI93" s="249"/>
      <c r="AJ93" s="249"/>
      <c r="AK93" s="249"/>
      <c r="AL93" s="249"/>
      <c r="AM93" s="249"/>
      <c r="AN93" s="249"/>
      <c r="AO93" s="249"/>
      <c r="AP93" s="249"/>
      <c r="AQ93" s="249"/>
      <c r="AR93" s="249"/>
      <c r="AS93" s="249"/>
      <c r="AT93" s="249"/>
      <c r="AU93" s="249"/>
      <c r="AV93" s="249"/>
      <c r="AW93" s="249"/>
      <c r="AX93" s="249"/>
      <c r="AY93" s="249"/>
      <c r="AZ93" s="249"/>
      <c r="BA93" s="249"/>
      <c r="BB93" s="249"/>
      <c r="BC93" s="249"/>
      <c r="BD93" s="249"/>
      <c r="BE93" s="404" t="s">
        <v>627</v>
      </c>
      <c r="BF93" s="405" t="s">
        <v>628</v>
      </c>
      <c r="BG93" s="455"/>
      <c r="BH93" s="454"/>
      <c r="BI93" s="455"/>
      <c r="BJ93" s="455"/>
      <c r="BK93" s="456"/>
    </row>
    <row r="94" spans="1:120" ht="15.75" customHeight="1" thickBot="1">
      <c r="A94" s="452"/>
      <c r="B94" s="43"/>
      <c r="C94" s="245"/>
      <c r="D94" s="245"/>
      <c r="E94" s="245"/>
      <c r="F94" s="245"/>
      <c r="G94" s="245"/>
      <c r="H94" s="245"/>
      <c r="I94" s="245"/>
      <c r="J94" s="245"/>
      <c r="K94" s="245"/>
      <c r="L94" s="246"/>
      <c r="M94" s="245"/>
      <c r="N94" s="249"/>
      <c r="O94" s="249"/>
      <c r="P94" s="249"/>
      <c r="Q94" s="249"/>
      <c r="R94" s="249"/>
      <c r="S94" s="249"/>
      <c r="T94" s="249"/>
      <c r="U94" s="249"/>
      <c r="V94" s="249"/>
      <c r="W94" s="249"/>
      <c r="X94" s="249"/>
      <c r="Y94" s="249"/>
      <c r="Z94" s="249"/>
      <c r="AA94" s="249"/>
      <c r="AB94" s="249"/>
      <c r="AC94" s="249"/>
      <c r="AD94" s="249"/>
      <c r="AE94" s="249"/>
      <c r="AF94" s="249"/>
      <c r="AG94" s="249"/>
      <c r="AH94" s="249"/>
      <c r="AI94" s="249"/>
      <c r="AJ94" s="249"/>
      <c r="AK94" s="249"/>
      <c r="AL94" s="249"/>
      <c r="AM94" s="249"/>
      <c r="AN94" s="249"/>
      <c r="AO94" s="249"/>
      <c r="AP94" s="249"/>
      <c r="AQ94" s="249"/>
      <c r="AR94" s="249"/>
      <c r="AS94" s="249"/>
      <c r="AT94" s="249"/>
      <c r="AU94" s="249"/>
      <c r="AV94" s="249"/>
      <c r="AW94" s="249"/>
      <c r="AX94" s="249"/>
      <c r="AY94" s="249"/>
      <c r="AZ94" s="249"/>
      <c r="BA94" s="249"/>
      <c r="BB94" s="249"/>
      <c r="BC94" s="249"/>
      <c r="BD94" s="249"/>
      <c r="BE94" s="455"/>
      <c r="BF94" s="454"/>
      <c r="BG94" s="455"/>
      <c r="BH94" s="454"/>
      <c r="BI94" s="455"/>
      <c r="BJ94" s="455"/>
      <c r="BK94" s="456"/>
    </row>
    <row r="95" spans="1:120" ht="15.75" customHeight="1">
      <c r="A95" s="30"/>
      <c r="B95" s="31" t="s">
        <v>629</v>
      </c>
      <c r="C95" s="32"/>
      <c r="D95" s="32"/>
      <c r="E95" s="32"/>
      <c r="F95" s="32"/>
      <c r="G95" s="32"/>
      <c r="H95" s="32"/>
      <c r="I95" s="32"/>
      <c r="J95" s="32"/>
      <c r="K95" s="32"/>
      <c r="L95" s="33"/>
      <c r="M95" s="32"/>
      <c r="N95" s="34"/>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32"/>
      <c r="AW95" s="32"/>
      <c r="AX95" s="32"/>
      <c r="AY95" s="32"/>
      <c r="AZ95" s="32"/>
      <c r="BA95" s="32"/>
      <c r="BB95" s="32"/>
      <c r="BC95" s="32"/>
      <c r="BD95" s="32"/>
      <c r="BE95" s="35" t="s">
        <v>457</v>
      </c>
      <c r="BF95" s="35" t="s">
        <v>458</v>
      </c>
      <c r="BG95" s="35" t="s">
        <v>459</v>
      </c>
      <c r="BH95" s="35" t="s">
        <v>460</v>
      </c>
      <c r="BI95" s="35" t="s">
        <v>461</v>
      </c>
      <c r="BJ95" s="35" t="s">
        <v>462</v>
      </c>
      <c r="BK95" s="36" t="s">
        <v>463</v>
      </c>
    </row>
    <row r="96" spans="1:120" ht="15.75" customHeight="1">
      <c r="A96" s="458"/>
      <c r="B96" s="43" t="s">
        <v>630</v>
      </c>
      <c r="C96" s="245"/>
      <c r="D96" s="245"/>
      <c r="E96" s="245"/>
      <c r="F96" s="245"/>
      <c r="G96" s="245"/>
      <c r="H96" s="245"/>
      <c r="I96" s="245"/>
      <c r="J96" s="245"/>
      <c r="K96" s="245"/>
      <c r="L96" s="246"/>
      <c r="M96" s="245" t="s">
        <v>631</v>
      </c>
      <c r="N96" s="406"/>
      <c r="O96" s="406"/>
      <c r="P96" s="406"/>
      <c r="Q96" s="406"/>
      <c r="R96" s="406"/>
      <c r="S96" s="406"/>
      <c r="T96" s="406"/>
      <c r="U96" s="406"/>
      <c r="V96" s="406"/>
      <c r="W96" s="406"/>
      <c r="X96" s="406"/>
      <c r="Y96" s="406"/>
      <c r="Z96" s="406"/>
      <c r="AA96" s="406"/>
      <c r="AB96" s="406"/>
      <c r="AC96" s="406"/>
      <c r="AD96" s="406"/>
      <c r="AE96" s="406"/>
      <c r="AF96" s="406"/>
      <c r="AG96" s="406"/>
      <c r="AH96" s="406"/>
      <c r="AI96" s="406"/>
      <c r="AJ96" s="406"/>
      <c r="AK96" s="406"/>
      <c r="AL96" s="406"/>
      <c r="AM96" s="406"/>
      <c r="AN96" s="406"/>
      <c r="AO96" s="406"/>
      <c r="AP96" s="406"/>
      <c r="AQ96" s="406"/>
      <c r="AR96" s="406"/>
      <c r="AS96" s="406"/>
      <c r="AT96" s="406"/>
      <c r="AU96" s="406"/>
      <c r="AV96" s="406"/>
      <c r="AW96" s="406"/>
      <c r="AX96" s="406"/>
      <c r="AY96" s="406"/>
      <c r="AZ96" s="406"/>
      <c r="BA96" s="406"/>
      <c r="BB96" s="406"/>
      <c r="BC96" s="406"/>
      <c r="BD96" s="407"/>
      <c r="BE96" s="404" t="s">
        <v>627</v>
      </c>
      <c r="BF96" s="405" t="s">
        <v>628</v>
      </c>
      <c r="BG96" s="455"/>
      <c r="BH96" s="455"/>
      <c r="BI96" s="455"/>
      <c r="BJ96" s="455"/>
      <c r="BK96" s="456"/>
    </row>
    <row r="97" spans="1:63" ht="15.75" customHeight="1">
      <c r="A97" s="458"/>
      <c r="B97" s="43" t="s">
        <v>632</v>
      </c>
      <c r="C97" s="245"/>
      <c r="D97" s="245"/>
      <c r="E97" s="245"/>
      <c r="F97" s="245"/>
      <c r="G97" s="245"/>
      <c r="H97" s="245"/>
      <c r="I97" s="245"/>
      <c r="J97" s="245"/>
      <c r="K97" s="245"/>
      <c r="L97" s="246"/>
      <c r="M97" s="245" t="s">
        <v>633</v>
      </c>
      <c r="N97" s="406"/>
      <c r="O97" s="406"/>
      <c r="P97" s="406"/>
      <c r="Q97" s="406"/>
      <c r="R97" s="406"/>
      <c r="S97" s="406"/>
      <c r="T97" s="406"/>
      <c r="U97" s="406"/>
      <c r="V97" s="406"/>
      <c r="W97" s="406"/>
      <c r="X97" s="406"/>
      <c r="Y97" s="406"/>
      <c r="Z97" s="406"/>
      <c r="AA97" s="406"/>
      <c r="AB97" s="406"/>
      <c r="AC97" s="406"/>
      <c r="AD97" s="406"/>
      <c r="AE97" s="406"/>
      <c r="AF97" s="406"/>
      <c r="AG97" s="406"/>
      <c r="AH97" s="406"/>
      <c r="AI97" s="406"/>
      <c r="AJ97" s="406"/>
      <c r="AK97" s="406"/>
      <c r="AL97" s="406"/>
      <c r="AM97" s="406"/>
      <c r="AN97" s="406"/>
      <c r="AO97" s="406"/>
      <c r="AP97" s="406"/>
      <c r="AQ97" s="406"/>
      <c r="AR97" s="406"/>
      <c r="AS97" s="406"/>
      <c r="AT97" s="406"/>
      <c r="AU97" s="406"/>
      <c r="AV97" s="406"/>
      <c r="AW97" s="406"/>
      <c r="AX97" s="406"/>
      <c r="AY97" s="406"/>
      <c r="AZ97" s="406"/>
      <c r="BA97" s="406"/>
      <c r="BB97" s="406"/>
      <c r="BC97" s="406"/>
      <c r="BD97" s="407"/>
      <c r="BE97" s="404" t="s">
        <v>627</v>
      </c>
      <c r="BF97" s="405" t="s">
        <v>628</v>
      </c>
      <c r="BG97" s="455"/>
      <c r="BH97" s="455"/>
      <c r="BI97" s="455"/>
      <c r="BJ97" s="455"/>
      <c r="BK97" s="456"/>
    </row>
    <row r="98" spans="1:63" ht="15.75" customHeight="1" thickBot="1">
      <c r="A98" s="459"/>
      <c r="B98" s="457"/>
      <c r="C98" s="247"/>
      <c r="D98" s="247"/>
      <c r="E98" s="247"/>
      <c r="F98" s="247"/>
      <c r="G98" s="247"/>
      <c r="H98" s="247"/>
      <c r="I98" s="247"/>
      <c r="J98" s="247"/>
      <c r="K98" s="247"/>
      <c r="L98" s="248"/>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c r="AK98" s="247"/>
      <c r="AL98" s="247"/>
      <c r="AM98" s="247"/>
      <c r="AN98" s="247"/>
      <c r="AO98" s="247"/>
      <c r="AP98" s="247"/>
      <c r="AQ98" s="247"/>
      <c r="AR98" s="247"/>
      <c r="AS98" s="247"/>
      <c r="AT98" s="247"/>
      <c r="AU98" s="247"/>
      <c r="AV98" s="247"/>
      <c r="AW98" s="247"/>
      <c r="AX98" s="247"/>
      <c r="AY98" s="247"/>
      <c r="AZ98" s="247"/>
      <c r="BA98" s="247"/>
      <c r="BB98" s="247"/>
      <c r="BC98" s="247"/>
      <c r="BD98" s="247"/>
      <c r="BE98" s="404"/>
      <c r="BF98" s="404"/>
      <c r="BG98" s="404"/>
      <c r="BH98" s="404"/>
      <c r="BI98" s="404"/>
      <c r="BJ98" s="404"/>
      <c r="BK98" s="408"/>
    </row>
    <row r="99" spans="1:63" ht="15.75" customHeight="1">
      <c r="A99" s="30"/>
      <c r="B99" s="31" t="s">
        <v>634</v>
      </c>
      <c r="C99" s="32"/>
      <c r="D99" s="32"/>
      <c r="E99" s="32"/>
      <c r="F99" s="32"/>
      <c r="G99" s="32"/>
      <c r="H99" s="32"/>
      <c r="I99" s="32"/>
      <c r="J99" s="32"/>
      <c r="K99" s="32"/>
      <c r="L99" s="33"/>
      <c r="M99" s="32"/>
      <c r="N99" s="34" t="s">
        <v>456</v>
      </c>
      <c r="O99" s="32"/>
      <c r="P99" s="32"/>
      <c r="Q99" s="32"/>
      <c r="R99" s="32"/>
      <c r="S99" s="32"/>
      <c r="T99" s="32"/>
      <c r="U99" s="32"/>
      <c r="V99" s="32"/>
      <c r="W99" s="32"/>
      <c r="X99" s="32"/>
      <c r="Y99" s="32"/>
      <c r="Z99" s="32"/>
      <c r="AA99" s="32"/>
      <c r="AB99" s="32"/>
      <c r="AC99" s="32"/>
      <c r="AD99" s="32"/>
      <c r="AE99" s="32"/>
      <c r="AF99" s="32"/>
      <c r="AG99" s="32"/>
      <c r="AH99" s="32"/>
      <c r="AI99" s="32"/>
      <c r="AJ99" s="32"/>
      <c r="AK99" s="32"/>
      <c r="AL99" s="32"/>
      <c r="AM99" s="32"/>
      <c r="AN99" s="32"/>
      <c r="AO99" s="32"/>
      <c r="AP99" s="32"/>
      <c r="AQ99" s="32"/>
      <c r="AR99" s="32"/>
      <c r="AS99" s="32"/>
      <c r="AT99" s="32"/>
      <c r="AU99" s="32"/>
      <c r="AV99" s="32"/>
      <c r="AW99" s="32"/>
      <c r="AX99" s="32"/>
      <c r="AY99" s="32"/>
      <c r="AZ99" s="32"/>
      <c r="BA99" s="32"/>
      <c r="BB99" s="32"/>
      <c r="BC99" s="32"/>
      <c r="BD99" s="32"/>
      <c r="BE99" s="35" t="s">
        <v>457</v>
      </c>
      <c r="BF99" s="35" t="s">
        <v>458</v>
      </c>
      <c r="BG99" s="35" t="s">
        <v>459</v>
      </c>
      <c r="BH99" s="35" t="s">
        <v>460</v>
      </c>
      <c r="BI99" s="35" t="s">
        <v>461</v>
      </c>
      <c r="BJ99" s="35" t="s">
        <v>462</v>
      </c>
      <c r="BK99" s="36" t="s">
        <v>463</v>
      </c>
    </row>
    <row r="100" spans="1:63" ht="15.75" customHeight="1">
      <c r="A100" s="458"/>
      <c r="B100" s="43" t="s">
        <v>635</v>
      </c>
      <c r="C100" s="245"/>
      <c r="D100" s="245"/>
      <c r="E100" s="245"/>
      <c r="F100" s="245"/>
      <c r="G100" s="245"/>
      <c r="H100" s="245"/>
      <c r="I100" s="245"/>
      <c r="J100" s="245"/>
      <c r="K100" s="245"/>
      <c r="L100" s="246"/>
      <c r="M100" s="250" t="s">
        <v>636</v>
      </c>
      <c r="N100" s="245"/>
      <c r="O100" s="245"/>
      <c r="P100" s="245"/>
      <c r="Q100" s="245"/>
      <c r="R100" s="245"/>
      <c r="S100" s="245"/>
      <c r="T100" s="245"/>
      <c r="U100" s="245"/>
      <c r="V100" s="245"/>
      <c r="W100" s="245"/>
      <c r="X100" s="245"/>
      <c r="Y100" s="245"/>
      <c r="Z100" s="245"/>
      <c r="AA100" s="245"/>
      <c r="AB100" s="245"/>
      <c r="AC100" s="245"/>
      <c r="AD100" s="245"/>
      <c r="AE100" s="245"/>
      <c r="AF100" s="245"/>
      <c r="AG100" s="245"/>
      <c r="AH100" s="245"/>
      <c r="AI100" s="245"/>
      <c r="AJ100" s="245"/>
      <c r="AK100" s="245"/>
      <c r="AL100" s="245"/>
      <c r="AM100" s="245"/>
      <c r="AN100" s="245"/>
      <c r="AO100" s="245"/>
      <c r="AP100" s="245"/>
      <c r="AQ100" s="245"/>
      <c r="AR100" s="245"/>
      <c r="AS100" s="245"/>
      <c r="AT100" s="245"/>
      <c r="AU100" s="245"/>
      <c r="AV100" s="245"/>
      <c r="AW100" s="245"/>
      <c r="AX100" s="245"/>
      <c r="AY100" s="245"/>
      <c r="AZ100" s="245"/>
      <c r="BA100" s="245"/>
      <c r="BB100" s="245"/>
      <c r="BC100" s="245"/>
      <c r="BD100" s="246"/>
      <c r="BE100" s="455" t="s">
        <v>637</v>
      </c>
      <c r="BF100" s="454"/>
      <c r="BG100" s="455"/>
      <c r="BH100" s="455"/>
      <c r="BI100" s="455"/>
      <c r="BJ100" s="455"/>
      <c r="BK100" s="456"/>
    </row>
    <row r="101" spans="1:63" ht="15.75" customHeight="1">
      <c r="A101" s="458"/>
      <c r="B101" s="43" t="s">
        <v>638</v>
      </c>
      <c r="C101" s="245"/>
      <c r="D101" s="245"/>
      <c r="E101" s="245"/>
      <c r="F101" s="245"/>
      <c r="G101" s="245"/>
      <c r="H101" s="245"/>
      <c r="I101" s="245"/>
      <c r="J101" s="245"/>
      <c r="K101" s="245"/>
      <c r="L101" s="246"/>
      <c r="M101" s="250" t="s">
        <v>639</v>
      </c>
      <c r="N101" s="245"/>
      <c r="O101" s="245"/>
      <c r="P101" s="245"/>
      <c r="Q101" s="245"/>
      <c r="R101" s="245"/>
      <c r="S101" s="245"/>
      <c r="T101" s="245"/>
      <c r="U101" s="245"/>
      <c r="V101" s="245"/>
      <c r="W101" s="245"/>
      <c r="X101" s="245"/>
      <c r="Y101" s="245"/>
      <c r="Z101" s="245"/>
      <c r="AA101" s="245"/>
      <c r="AB101" s="245"/>
      <c r="AC101" s="245"/>
      <c r="AD101" s="245"/>
      <c r="AE101" s="245"/>
      <c r="AF101" s="245"/>
      <c r="AG101" s="245"/>
      <c r="AH101" s="245"/>
      <c r="AI101" s="245"/>
      <c r="AJ101" s="245"/>
      <c r="AK101" s="245"/>
      <c r="AL101" s="245"/>
      <c r="AM101" s="245"/>
      <c r="AN101" s="245"/>
      <c r="AO101" s="245"/>
      <c r="AP101" s="245"/>
      <c r="AQ101" s="245"/>
      <c r="AR101" s="245"/>
      <c r="AS101" s="245"/>
      <c r="AT101" s="245"/>
      <c r="AU101" s="245"/>
      <c r="AV101" s="245"/>
      <c r="AW101" s="245"/>
      <c r="AX101" s="245"/>
      <c r="AY101" s="245"/>
      <c r="AZ101" s="245"/>
      <c r="BA101" s="245"/>
      <c r="BB101" s="245"/>
      <c r="BC101" s="245"/>
      <c r="BD101" s="246"/>
      <c r="BE101" s="455" t="s">
        <v>637</v>
      </c>
      <c r="BF101" s="454"/>
      <c r="BG101" s="455"/>
      <c r="BH101" s="455"/>
      <c r="BI101" s="455"/>
      <c r="BJ101" s="455"/>
      <c r="BK101" s="456"/>
    </row>
    <row r="102" spans="1:63" ht="15.75" customHeight="1">
      <c r="A102" s="459"/>
      <c r="B102" s="453" t="s">
        <v>640</v>
      </c>
      <c r="C102" s="247"/>
      <c r="D102" s="247"/>
      <c r="E102" s="247"/>
      <c r="F102" s="247"/>
      <c r="G102" s="247"/>
      <c r="H102" s="247"/>
      <c r="I102" s="247"/>
      <c r="J102" s="247"/>
      <c r="K102" s="247"/>
      <c r="L102" s="248"/>
      <c r="M102" s="250" t="s">
        <v>641</v>
      </c>
      <c r="N102" s="245"/>
      <c r="O102" s="245"/>
      <c r="P102" s="245"/>
      <c r="Q102" s="245"/>
      <c r="R102" s="245"/>
      <c r="S102" s="245"/>
      <c r="T102" s="245"/>
      <c r="U102" s="245"/>
      <c r="V102" s="245"/>
      <c r="W102" s="245"/>
      <c r="X102" s="245"/>
      <c r="Y102" s="245"/>
      <c r="Z102" s="245"/>
      <c r="AA102" s="245"/>
      <c r="AB102" s="245"/>
      <c r="AC102" s="245"/>
      <c r="AD102" s="245"/>
      <c r="AE102" s="245"/>
      <c r="AF102" s="245"/>
      <c r="AG102" s="245"/>
      <c r="AH102" s="245"/>
      <c r="AI102" s="245"/>
      <c r="AJ102" s="245"/>
      <c r="AK102" s="245"/>
      <c r="AL102" s="245"/>
      <c r="AM102" s="245"/>
      <c r="AN102" s="245"/>
      <c r="AO102" s="245"/>
      <c r="AP102" s="245"/>
      <c r="AQ102" s="245"/>
      <c r="AR102" s="245"/>
      <c r="AS102" s="245"/>
      <c r="AT102" s="245"/>
      <c r="AU102" s="245"/>
      <c r="AV102" s="245"/>
      <c r="AW102" s="245"/>
      <c r="AX102" s="245"/>
      <c r="AY102" s="245"/>
      <c r="AZ102" s="245"/>
      <c r="BA102" s="245"/>
      <c r="BB102" s="245"/>
      <c r="BC102" s="245"/>
      <c r="BD102" s="246"/>
      <c r="BE102" s="455" t="s">
        <v>637</v>
      </c>
      <c r="BF102" s="454"/>
      <c r="BG102" s="455"/>
      <c r="BH102" s="455"/>
      <c r="BI102" s="455"/>
      <c r="BJ102" s="455"/>
      <c r="BK102" s="456"/>
    </row>
    <row r="103" spans="1:63" ht="15.75" customHeight="1">
      <c r="A103" s="459"/>
      <c r="B103" s="453" t="s">
        <v>642</v>
      </c>
      <c r="C103" s="247"/>
      <c r="D103" s="247"/>
      <c r="E103" s="247"/>
      <c r="F103" s="247"/>
      <c r="G103" s="247"/>
      <c r="H103" s="247"/>
      <c r="I103" s="247"/>
      <c r="J103" s="247"/>
      <c r="K103" s="247"/>
      <c r="L103" s="248"/>
      <c r="M103" s="250" t="s">
        <v>643</v>
      </c>
      <c r="N103" s="245"/>
      <c r="O103" s="245"/>
      <c r="P103" s="245"/>
      <c r="Q103" s="245"/>
      <c r="R103" s="245"/>
      <c r="S103" s="245"/>
      <c r="T103" s="245"/>
      <c r="U103" s="245"/>
      <c r="V103" s="245"/>
      <c r="W103" s="245"/>
      <c r="X103" s="245"/>
      <c r="Y103" s="245"/>
      <c r="Z103" s="245"/>
      <c r="AA103" s="245"/>
      <c r="AB103" s="245"/>
      <c r="AC103" s="245"/>
      <c r="AD103" s="245"/>
      <c r="AE103" s="245"/>
      <c r="AF103" s="245"/>
      <c r="AG103" s="245"/>
      <c r="AH103" s="245"/>
      <c r="AI103" s="245"/>
      <c r="AJ103" s="245"/>
      <c r="AK103" s="245"/>
      <c r="AL103" s="245"/>
      <c r="AM103" s="245"/>
      <c r="AN103" s="245"/>
      <c r="AO103" s="245"/>
      <c r="AP103" s="245"/>
      <c r="AQ103" s="245"/>
      <c r="AR103" s="245"/>
      <c r="AS103" s="245"/>
      <c r="AT103" s="245"/>
      <c r="AU103" s="245"/>
      <c r="AV103" s="245"/>
      <c r="AW103" s="245"/>
      <c r="AX103" s="245"/>
      <c r="AY103" s="245"/>
      <c r="AZ103" s="245"/>
      <c r="BA103" s="245"/>
      <c r="BB103" s="245"/>
      <c r="BC103" s="245"/>
      <c r="BD103" s="246"/>
      <c r="BE103" s="455" t="s">
        <v>637</v>
      </c>
      <c r="BF103" s="454"/>
      <c r="BG103" s="455"/>
      <c r="BH103" s="455"/>
      <c r="BI103" s="455"/>
      <c r="BJ103" s="455"/>
      <c r="BK103" s="456"/>
    </row>
    <row r="104" spans="1:63" ht="15.75" customHeight="1">
      <c r="A104" s="459"/>
      <c r="B104" s="453" t="s">
        <v>644</v>
      </c>
      <c r="C104" s="247"/>
      <c r="D104" s="247"/>
      <c r="E104" s="247"/>
      <c r="F104" s="247"/>
      <c r="G104" s="247"/>
      <c r="H104" s="247"/>
      <c r="I104" s="247"/>
      <c r="J104" s="247"/>
      <c r="K104" s="247"/>
      <c r="L104" s="248"/>
      <c r="M104" s="250" t="s">
        <v>645</v>
      </c>
      <c r="N104" s="245"/>
      <c r="O104" s="245"/>
      <c r="P104" s="245"/>
      <c r="Q104" s="245"/>
      <c r="R104" s="245"/>
      <c r="S104" s="245"/>
      <c r="T104" s="245"/>
      <c r="U104" s="245"/>
      <c r="V104" s="245"/>
      <c r="W104" s="245"/>
      <c r="X104" s="245"/>
      <c r="Y104" s="245"/>
      <c r="Z104" s="245"/>
      <c r="AA104" s="245"/>
      <c r="AB104" s="245"/>
      <c r="AC104" s="245"/>
      <c r="AD104" s="245"/>
      <c r="AE104" s="245"/>
      <c r="AF104" s="245"/>
      <c r="AG104" s="245"/>
      <c r="AH104" s="245"/>
      <c r="AI104" s="245"/>
      <c r="AJ104" s="245"/>
      <c r="AK104" s="245"/>
      <c r="AL104" s="245"/>
      <c r="AM104" s="245"/>
      <c r="AN104" s="245"/>
      <c r="AO104" s="245"/>
      <c r="AP104" s="245"/>
      <c r="AQ104" s="245"/>
      <c r="AR104" s="245"/>
      <c r="AS104" s="245"/>
      <c r="AT104" s="245"/>
      <c r="AU104" s="245"/>
      <c r="AV104" s="245"/>
      <c r="AW104" s="245"/>
      <c r="AX104" s="245"/>
      <c r="AY104" s="245"/>
      <c r="AZ104" s="245"/>
      <c r="BA104" s="245"/>
      <c r="BB104" s="245"/>
      <c r="BC104" s="245"/>
      <c r="BD104" s="246"/>
      <c r="BE104" s="455" t="s">
        <v>637</v>
      </c>
      <c r="BF104" s="454"/>
      <c r="BG104" s="455"/>
      <c r="BH104" s="455"/>
      <c r="BI104" s="455"/>
      <c r="BJ104" s="455"/>
      <c r="BK104" s="456"/>
    </row>
    <row r="105" spans="1:63" ht="15.75" customHeight="1">
      <c r="A105" s="459"/>
      <c r="B105" s="453" t="s">
        <v>646</v>
      </c>
      <c r="C105" s="247"/>
      <c r="D105" s="247"/>
      <c r="E105" s="247"/>
      <c r="F105" s="247"/>
      <c r="G105" s="247"/>
      <c r="H105" s="247"/>
      <c r="I105" s="247"/>
      <c r="J105" s="247"/>
      <c r="K105" s="247"/>
      <c r="L105" s="248"/>
      <c r="M105" s="250" t="s">
        <v>647</v>
      </c>
      <c r="N105" s="245"/>
      <c r="O105" s="245"/>
      <c r="P105" s="245"/>
      <c r="Q105" s="245"/>
      <c r="R105" s="245"/>
      <c r="S105" s="245"/>
      <c r="T105" s="245"/>
      <c r="U105" s="245"/>
      <c r="V105" s="245"/>
      <c r="W105" s="245"/>
      <c r="X105" s="245"/>
      <c r="Y105" s="245"/>
      <c r="Z105" s="245"/>
      <c r="AA105" s="245"/>
      <c r="AB105" s="245"/>
      <c r="AC105" s="245"/>
      <c r="AD105" s="245"/>
      <c r="AE105" s="245"/>
      <c r="AF105" s="245"/>
      <c r="AG105" s="245"/>
      <c r="AH105" s="245"/>
      <c r="AI105" s="245"/>
      <c r="AJ105" s="245"/>
      <c r="AK105" s="245"/>
      <c r="AL105" s="245"/>
      <c r="AM105" s="245"/>
      <c r="AN105" s="245"/>
      <c r="AO105" s="245"/>
      <c r="AP105" s="245"/>
      <c r="AQ105" s="245"/>
      <c r="AR105" s="245"/>
      <c r="AS105" s="245"/>
      <c r="AT105" s="245"/>
      <c r="AU105" s="245"/>
      <c r="AV105" s="245"/>
      <c r="AW105" s="245"/>
      <c r="AX105" s="245"/>
      <c r="AY105" s="245"/>
      <c r="AZ105" s="245"/>
      <c r="BA105" s="245"/>
      <c r="BB105" s="245"/>
      <c r="BC105" s="245"/>
      <c r="BD105" s="246"/>
      <c r="BE105" s="455" t="s">
        <v>637</v>
      </c>
      <c r="BF105" s="454"/>
      <c r="BG105" s="455"/>
      <c r="BH105" s="455"/>
      <c r="BI105" s="455"/>
      <c r="BJ105" s="455"/>
      <c r="BK105" s="456"/>
    </row>
    <row r="106" spans="1:63" ht="15.75" customHeight="1" thickBot="1">
      <c r="A106" s="37"/>
      <c r="B106" s="38"/>
      <c r="C106" s="39"/>
      <c r="D106" s="39"/>
      <c r="E106" s="39"/>
      <c r="F106" s="39"/>
      <c r="G106" s="39"/>
      <c r="H106" s="39"/>
      <c r="I106" s="39"/>
      <c r="J106" s="39"/>
      <c r="K106" s="39"/>
      <c r="L106" s="40"/>
      <c r="M106" s="39"/>
      <c r="N106" s="39"/>
      <c r="O106" s="39"/>
      <c r="P106" s="39"/>
      <c r="Q106" s="39"/>
      <c r="R106" s="39"/>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c r="AX106" s="39"/>
      <c r="AY106" s="39"/>
      <c r="AZ106" s="39"/>
      <c r="BA106" s="39"/>
      <c r="BB106" s="39"/>
      <c r="BC106" s="39"/>
      <c r="BD106" s="39"/>
      <c r="BE106" s="41"/>
      <c r="BF106" s="41"/>
      <c r="BG106" s="41"/>
      <c r="BH106" s="41"/>
      <c r="BI106" s="41"/>
      <c r="BJ106" s="41"/>
      <c r="BK106" s="42"/>
    </row>
  </sheetData>
  <mergeCells count="36">
    <mergeCell ref="BL87:DI87"/>
    <mergeCell ref="BL77:DI77"/>
    <mergeCell ref="BL78:DI78"/>
    <mergeCell ref="BL79:DH79"/>
    <mergeCell ref="BL8:CR8"/>
    <mergeCell ref="BL61:CI61"/>
    <mergeCell ref="BL20:CF20"/>
    <mergeCell ref="BM60:CJ60"/>
    <mergeCell ref="BL49:CG49"/>
    <mergeCell ref="BL50:CH50"/>
    <mergeCell ref="BL83:DI83"/>
    <mergeCell ref="BL30:CF33"/>
    <mergeCell ref="CM61:CX61"/>
    <mergeCell ref="DA61:DV61"/>
    <mergeCell ref="A1:J3"/>
    <mergeCell ref="K1:T1"/>
    <mergeCell ref="U1:Y1"/>
    <mergeCell ref="Z1:AD1"/>
    <mergeCell ref="AE1:AI1"/>
    <mergeCell ref="AE3:AR3"/>
    <mergeCell ref="AJ1:AR1"/>
    <mergeCell ref="K3:T3"/>
    <mergeCell ref="U3:Y3"/>
    <mergeCell ref="Z3:AD3"/>
    <mergeCell ref="K2:T2"/>
    <mergeCell ref="U2:Y2"/>
    <mergeCell ref="Z2:AD2"/>
    <mergeCell ref="AE2:AI2"/>
    <mergeCell ref="AJ2:AR2"/>
    <mergeCell ref="BM6:CJ6"/>
    <mergeCell ref="AS1:AY1"/>
    <mergeCell ref="AZ1:BE1"/>
    <mergeCell ref="BF1:BK1"/>
    <mergeCell ref="AS2:AY3"/>
    <mergeCell ref="AZ2:BE3"/>
    <mergeCell ref="BF2:BK3"/>
  </mergeCells>
  <phoneticPr fontId="9"/>
  <hyperlinks>
    <hyperlink ref="CJ21" r:id="rId1" display="'https://crown-grp.backlog.com/alias/file/27383942" xr:uid="{D0A853B8-2FA3-4824-A108-01AB893392CD}"/>
  </hyperlinks>
  <pageMargins left="0.51181102362204722" right="0.74803149606299213" top="0.70866141732283472" bottom="0.43307086614173229" header="0.51181102362204722" footer="0.19685039370078741"/>
  <pageSetup paperSize="9" scale="31" fitToHeight="0" orientation="landscape"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D047E-EDFC-499E-80E0-991F6D169FD9}">
  <sheetPr codeName="Sheet4">
    <pageSetUpPr fitToPage="1"/>
  </sheetPr>
  <dimension ref="A1:CJ35"/>
  <sheetViews>
    <sheetView showGridLines="0" showZeros="0" zoomScaleNormal="100" zoomScaleSheetLayoutView="85" workbookViewId="0">
      <pane ySplit="4" topLeftCell="A5" activePane="bottomLeft" state="frozen"/>
      <selection activeCell="AL26" sqref="AL26"/>
      <selection pane="bottomLeft" activeCell="AI38" sqref="AI38"/>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88"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88"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88" s="4" customFormat="1" ht="15.75" customHeight="1" thickBot="1">
      <c r="A3" s="943"/>
      <c r="B3" s="944"/>
      <c r="C3" s="944"/>
      <c r="D3" s="944"/>
      <c r="E3" s="944"/>
      <c r="F3" s="944"/>
      <c r="G3" s="944"/>
      <c r="H3" s="944"/>
      <c r="I3" s="944"/>
      <c r="J3" s="945"/>
      <c r="K3" s="923" t="str">
        <f ca="1">RIGHT(CELL("filename",$A$1),LEN(CELL("filename",$A$1))-FIND("]",CELL("filename",$A$1)))</f>
        <v>引数説明</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88" s="4" customFormat="1" ht="6.75" customHeight="1" thickBot="1">
      <c r="B4" s="5"/>
      <c r="C4" s="6"/>
      <c r="D4" s="6"/>
      <c r="E4" s="6"/>
      <c r="F4" s="7"/>
      <c r="G4" s="7"/>
      <c r="H4" s="7"/>
      <c r="I4" s="7"/>
      <c r="J4" s="6"/>
      <c r="K4" s="7"/>
      <c r="L4" s="7"/>
      <c r="M4" s="7"/>
      <c r="N4" s="7"/>
      <c r="O4" s="7"/>
      <c r="P4" s="7"/>
      <c r="Q4" s="8"/>
    </row>
    <row r="5" spans="1:88" s="7" customFormat="1" ht="14.25">
      <c r="A5" s="84"/>
      <c r="B5" s="44" t="s">
        <v>648</v>
      </c>
      <c r="C5" s="45"/>
      <c r="D5" s="45"/>
      <c r="E5" s="45"/>
      <c r="F5" s="45"/>
      <c r="G5" s="45"/>
      <c r="H5" s="45"/>
      <c r="I5" s="45"/>
      <c r="J5" s="45"/>
      <c r="K5" s="45"/>
      <c r="L5" s="45"/>
      <c r="M5" s="45"/>
      <c r="N5" s="45"/>
      <c r="O5" s="45"/>
      <c r="P5" s="45"/>
      <c r="Q5" s="45"/>
      <c r="R5" s="45"/>
      <c r="S5" s="45"/>
      <c r="T5" s="45"/>
      <c r="U5" s="45"/>
      <c r="V5" s="45"/>
      <c r="W5" s="45"/>
      <c r="X5" s="45"/>
      <c r="Y5" s="45"/>
      <c r="Z5" s="45"/>
      <c r="AA5" s="45"/>
      <c r="AB5" s="45"/>
      <c r="AC5" s="45"/>
      <c r="AD5" s="45"/>
      <c r="AE5" s="45"/>
      <c r="AF5" s="45"/>
      <c r="AG5" s="45"/>
      <c r="AH5" s="45"/>
      <c r="AI5" s="45"/>
      <c r="AJ5" s="45"/>
      <c r="AK5" s="45"/>
      <c r="AL5" s="45"/>
      <c r="AM5" s="45"/>
      <c r="AN5" s="45"/>
      <c r="AO5" s="45"/>
      <c r="AP5" s="45"/>
      <c r="AQ5" s="45"/>
      <c r="AR5" s="45"/>
      <c r="AS5" s="45"/>
      <c r="AT5" s="45"/>
      <c r="AU5" s="45"/>
      <c r="AV5" s="45"/>
      <c r="AW5" s="45"/>
      <c r="AX5" s="45"/>
      <c r="AY5" s="45"/>
      <c r="AZ5" s="45"/>
      <c r="BA5" s="45"/>
      <c r="BB5" s="45"/>
      <c r="BC5" s="45"/>
      <c r="BD5" s="45"/>
      <c r="BE5" s="45"/>
      <c r="BF5" s="45"/>
      <c r="BG5" s="45"/>
      <c r="BH5" s="45"/>
      <c r="BI5" s="45"/>
      <c r="BJ5" s="45"/>
      <c r="BK5" s="46"/>
      <c r="BM5" s="1171"/>
      <c r="BN5" s="1171"/>
      <c r="BO5" s="1171"/>
      <c r="BP5" s="1171"/>
      <c r="BQ5" s="1171"/>
      <c r="BR5" s="1171"/>
      <c r="BS5" s="1171"/>
      <c r="BT5" s="1171"/>
      <c r="BU5" s="1171"/>
      <c r="BV5" s="1171"/>
      <c r="BW5" s="1171"/>
      <c r="BX5" s="1171"/>
      <c r="BY5" s="1171"/>
      <c r="BZ5" s="1171"/>
      <c r="CA5" s="1171"/>
      <c r="CB5" s="1171"/>
      <c r="CC5" s="1171"/>
      <c r="CD5" s="1171"/>
      <c r="CE5" s="1171"/>
      <c r="CF5" s="1171"/>
      <c r="CG5" s="1171"/>
      <c r="CH5" s="1171"/>
      <c r="CI5" s="1171"/>
      <c r="CJ5" s="1171"/>
    </row>
    <row r="6" spans="1:88" ht="15.75" customHeight="1">
      <c r="A6" s="460" t="s">
        <v>460</v>
      </c>
      <c r="B6" s="85" t="s">
        <v>649</v>
      </c>
      <c r="C6" s="435"/>
      <c r="D6" s="435"/>
      <c r="E6" s="435"/>
      <c r="F6" s="435"/>
      <c r="G6" s="435"/>
      <c r="H6" s="435"/>
      <c r="I6" s="435"/>
      <c r="J6" s="435"/>
      <c r="K6" s="435"/>
      <c r="L6" s="436"/>
      <c r="M6" s="435"/>
      <c r="N6" s="437" t="s">
        <v>650</v>
      </c>
      <c r="O6" s="435"/>
      <c r="P6" s="435"/>
      <c r="Q6" s="435"/>
      <c r="R6" s="435"/>
      <c r="S6" s="435"/>
      <c r="T6" s="435"/>
      <c r="U6" s="435"/>
      <c r="V6" s="435"/>
      <c r="W6" s="435"/>
      <c r="X6" s="435"/>
      <c r="Y6" s="435"/>
      <c r="Z6" s="435"/>
      <c r="AA6" s="435"/>
      <c r="AB6" s="435"/>
      <c r="AC6" s="435"/>
      <c r="AD6" s="435"/>
      <c r="AE6" s="435"/>
      <c r="AF6" s="435"/>
      <c r="AG6" s="435"/>
      <c r="AH6" s="435"/>
      <c r="AI6" s="435"/>
      <c r="AJ6" s="435"/>
      <c r="AK6" s="435"/>
      <c r="AL6" s="435"/>
      <c r="AM6" s="435"/>
      <c r="AN6" s="435"/>
      <c r="AO6" s="435"/>
      <c r="AP6" s="435"/>
      <c r="AQ6" s="435"/>
      <c r="AR6" s="435"/>
      <c r="AS6" s="438" t="s">
        <v>651</v>
      </c>
      <c r="AT6" s="435"/>
      <c r="AU6" s="435"/>
      <c r="AV6" s="435"/>
      <c r="AW6" s="435"/>
      <c r="AX6" s="435"/>
      <c r="AY6" s="435"/>
      <c r="AZ6" s="435"/>
      <c r="BA6" s="435"/>
      <c r="BB6" s="435"/>
      <c r="BC6" s="435"/>
      <c r="BD6" s="435"/>
      <c r="BE6" s="435"/>
      <c r="BF6" s="435"/>
      <c r="BG6" s="435"/>
      <c r="BH6" s="435"/>
      <c r="BI6" s="435"/>
      <c r="BJ6" s="435"/>
      <c r="BK6" s="439"/>
    </row>
    <row r="7" spans="1:88" ht="15.75" customHeight="1">
      <c r="A7" s="461"/>
      <c r="B7" s="462"/>
      <c r="C7" s="277"/>
      <c r="D7" s="277"/>
      <c r="E7" s="277"/>
      <c r="F7" s="277"/>
      <c r="G7" s="277"/>
      <c r="H7" s="277"/>
      <c r="I7" s="277"/>
      <c r="J7" s="277"/>
      <c r="K7" s="277"/>
      <c r="L7" s="278"/>
      <c r="M7" s="277"/>
      <c r="N7" s="277"/>
      <c r="O7" s="277"/>
      <c r="P7" s="277"/>
      <c r="Q7" s="277"/>
      <c r="R7" s="277"/>
      <c r="S7" s="277"/>
      <c r="T7" s="277"/>
      <c r="U7" s="277"/>
      <c r="V7" s="277"/>
      <c r="W7" s="277"/>
      <c r="X7" s="277"/>
      <c r="Y7" s="277"/>
      <c r="Z7" s="277"/>
      <c r="AA7" s="277"/>
      <c r="AB7" s="277"/>
      <c r="AC7" s="277"/>
      <c r="AD7" s="277"/>
      <c r="AE7" s="277"/>
      <c r="AF7" s="277"/>
      <c r="AG7" s="277"/>
      <c r="AH7" s="277"/>
      <c r="AI7" s="277"/>
      <c r="AJ7" s="277"/>
      <c r="AK7" s="277"/>
      <c r="AL7" s="277"/>
      <c r="AM7" s="277"/>
      <c r="AN7" s="277"/>
      <c r="AO7" s="277"/>
      <c r="AP7" s="277"/>
      <c r="AQ7" s="277"/>
      <c r="AR7" s="277"/>
      <c r="AS7" s="463"/>
      <c r="AT7" s="277"/>
      <c r="AU7" s="277"/>
      <c r="AV7" s="277"/>
      <c r="AW7" s="277"/>
      <c r="AX7" s="277"/>
      <c r="AY7" s="277"/>
      <c r="AZ7" s="277"/>
      <c r="BA7" s="277"/>
      <c r="BB7" s="277"/>
      <c r="BC7" s="277"/>
      <c r="BD7" s="277"/>
      <c r="BE7" s="277"/>
      <c r="BF7" s="277"/>
      <c r="BG7" s="277"/>
      <c r="BH7" s="277"/>
      <c r="BI7" s="277"/>
      <c r="BJ7" s="277"/>
      <c r="BK7" s="330"/>
    </row>
    <row r="8" spans="1:88" ht="15.75" customHeight="1">
      <c r="A8" s="461"/>
      <c r="B8" s="462"/>
      <c r="C8" s="277"/>
      <c r="D8" s="277"/>
      <c r="E8" s="277"/>
      <c r="F8" s="277"/>
      <c r="G8" s="277"/>
      <c r="H8" s="277"/>
      <c r="I8" s="277"/>
      <c r="J8" s="277"/>
      <c r="K8" s="277"/>
      <c r="L8" s="278"/>
      <c r="M8" s="277"/>
      <c r="N8" s="277"/>
      <c r="O8" s="277"/>
      <c r="P8" s="277"/>
      <c r="Q8" s="277"/>
      <c r="R8" s="277"/>
      <c r="S8" s="277"/>
      <c r="T8" s="277"/>
      <c r="U8" s="277"/>
      <c r="V8" s="277"/>
      <c r="W8" s="277"/>
      <c r="X8" s="277"/>
      <c r="Y8" s="277"/>
      <c r="Z8" s="277"/>
      <c r="AA8" s="277"/>
      <c r="AB8" s="277"/>
      <c r="AC8" s="277"/>
      <c r="AD8" s="277"/>
      <c r="AE8" s="277"/>
      <c r="AF8" s="277"/>
      <c r="AG8" s="277"/>
      <c r="AH8" s="277"/>
      <c r="AI8" s="277"/>
      <c r="AJ8" s="277"/>
      <c r="AK8" s="277"/>
      <c r="AL8" s="277"/>
      <c r="AM8" s="277"/>
      <c r="AN8" s="277"/>
      <c r="AO8" s="277"/>
      <c r="AP8" s="277"/>
      <c r="AQ8" s="277"/>
      <c r="AR8" s="277"/>
      <c r="AS8" s="463"/>
      <c r="AT8" s="277"/>
      <c r="AU8" s="277"/>
      <c r="AV8" s="277"/>
      <c r="AW8" s="277"/>
      <c r="AX8" s="277"/>
      <c r="AY8" s="277"/>
      <c r="AZ8" s="277"/>
      <c r="BA8" s="277"/>
      <c r="BB8" s="277"/>
      <c r="BC8" s="277"/>
      <c r="BD8" s="277"/>
      <c r="BE8" s="277"/>
      <c r="BF8" s="277"/>
      <c r="BG8" s="277"/>
      <c r="BH8" s="277"/>
      <c r="BI8" s="277"/>
      <c r="BJ8" s="277"/>
      <c r="BK8" s="330"/>
    </row>
    <row r="9" spans="1:88" ht="15.75" customHeight="1">
      <c r="A9" s="464"/>
      <c r="B9" s="3"/>
      <c r="C9" s="249"/>
      <c r="D9" s="249"/>
      <c r="E9" s="249"/>
      <c r="F9" s="249"/>
      <c r="G9" s="249"/>
      <c r="H9" s="249"/>
      <c r="I9" s="249"/>
      <c r="J9" s="249"/>
      <c r="K9" s="249"/>
      <c r="L9" s="265"/>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7"/>
      <c r="AO9" s="277"/>
      <c r="AP9" s="277"/>
      <c r="AQ9" s="277"/>
      <c r="AR9" s="277"/>
      <c r="AS9" s="463"/>
      <c r="AT9" s="277"/>
      <c r="AU9" s="277"/>
      <c r="AV9" s="277"/>
      <c r="AW9" s="277"/>
      <c r="AX9" s="277"/>
      <c r="AY9" s="277"/>
      <c r="AZ9" s="277"/>
      <c r="BA9" s="277"/>
      <c r="BB9" s="277"/>
      <c r="BC9" s="277"/>
      <c r="BD9" s="277"/>
      <c r="BE9" s="277"/>
      <c r="BF9" s="277"/>
      <c r="BG9" s="277"/>
      <c r="BH9" s="277"/>
      <c r="BI9" s="277"/>
      <c r="BJ9" s="277"/>
      <c r="BK9" s="330"/>
    </row>
    <row r="10" spans="1:88" ht="15.75" customHeight="1">
      <c r="A10" s="464"/>
      <c r="B10" s="3"/>
      <c r="C10" s="249"/>
      <c r="D10" s="249"/>
      <c r="E10" s="249"/>
      <c r="F10" s="249"/>
      <c r="G10" s="249"/>
      <c r="H10" s="249"/>
      <c r="I10" s="249"/>
      <c r="J10" s="249"/>
      <c r="K10" s="249"/>
      <c r="L10" s="265"/>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7"/>
      <c r="AO10" s="277"/>
      <c r="AP10" s="277"/>
      <c r="AQ10" s="277"/>
      <c r="AR10" s="277"/>
      <c r="AS10" s="463"/>
      <c r="AT10" s="277"/>
      <c r="AU10" s="277"/>
      <c r="AV10" s="277"/>
      <c r="AW10" s="277"/>
      <c r="AX10" s="277"/>
      <c r="AY10" s="277"/>
      <c r="AZ10" s="277"/>
      <c r="BA10" s="277"/>
      <c r="BB10" s="277"/>
      <c r="BC10" s="277"/>
      <c r="BD10" s="277"/>
      <c r="BE10" s="277"/>
      <c r="BF10" s="277"/>
      <c r="BG10" s="277"/>
      <c r="BH10" s="277"/>
      <c r="BI10" s="277"/>
      <c r="BJ10" s="277"/>
      <c r="BK10" s="330"/>
    </row>
    <row r="11" spans="1:88" ht="15.75" customHeight="1">
      <c r="A11" s="464"/>
      <c r="B11" s="3"/>
      <c r="C11" s="249"/>
      <c r="D11" s="249"/>
      <c r="E11" s="249"/>
      <c r="F11" s="249"/>
      <c r="G11" s="249"/>
      <c r="H11" s="249"/>
      <c r="I11" s="249"/>
      <c r="J11" s="249"/>
      <c r="K11" s="249"/>
      <c r="L11" s="265"/>
      <c r="M11" s="277"/>
      <c r="N11" s="277"/>
      <c r="O11" s="277"/>
      <c r="P11" s="277"/>
      <c r="Q11" s="277"/>
      <c r="R11" s="277"/>
      <c r="S11" s="277"/>
      <c r="T11" s="277"/>
      <c r="U11" s="277"/>
      <c r="V11" s="277"/>
      <c r="W11" s="277"/>
      <c r="X11" s="277"/>
      <c r="Y11" s="277"/>
      <c r="Z11" s="277"/>
      <c r="AA11" s="277"/>
      <c r="AB11" s="277"/>
      <c r="AC11" s="277"/>
      <c r="AD11" s="277"/>
      <c r="AE11" s="277"/>
      <c r="AF11" s="277"/>
      <c r="AG11" s="277"/>
      <c r="AH11" s="277"/>
      <c r="AI11" s="277"/>
      <c r="AJ11" s="277"/>
      <c r="AK11" s="277"/>
      <c r="AL11" s="277"/>
      <c r="AM11" s="277"/>
      <c r="AN11" s="277"/>
      <c r="AO11" s="277"/>
      <c r="AP11" s="277"/>
      <c r="AQ11" s="277"/>
      <c r="AR11" s="277"/>
      <c r="AS11" s="463"/>
      <c r="AT11" s="277"/>
      <c r="AU11" s="277"/>
      <c r="AV11" s="277"/>
      <c r="AW11" s="277"/>
      <c r="AX11" s="277"/>
      <c r="AY11" s="277"/>
      <c r="AZ11" s="277"/>
      <c r="BA11" s="277"/>
      <c r="BB11" s="277"/>
      <c r="BC11" s="277"/>
      <c r="BD11" s="277"/>
      <c r="BE11" s="277"/>
      <c r="BF11" s="277"/>
      <c r="BG11" s="277"/>
      <c r="BH11" s="277"/>
      <c r="BI11" s="277"/>
      <c r="BJ11" s="277"/>
      <c r="BK11" s="330"/>
    </row>
    <row r="12" spans="1:88" ht="15.75" customHeight="1">
      <c r="A12" s="464"/>
      <c r="B12" s="3"/>
      <c r="C12" s="249"/>
      <c r="D12" s="249"/>
      <c r="E12" s="249"/>
      <c r="F12" s="249"/>
      <c r="G12" s="249"/>
      <c r="H12" s="249"/>
      <c r="I12" s="249"/>
      <c r="J12" s="249"/>
      <c r="K12" s="249"/>
      <c r="L12" s="265"/>
      <c r="M12" s="277"/>
      <c r="N12" s="277"/>
      <c r="O12" s="277"/>
      <c r="P12" s="277"/>
      <c r="Q12" s="277"/>
      <c r="R12" s="277"/>
      <c r="S12" s="277"/>
      <c r="T12" s="277"/>
      <c r="U12" s="277"/>
      <c r="V12" s="277"/>
      <c r="W12" s="277"/>
      <c r="X12" s="277"/>
      <c r="Y12" s="277"/>
      <c r="Z12" s="277"/>
      <c r="AA12" s="277"/>
      <c r="AB12" s="277"/>
      <c r="AC12" s="277"/>
      <c r="AD12" s="277"/>
      <c r="AE12" s="277"/>
      <c r="AF12" s="277"/>
      <c r="AG12" s="277"/>
      <c r="AH12" s="277"/>
      <c r="AI12" s="277"/>
      <c r="AJ12" s="277"/>
      <c r="AK12" s="277"/>
      <c r="AL12" s="277"/>
      <c r="AM12" s="277"/>
      <c r="AN12" s="277"/>
      <c r="AO12" s="277"/>
      <c r="AP12" s="277"/>
      <c r="AQ12" s="277"/>
      <c r="AR12" s="277"/>
      <c r="AS12" s="463"/>
      <c r="AT12" s="277"/>
      <c r="AU12" s="277"/>
      <c r="AV12" s="277"/>
      <c r="AW12" s="277"/>
      <c r="AX12" s="277"/>
      <c r="AY12" s="277"/>
      <c r="AZ12" s="277"/>
      <c r="BA12" s="277"/>
      <c r="BB12" s="277"/>
      <c r="BC12" s="277"/>
      <c r="BD12" s="277"/>
      <c r="BE12" s="277"/>
      <c r="BF12" s="277"/>
      <c r="BG12" s="277"/>
      <c r="BH12" s="277"/>
      <c r="BI12" s="277"/>
      <c r="BJ12" s="277"/>
      <c r="BK12" s="330"/>
    </row>
    <row r="13" spans="1:88" ht="15.75" customHeight="1">
      <c r="A13" s="464"/>
      <c r="B13" s="3"/>
      <c r="C13" s="249"/>
      <c r="D13" s="249"/>
      <c r="E13" s="249"/>
      <c r="F13" s="249"/>
      <c r="G13" s="249"/>
      <c r="H13" s="249"/>
      <c r="I13" s="249"/>
      <c r="J13" s="249"/>
      <c r="K13" s="249"/>
      <c r="L13" s="265"/>
      <c r="M13" s="277"/>
      <c r="N13" s="277"/>
      <c r="O13" s="277"/>
      <c r="P13" s="277"/>
      <c r="Q13" s="277"/>
      <c r="R13" s="277"/>
      <c r="S13" s="277"/>
      <c r="T13" s="277"/>
      <c r="U13" s="277"/>
      <c r="V13" s="277"/>
      <c r="W13" s="277"/>
      <c r="X13" s="277"/>
      <c r="Y13" s="277"/>
      <c r="Z13" s="277"/>
      <c r="AA13" s="277"/>
      <c r="AB13" s="277"/>
      <c r="AC13" s="277"/>
      <c r="AD13" s="277"/>
      <c r="AE13" s="277"/>
      <c r="AF13" s="277"/>
      <c r="AG13" s="277"/>
      <c r="AH13" s="277"/>
      <c r="AI13" s="277"/>
      <c r="AJ13" s="277"/>
      <c r="AK13" s="277"/>
      <c r="AL13" s="277"/>
      <c r="AM13" s="277"/>
      <c r="AN13" s="277"/>
      <c r="AO13" s="277"/>
      <c r="AP13" s="277"/>
      <c r="AQ13" s="277"/>
      <c r="AR13" s="277"/>
      <c r="AS13" s="463"/>
      <c r="AT13" s="277"/>
      <c r="AU13" s="277"/>
      <c r="AV13" s="277"/>
      <c r="AW13" s="277"/>
      <c r="AX13" s="277"/>
      <c r="AY13" s="277"/>
      <c r="AZ13" s="277"/>
      <c r="BA13" s="277"/>
      <c r="BB13" s="277"/>
      <c r="BC13" s="277"/>
      <c r="BD13" s="277"/>
      <c r="BE13" s="277"/>
      <c r="BF13" s="277"/>
      <c r="BG13" s="277"/>
      <c r="BH13" s="277"/>
      <c r="BI13" s="277"/>
      <c r="BJ13" s="277"/>
      <c r="BK13" s="330"/>
    </row>
    <row r="14" spans="1:88" ht="15.75" customHeight="1">
      <c r="A14" s="464"/>
      <c r="B14" s="3"/>
      <c r="C14" s="249"/>
      <c r="D14" s="249"/>
      <c r="E14" s="249"/>
      <c r="F14" s="249"/>
      <c r="G14" s="249"/>
      <c r="H14" s="249"/>
      <c r="I14" s="249"/>
      <c r="J14" s="249"/>
      <c r="K14" s="249"/>
      <c r="L14" s="265"/>
      <c r="M14" s="277"/>
      <c r="N14" s="277"/>
      <c r="O14" s="277"/>
      <c r="P14" s="277"/>
      <c r="Q14" s="277"/>
      <c r="R14" s="277"/>
      <c r="S14" s="277"/>
      <c r="T14" s="277"/>
      <c r="U14" s="277"/>
      <c r="V14" s="277"/>
      <c r="W14" s="277"/>
      <c r="X14" s="277"/>
      <c r="Y14" s="277"/>
      <c r="Z14" s="277"/>
      <c r="AA14" s="277"/>
      <c r="AB14" s="277"/>
      <c r="AC14" s="277"/>
      <c r="AD14" s="277"/>
      <c r="AE14" s="277"/>
      <c r="AF14" s="277"/>
      <c r="AG14" s="277"/>
      <c r="AH14" s="277"/>
      <c r="AI14" s="277"/>
      <c r="AJ14" s="277"/>
      <c r="AK14" s="277"/>
      <c r="AL14" s="277"/>
      <c r="AM14" s="277"/>
      <c r="AN14" s="277"/>
      <c r="AO14" s="277"/>
      <c r="AP14" s="277"/>
      <c r="AQ14" s="277"/>
      <c r="AR14" s="277"/>
      <c r="AS14" s="463"/>
      <c r="AT14" s="277"/>
      <c r="AU14" s="277"/>
      <c r="AV14" s="277"/>
      <c r="AW14" s="277"/>
      <c r="AX14" s="277"/>
      <c r="AY14" s="277"/>
      <c r="AZ14" s="277"/>
      <c r="BA14" s="277"/>
      <c r="BB14" s="277"/>
      <c r="BC14" s="277"/>
      <c r="BD14" s="277"/>
      <c r="BE14" s="277"/>
      <c r="BF14" s="277"/>
      <c r="BG14" s="277"/>
      <c r="BH14" s="277"/>
      <c r="BI14" s="277"/>
      <c r="BJ14" s="277"/>
      <c r="BK14" s="330"/>
    </row>
    <row r="15" spans="1:88" ht="15.75" customHeight="1">
      <c r="A15" s="464"/>
      <c r="B15" s="3"/>
      <c r="C15" s="249"/>
      <c r="D15" s="249"/>
      <c r="E15" s="249"/>
      <c r="F15" s="249"/>
      <c r="G15" s="249"/>
      <c r="H15" s="249"/>
      <c r="I15" s="249"/>
      <c r="J15" s="249"/>
      <c r="K15" s="249"/>
      <c r="L15" s="265"/>
      <c r="M15" s="277"/>
      <c r="N15" s="277"/>
      <c r="O15" s="277"/>
      <c r="P15" s="277"/>
      <c r="Q15" s="277"/>
      <c r="R15" s="277"/>
      <c r="S15" s="277"/>
      <c r="T15" s="277"/>
      <c r="U15" s="277"/>
      <c r="V15" s="277"/>
      <c r="W15" s="277"/>
      <c r="X15" s="277"/>
      <c r="Y15" s="277"/>
      <c r="Z15" s="277"/>
      <c r="AA15" s="277"/>
      <c r="AB15" s="277"/>
      <c r="AC15" s="277"/>
      <c r="AD15" s="277"/>
      <c r="AE15" s="277"/>
      <c r="AF15" s="277"/>
      <c r="AG15" s="277"/>
      <c r="AH15" s="277"/>
      <c r="AI15" s="277"/>
      <c r="AJ15" s="277"/>
      <c r="AK15" s="277"/>
      <c r="AL15" s="277"/>
      <c r="AM15" s="277"/>
      <c r="AN15" s="277"/>
      <c r="AO15" s="277"/>
      <c r="AP15" s="277"/>
      <c r="AQ15" s="277"/>
      <c r="AR15" s="277"/>
      <c r="AS15" s="463"/>
      <c r="AT15" s="277"/>
      <c r="AU15" s="277"/>
      <c r="AV15" s="277"/>
      <c r="AW15" s="277"/>
      <c r="AX15" s="277"/>
      <c r="AY15" s="277"/>
      <c r="AZ15" s="277"/>
      <c r="BA15" s="277"/>
      <c r="BB15" s="277"/>
      <c r="BC15" s="277"/>
      <c r="BD15" s="277"/>
      <c r="BE15" s="277"/>
      <c r="BF15" s="277"/>
      <c r="BG15" s="277"/>
      <c r="BH15" s="277"/>
      <c r="BI15" s="277"/>
      <c r="BJ15" s="277"/>
      <c r="BK15" s="330"/>
    </row>
    <row r="16" spans="1:88" ht="15.75" customHeight="1">
      <c r="A16" s="464"/>
      <c r="B16" s="3"/>
      <c r="C16" s="249"/>
      <c r="D16" s="249"/>
      <c r="E16" s="249"/>
      <c r="F16" s="249"/>
      <c r="G16" s="249"/>
      <c r="H16" s="249"/>
      <c r="I16" s="249"/>
      <c r="J16" s="249"/>
      <c r="K16" s="249"/>
      <c r="L16" s="265"/>
      <c r="M16" s="277"/>
      <c r="N16" s="277"/>
      <c r="O16" s="277"/>
      <c r="P16" s="277"/>
      <c r="Q16" s="277"/>
      <c r="R16" s="277"/>
      <c r="S16" s="277"/>
      <c r="T16" s="277"/>
      <c r="U16" s="277"/>
      <c r="V16" s="277"/>
      <c r="W16" s="277"/>
      <c r="X16" s="277"/>
      <c r="Y16" s="277"/>
      <c r="Z16" s="277"/>
      <c r="AA16" s="277"/>
      <c r="AB16" s="277"/>
      <c r="AC16" s="277"/>
      <c r="AD16" s="277"/>
      <c r="AE16" s="277"/>
      <c r="AF16" s="277"/>
      <c r="AG16" s="277"/>
      <c r="AH16" s="277"/>
      <c r="AI16" s="277"/>
      <c r="AJ16" s="277"/>
      <c r="AK16" s="277"/>
      <c r="AL16" s="277"/>
      <c r="AM16" s="277"/>
      <c r="AN16" s="277"/>
      <c r="AO16" s="277"/>
      <c r="AP16" s="277"/>
      <c r="AQ16" s="277"/>
      <c r="AR16" s="277"/>
      <c r="AS16" s="463"/>
      <c r="AT16" s="277"/>
      <c r="AU16" s="277"/>
      <c r="AV16" s="277"/>
      <c r="AW16" s="277"/>
      <c r="AX16" s="277"/>
      <c r="AY16" s="277"/>
      <c r="AZ16" s="277"/>
      <c r="BA16" s="277"/>
      <c r="BB16" s="277"/>
      <c r="BC16" s="277"/>
      <c r="BD16" s="277"/>
      <c r="BE16" s="277"/>
      <c r="BF16" s="277"/>
      <c r="BG16" s="277"/>
      <c r="BH16" s="277"/>
      <c r="BI16" s="277"/>
      <c r="BJ16" s="277"/>
      <c r="BK16" s="330"/>
    </row>
    <row r="17" spans="1:63" ht="15.75" customHeight="1">
      <c r="A17" s="464"/>
      <c r="B17" s="3"/>
      <c r="C17" s="249"/>
      <c r="D17" s="249"/>
      <c r="E17" s="249"/>
      <c r="F17" s="249"/>
      <c r="G17" s="249"/>
      <c r="H17" s="249"/>
      <c r="I17" s="249"/>
      <c r="J17" s="249"/>
      <c r="K17" s="249"/>
      <c r="L17" s="265"/>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463"/>
      <c r="AT17" s="277"/>
      <c r="AU17" s="277"/>
      <c r="AV17" s="277"/>
      <c r="AW17" s="277"/>
      <c r="AX17" s="277"/>
      <c r="AY17" s="277"/>
      <c r="AZ17" s="277"/>
      <c r="BA17" s="277"/>
      <c r="BB17" s="277"/>
      <c r="BC17" s="277"/>
      <c r="BD17" s="277"/>
      <c r="BE17" s="277"/>
      <c r="BF17" s="277"/>
      <c r="BG17" s="277"/>
      <c r="BH17" s="277"/>
      <c r="BI17" s="277"/>
      <c r="BJ17" s="277"/>
      <c r="BK17" s="330"/>
    </row>
    <row r="18" spans="1:63" ht="15.75" customHeight="1">
      <c r="A18" s="464"/>
      <c r="B18" s="3"/>
      <c r="C18" s="249"/>
      <c r="D18" s="249"/>
      <c r="E18" s="249"/>
      <c r="F18" s="249"/>
      <c r="G18" s="249"/>
      <c r="H18" s="249"/>
      <c r="I18" s="249"/>
      <c r="J18" s="249"/>
      <c r="K18" s="249"/>
      <c r="L18" s="265"/>
      <c r="M18" s="249"/>
      <c r="N18" s="249"/>
      <c r="O18" s="249"/>
      <c r="P18" s="249"/>
      <c r="Q18" s="249"/>
      <c r="R18" s="249"/>
      <c r="S18" s="249"/>
      <c r="T18" s="249"/>
      <c r="U18" s="249"/>
      <c r="V18" s="249"/>
      <c r="W18" s="249"/>
      <c r="X18" s="249"/>
      <c r="Y18" s="249"/>
      <c r="Z18" s="249"/>
      <c r="AA18" s="249"/>
      <c r="AB18" s="249"/>
      <c r="AC18" s="249"/>
      <c r="AD18" s="249"/>
      <c r="AE18" s="249"/>
      <c r="AF18" s="249"/>
      <c r="AG18" s="249"/>
      <c r="AH18" s="249"/>
      <c r="AI18" s="249"/>
      <c r="AJ18" s="249"/>
      <c r="AK18" s="249"/>
      <c r="AL18" s="249"/>
      <c r="AM18" s="249"/>
      <c r="AN18" s="249"/>
      <c r="AO18" s="249"/>
      <c r="AP18" s="249"/>
      <c r="AQ18" s="249"/>
      <c r="AR18" s="249"/>
      <c r="AS18" s="266"/>
      <c r="AT18" s="249"/>
      <c r="AU18" s="249"/>
      <c r="AV18" s="249"/>
      <c r="AW18" s="249"/>
      <c r="AX18" s="249"/>
      <c r="AY18" s="249"/>
      <c r="AZ18" s="249"/>
      <c r="BA18" s="249"/>
      <c r="BB18" s="249"/>
      <c r="BC18" s="249"/>
      <c r="BD18" s="249"/>
      <c r="BE18" s="249"/>
      <c r="BF18" s="249"/>
      <c r="BG18" s="249"/>
      <c r="BH18" s="249"/>
      <c r="BI18" s="249"/>
      <c r="BJ18" s="249"/>
      <c r="BK18" s="327"/>
    </row>
    <row r="19" spans="1:63" ht="15.75" customHeight="1">
      <c r="A19" s="464"/>
      <c r="B19" s="3"/>
      <c r="C19" s="249"/>
      <c r="D19" s="249"/>
      <c r="E19" s="249"/>
      <c r="F19" s="249"/>
      <c r="G19" s="249"/>
      <c r="H19" s="249"/>
      <c r="I19" s="249"/>
      <c r="J19" s="249"/>
      <c r="K19" s="249"/>
      <c r="L19" s="265"/>
      <c r="M19" s="249"/>
      <c r="N19" s="249"/>
      <c r="O19" s="249"/>
      <c r="P19" s="249"/>
      <c r="Q19" s="249"/>
      <c r="R19" s="249"/>
      <c r="S19" s="249"/>
      <c r="T19" s="249"/>
      <c r="U19" s="249"/>
      <c r="V19" s="249"/>
      <c r="W19" s="249"/>
      <c r="X19" s="249"/>
      <c r="Y19" s="249"/>
      <c r="Z19" s="249"/>
      <c r="AA19" s="249"/>
      <c r="AB19" s="249"/>
      <c r="AC19" s="249"/>
      <c r="AD19" s="249"/>
      <c r="AE19" s="249"/>
      <c r="AF19" s="249"/>
      <c r="AG19" s="249"/>
      <c r="AH19" s="249"/>
      <c r="AI19" s="249"/>
      <c r="AJ19" s="249"/>
      <c r="AK19" s="249"/>
      <c r="AL19" s="249"/>
      <c r="AM19" s="249"/>
      <c r="AN19" s="249"/>
      <c r="AO19" s="249"/>
      <c r="AP19" s="249"/>
      <c r="AQ19" s="249"/>
      <c r="AR19" s="249"/>
      <c r="AS19" s="266"/>
      <c r="AT19" s="249"/>
      <c r="AU19" s="249"/>
      <c r="AV19" s="249"/>
      <c r="AW19" s="249"/>
      <c r="AX19" s="249"/>
      <c r="AY19" s="249"/>
      <c r="AZ19" s="249"/>
      <c r="BA19" s="249"/>
      <c r="BB19" s="249"/>
      <c r="BC19" s="249"/>
      <c r="BD19" s="249"/>
      <c r="BE19" s="249"/>
      <c r="BF19" s="249"/>
      <c r="BG19" s="249"/>
      <c r="BH19" s="249"/>
      <c r="BI19" s="249"/>
      <c r="BJ19" s="249"/>
      <c r="BK19" s="327"/>
    </row>
    <row r="20" spans="1:63" ht="15.75" customHeight="1">
      <c r="A20" s="464"/>
      <c r="B20" s="3"/>
      <c r="C20" s="249"/>
      <c r="D20" s="249"/>
      <c r="E20" s="249"/>
      <c r="F20" s="249"/>
      <c r="G20" s="249"/>
      <c r="H20" s="249"/>
      <c r="I20" s="249"/>
      <c r="J20" s="249"/>
      <c r="K20" s="249"/>
      <c r="L20" s="265"/>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O20" s="249"/>
      <c r="AP20" s="249"/>
      <c r="AQ20" s="249"/>
      <c r="AR20" s="249"/>
      <c r="AS20" s="266"/>
      <c r="AT20" s="249"/>
      <c r="AU20" s="249"/>
      <c r="AV20" s="249"/>
      <c r="AW20" s="249"/>
      <c r="AX20" s="249"/>
      <c r="AY20" s="249"/>
      <c r="AZ20" s="249"/>
      <c r="BA20" s="249"/>
      <c r="BB20" s="249"/>
      <c r="BC20" s="249"/>
      <c r="BD20" s="249"/>
      <c r="BE20" s="249"/>
      <c r="BF20" s="249"/>
      <c r="BG20" s="249"/>
      <c r="BH20" s="249"/>
      <c r="BI20" s="249"/>
      <c r="BJ20" s="249"/>
      <c r="BK20" s="327"/>
    </row>
    <row r="21" spans="1:63" ht="15.75" customHeight="1">
      <c r="A21" s="464"/>
      <c r="B21" s="3"/>
      <c r="C21" s="249"/>
      <c r="D21" s="249"/>
      <c r="E21" s="249"/>
      <c r="F21" s="249"/>
      <c r="G21" s="249"/>
      <c r="H21" s="249"/>
      <c r="I21" s="249"/>
      <c r="J21" s="249"/>
      <c r="K21" s="249"/>
      <c r="L21" s="265"/>
      <c r="M21" s="249"/>
      <c r="N21" s="249"/>
      <c r="O21" s="249"/>
      <c r="P21" s="249"/>
      <c r="Q21" s="249"/>
      <c r="R21" s="249"/>
      <c r="S21" s="249"/>
      <c r="T21" s="249"/>
      <c r="U21" s="249"/>
      <c r="V21" s="249"/>
      <c r="W21" s="249"/>
      <c r="X21" s="249"/>
      <c r="Y21" s="249"/>
      <c r="Z21" s="249"/>
      <c r="AA21" s="249"/>
      <c r="AB21" s="249"/>
      <c r="AC21" s="249"/>
      <c r="AD21" s="249"/>
      <c r="AE21" s="249"/>
      <c r="AF21" s="249"/>
      <c r="AG21" s="249"/>
      <c r="AH21" s="249"/>
      <c r="AI21" s="249"/>
      <c r="AJ21" s="249"/>
      <c r="AK21" s="249"/>
      <c r="AL21" s="249"/>
      <c r="AM21" s="249"/>
      <c r="AN21" s="249"/>
      <c r="AO21" s="249"/>
      <c r="AP21" s="249"/>
      <c r="AQ21" s="249"/>
      <c r="AR21" s="249"/>
      <c r="AS21" s="266"/>
      <c r="AT21" s="249"/>
      <c r="AU21" s="249"/>
      <c r="AV21" s="249"/>
      <c r="AW21" s="249"/>
      <c r="AX21" s="249"/>
      <c r="AY21" s="249"/>
      <c r="AZ21" s="249"/>
      <c r="BA21" s="249"/>
      <c r="BB21" s="249"/>
      <c r="BC21" s="249"/>
      <c r="BD21" s="249"/>
      <c r="BE21" s="249"/>
      <c r="BF21" s="249"/>
      <c r="BG21" s="249"/>
      <c r="BH21" s="249"/>
      <c r="BI21" s="249"/>
      <c r="BJ21" s="249"/>
      <c r="BK21" s="327"/>
    </row>
    <row r="22" spans="1:63" ht="15.75" customHeight="1">
      <c r="A22" s="464"/>
      <c r="B22" s="3"/>
      <c r="C22" s="249"/>
      <c r="D22" s="249"/>
      <c r="E22" s="249"/>
      <c r="F22" s="249"/>
      <c r="G22" s="249"/>
      <c r="H22" s="249"/>
      <c r="I22" s="249"/>
      <c r="J22" s="249"/>
      <c r="K22" s="249"/>
      <c r="L22" s="265"/>
      <c r="M22" s="249"/>
      <c r="N22" s="249"/>
      <c r="O22" s="249"/>
      <c r="P22" s="249"/>
      <c r="Q22" s="249"/>
      <c r="R22" s="249"/>
      <c r="S22" s="249"/>
      <c r="T22" s="249"/>
      <c r="U22" s="249"/>
      <c r="V22" s="249"/>
      <c r="W22" s="249"/>
      <c r="X22" s="249"/>
      <c r="Y22" s="249"/>
      <c r="Z22" s="249"/>
      <c r="AA22" s="249"/>
      <c r="AB22" s="249"/>
      <c r="AC22" s="249"/>
      <c r="AD22" s="249"/>
      <c r="AE22" s="249"/>
      <c r="AF22" s="249"/>
      <c r="AG22" s="249"/>
      <c r="AH22" s="249"/>
      <c r="AI22" s="249"/>
      <c r="AJ22" s="249"/>
      <c r="AK22" s="249"/>
      <c r="AL22" s="249"/>
      <c r="AM22" s="249"/>
      <c r="AN22" s="249"/>
      <c r="AO22" s="249"/>
      <c r="AP22" s="249"/>
      <c r="AQ22" s="249"/>
      <c r="AR22" s="249"/>
      <c r="AS22" s="266"/>
      <c r="AT22" s="249"/>
      <c r="AU22" s="249"/>
      <c r="AV22" s="249"/>
      <c r="AW22" s="249"/>
      <c r="AX22" s="249"/>
      <c r="AY22" s="249"/>
      <c r="AZ22" s="249"/>
      <c r="BA22" s="249"/>
      <c r="BB22" s="249"/>
      <c r="BC22" s="249"/>
      <c r="BD22" s="249"/>
      <c r="BE22" s="249"/>
      <c r="BF22" s="249"/>
      <c r="BG22" s="249"/>
      <c r="BH22" s="249"/>
      <c r="BI22" s="249"/>
      <c r="BJ22" s="249"/>
      <c r="BK22" s="327"/>
    </row>
    <row r="23" spans="1:63" ht="15.75" customHeight="1">
      <c r="A23" s="464"/>
      <c r="B23" s="3"/>
      <c r="C23" s="249"/>
      <c r="D23" s="249"/>
      <c r="E23" s="249"/>
      <c r="F23" s="249"/>
      <c r="G23" s="249"/>
      <c r="H23" s="249"/>
      <c r="I23" s="249"/>
      <c r="J23" s="249"/>
      <c r="K23" s="249"/>
      <c r="L23" s="265"/>
      <c r="M23" s="249"/>
      <c r="N23" s="249"/>
      <c r="O23" s="249"/>
      <c r="P23" s="249"/>
      <c r="Q23" s="249"/>
      <c r="R23" s="249"/>
      <c r="S23" s="249"/>
      <c r="T23" s="249"/>
      <c r="U23" s="249"/>
      <c r="V23" s="249"/>
      <c r="W23" s="249"/>
      <c r="X23" s="249"/>
      <c r="Y23" s="249"/>
      <c r="Z23" s="249"/>
      <c r="AA23" s="249"/>
      <c r="AB23" s="249"/>
      <c r="AC23" s="249"/>
      <c r="AD23" s="249"/>
      <c r="AE23" s="249"/>
      <c r="AF23" s="249"/>
      <c r="AG23" s="249"/>
      <c r="AH23" s="249"/>
      <c r="AI23" s="249"/>
      <c r="AJ23" s="249"/>
      <c r="AK23" s="249"/>
      <c r="AL23" s="249"/>
      <c r="AM23" s="249"/>
      <c r="AN23" s="249"/>
      <c r="AO23" s="249"/>
      <c r="AP23" s="249"/>
      <c r="AQ23" s="249"/>
      <c r="AR23" s="249"/>
      <c r="AS23" s="266"/>
      <c r="AT23" s="249"/>
      <c r="AU23" s="249"/>
      <c r="AV23" s="249"/>
      <c r="AW23" s="249"/>
      <c r="AX23" s="249"/>
      <c r="AY23" s="249"/>
      <c r="AZ23" s="249"/>
      <c r="BA23" s="249"/>
      <c r="BB23" s="249"/>
      <c r="BC23" s="249"/>
      <c r="BD23" s="249"/>
      <c r="BE23" s="249"/>
      <c r="BF23" s="249"/>
      <c r="BG23" s="249"/>
      <c r="BH23" s="249"/>
      <c r="BI23" s="249"/>
      <c r="BJ23" s="249"/>
      <c r="BK23" s="327"/>
    </row>
    <row r="24" spans="1:63" ht="15.75" customHeight="1">
      <c r="A24" s="464"/>
      <c r="B24" s="3"/>
      <c r="C24" s="249"/>
      <c r="D24" s="249"/>
      <c r="E24" s="249"/>
      <c r="F24" s="249"/>
      <c r="G24" s="249"/>
      <c r="H24" s="249"/>
      <c r="I24" s="249"/>
      <c r="J24" s="249"/>
      <c r="K24" s="249"/>
      <c r="L24" s="265"/>
      <c r="M24" s="249"/>
      <c r="N24" s="249"/>
      <c r="O24" s="249"/>
      <c r="P24" s="249"/>
      <c r="Q24" s="249"/>
      <c r="R24" s="249"/>
      <c r="S24" s="249"/>
      <c r="T24" s="249"/>
      <c r="U24" s="249"/>
      <c r="V24" s="249"/>
      <c r="W24" s="249"/>
      <c r="X24" s="249"/>
      <c r="Y24" s="249"/>
      <c r="Z24" s="249"/>
      <c r="AA24" s="249"/>
      <c r="AB24" s="249"/>
      <c r="AC24" s="249"/>
      <c r="AD24" s="249"/>
      <c r="AE24" s="249"/>
      <c r="AF24" s="249"/>
      <c r="AG24" s="249"/>
      <c r="AH24" s="249"/>
      <c r="AI24" s="249"/>
      <c r="AJ24" s="249"/>
      <c r="AK24" s="249"/>
      <c r="AL24" s="249"/>
      <c r="AM24" s="249"/>
      <c r="AN24" s="249"/>
      <c r="AO24" s="249"/>
      <c r="AP24" s="249"/>
      <c r="AQ24" s="249"/>
      <c r="AR24" s="249"/>
      <c r="AS24" s="266"/>
      <c r="AT24" s="249"/>
      <c r="AU24" s="249"/>
      <c r="AV24" s="249"/>
      <c r="AW24" s="249"/>
      <c r="AX24" s="249"/>
      <c r="AY24" s="249"/>
      <c r="AZ24" s="249"/>
      <c r="BA24" s="249"/>
      <c r="BB24" s="249"/>
      <c r="BC24" s="249"/>
      <c r="BD24" s="249"/>
      <c r="BE24" s="249"/>
      <c r="BF24" s="249"/>
      <c r="BG24" s="249"/>
      <c r="BH24" s="249"/>
      <c r="BI24" s="249"/>
      <c r="BJ24" s="249"/>
      <c r="BK24" s="327"/>
    </row>
    <row r="25" spans="1:63" ht="15.75" customHeight="1">
      <c r="A25" s="464"/>
      <c r="B25" s="3"/>
      <c r="C25" s="249"/>
      <c r="D25" s="249"/>
      <c r="E25" s="249"/>
      <c r="F25" s="249"/>
      <c r="G25" s="249"/>
      <c r="H25" s="249"/>
      <c r="I25" s="249"/>
      <c r="J25" s="249"/>
      <c r="K25" s="249"/>
      <c r="L25" s="265"/>
      <c r="M25" s="249"/>
      <c r="N25" s="249"/>
      <c r="O25" s="249"/>
      <c r="P25" s="249"/>
      <c r="Q25" s="249"/>
      <c r="R25" s="249"/>
      <c r="S25" s="249"/>
      <c r="T25" s="249"/>
      <c r="U25" s="249"/>
      <c r="V25" s="249"/>
      <c r="W25" s="249"/>
      <c r="X25" s="249"/>
      <c r="Y25" s="249"/>
      <c r="Z25" s="249"/>
      <c r="AA25" s="249"/>
      <c r="AB25" s="249"/>
      <c r="AC25" s="249"/>
      <c r="AD25" s="249"/>
      <c r="AE25" s="249"/>
      <c r="AF25" s="249"/>
      <c r="AG25" s="249"/>
      <c r="AH25" s="249"/>
      <c r="AI25" s="249"/>
      <c r="AJ25" s="249"/>
      <c r="AK25" s="249"/>
      <c r="AL25" s="249"/>
      <c r="AM25" s="249"/>
      <c r="AN25" s="249"/>
      <c r="AO25" s="249"/>
      <c r="AP25" s="249"/>
      <c r="AQ25" s="249"/>
      <c r="AR25" s="249"/>
      <c r="AS25" s="266"/>
      <c r="AT25" s="249"/>
      <c r="AU25" s="249"/>
      <c r="AV25" s="249"/>
      <c r="AW25" s="249"/>
      <c r="AX25" s="249"/>
      <c r="AY25" s="249"/>
      <c r="AZ25" s="249"/>
      <c r="BA25" s="249"/>
      <c r="BB25" s="249"/>
      <c r="BC25" s="249"/>
      <c r="BD25" s="249"/>
      <c r="BE25" s="249"/>
      <c r="BF25" s="249"/>
      <c r="BG25" s="249"/>
      <c r="BH25" s="249"/>
      <c r="BI25" s="249"/>
      <c r="BJ25" s="249"/>
      <c r="BK25" s="327"/>
    </row>
    <row r="26" spans="1:63" ht="15.75" customHeight="1">
      <c r="A26" s="464"/>
      <c r="B26" s="3"/>
      <c r="C26" s="249"/>
      <c r="D26" s="249"/>
      <c r="E26" s="249"/>
      <c r="F26" s="249"/>
      <c r="G26" s="249"/>
      <c r="H26" s="249"/>
      <c r="I26" s="249"/>
      <c r="J26" s="249"/>
      <c r="K26" s="249"/>
      <c r="L26" s="265"/>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O26" s="249"/>
      <c r="AP26" s="249"/>
      <c r="AQ26" s="249"/>
      <c r="AR26" s="249"/>
      <c r="AS26" s="266"/>
      <c r="AT26" s="249"/>
      <c r="AU26" s="249"/>
      <c r="AV26" s="249"/>
      <c r="AW26" s="249"/>
      <c r="AX26" s="249"/>
      <c r="AY26" s="249"/>
      <c r="AZ26" s="249"/>
      <c r="BA26" s="249"/>
      <c r="BB26" s="249"/>
      <c r="BC26" s="249"/>
      <c r="BD26" s="249"/>
      <c r="BE26" s="249"/>
      <c r="BF26" s="249"/>
      <c r="BG26" s="249"/>
      <c r="BH26" s="249"/>
      <c r="BI26" s="249"/>
      <c r="BJ26" s="249"/>
      <c r="BK26" s="327"/>
    </row>
    <row r="27" spans="1:63" ht="15.75" customHeight="1">
      <c r="A27" s="464"/>
      <c r="B27" s="3"/>
      <c r="C27" s="249"/>
      <c r="D27" s="249"/>
      <c r="E27" s="249"/>
      <c r="F27" s="249"/>
      <c r="G27" s="249"/>
      <c r="H27" s="249"/>
      <c r="I27" s="249"/>
      <c r="J27" s="249"/>
      <c r="K27" s="249"/>
      <c r="L27" s="265"/>
      <c r="M27" s="249"/>
      <c r="N27" s="249"/>
      <c r="O27" s="249"/>
      <c r="P27" s="249"/>
      <c r="Q27" s="249"/>
      <c r="R27" s="249"/>
      <c r="S27" s="249"/>
      <c r="T27" s="249"/>
      <c r="U27" s="249"/>
      <c r="V27" s="249"/>
      <c r="W27" s="249"/>
      <c r="X27" s="249"/>
      <c r="Y27" s="249"/>
      <c r="Z27" s="249"/>
      <c r="AA27" s="249"/>
      <c r="AB27" s="249"/>
      <c r="AC27" s="249"/>
      <c r="AD27" s="249"/>
      <c r="AE27" s="249"/>
      <c r="AF27" s="249"/>
      <c r="AG27" s="249"/>
      <c r="AH27" s="249"/>
      <c r="AI27" s="249"/>
      <c r="AJ27" s="249"/>
      <c r="AK27" s="249"/>
      <c r="AL27" s="249"/>
      <c r="AM27" s="249"/>
      <c r="AN27" s="249"/>
      <c r="AO27" s="249"/>
      <c r="AP27" s="249"/>
      <c r="AQ27" s="249"/>
      <c r="AR27" s="249"/>
      <c r="AS27" s="266"/>
      <c r="AT27" s="249"/>
      <c r="AU27" s="249"/>
      <c r="AV27" s="249"/>
      <c r="AW27" s="249"/>
      <c r="AX27" s="249"/>
      <c r="AY27" s="249"/>
      <c r="AZ27" s="249"/>
      <c r="BA27" s="249"/>
      <c r="BB27" s="249"/>
      <c r="BC27" s="249"/>
      <c r="BD27" s="249"/>
      <c r="BE27" s="249"/>
      <c r="BF27" s="249"/>
      <c r="BG27" s="249"/>
      <c r="BH27" s="249"/>
      <c r="BI27" s="249"/>
      <c r="BJ27" s="249"/>
      <c r="BK27" s="327"/>
    </row>
    <row r="28" spans="1:63" ht="15.75" customHeight="1">
      <c r="A28" s="464"/>
      <c r="B28" s="3"/>
      <c r="C28" s="249"/>
      <c r="D28" s="249"/>
      <c r="E28" s="249"/>
      <c r="F28" s="249"/>
      <c r="G28" s="249"/>
      <c r="H28" s="249"/>
      <c r="I28" s="249"/>
      <c r="J28" s="249"/>
      <c r="K28" s="249"/>
      <c r="L28" s="265"/>
      <c r="M28" s="249"/>
      <c r="N28" s="249"/>
      <c r="O28" s="249"/>
      <c r="P28" s="249"/>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66"/>
      <c r="AT28" s="249"/>
      <c r="AU28" s="249"/>
      <c r="AV28" s="249"/>
      <c r="AW28" s="249"/>
      <c r="AX28" s="249"/>
      <c r="AY28" s="249"/>
      <c r="AZ28" s="249"/>
      <c r="BA28" s="249"/>
      <c r="BB28" s="249"/>
      <c r="BC28" s="249"/>
      <c r="BD28" s="249"/>
      <c r="BE28" s="249"/>
      <c r="BF28" s="249"/>
      <c r="BG28" s="249"/>
      <c r="BH28" s="249"/>
      <c r="BI28" s="249"/>
      <c r="BJ28" s="249"/>
      <c r="BK28" s="327"/>
    </row>
    <row r="29" spans="1:63" ht="15.75" customHeight="1">
      <c r="A29" s="464"/>
      <c r="B29" s="3"/>
      <c r="C29" s="249"/>
      <c r="D29" s="249"/>
      <c r="E29" s="249"/>
      <c r="F29" s="249"/>
      <c r="G29" s="249"/>
      <c r="H29" s="249"/>
      <c r="I29" s="249"/>
      <c r="J29" s="249"/>
      <c r="K29" s="249"/>
      <c r="L29" s="265"/>
      <c r="M29" s="249"/>
      <c r="N29" s="249"/>
      <c r="O29" s="249"/>
      <c r="P29" s="249"/>
      <c r="Q29" s="249"/>
      <c r="R29" s="249"/>
      <c r="S29" s="249"/>
      <c r="T29" s="249"/>
      <c r="U29" s="249"/>
      <c r="V29" s="249"/>
      <c r="W29" s="249"/>
      <c r="X29" s="249"/>
      <c r="Y29" s="249"/>
      <c r="Z29" s="249"/>
      <c r="AA29" s="249"/>
      <c r="AB29" s="249"/>
      <c r="AC29" s="249"/>
      <c r="AD29" s="249"/>
      <c r="AE29" s="249"/>
      <c r="AF29" s="249"/>
      <c r="AG29" s="249"/>
      <c r="AH29" s="249"/>
      <c r="AI29" s="249"/>
      <c r="AJ29" s="249"/>
      <c r="AK29" s="249"/>
      <c r="AL29" s="249"/>
      <c r="AM29" s="249"/>
      <c r="AN29" s="249"/>
      <c r="AO29" s="249"/>
      <c r="AP29" s="249"/>
      <c r="AQ29" s="249"/>
      <c r="AR29" s="249"/>
      <c r="AS29" s="266"/>
      <c r="AT29" s="249"/>
      <c r="AU29" s="249"/>
      <c r="AV29" s="249"/>
      <c r="AW29" s="249"/>
      <c r="AX29" s="249"/>
      <c r="AY29" s="249"/>
      <c r="AZ29" s="249"/>
      <c r="BA29" s="249"/>
      <c r="BB29" s="249"/>
      <c r="BC29" s="249"/>
      <c r="BD29" s="249"/>
      <c r="BE29" s="249"/>
      <c r="BF29" s="249"/>
      <c r="BG29" s="249"/>
      <c r="BH29" s="249"/>
      <c r="BI29" s="249"/>
      <c r="BJ29" s="249"/>
      <c r="BK29" s="327"/>
    </row>
    <row r="30" spans="1:63" ht="15.75" customHeight="1">
      <c r="A30" s="464"/>
      <c r="B30" s="3"/>
      <c r="C30" s="249"/>
      <c r="D30" s="249"/>
      <c r="E30" s="249"/>
      <c r="F30" s="249"/>
      <c r="G30" s="249"/>
      <c r="H30" s="249"/>
      <c r="I30" s="249"/>
      <c r="J30" s="249"/>
      <c r="K30" s="249"/>
      <c r="L30" s="265"/>
      <c r="M30" s="249"/>
      <c r="N30" s="249"/>
      <c r="O30" s="249"/>
      <c r="P30" s="249"/>
      <c r="Q30" s="249"/>
      <c r="R30" s="249"/>
      <c r="S30" s="249"/>
      <c r="T30" s="249"/>
      <c r="U30" s="249"/>
      <c r="V30" s="249"/>
      <c r="W30" s="249"/>
      <c r="X30" s="249"/>
      <c r="Y30" s="249"/>
      <c r="Z30" s="249"/>
      <c r="AA30" s="249"/>
      <c r="AB30" s="249"/>
      <c r="AC30" s="249"/>
      <c r="AD30" s="249"/>
      <c r="AE30" s="249"/>
      <c r="AF30" s="249"/>
      <c r="AG30" s="249"/>
      <c r="AH30" s="249"/>
      <c r="AI30" s="249"/>
      <c r="AJ30" s="249"/>
      <c r="AK30" s="249"/>
      <c r="AL30" s="249"/>
      <c r="AM30" s="249"/>
      <c r="AN30" s="249"/>
      <c r="AO30" s="249"/>
      <c r="AP30" s="249"/>
      <c r="AQ30" s="249"/>
      <c r="AR30" s="249"/>
      <c r="AS30" s="266"/>
      <c r="AT30" s="249"/>
      <c r="AU30" s="249"/>
      <c r="AV30" s="249"/>
      <c r="AW30" s="249"/>
      <c r="AX30" s="249"/>
      <c r="AY30" s="249"/>
      <c r="AZ30" s="249"/>
      <c r="BA30" s="249"/>
      <c r="BB30" s="249"/>
      <c r="BC30" s="249"/>
      <c r="BD30" s="249"/>
      <c r="BE30" s="249"/>
      <c r="BF30" s="249"/>
      <c r="BG30" s="249"/>
      <c r="BH30" s="249"/>
      <c r="BI30" s="249"/>
      <c r="BJ30" s="249"/>
      <c r="BK30" s="327"/>
    </row>
    <row r="31" spans="1:63" ht="15.75" customHeight="1">
      <c r="A31" s="464"/>
      <c r="B31" s="3"/>
      <c r="C31" s="249"/>
      <c r="D31" s="249"/>
      <c r="E31" s="249"/>
      <c r="F31" s="249"/>
      <c r="G31" s="249"/>
      <c r="H31" s="249"/>
      <c r="I31" s="249"/>
      <c r="J31" s="249"/>
      <c r="K31" s="249"/>
      <c r="L31" s="265"/>
      <c r="M31" s="249"/>
      <c r="N31" s="249"/>
      <c r="O31" s="249"/>
      <c r="P31" s="249"/>
      <c r="Q31" s="249"/>
      <c r="R31" s="249"/>
      <c r="S31" s="249"/>
      <c r="T31" s="249"/>
      <c r="U31" s="249"/>
      <c r="V31" s="249"/>
      <c r="W31" s="249"/>
      <c r="X31" s="249"/>
      <c r="Y31" s="249"/>
      <c r="Z31" s="249"/>
      <c r="AA31" s="249"/>
      <c r="AB31" s="249"/>
      <c r="AC31" s="249"/>
      <c r="AD31" s="249"/>
      <c r="AE31" s="249"/>
      <c r="AF31" s="249"/>
      <c r="AG31" s="249"/>
      <c r="AH31" s="249"/>
      <c r="AI31" s="249"/>
      <c r="AJ31" s="249"/>
      <c r="AK31" s="249"/>
      <c r="AL31" s="249"/>
      <c r="AM31" s="249"/>
      <c r="AN31" s="249"/>
      <c r="AO31" s="249"/>
      <c r="AP31" s="249"/>
      <c r="AQ31" s="249"/>
      <c r="AR31" s="249"/>
      <c r="AS31" s="266"/>
      <c r="AT31" s="249"/>
      <c r="AU31" s="249"/>
      <c r="AV31" s="249"/>
      <c r="AW31" s="249"/>
      <c r="AX31" s="249"/>
      <c r="AY31" s="249"/>
      <c r="AZ31" s="249"/>
      <c r="BA31" s="249"/>
      <c r="BB31" s="249"/>
      <c r="BC31" s="249"/>
      <c r="BD31" s="249"/>
      <c r="BE31" s="249"/>
      <c r="BF31" s="249"/>
      <c r="BG31" s="249"/>
      <c r="BH31" s="249"/>
      <c r="BI31" s="249"/>
      <c r="BJ31" s="249"/>
      <c r="BK31" s="327"/>
    </row>
    <row r="32" spans="1:63" ht="15.75" customHeight="1">
      <c r="A32" s="464"/>
      <c r="B32" s="3"/>
      <c r="C32" s="249"/>
      <c r="D32" s="249"/>
      <c r="E32" s="249"/>
      <c r="F32" s="249"/>
      <c r="G32" s="249"/>
      <c r="H32" s="249"/>
      <c r="I32" s="249"/>
      <c r="J32" s="249"/>
      <c r="K32" s="249"/>
      <c r="L32" s="265"/>
      <c r="M32" s="249"/>
      <c r="N32" s="249"/>
      <c r="O32" s="249"/>
      <c r="P32" s="249"/>
      <c r="Q32" s="249"/>
      <c r="R32" s="249"/>
      <c r="S32" s="249"/>
      <c r="T32" s="249"/>
      <c r="U32" s="249"/>
      <c r="V32" s="249"/>
      <c r="W32" s="249"/>
      <c r="X32" s="249"/>
      <c r="Y32" s="249"/>
      <c r="Z32" s="249"/>
      <c r="AA32" s="249"/>
      <c r="AB32" s="249"/>
      <c r="AC32" s="249"/>
      <c r="AD32" s="249"/>
      <c r="AE32" s="249"/>
      <c r="AF32" s="249"/>
      <c r="AG32" s="249"/>
      <c r="AH32" s="249"/>
      <c r="AI32" s="249"/>
      <c r="AJ32" s="249"/>
      <c r="AK32" s="249"/>
      <c r="AL32" s="249"/>
      <c r="AM32" s="249"/>
      <c r="AN32" s="249"/>
      <c r="AO32" s="249"/>
      <c r="AP32" s="249"/>
      <c r="AQ32" s="249"/>
      <c r="AR32" s="249"/>
      <c r="AS32" s="266"/>
      <c r="AT32" s="249"/>
      <c r="AU32" s="249"/>
      <c r="AV32" s="249"/>
      <c r="AW32" s="249"/>
      <c r="AX32" s="249"/>
      <c r="AY32" s="249"/>
      <c r="AZ32" s="249"/>
      <c r="BA32" s="249"/>
      <c r="BB32" s="249"/>
      <c r="BC32" s="249"/>
      <c r="BD32" s="249"/>
      <c r="BE32" s="249"/>
      <c r="BF32" s="249"/>
      <c r="BG32" s="249"/>
      <c r="BH32" s="249"/>
      <c r="BI32" s="249"/>
      <c r="BJ32" s="249"/>
      <c r="BK32" s="327"/>
    </row>
    <row r="33" spans="1:63" ht="15.75" customHeight="1">
      <c r="A33" s="464"/>
      <c r="B33" s="3"/>
      <c r="C33" s="249"/>
      <c r="D33" s="249"/>
      <c r="E33" s="249"/>
      <c r="F33" s="249"/>
      <c r="G33" s="249"/>
      <c r="H33" s="249"/>
      <c r="I33" s="249"/>
      <c r="J33" s="249"/>
      <c r="K33" s="249"/>
      <c r="L33" s="265"/>
      <c r="M33" s="249"/>
      <c r="N33" s="249"/>
      <c r="O33" s="249"/>
      <c r="P33" s="249"/>
      <c r="Q33" s="249"/>
      <c r="R33" s="249"/>
      <c r="S33" s="249"/>
      <c r="T33" s="249"/>
      <c r="U33" s="249"/>
      <c r="V33" s="249"/>
      <c r="W33" s="249"/>
      <c r="X33" s="249"/>
      <c r="Y33" s="249"/>
      <c r="Z33" s="249"/>
      <c r="AA33" s="249"/>
      <c r="AB33" s="249"/>
      <c r="AC33" s="249"/>
      <c r="AD33" s="249"/>
      <c r="AE33" s="249"/>
      <c r="AF33" s="249"/>
      <c r="AG33" s="249"/>
      <c r="AH33" s="249"/>
      <c r="AI33" s="249"/>
      <c r="AJ33" s="249"/>
      <c r="AK33" s="249"/>
      <c r="AL33" s="249"/>
      <c r="AM33" s="249"/>
      <c r="AN33" s="249"/>
      <c r="AO33" s="249"/>
      <c r="AP33" s="249"/>
      <c r="AQ33" s="249"/>
      <c r="AR33" s="249"/>
      <c r="AS33" s="266"/>
      <c r="AT33" s="249"/>
      <c r="AU33" s="249"/>
      <c r="AV33" s="249"/>
      <c r="AW33" s="249"/>
      <c r="AX33" s="249"/>
      <c r="AY33" s="249"/>
      <c r="AZ33" s="249"/>
      <c r="BA33" s="249"/>
      <c r="BB33" s="249"/>
      <c r="BC33" s="249"/>
      <c r="BD33" s="249"/>
      <c r="BE33" s="249"/>
      <c r="BF33" s="249"/>
      <c r="BG33" s="249"/>
      <c r="BH33" s="249"/>
      <c r="BI33" s="249"/>
      <c r="BJ33" s="249"/>
      <c r="BK33" s="327"/>
    </row>
    <row r="34" spans="1:63" ht="15.75" customHeight="1">
      <c r="A34" s="464"/>
      <c r="B34" s="3"/>
      <c r="C34" s="249"/>
      <c r="D34" s="249"/>
      <c r="E34" s="249"/>
      <c r="F34" s="249"/>
      <c r="G34" s="249"/>
      <c r="H34" s="249"/>
      <c r="I34" s="249"/>
      <c r="J34" s="249"/>
      <c r="K34" s="249"/>
      <c r="L34" s="265"/>
      <c r="M34" s="249"/>
      <c r="N34" s="249"/>
      <c r="O34" s="249"/>
      <c r="P34" s="249"/>
      <c r="Q34" s="249"/>
      <c r="R34" s="249"/>
      <c r="S34" s="249"/>
      <c r="T34" s="249"/>
      <c r="U34" s="249"/>
      <c r="V34" s="249"/>
      <c r="W34" s="249"/>
      <c r="X34" s="249"/>
      <c r="Y34" s="249"/>
      <c r="Z34" s="249"/>
      <c r="AA34" s="249"/>
      <c r="AB34" s="249"/>
      <c r="AC34" s="249"/>
      <c r="AD34" s="249"/>
      <c r="AE34" s="249"/>
      <c r="AF34" s="249"/>
      <c r="AG34" s="249"/>
      <c r="AH34" s="249"/>
      <c r="AI34" s="249"/>
      <c r="AJ34" s="249"/>
      <c r="AK34" s="249"/>
      <c r="AL34" s="249"/>
      <c r="AM34" s="249"/>
      <c r="AN34" s="249"/>
      <c r="AO34" s="249"/>
      <c r="AP34" s="249"/>
      <c r="AQ34" s="249"/>
      <c r="AR34" s="249"/>
      <c r="AS34" s="266"/>
      <c r="AT34" s="249"/>
      <c r="AU34" s="249"/>
      <c r="AV34" s="249"/>
      <c r="AW34" s="249"/>
      <c r="AX34" s="249"/>
      <c r="AY34" s="249"/>
      <c r="AZ34" s="249"/>
      <c r="BA34" s="249"/>
      <c r="BB34" s="249"/>
      <c r="BC34" s="249"/>
      <c r="BD34" s="249"/>
      <c r="BE34" s="249"/>
      <c r="BF34" s="249"/>
      <c r="BG34" s="249"/>
      <c r="BH34" s="249"/>
      <c r="BI34" s="249"/>
      <c r="BJ34" s="249"/>
      <c r="BK34" s="327"/>
    </row>
    <row r="35" spans="1:63" s="1" customFormat="1" ht="15.75" customHeight="1" thickBot="1">
      <c r="A35" s="86"/>
      <c r="B35" s="87"/>
      <c r="C35" s="88"/>
      <c r="D35" s="88"/>
      <c r="E35" s="88"/>
      <c r="F35" s="88"/>
      <c r="G35" s="88"/>
      <c r="H35" s="88"/>
      <c r="I35" s="88"/>
      <c r="J35" s="88"/>
      <c r="K35" s="88"/>
      <c r="L35" s="89"/>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90"/>
      <c r="AT35" s="88"/>
      <c r="AU35" s="88"/>
      <c r="AV35" s="88"/>
      <c r="AW35" s="88"/>
      <c r="AX35" s="88"/>
      <c r="AY35" s="88"/>
      <c r="AZ35" s="88"/>
      <c r="BA35" s="88"/>
      <c r="BB35" s="88"/>
      <c r="BC35" s="88"/>
      <c r="BD35" s="88"/>
      <c r="BE35" s="88"/>
      <c r="BF35" s="88"/>
      <c r="BG35" s="88"/>
      <c r="BH35" s="88"/>
      <c r="BI35" s="88"/>
      <c r="BJ35" s="88"/>
      <c r="BK35" s="91"/>
    </row>
  </sheetData>
  <mergeCells count="22">
    <mergeCell ref="A1:J3"/>
    <mergeCell ref="K1:T1"/>
    <mergeCell ref="U1:Y1"/>
    <mergeCell ref="Z1:AD1"/>
    <mergeCell ref="AE1:AI1"/>
    <mergeCell ref="AE3:AR3"/>
    <mergeCell ref="BM5:CJ5"/>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s>
  <phoneticPr fontId="9"/>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6B22D-779C-4E72-A898-CD7A0479F553}">
  <sheetPr codeName="Sheet6">
    <pageSetUpPr fitToPage="1"/>
  </sheetPr>
  <dimension ref="A1:BL33"/>
  <sheetViews>
    <sheetView showGridLines="0" showZeros="0" view="pageBreakPreview" zoomScale="115" zoomScaleNormal="100" zoomScaleSheetLayoutView="115" workbookViewId="0">
      <selection activeCell="AE31" sqref="AE31"/>
    </sheetView>
  </sheetViews>
  <sheetFormatPr defaultColWidth="2.125" defaultRowHeight="15.75" customHeight="1"/>
  <cols>
    <col min="1" max="1" width="2.125" style="202"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64" s="13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4" s="13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4" s="134" customFormat="1" ht="15.75" customHeight="1" thickBot="1">
      <c r="A3" s="943"/>
      <c r="B3" s="944"/>
      <c r="C3" s="944"/>
      <c r="D3" s="944"/>
      <c r="E3" s="944"/>
      <c r="F3" s="944"/>
      <c r="G3" s="944"/>
      <c r="H3" s="944"/>
      <c r="I3" s="944"/>
      <c r="J3" s="945"/>
      <c r="K3" s="923" t="str">
        <f ca="1">RIGHT(CELL("filename",$A$1),LEN(CELL("filename",$A$1))-FIND("]",CELL("filename",$A$1)))</f>
        <v>処理詳細</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4" s="134" customFormat="1" ht="6.75" customHeight="1" thickBot="1">
      <c r="B4" s="135"/>
      <c r="C4" s="136"/>
      <c r="D4" s="136"/>
      <c r="E4" s="136"/>
      <c r="F4" s="137"/>
      <c r="G4" s="137"/>
      <c r="H4" s="137"/>
      <c r="I4" s="137"/>
      <c r="J4" s="136"/>
      <c r="K4" s="137"/>
      <c r="L4" s="137"/>
      <c r="M4" s="137"/>
      <c r="N4" s="137"/>
      <c r="O4" s="137"/>
      <c r="P4" s="137"/>
      <c r="Q4" s="138"/>
    </row>
    <row r="5" spans="1:64" ht="15.75" customHeight="1" thickBot="1">
      <c r="A5" s="180" t="s">
        <v>652</v>
      </c>
      <c r="B5" s="181" t="s">
        <v>653</v>
      </c>
      <c r="C5" s="181"/>
      <c r="D5" s="181"/>
      <c r="E5" s="181"/>
      <c r="F5" s="181"/>
      <c r="G5" s="181"/>
      <c r="H5" s="181"/>
      <c r="I5" s="182"/>
      <c r="J5" s="181" t="s">
        <v>654</v>
      </c>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81"/>
      <c r="AK5" s="181"/>
      <c r="AL5" s="181"/>
      <c r="AM5" s="181"/>
      <c r="AN5" s="181"/>
      <c r="AO5" s="181"/>
      <c r="AP5" s="181"/>
      <c r="AQ5" s="181"/>
      <c r="AR5" s="181"/>
      <c r="AS5" s="181"/>
      <c r="AT5" s="181"/>
      <c r="AU5" s="181"/>
      <c r="AV5" s="181"/>
      <c r="AW5" s="181"/>
      <c r="AX5" s="181"/>
      <c r="AY5" s="181"/>
      <c r="AZ5" s="181"/>
      <c r="BA5" s="181"/>
      <c r="BB5" s="181"/>
      <c r="BC5" s="182"/>
      <c r="BD5" s="181" t="s">
        <v>655</v>
      </c>
      <c r="BE5" s="181"/>
      <c r="BF5" s="181"/>
      <c r="BG5" s="181"/>
      <c r="BH5" s="181"/>
      <c r="BI5" s="181"/>
      <c r="BJ5" s="181"/>
      <c r="BK5" s="183"/>
      <c r="BL5" s="144"/>
    </row>
    <row r="6" spans="1:64" s="189" customFormat="1" ht="15.75" customHeight="1" thickTop="1">
      <c r="A6" s="184" t="s">
        <v>321</v>
      </c>
      <c r="B6" s="185" t="s">
        <v>656</v>
      </c>
      <c r="C6" s="185"/>
      <c r="D6" s="185"/>
      <c r="E6" s="185"/>
      <c r="F6" s="185"/>
      <c r="G6" s="185"/>
      <c r="H6" s="185"/>
      <c r="I6" s="185"/>
      <c r="J6" s="185"/>
      <c r="K6" s="185"/>
      <c r="L6" s="186"/>
      <c r="M6" s="186"/>
      <c r="N6" s="186"/>
      <c r="O6" s="186"/>
      <c r="P6" s="186"/>
      <c r="Q6" s="186"/>
      <c r="R6" s="186"/>
      <c r="S6" s="186"/>
      <c r="T6" s="186"/>
      <c r="U6" s="186"/>
      <c r="V6" s="186"/>
      <c r="W6" s="186"/>
      <c r="X6" s="186"/>
      <c r="Y6" s="186"/>
      <c r="Z6" s="186"/>
      <c r="AA6" s="186"/>
      <c r="AB6" s="186"/>
      <c r="AC6" s="186"/>
      <c r="AD6" s="186"/>
      <c r="AE6" s="186"/>
      <c r="AF6" s="186"/>
      <c r="AG6" s="186"/>
      <c r="AH6" s="186"/>
      <c r="AI6" s="186"/>
      <c r="AJ6" s="186"/>
      <c r="AK6" s="186"/>
      <c r="AL6" s="186"/>
      <c r="AM6" s="186"/>
      <c r="AN6" s="186"/>
      <c r="AO6" s="186"/>
      <c r="AP6" s="186"/>
      <c r="AQ6" s="186"/>
      <c r="AR6" s="186"/>
      <c r="AS6" s="186"/>
      <c r="AT6" s="186"/>
      <c r="AU6" s="186"/>
      <c r="AV6" s="186"/>
      <c r="AW6" s="186"/>
      <c r="AX6" s="186"/>
      <c r="AY6" s="186"/>
      <c r="AZ6" s="186"/>
      <c r="BA6" s="186"/>
      <c r="BB6" s="186"/>
      <c r="BC6" s="186"/>
      <c r="BD6" s="186"/>
      <c r="BE6" s="186"/>
      <c r="BF6" s="186"/>
      <c r="BG6" s="186"/>
      <c r="BH6" s="186"/>
      <c r="BI6" s="186"/>
      <c r="BJ6" s="186"/>
      <c r="BK6" s="187"/>
      <c r="BL6" s="188"/>
    </row>
    <row r="7" spans="1:64" s="189" customFormat="1" ht="15.75" customHeight="1">
      <c r="A7" s="190"/>
      <c r="B7" s="191"/>
      <c r="I7" s="192"/>
      <c r="J7" s="193"/>
      <c r="BD7" s="191"/>
      <c r="BK7" s="194"/>
    </row>
    <row r="8" spans="1:64" s="189" customFormat="1" ht="15.75" customHeight="1">
      <c r="A8" s="190"/>
      <c r="I8" s="192"/>
      <c r="BD8" s="191"/>
      <c r="BK8" s="194"/>
    </row>
    <row r="9" spans="1:64" s="189" customFormat="1" ht="15.75" customHeight="1">
      <c r="A9" s="190"/>
      <c r="B9" s="191"/>
      <c r="I9" s="192"/>
      <c r="BD9" s="191"/>
      <c r="BK9" s="194"/>
    </row>
    <row r="10" spans="1:64" s="189" customFormat="1" ht="15.75" customHeight="1">
      <c r="A10" s="190"/>
      <c r="B10" s="191"/>
      <c r="I10" s="192"/>
      <c r="BD10" s="191"/>
      <c r="BK10" s="194"/>
    </row>
    <row r="11" spans="1:64" s="189" customFormat="1" ht="15.75" customHeight="1">
      <c r="A11" s="195"/>
      <c r="J11" s="196"/>
      <c r="K11" s="197"/>
      <c r="L11" s="197"/>
      <c r="M11" s="197"/>
      <c r="N11" s="197"/>
      <c r="O11" s="197"/>
      <c r="P11" s="197"/>
      <c r="Q11" s="197"/>
      <c r="R11" s="197"/>
      <c r="S11" s="197"/>
      <c r="T11" s="197"/>
      <c r="U11" s="197"/>
      <c r="V11" s="197"/>
      <c r="W11" s="197"/>
      <c r="X11" s="197"/>
      <c r="Y11" s="197"/>
      <c r="Z11" s="197"/>
      <c r="AA11" s="197"/>
      <c r="AB11" s="197"/>
      <c r="AC11" s="197"/>
      <c r="AD11" s="197"/>
      <c r="AE11" s="197"/>
      <c r="AF11" s="197"/>
      <c r="AG11" s="197"/>
      <c r="AH11" s="197"/>
      <c r="AI11" s="197"/>
      <c r="AJ11" s="197"/>
      <c r="AK11" s="197"/>
      <c r="AL11" s="197"/>
      <c r="AM11" s="197"/>
      <c r="AN11" s="197"/>
      <c r="AO11" s="197"/>
      <c r="AP11" s="197"/>
      <c r="AQ11" s="197"/>
      <c r="AR11" s="197"/>
      <c r="AS11" s="197"/>
      <c r="AT11" s="197"/>
      <c r="AU11" s="197"/>
      <c r="AV11" s="197"/>
      <c r="AW11" s="197"/>
      <c r="AX11" s="197"/>
      <c r="AY11" s="197"/>
      <c r="AZ11" s="197"/>
      <c r="BA11" s="197"/>
      <c r="BB11" s="197"/>
      <c r="BC11" s="198"/>
      <c r="BK11" s="194"/>
    </row>
    <row r="12" spans="1:64" s="189" customFormat="1" ht="15.75" customHeight="1">
      <c r="A12" s="190" t="s">
        <v>657</v>
      </c>
      <c r="B12" s="185" t="s">
        <v>658</v>
      </c>
      <c r="C12" s="185"/>
      <c r="D12" s="185"/>
      <c r="E12" s="185"/>
      <c r="F12" s="185"/>
      <c r="G12" s="185"/>
      <c r="H12" s="185"/>
      <c r="I12" s="185"/>
      <c r="J12" s="185"/>
      <c r="K12" s="185"/>
      <c r="L12" s="186"/>
      <c r="M12" s="186"/>
      <c r="N12" s="186"/>
      <c r="O12" s="186"/>
      <c r="P12" s="186"/>
      <c r="Q12" s="186"/>
      <c r="R12" s="186"/>
      <c r="S12" s="186"/>
      <c r="T12" s="186"/>
      <c r="U12" s="186"/>
      <c r="V12" s="186"/>
      <c r="W12" s="186"/>
      <c r="X12" s="186"/>
      <c r="Y12" s="186"/>
      <c r="Z12" s="186"/>
      <c r="AA12" s="186"/>
      <c r="AB12" s="186"/>
      <c r="AC12" s="186"/>
      <c r="AD12" s="186"/>
      <c r="AE12" s="186"/>
      <c r="AF12" s="186"/>
      <c r="AG12" s="186"/>
      <c r="AH12" s="186"/>
      <c r="AI12" s="186"/>
      <c r="AJ12" s="186"/>
      <c r="AK12" s="186"/>
      <c r="AL12" s="186"/>
      <c r="AM12" s="186"/>
      <c r="AN12" s="186"/>
      <c r="AO12" s="186"/>
      <c r="AP12" s="186"/>
      <c r="AQ12" s="186"/>
      <c r="AR12" s="186"/>
      <c r="AS12" s="186"/>
      <c r="AT12" s="186"/>
      <c r="AU12" s="186"/>
      <c r="AV12" s="186"/>
      <c r="AW12" s="186"/>
      <c r="AX12" s="186"/>
      <c r="AY12" s="186"/>
      <c r="AZ12" s="186"/>
      <c r="BA12" s="186"/>
      <c r="BB12" s="186"/>
      <c r="BC12" s="186"/>
      <c r="BD12" s="186"/>
      <c r="BE12" s="186"/>
      <c r="BF12" s="186"/>
      <c r="BG12" s="186"/>
      <c r="BH12" s="186"/>
      <c r="BI12" s="186"/>
      <c r="BJ12" s="186"/>
      <c r="BK12" s="187"/>
      <c r="BL12" s="188"/>
    </row>
    <row r="13" spans="1:64" s="189" customFormat="1" ht="15.75" customHeight="1">
      <c r="A13" s="190"/>
      <c r="B13" s="191"/>
      <c r="I13" s="192"/>
      <c r="J13" s="199"/>
      <c r="K13" s="200"/>
      <c r="L13" s="200"/>
      <c r="M13" s="200"/>
      <c r="N13" s="200"/>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1"/>
      <c r="AP13" s="201"/>
      <c r="AQ13" s="201"/>
      <c r="AR13" s="201"/>
      <c r="BD13" s="191"/>
      <c r="BK13" s="194"/>
    </row>
    <row r="14" spans="1:64" s="189" customFormat="1" ht="15.75" customHeight="1">
      <c r="A14" s="190"/>
      <c r="B14" s="191"/>
      <c r="I14" s="192"/>
      <c r="J14" s="200"/>
      <c r="K14" s="200"/>
      <c r="L14" s="200"/>
      <c r="M14" s="200"/>
      <c r="N14" s="200"/>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1"/>
      <c r="AP14" s="201"/>
      <c r="AQ14" s="201"/>
      <c r="AR14" s="201"/>
      <c r="BD14" s="191"/>
      <c r="BK14" s="194"/>
    </row>
    <row r="15" spans="1:64" s="189" customFormat="1" ht="15.75" customHeight="1">
      <c r="A15" s="190"/>
      <c r="B15" s="191"/>
      <c r="I15" s="192"/>
      <c r="J15" s="200"/>
      <c r="K15" s="200"/>
      <c r="L15" s="200"/>
      <c r="M15" s="200"/>
      <c r="N15" s="200"/>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1"/>
      <c r="AP15" s="201"/>
      <c r="AQ15" s="201"/>
      <c r="AR15" s="201"/>
      <c r="BD15" s="191"/>
      <c r="BK15" s="194"/>
    </row>
    <row r="16" spans="1:64" s="189" customFormat="1" ht="15.75" customHeight="1">
      <c r="A16" s="190"/>
      <c r="B16" s="191"/>
      <c r="I16" s="192"/>
      <c r="J16" s="200"/>
      <c r="K16" s="200"/>
      <c r="L16" s="200"/>
      <c r="M16" s="200"/>
      <c r="N16" s="200"/>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1"/>
      <c r="AP16" s="201"/>
      <c r="AQ16" s="201"/>
      <c r="AR16" s="201"/>
      <c r="BD16" s="191"/>
      <c r="BK16" s="194"/>
    </row>
    <row r="17" spans="1:64" s="189" customFormat="1" ht="15.75" customHeight="1">
      <c r="A17" s="190"/>
      <c r="B17" s="191"/>
      <c r="I17" s="192"/>
      <c r="J17" s="200"/>
      <c r="K17" s="200"/>
      <c r="L17" s="200"/>
      <c r="M17" s="200"/>
      <c r="N17" s="200"/>
      <c r="O17" s="200"/>
      <c r="P17" s="200"/>
      <c r="Q17" s="200"/>
      <c r="R17" s="200"/>
      <c r="S17" s="200"/>
      <c r="T17" s="200"/>
      <c r="U17" s="200"/>
      <c r="V17" s="200"/>
      <c r="W17" s="200"/>
      <c r="X17" s="200"/>
      <c r="Y17" s="200"/>
      <c r="Z17" s="200"/>
      <c r="AA17" s="200"/>
      <c r="AB17" s="200"/>
      <c r="AC17" s="200"/>
      <c r="AD17" s="200"/>
      <c r="AE17" s="200"/>
      <c r="AF17" s="200"/>
      <c r="AG17" s="200"/>
      <c r="AH17" s="200"/>
      <c r="AI17" s="200"/>
      <c r="AJ17" s="200"/>
      <c r="AK17" s="200"/>
      <c r="AL17" s="200"/>
      <c r="AM17" s="200"/>
      <c r="AN17" s="200"/>
      <c r="AO17" s="201"/>
      <c r="AP17" s="201"/>
      <c r="AQ17" s="201"/>
      <c r="AR17" s="201"/>
      <c r="BD17" s="191"/>
      <c r="BK17" s="194"/>
    </row>
    <row r="18" spans="1:64" s="189" customFormat="1" ht="15.75" customHeight="1">
      <c r="A18" s="190" t="s">
        <v>659</v>
      </c>
      <c r="B18" s="185" t="s">
        <v>660</v>
      </c>
      <c r="C18" s="185"/>
      <c r="D18" s="185"/>
      <c r="E18" s="185"/>
      <c r="F18" s="185"/>
      <c r="G18" s="185"/>
      <c r="H18" s="185"/>
      <c r="I18" s="185"/>
      <c r="J18" s="185"/>
      <c r="K18" s="185"/>
      <c r="L18" s="186"/>
      <c r="M18" s="186"/>
      <c r="N18" s="186"/>
      <c r="O18" s="186"/>
      <c r="P18" s="18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7"/>
      <c r="BL18" s="188"/>
    </row>
    <row r="19" spans="1:64" ht="15.75" customHeight="1">
      <c r="B19" s="203"/>
      <c r="I19" s="204"/>
      <c r="BD19" s="203"/>
    </row>
    <row r="20" spans="1:64" ht="15.75" customHeight="1">
      <c r="B20" s="203"/>
      <c r="I20" s="204"/>
      <c r="BD20" s="203"/>
    </row>
    <row r="21" spans="1:64" ht="15.75" customHeight="1">
      <c r="B21" s="203"/>
      <c r="I21" s="204"/>
      <c r="BD21" s="203"/>
    </row>
    <row r="22" spans="1:64" ht="15.75" customHeight="1">
      <c r="B22" s="203"/>
      <c r="I22" s="204"/>
      <c r="BD22" s="203"/>
    </row>
    <row r="23" spans="1:64" ht="15.75" customHeight="1">
      <c r="B23" s="203"/>
      <c r="I23" s="204"/>
      <c r="BD23" s="203"/>
    </row>
    <row r="24" spans="1:64" ht="15.75" customHeight="1">
      <c r="B24" s="203"/>
      <c r="I24" s="204"/>
      <c r="BD24" s="203"/>
    </row>
    <row r="25" spans="1:64" ht="15.75" customHeight="1">
      <c r="B25" s="203"/>
      <c r="I25" s="204"/>
      <c r="BD25" s="203"/>
    </row>
    <row r="26" spans="1:64" ht="15.75" customHeight="1">
      <c r="B26" s="203"/>
      <c r="I26" s="204"/>
      <c r="BD26" s="203"/>
    </row>
    <row r="27" spans="1:64" ht="15.75" customHeight="1">
      <c r="B27" s="203"/>
      <c r="I27" s="204"/>
      <c r="BD27" s="203"/>
    </row>
    <row r="28" spans="1:64" ht="15.75" customHeight="1">
      <c r="B28" s="203"/>
      <c r="I28" s="204"/>
      <c r="BD28" s="203"/>
    </row>
    <row r="29" spans="1:64" ht="15.75" customHeight="1">
      <c r="B29" s="203"/>
      <c r="I29" s="204"/>
      <c r="BD29" s="203"/>
    </row>
    <row r="30" spans="1:64" ht="15.75" customHeight="1">
      <c r="B30" s="203"/>
      <c r="I30" s="204"/>
      <c r="BD30" s="203"/>
    </row>
    <row r="31" spans="1:64" ht="15.75" customHeight="1">
      <c r="B31" s="203"/>
      <c r="I31" s="204"/>
      <c r="BD31" s="203"/>
    </row>
    <row r="32" spans="1:64" ht="15.75" customHeight="1">
      <c r="B32" s="203"/>
      <c r="I32" s="204"/>
      <c r="BD32" s="203"/>
    </row>
    <row r="33" spans="2:56" ht="15.75" customHeight="1">
      <c r="B33" s="203"/>
      <c r="I33" s="204"/>
      <c r="BD33" s="203"/>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oddFooter>&amp;C&amp;"Meiryo UI,標準"&amp;10&amp;P</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B079-1C23-497F-8DB1-4B8D26051F1C}">
  <sheetPr codeName="Sheet5">
    <pageSetUpPr fitToPage="1"/>
  </sheetPr>
  <dimension ref="A1:DI54"/>
  <sheetViews>
    <sheetView showGridLines="0" showZeros="0" view="pageBreakPreview" topLeftCell="AC35" zoomScaleNormal="100" zoomScaleSheetLayoutView="100" workbookViewId="0">
      <selection activeCell="V68" sqref="V68"/>
    </sheetView>
  </sheetViews>
  <sheetFormatPr defaultColWidth="2.125" defaultRowHeight="15.75" customHeight="1"/>
  <cols>
    <col min="1" max="1" width="2.125" style="202" customWidth="1"/>
    <col min="2" max="2" width="2.125" style="1" customWidth="1"/>
    <col min="3" max="3" width="2.375" style="1" customWidth="1"/>
    <col min="4" max="4" width="2.125" style="1" customWidth="1"/>
    <col min="5" max="5" width="3" style="1" customWidth="1"/>
    <col min="6" max="29" width="2.125" style="1" customWidth="1"/>
    <col min="30" max="30" width="54" style="1" customWidth="1"/>
    <col min="31" max="62" width="2.125" style="1" customWidth="1"/>
    <col min="63" max="63" width="2.25" style="1" customWidth="1"/>
    <col min="64" max="16384" width="2.125" style="1"/>
  </cols>
  <sheetData>
    <row r="1" spans="1:63" s="13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13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134" customFormat="1" ht="15.75" customHeight="1" thickBot="1">
      <c r="A3" s="943"/>
      <c r="B3" s="944"/>
      <c r="C3" s="944"/>
      <c r="D3" s="944"/>
      <c r="E3" s="944"/>
      <c r="F3" s="944"/>
      <c r="G3" s="944"/>
      <c r="H3" s="944"/>
      <c r="I3" s="944"/>
      <c r="J3" s="945"/>
      <c r="K3" s="923" t="str">
        <f ca="1">RIGHT(CELL("filename",$A$1),LEN(CELL("filename",$A$1))-FIND("]",CELL("filename",$A$1)))</f>
        <v>処理概要</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s="134" customFormat="1" ht="6.75" customHeight="1" thickBot="1">
      <c r="B4" s="135"/>
      <c r="C4" s="136"/>
      <c r="D4" s="136"/>
      <c r="E4" s="136"/>
      <c r="F4" s="137"/>
      <c r="G4" s="137"/>
      <c r="H4" s="137"/>
      <c r="I4" s="137"/>
      <c r="J4" s="136"/>
      <c r="K4" s="137"/>
      <c r="L4" s="137"/>
      <c r="M4" s="137"/>
      <c r="N4" s="137"/>
      <c r="O4" s="137"/>
      <c r="P4" s="137"/>
      <c r="Q4" s="138"/>
    </row>
    <row r="5" spans="1:63" ht="15.75" customHeight="1" thickBot="1">
      <c r="A5" s="377" t="s">
        <v>349</v>
      </c>
      <c r="B5" s="378" t="s">
        <v>653</v>
      </c>
      <c r="C5" s="378"/>
      <c r="D5" s="378"/>
      <c r="E5" s="378"/>
      <c r="F5" s="378"/>
      <c r="G5" s="378"/>
      <c r="H5" s="378"/>
      <c r="I5" s="379"/>
      <c r="J5" s="378" t="s">
        <v>654</v>
      </c>
      <c r="K5" s="378"/>
      <c r="L5" s="378"/>
      <c r="M5" s="378"/>
      <c r="N5" s="378"/>
      <c r="O5" s="378"/>
      <c r="P5" s="378"/>
      <c r="Q5" s="378"/>
      <c r="R5" s="378"/>
      <c r="S5" s="378"/>
      <c r="T5" s="378"/>
      <c r="U5" s="378"/>
      <c r="V5" s="378"/>
      <c r="W5" s="378"/>
      <c r="X5" s="378"/>
      <c r="Y5" s="378"/>
      <c r="Z5" s="378"/>
      <c r="AA5" s="378"/>
      <c r="AB5" s="378"/>
      <c r="AC5" s="378"/>
      <c r="AD5" s="378"/>
      <c r="AE5" s="378"/>
      <c r="AF5" s="378"/>
      <c r="AG5" s="378"/>
      <c r="AH5" s="378"/>
      <c r="AI5" s="378"/>
      <c r="AJ5" s="378"/>
      <c r="AK5" s="378"/>
      <c r="AL5" s="378"/>
      <c r="AM5" s="378"/>
      <c r="AN5" s="378"/>
      <c r="AO5" s="378"/>
      <c r="AP5" s="378"/>
      <c r="AQ5" s="378"/>
      <c r="AR5" s="378"/>
      <c r="AS5" s="378"/>
      <c r="AT5" s="378"/>
      <c r="AU5" s="378"/>
      <c r="AV5" s="378"/>
      <c r="AW5" s="378"/>
      <c r="AX5" s="378"/>
      <c r="AY5" s="378"/>
      <c r="AZ5" s="378"/>
      <c r="BA5" s="378"/>
      <c r="BB5" s="378"/>
      <c r="BC5" s="379"/>
      <c r="BD5" s="378" t="s">
        <v>655</v>
      </c>
      <c r="BE5" s="378"/>
      <c r="BF5" s="378"/>
      <c r="BG5" s="378"/>
      <c r="BH5" s="378"/>
      <c r="BI5" s="378"/>
      <c r="BJ5" s="378"/>
      <c r="BK5" s="380"/>
    </row>
    <row r="6" spans="1:63" s="189" customFormat="1" ht="15.75" customHeight="1" thickTop="1">
      <c r="A6" s="381" t="s">
        <v>321</v>
      </c>
      <c r="B6" s="382" t="s">
        <v>656</v>
      </c>
      <c r="C6" s="382"/>
      <c r="D6" s="382"/>
      <c r="E6" s="382"/>
      <c r="F6" s="382"/>
      <c r="G6" s="382"/>
      <c r="H6" s="382"/>
      <c r="I6" s="382"/>
      <c r="J6" s="382"/>
      <c r="K6" s="382"/>
      <c r="L6" s="383"/>
      <c r="M6" s="383"/>
      <c r="N6" s="383"/>
      <c r="O6" s="383"/>
      <c r="P6" s="383"/>
      <c r="Q6" s="383"/>
      <c r="R6" s="383"/>
      <c r="S6" s="383"/>
      <c r="T6" s="383"/>
      <c r="U6" s="383"/>
      <c r="V6" s="383"/>
      <c r="W6" s="383"/>
      <c r="X6" s="383"/>
      <c r="Y6" s="383"/>
      <c r="Z6" s="383"/>
      <c r="AA6" s="383"/>
      <c r="AB6" s="383"/>
      <c r="AC6" s="383"/>
      <c r="AD6" s="383"/>
      <c r="AE6" s="383"/>
      <c r="AF6" s="383"/>
      <c r="AG6" s="383"/>
      <c r="AH6" s="383"/>
      <c r="AI6" s="383"/>
      <c r="AJ6" s="383"/>
      <c r="AK6" s="383"/>
      <c r="AL6" s="383"/>
      <c r="AM6" s="383"/>
      <c r="AN6" s="383"/>
      <c r="AO6" s="383"/>
      <c r="AP6" s="383"/>
      <c r="AQ6" s="383"/>
      <c r="AR6" s="383"/>
      <c r="AS6" s="383"/>
      <c r="AT6" s="383"/>
      <c r="AU6" s="383"/>
      <c r="AV6" s="383"/>
      <c r="AW6" s="383"/>
      <c r="AX6" s="383"/>
      <c r="AY6" s="383"/>
      <c r="AZ6" s="383"/>
      <c r="BA6" s="383"/>
      <c r="BB6" s="383"/>
      <c r="BC6" s="383"/>
      <c r="BD6" s="383"/>
      <c r="BE6" s="383"/>
      <c r="BF6" s="383"/>
      <c r="BG6" s="383"/>
      <c r="BH6" s="383"/>
      <c r="BI6" s="383"/>
      <c r="BJ6" s="383"/>
      <c r="BK6" s="384"/>
    </row>
    <row r="7" spans="1:63" s="189" customFormat="1" ht="15.75" customHeight="1">
      <c r="A7" s="385"/>
      <c r="B7" s="386"/>
      <c r="C7" s="350"/>
      <c r="D7" s="350"/>
      <c r="E7" s="350"/>
      <c r="F7" s="350"/>
      <c r="G7" s="350"/>
      <c r="H7" s="350"/>
      <c r="I7" s="387"/>
      <c r="J7" s="388" t="s">
        <v>661</v>
      </c>
      <c r="K7" s="388"/>
      <c r="L7" s="388"/>
      <c r="M7" s="350"/>
      <c r="N7" s="350"/>
      <c r="O7" s="350"/>
      <c r="P7" s="350"/>
      <c r="Q7" s="350"/>
      <c r="R7" s="350"/>
      <c r="S7" s="350"/>
      <c r="T7" s="350"/>
      <c r="U7" s="350"/>
      <c r="V7" s="350"/>
      <c r="W7" s="350"/>
      <c r="X7" s="350"/>
      <c r="Y7" s="350"/>
      <c r="Z7" s="350"/>
      <c r="AA7" s="350"/>
      <c r="AB7" s="350"/>
      <c r="AC7" s="350"/>
      <c r="AD7" s="350"/>
      <c r="AE7" s="350"/>
      <c r="AF7" s="350"/>
      <c r="AG7" s="350"/>
      <c r="AH7" s="350"/>
      <c r="AI7" s="350"/>
      <c r="AJ7" s="350"/>
      <c r="AK7" s="350"/>
      <c r="AL7" s="350"/>
      <c r="AM7" s="350"/>
      <c r="AN7" s="350"/>
      <c r="AO7" s="350"/>
      <c r="AP7" s="350"/>
      <c r="AQ7" s="350"/>
      <c r="AR7" s="350"/>
      <c r="AS7" s="350"/>
      <c r="AT7" s="350"/>
      <c r="AU7" s="350"/>
      <c r="AV7" s="350"/>
      <c r="AW7" s="350"/>
      <c r="AX7" s="350"/>
      <c r="AY7" s="350"/>
      <c r="AZ7" s="350"/>
      <c r="BA7" s="350"/>
      <c r="BB7" s="350"/>
      <c r="BC7" s="350"/>
      <c r="BD7" s="386"/>
      <c r="BE7" s="350"/>
      <c r="BF7" s="350"/>
      <c r="BG7" s="350"/>
      <c r="BH7" s="350"/>
      <c r="BI7" s="350"/>
      <c r="BJ7" s="350"/>
      <c r="BK7" s="389"/>
    </row>
    <row r="8" spans="1:63" s="189" customFormat="1" ht="15.75" customHeight="1">
      <c r="A8" s="385"/>
      <c r="B8" s="350"/>
      <c r="C8" s="350"/>
      <c r="D8" s="350"/>
      <c r="E8" s="350"/>
      <c r="F8" s="350"/>
      <c r="G8" s="350"/>
      <c r="H8" s="350"/>
      <c r="I8" s="387"/>
      <c r="J8" s="388"/>
      <c r="K8" s="388" t="s">
        <v>656</v>
      </c>
      <c r="L8" s="388"/>
      <c r="M8" s="350"/>
      <c r="N8" s="350"/>
      <c r="O8" s="350"/>
      <c r="P8" s="350"/>
      <c r="Q8" s="350"/>
      <c r="R8" s="350"/>
      <c r="S8" s="350"/>
      <c r="T8" s="350"/>
      <c r="U8" s="350"/>
      <c r="V8" s="350"/>
      <c r="W8" s="350"/>
      <c r="X8" s="350"/>
      <c r="Y8" s="350"/>
      <c r="Z8" s="350"/>
      <c r="AA8" s="350"/>
      <c r="AB8" s="350"/>
      <c r="AC8" s="350"/>
      <c r="AD8" s="350"/>
      <c r="AE8" s="350"/>
      <c r="AF8" s="350"/>
      <c r="AG8" s="350"/>
      <c r="AH8" s="350"/>
      <c r="AI8" s="350"/>
      <c r="AJ8" s="350"/>
      <c r="AK8" s="350"/>
      <c r="AL8" s="350"/>
      <c r="AM8" s="350"/>
      <c r="AN8" s="350"/>
      <c r="AO8" s="350"/>
      <c r="AP8" s="350"/>
      <c r="AQ8" s="350"/>
      <c r="AR8" s="350"/>
      <c r="AS8" s="350"/>
      <c r="AT8" s="350"/>
      <c r="AU8" s="350"/>
      <c r="AV8" s="350"/>
      <c r="AW8" s="350"/>
      <c r="AX8" s="350"/>
      <c r="AY8" s="350"/>
      <c r="AZ8" s="350"/>
      <c r="BA8" s="350"/>
      <c r="BB8" s="350"/>
      <c r="BC8" s="350"/>
      <c r="BD8" s="386"/>
      <c r="BE8" s="350"/>
      <c r="BF8" s="350"/>
      <c r="BG8" s="350"/>
      <c r="BH8" s="350"/>
      <c r="BI8" s="350"/>
      <c r="BJ8" s="350"/>
      <c r="BK8" s="389"/>
    </row>
    <row r="9" spans="1:63" s="189" customFormat="1" ht="15.75" customHeight="1">
      <c r="A9" s="385"/>
      <c r="B9" s="386"/>
      <c r="C9" s="350"/>
      <c r="D9" s="350"/>
      <c r="E9" s="350"/>
      <c r="F9" s="350"/>
      <c r="G9" s="350"/>
      <c r="H9" s="350"/>
      <c r="I9" s="387"/>
      <c r="J9" s="390"/>
      <c r="K9" s="350"/>
      <c r="L9" s="350" t="s">
        <v>216</v>
      </c>
      <c r="M9" s="350"/>
      <c r="N9" s="350"/>
      <c r="O9" s="350"/>
      <c r="P9" s="350"/>
      <c r="Q9" s="350" t="s">
        <v>590</v>
      </c>
      <c r="R9" s="350" t="s">
        <v>662</v>
      </c>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86"/>
      <c r="BE9" s="350"/>
      <c r="BF9" s="350"/>
      <c r="BG9" s="350"/>
      <c r="BH9" s="350"/>
      <c r="BI9" s="350"/>
      <c r="BJ9" s="350"/>
      <c r="BK9" s="389"/>
    </row>
    <row r="10" spans="1:63" s="189" customFormat="1" ht="15.75" customHeight="1">
      <c r="A10" s="385"/>
      <c r="B10" s="386"/>
      <c r="C10" s="350"/>
      <c r="D10" s="350"/>
      <c r="E10" s="350"/>
      <c r="F10" s="350"/>
      <c r="G10" s="350"/>
      <c r="H10" s="350"/>
      <c r="I10" s="387"/>
      <c r="J10" s="390"/>
      <c r="K10" s="350"/>
      <c r="L10" s="350"/>
      <c r="M10" s="350"/>
      <c r="N10" s="350"/>
      <c r="O10" s="350"/>
      <c r="P10" s="350"/>
      <c r="Q10" s="350"/>
      <c r="R10" s="350" t="s">
        <v>663</v>
      </c>
      <c r="S10" s="350"/>
      <c r="T10" s="350"/>
      <c r="U10" s="350"/>
      <c r="V10" s="350"/>
      <c r="W10" s="350"/>
      <c r="X10" s="350"/>
      <c r="Y10" s="350"/>
      <c r="Z10" s="350"/>
      <c r="AA10" s="350"/>
      <c r="AB10" s="350"/>
      <c r="AC10" s="350"/>
      <c r="AD10" s="350"/>
      <c r="AE10" s="350"/>
      <c r="AF10" s="350"/>
      <c r="AG10" s="350"/>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0"/>
      <c r="BD10" s="386"/>
      <c r="BE10" s="350"/>
      <c r="BF10" s="350"/>
      <c r="BG10" s="350"/>
      <c r="BH10" s="350"/>
      <c r="BI10" s="350"/>
      <c r="BJ10" s="350"/>
      <c r="BK10" s="389"/>
    </row>
    <row r="11" spans="1:63" s="189" customFormat="1" ht="15.75" customHeight="1">
      <c r="A11" s="385"/>
      <c r="B11" s="386"/>
      <c r="C11" s="350"/>
      <c r="D11" s="350"/>
      <c r="E11" s="350"/>
      <c r="F11" s="350"/>
      <c r="G11" s="350"/>
      <c r="H11" s="350"/>
      <c r="I11" s="387"/>
      <c r="J11" s="390"/>
      <c r="K11" s="350"/>
      <c r="L11" s="350" t="s">
        <v>664</v>
      </c>
      <c r="M11" s="350"/>
      <c r="N11" s="350"/>
      <c r="O11" s="350"/>
      <c r="P11" s="350"/>
      <c r="Q11" s="350" t="s">
        <v>590</v>
      </c>
      <c r="R11" s="350" t="s">
        <v>665</v>
      </c>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86"/>
      <c r="BE11" s="350"/>
      <c r="BF11" s="350"/>
      <c r="BG11" s="350"/>
      <c r="BH11" s="350"/>
      <c r="BI11" s="350"/>
      <c r="BJ11" s="350"/>
      <c r="BK11" s="389"/>
    </row>
    <row r="12" spans="1:63" s="189" customFormat="1" ht="15.75" customHeight="1">
      <c r="A12" s="385"/>
      <c r="B12" s="386"/>
      <c r="C12" s="350"/>
      <c r="D12" s="350"/>
      <c r="E12" s="350"/>
      <c r="F12" s="350"/>
      <c r="G12" s="350"/>
      <c r="H12" s="350"/>
      <c r="I12" s="387"/>
      <c r="J12" s="390"/>
      <c r="K12" s="350"/>
      <c r="L12" s="350" t="s">
        <v>666</v>
      </c>
      <c r="M12" s="350"/>
      <c r="N12" s="350"/>
      <c r="O12" s="350"/>
      <c r="P12" s="350"/>
      <c r="Q12" s="350" t="s">
        <v>590</v>
      </c>
      <c r="R12" s="350" t="s">
        <v>667</v>
      </c>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86"/>
      <c r="BE12" s="350"/>
      <c r="BF12" s="350"/>
      <c r="BG12" s="350"/>
      <c r="BH12" s="350"/>
      <c r="BI12" s="350"/>
      <c r="BJ12" s="350"/>
      <c r="BK12" s="389"/>
    </row>
    <row r="13" spans="1:63" s="189" customFormat="1" ht="15.75" customHeight="1">
      <c r="A13" s="385"/>
      <c r="B13" s="386"/>
      <c r="C13" s="350"/>
      <c r="D13" s="350"/>
      <c r="E13" s="350"/>
      <c r="F13" s="350"/>
      <c r="G13" s="350"/>
      <c r="H13" s="350"/>
      <c r="I13" s="387"/>
      <c r="J13" s="390"/>
      <c r="K13" s="350"/>
      <c r="L13" s="350" t="s">
        <v>668</v>
      </c>
      <c r="M13" s="350"/>
      <c r="N13" s="350"/>
      <c r="O13" s="350"/>
      <c r="P13" s="350"/>
      <c r="Q13" s="350" t="s">
        <v>590</v>
      </c>
      <c r="R13" s="350" t="s">
        <v>669</v>
      </c>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0"/>
      <c r="BD13" s="386" t="s">
        <v>670</v>
      </c>
      <c r="BE13" s="350"/>
      <c r="BF13" s="350"/>
      <c r="BG13" s="350"/>
      <c r="BH13" s="350"/>
      <c r="BI13" s="350"/>
      <c r="BJ13" s="350"/>
      <c r="BK13" s="389"/>
    </row>
    <row r="14" spans="1:63" s="189" customFormat="1" ht="15.75" customHeight="1">
      <c r="A14" s="385"/>
      <c r="B14" s="386"/>
      <c r="C14" s="350"/>
      <c r="D14" s="350"/>
      <c r="E14" s="350"/>
      <c r="F14" s="350"/>
      <c r="G14" s="350"/>
      <c r="H14" s="350"/>
      <c r="I14" s="387"/>
      <c r="J14" s="39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0"/>
      <c r="BD14" s="386"/>
      <c r="BE14" s="350"/>
      <c r="BF14" s="350"/>
      <c r="BG14" s="350"/>
      <c r="BH14" s="350"/>
      <c r="BI14" s="350"/>
      <c r="BJ14" s="350"/>
      <c r="BK14" s="389"/>
    </row>
    <row r="15" spans="1:63" s="189" customFormat="1" ht="15.75" customHeight="1">
      <c r="A15" s="385"/>
      <c r="B15" s="386"/>
      <c r="C15" s="350"/>
      <c r="D15" s="350"/>
      <c r="E15" s="350"/>
      <c r="F15" s="350"/>
      <c r="G15" s="350"/>
      <c r="H15" s="350"/>
      <c r="I15" s="387"/>
      <c r="J15" s="390"/>
      <c r="K15" s="350"/>
      <c r="L15" s="350" t="s">
        <v>671</v>
      </c>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50"/>
      <c r="AU15" s="350"/>
      <c r="AV15" s="350"/>
      <c r="AW15" s="350"/>
      <c r="AX15" s="350"/>
      <c r="AY15" s="350"/>
      <c r="AZ15" s="350"/>
      <c r="BA15" s="350"/>
      <c r="BB15" s="350"/>
      <c r="BC15" s="350"/>
      <c r="BD15" s="386"/>
      <c r="BE15" s="350"/>
      <c r="BF15" s="350"/>
      <c r="BG15" s="350"/>
      <c r="BH15" s="350"/>
      <c r="BI15" s="350"/>
      <c r="BJ15" s="350"/>
      <c r="BK15" s="389"/>
    </row>
    <row r="16" spans="1:63" s="189" customFormat="1" ht="15.75" customHeight="1">
      <c r="A16" s="385"/>
      <c r="B16" s="386"/>
      <c r="C16" s="350"/>
      <c r="D16" s="350"/>
      <c r="E16" s="350"/>
      <c r="F16" s="350"/>
      <c r="G16" s="350"/>
      <c r="H16" s="350"/>
      <c r="I16" s="387"/>
      <c r="J16" s="390"/>
      <c r="K16" s="350"/>
      <c r="L16" s="350"/>
      <c r="M16" s="350" t="s">
        <v>672</v>
      </c>
      <c r="N16" s="350"/>
      <c r="O16" s="350"/>
      <c r="P16" s="350"/>
      <c r="Q16" s="350"/>
      <c r="R16" s="350"/>
      <c r="S16" s="350"/>
      <c r="T16" s="350"/>
      <c r="U16" s="350"/>
      <c r="V16" s="350"/>
      <c r="W16" s="350"/>
      <c r="X16" s="350"/>
      <c r="Y16" s="350"/>
      <c r="Z16" s="350"/>
      <c r="AA16" s="350"/>
      <c r="AB16" s="350"/>
      <c r="AC16" s="350" t="s">
        <v>188</v>
      </c>
      <c r="AD16" s="350"/>
      <c r="AE16" s="350" t="s">
        <v>673</v>
      </c>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86"/>
      <c r="BE16" s="350"/>
      <c r="BF16" s="350"/>
      <c r="BG16" s="350"/>
      <c r="BH16" s="350"/>
      <c r="BI16" s="350"/>
      <c r="BJ16" s="350"/>
      <c r="BK16" s="389"/>
    </row>
    <row r="17" spans="1:113" s="189" customFormat="1" ht="15.75" customHeight="1">
      <c r="A17" s="385"/>
      <c r="B17" s="386"/>
      <c r="C17" s="350"/>
      <c r="D17" s="350"/>
      <c r="E17" s="350"/>
      <c r="F17" s="350"/>
      <c r="G17" s="350"/>
      <c r="H17" s="350"/>
      <c r="I17" s="387"/>
      <c r="J17" s="390"/>
      <c r="K17" s="350"/>
      <c r="L17" s="350"/>
      <c r="M17" s="350" t="s">
        <v>674</v>
      </c>
      <c r="N17" s="350"/>
      <c r="O17" s="350"/>
      <c r="P17" s="350"/>
      <c r="Q17" s="350"/>
      <c r="R17" s="350"/>
      <c r="S17" s="350"/>
      <c r="T17" s="350"/>
      <c r="U17" s="350"/>
      <c r="V17" s="350"/>
      <c r="W17" s="350"/>
      <c r="X17" s="350"/>
      <c r="Y17" s="350"/>
      <c r="Z17" s="350"/>
      <c r="AA17" s="350"/>
      <c r="AB17" s="350"/>
      <c r="AC17" s="350" t="s">
        <v>188</v>
      </c>
      <c r="AD17" s="350"/>
      <c r="AE17" s="350" t="s">
        <v>675</v>
      </c>
      <c r="AF17" s="350"/>
      <c r="AG17" s="350"/>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0"/>
      <c r="BD17" s="386"/>
      <c r="BE17" s="350"/>
      <c r="BF17" s="350"/>
      <c r="BG17" s="350"/>
      <c r="BH17" s="350"/>
      <c r="BI17" s="350"/>
      <c r="BJ17" s="350"/>
      <c r="BK17" s="389"/>
    </row>
    <row r="18" spans="1:113" s="189" customFormat="1" ht="15.75" customHeight="1">
      <c r="A18" s="385"/>
      <c r="B18" s="386"/>
      <c r="C18" s="350"/>
      <c r="D18" s="350"/>
      <c r="E18" s="350"/>
      <c r="F18" s="350"/>
      <c r="G18" s="350"/>
      <c r="H18" s="350"/>
      <c r="I18" s="387"/>
      <c r="J18" s="390"/>
      <c r="K18" s="350"/>
      <c r="L18" s="350"/>
      <c r="M18" s="391" t="s">
        <v>676</v>
      </c>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0"/>
      <c r="BD18" s="386"/>
      <c r="BE18" s="350"/>
      <c r="BF18" s="350"/>
      <c r="BG18" s="350"/>
      <c r="BH18" s="350"/>
      <c r="BI18" s="350"/>
      <c r="BJ18" s="350"/>
      <c r="BK18" s="389"/>
    </row>
    <row r="19" spans="1:113" s="189" customFormat="1" ht="15.75" customHeight="1">
      <c r="A19" s="385"/>
      <c r="B19" s="350"/>
      <c r="C19" s="350"/>
      <c r="D19" s="350"/>
      <c r="E19" s="350"/>
      <c r="F19" s="350"/>
      <c r="G19" s="350"/>
      <c r="H19" s="350"/>
      <c r="I19" s="387"/>
      <c r="J19" s="390"/>
      <c r="K19" s="350"/>
      <c r="L19" s="350"/>
      <c r="M19" s="391"/>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0"/>
      <c r="BD19" s="386"/>
      <c r="BE19" s="350"/>
      <c r="BF19" s="350"/>
      <c r="BG19" s="350"/>
      <c r="BH19" s="350"/>
      <c r="BI19" s="350"/>
      <c r="BJ19" s="350"/>
      <c r="BK19" s="389"/>
    </row>
    <row r="20" spans="1:113" s="189" customFormat="1" ht="15.75" customHeight="1">
      <c r="A20" s="385"/>
      <c r="B20" s="350"/>
      <c r="C20" s="350"/>
      <c r="D20" s="350"/>
      <c r="E20" s="350"/>
      <c r="F20" s="350"/>
      <c r="G20" s="350"/>
      <c r="H20" s="350"/>
      <c r="I20" s="387"/>
      <c r="J20" s="390"/>
      <c r="K20" s="350"/>
      <c r="L20" s="350"/>
      <c r="M20" s="391"/>
      <c r="N20" s="350" t="s">
        <v>677</v>
      </c>
      <c r="O20" s="350"/>
      <c r="P20" s="350"/>
      <c r="Q20" s="350"/>
      <c r="R20" s="350"/>
      <c r="S20" s="350"/>
      <c r="T20" s="350"/>
      <c r="U20" s="350"/>
      <c r="V20" s="350"/>
      <c r="W20" s="350"/>
      <c r="X20" s="350"/>
      <c r="Y20" s="350"/>
      <c r="Z20" s="350"/>
      <c r="AA20" s="350"/>
      <c r="AB20" s="350"/>
      <c r="AC20" s="350"/>
      <c r="AD20" s="350"/>
      <c r="AE20" s="350"/>
      <c r="AF20" s="350"/>
      <c r="AG20" s="350"/>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0"/>
      <c r="BD20" s="386"/>
      <c r="BE20" s="350"/>
      <c r="BF20" s="350"/>
      <c r="BG20" s="350"/>
      <c r="BH20" s="350"/>
      <c r="BI20" s="350"/>
      <c r="BJ20" s="350"/>
      <c r="BK20" s="389"/>
      <c r="BN20" s="996" t="s">
        <v>233</v>
      </c>
      <c r="BO20" s="996"/>
      <c r="BP20" s="996"/>
      <c r="BQ20" s="996"/>
      <c r="BR20" s="996"/>
      <c r="BS20" s="996"/>
      <c r="BT20" s="996"/>
      <c r="BU20" s="996"/>
      <c r="BV20" s="996"/>
      <c r="BW20" s="996"/>
      <c r="BX20" s="996"/>
      <c r="BY20" s="996"/>
      <c r="BZ20" s="996"/>
      <c r="CA20" s="996"/>
      <c r="CB20" s="996"/>
      <c r="CC20" s="996"/>
      <c r="CD20" s="996"/>
      <c r="CE20" s="996"/>
      <c r="CF20" s="996"/>
      <c r="CG20" s="996"/>
      <c r="CH20" s="996"/>
      <c r="CI20" s="996"/>
      <c r="CJ20" s="996"/>
      <c r="CK20" s="996"/>
      <c r="CL20" s="996"/>
      <c r="CM20" s="996"/>
      <c r="CN20" s="996"/>
      <c r="CO20" s="996"/>
      <c r="CP20" s="996"/>
      <c r="CQ20" s="996"/>
      <c r="CR20" s="996"/>
      <c r="CS20" s="996"/>
      <c r="CT20" s="996"/>
      <c r="CU20" s="996"/>
      <c r="CV20" s="996"/>
      <c r="CW20" s="996"/>
      <c r="CX20" s="996"/>
      <c r="CY20" s="996"/>
      <c r="CZ20" s="996"/>
      <c r="DA20" s="996"/>
      <c r="DB20" s="996"/>
      <c r="DC20" s="996"/>
      <c r="DD20" s="996"/>
      <c r="DE20" s="996"/>
      <c r="DF20" s="996"/>
      <c r="DG20" s="996"/>
      <c r="DH20" s="996"/>
      <c r="DI20" s="996"/>
    </row>
    <row r="21" spans="1:113" s="189" customFormat="1" ht="15.75" customHeight="1">
      <c r="A21" s="385"/>
      <c r="B21" s="350"/>
      <c r="C21" s="350"/>
      <c r="D21" s="350"/>
      <c r="E21" s="350"/>
      <c r="F21" s="350"/>
      <c r="G21" s="350"/>
      <c r="H21" s="350"/>
      <c r="I21" s="387"/>
      <c r="J21" s="390"/>
      <c r="K21" s="350"/>
      <c r="L21" s="350"/>
      <c r="M21" s="391"/>
      <c r="N21" s="350" t="s">
        <v>678</v>
      </c>
      <c r="O21" s="350"/>
      <c r="P21" s="350"/>
      <c r="Q21" s="350"/>
      <c r="R21" s="350"/>
      <c r="S21" s="350"/>
      <c r="T21" s="350"/>
      <c r="U21" s="350"/>
      <c r="V21" s="350"/>
      <c r="W21" s="350"/>
      <c r="X21" s="350"/>
      <c r="Y21" s="350"/>
      <c r="Z21" s="350"/>
      <c r="AA21" s="350"/>
      <c r="AB21" s="350"/>
      <c r="AC21" s="350"/>
      <c r="AD21" s="350"/>
      <c r="AE21" s="350"/>
      <c r="AF21" s="350"/>
      <c r="AG21" s="350"/>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0"/>
      <c r="BD21" s="386"/>
      <c r="BE21" s="350"/>
      <c r="BF21" s="350"/>
      <c r="BG21" s="350"/>
      <c r="BH21" s="350"/>
      <c r="BI21" s="350"/>
      <c r="BJ21" s="350"/>
      <c r="BK21" s="389"/>
      <c r="BN21" s="24"/>
      <c r="BO21" s="485" t="s">
        <v>679</v>
      </c>
      <c r="BP21" s="24"/>
      <c r="BQ21" s="24"/>
      <c r="BR21" s="24"/>
      <c r="BS21" s="24"/>
      <c r="BT21" s="24"/>
      <c r="BU21" s="24"/>
      <c r="BV21" s="24"/>
      <c r="BW21" s="24"/>
      <c r="BX21" s="24"/>
      <c r="BY21" s="24"/>
      <c r="BZ21" s="24"/>
      <c r="CA21" s="24"/>
      <c r="CB21" s="24"/>
      <c r="CC21" s="24"/>
      <c r="CD21" s="24"/>
      <c r="CE21" s="24"/>
      <c r="CF21" s="445" t="s">
        <v>235</v>
      </c>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row>
    <row r="22" spans="1:113" s="189" customFormat="1" ht="15.75" customHeight="1">
      <c r="A22" s="392"/>
      <c r="B22" s="350"/>
      <c r="C22" s="350"/>
      <c r="D22" s="350"/>
      <c r="E22" s="350"/>
      <c r="F22" s="350"/>
      <c r="G22" s="350"/>
      <c r="H22" s="350"/>
      <c r="I22" s="350"/>
      <c r="J22" s="393"/>
      <c r="K22" s="394"/>
      <c r="L22" s="394"/>
      <c r="M22" s="394"/>
      <c r="N22" s="394"/>
      <c r="O22" s="394"/>
      <c r="P22" s="394"/>
      <c r="Q22" s="394"/>
      <c r="R22" s="394"/>
      <c r="S22" s="394"/>
      <c r="T22" s="394"/>
      <c r="U22" s="394"/>
      <c r="V22" s="394"/>
      <c r="W22" s="394"/>
      <c r="X22" s="394"/>
      <c r="Y22" s="394"/>
      <c r="Z22" s="394"/>
      <c r="AA22" s="394"/>
      <c r="AB22" s="394"/>
      <c r="AC22" s="394"/>
      <c r="AD22" s="394"/>
      <c r="AE22" s="394"/>
      <c r="AF22" s="394"/>
      <c r="AG22" s="394"/>
      <c r="AH22" s="394"/>
      <c r="AI22" s="394"/>
      <c r="AJ22" s="394"/>
      <c r="AK22" s="394"/>
      <c r="AL22" s="394"/>
      <c r="AM22" s="394"/>
      <c r="AN22" s="394"/>
      <c r="AO22" s="394"/>
      <c r="AP22" s="394"/>
      <c r="AQ22" s="394"/>
      <c r="AR22" s="394"/>
      <c r="AS22" s="394"/>
      <c r="AT22" s="394"/>
      <c r="AU22" s="394"/>
      <c r="AV22" s="394"/>
      <c r="AW22" s="394"/>
      <c r="AX22" s="394"/>
      <c r="AY22" s="394"/>
      <c r="AZ22" s="394"/>
      <c r="BA22" s="394"/>
      <c r="BB22" s="394"/>
      <c r="BC22" s="395"/>
      <c r="BD22" s="350"/>
      <c r="BE22" s="350"/>
      <c r="BF22" s="350"/>
      <c r="BG22" s="350"/>
      <c r="BH22" s="350"/>
      <c r="BI22" s="350"/>
      <c r="BJ22" s="350"/>
      <c r="BK22" s="389"/>
    </row>
    <row r="23" spans="1:113" s="189" customFormat="1" ht="15.75" customHeight="1">
      <c r="A23" s="385" t="s">
        <v>657</v>
      </c>
      <c r="B23" s="382" t="s">
        <v>658</v>
      </c>
      <c r="C23" s="382"/>
      <c r="D23" s="382"/>
      <c r="E23" s="382"/>
      <c r="F23" s="382"/>
      <c r="G23" s="382"/>
      <c r="H23" s="382"/>
      <c r="I23" s="382"/>
      <c r="J23" s="382"/>
      <c r="K23" s="382"/>
      <c r="L23" s="383"/>
      <c r="M23" s="383"/>
      <c r="N23" s="383"/>
      <c r="O23" s="383"/>
      <c r="P23" s="383"/>
      <c r="Q23" s="383"/>
      <c r="R23" s="383"/>
      <c r="S23" s="383"/>
      <c r="T23" s="383"/>
      <c r="U23" s="383"/>
      <c r="V23" s="383"/>
      <c r="W23" s="383"/>
      <c r="X23" s="383"/>
      <c r="Y23" s="383"/>
      <c r="Z23" s="383"/>
      <c r="AA23" s="383"/>
      <c r="AB23" s="383"/>
      <c r="AC23" s="383"/>
      <c r="AD23" s="383"/>
      <c r="AE23" s="383"/>
      <c r="AF23" s="383"/>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383"/>
      <c r="BE23" s="383"/>
      <c r="BF23" s="383"/>
      <c r="BG23" s="383"/>
      <c r="BH23" s="383"/>
      <c r="BI23" s="383"/>
      <c r="BJ23" s="383"/>
      <c r="BK23" s="384"/>
    </row>
    <row r="24" spans="1:113" s="189" customFormat="1" ht="15.75" customHeight="1">
      <c r="A24" s="385"/>
      <c r="B24" s="386"/>
      <c r="C24" s="350"/>
      <c r="D24" s="350"/>
      <c r="E24" s="350"/>
      <c r="F24" s="350"/>
      <c r="G24" s="350"/>
      <c r="H24" s="350"/>
      <c r="I24" s="387"/>
      <c r="J24" s="396" t="s">
        <v>680</v>
      </c>
      <c r="K24" s="349"/>
      <c r="L24" s="349"/>
      <c r="M24" s="349"/>
      <c r="N24" s="349"/>
      <c r="O24" s="349"/>
      <c r="P24" s="349"/>
      <c r="Q24" s="349"/>
      <c r="R24" s="349"/>
      <c r="S24" s="349"/>
      <c r="T24" s="349"/>
      <c r="U24" s="349"/>
      <c r="V24" s="349"/>
      <c r="W24" s="349"/>
      <c r="X24" s="349"/>
      <c r="Y24" s="349"/>
      <c r="Z24" s="349"/>
      <c r="AA24" s="349"/>
      <c r="AB24" s="349"/>
      <c r="AC24" s="349"/>
      <c r="AD24" s="349"/>
      <c r="AE24" s="349"/>
      <c r="AF24" s="349"/>
      <c r="AG24" s="349"/>
      <c r="AH24" s="349"/>
      <c r="AI24" s="349"/>
      <c r="AJ24" s="349"/>
      <c r="AK24" s="349"/>
      <c r="AL24" s="349"/>
      <c r="AM24" s="349"/>
      <c r="AN24" s="349"/>
      <c r="AO24" s="350"/>
      <c r="AP24" s="350"/>
      <c r="AQ24" s="350"/>
      <c r="AR24" s="350"/>
      <c r="AS24" s="350"/>
      <c r="AT24" s="350"/>
      <c r="AU24" s="350"/>
      <c r="AV24" s="350"/>
      <c r="AW24" s="350"/>
      <c r="AX24" s="350"/>
      <c r="AY24" s="350"/>
      <c r="AZ24" s="350"/>
      <c r="BA24" s="350"/>
      <c r="BB24" s="350"/>
      <c r="BC24" s="350"/>
      <c r="BD24" s="386"/>
      <c r="BE24" s="350"/>
      <c r="BF24" s="350"/>
      <c r="BG24" s="350"/>
      <c r="BH24" s="350"/>
      <c r="BI24" s="350"/>
      <c r="BJ24" s="350"/>
      <c r="BK24" s="389"/>
    </row>
    <row r="25" spans="1:113" s="189" customFormat="1" ht="15.75" customHeight="1">
      <c r="A25" s="385"/>
      <c r="B25" s="386"/>
      <c r="C25" s="350"/>
      <c r="D25" s="350"/>
      <c r="E25" s="350"/>
      <c r="F25" s="350"/>
      <c r="G25" s="350"/>
      <c r="H25" s="350"/>
      <c r="I25" s="387"/>
      <c r="J25" s="349"/>
      <c r="K25" s="349" t="s">
        <v>681</v>
      </c>
      <c r="L25" s="349"/>
      <c r="M25" s="349"/>
      <c r="N25" s="349"/>
      <c r="O25" s="349"/>
      <c r="P25" s="349"/>
      <c r="Q25" s="349"/>
      <c r="R25" s="349"/>
      <c r="S25" s="349"/>
      <c r="T25" s="349"/>
      <c r="U25" s="349"/>
      <c r="V25" s="349"/>
      <c r="W25" s="349"/>
      <c r="X25" s="349"/>
      <c r="Y25" s="349"/>
      <c r="Z25" s="349"/>
      <c r="AA25" s="349"/>
      <c r="AB25" s="349"/>
      <c r="AC25" s="349"/>
      <c r="AD25" s="349"/>
      <c r="AE25" s="349"/>
      <c r="AF25" s="349"/>
      <c r="AG25" s="349"/>
      <c r="AH25" s="349"/>
      <c r="AI25" s="349"/>
      <c r="AJ25" s="349"/>
      <c r="AK25" s="349"/>
      <c r="AL25" s="349"/>
      <c r="AM25" s="349"/>
      <c r="AN25" s="349"/>
      <c r="AO25" s="350"/>
      <c r="AP25" s="350"/>
      <c r="AQ25" s="350"/>
      <c r="AR25" s="350"/>
      <c r="AS25" s="350"/>
      <c r="AT25" s="350"/>
      <c r="AU25" s="350"/>
      <c r="AV25" s="350"/>
      <c r="AW25" s="350"/>
      <c r="AX25" s="350"/>
      <c r="AY25" s="350"/>
      <c r="AZ25" s="350"/>
      <c r="BA25" s="350"/>
      <c r="BB25" s="350"/>
      <c r="BC25" s="350"/>
      <c r="BD25" s="386"/>
      <c r="BE25" s="350"/>
      <c r="BF25" s="350"/>
      <c r="BG25" s="350"/>
      <c r="BH25" s="350"/>
      <c r="BI25" s="350"/>
      <c r="BJ25" s="350"/>
      <c r="BK25" s="389"/>
    </row>
    <row r="26" spans="1:113" s="189" customFormat="1" ht="15.75" customHeight="1">
      <c r="A26" s="385"/>
      <c r="B26" s="386"/>
      <c r="C26" s="350"/>
      <c r="D26" s="350"/>
      <c r="E26" s="350"/>
      <c r="F26" s="350"/>
      <c r="G26" s="350"/>
      <c r="H26" s="350"/>
      <c r="I26" s="387"/>
      <c r="J26" s="349"/>
      <c r="K26" s="349"/>
      <c r="L26" s="349" t="s">
        <v>682</v>
      </c>
      <c r="M26" s="349"/>
      <c r="N26" s="349"/>
      <c r="O26" s="349"/>
      <c r="P26" s="349"/>
      <c r="Q26" s="349"/>
      <c r="R26" s="349"/>
      <c r="S26" s="349"/>
      <c r="T26" s="349"/>
      <c r="U26" s="349" t="s">
        <v>683</v>
      </c>
      <c r="V26" s="349" t="s">
        <v>684</v>
      </c>
      <c r="W26" s="349"/>
      <c r="X26" s="350"/>
      <c r="Y26" s="349"/>
      <c r="Z26" s="349"/>
      <c r="AA26" s="349"/>
      <c r="AB26" s="349"/>
      <c r="AC26" s="349"/>
      <c r="AD26" s="349"/>
      <c r="AE26" s="349"/>
      <c r="AF26" s="349"/>
      <c r="AG26" s="349"/>
      <c r="AH26" s="349"/>
      <c r="AI26" s="349"/>
      <c r="AJ26" s="349"/>
      <c r="AK26" s="349"/>
      <c r="AL26" s="349"/>
      <c r="AM26" s="349"/>
      <c r="AN26" s="349"/>
      <c r="AO26" s="350"/>
      <c r="AP26" s="350"/>
      <c r="AQ26" s="350"/>
      <c r="AR26" s="350"/>
      <c r="AS26" s="350"/>
      <c r="AT26" s="350"/>
      <c r="AU26" s="350"/>
      <c r="AV26" s="350"/>
      <c r="AW26" s="350"/>
      <c r="AX26" s="350"/>
      <c r="AY26" s="350"/>
      <c r="AZ26" s="350"/>
      <c r="BA26" s="350"/>
      <c r="BB26" s="350"/>
      <c r="BC26" s="350"/>
      <c r="BD26" s="386"/>
      <c r="BE26" s="350"/>
      <c r="BF26" s="350"/>
      <c r="BG26" s="350"/>
      <c r="BH26" s="350"/>
      <c r="BI26" s="350"/>
      <c r="BJ26" s="350"/>
      <c r="BK26" s="389"/>
    </row>
    <row r="27" spans="1:113" s="189" customFormat="1" ht="15.75" customHeight="1">
      <c r="A27" s="385"/>
      <c r="B27" s="386"/>
      <c r="C27" s="350"/>
      <c r="D27" s="350"/>
      <c r="E27" s="350"/>
      <c r="F27" s="350"/>
      <c r="G27" s="350"/>
      <c r="H27" s="350"/>
      <c r="I27" s="387"/>
      <c r="J27" s="349"/>
      <c r="K27" s="349"/>
      <c r="L27" s="349"/>
      <c r="M27" s="349"/>
      <c r="N27" s="349"/>
      <c r="O27" s="349"/>
      <c r="P27" s="349"/>
      <c r="Q27" s="349"/>
      <c r="R27" s="349"/>
      <c r="S27" s="349"/>
      <c r="T27" s="349"/>
      <c r="U27" s="349"/>
      <c r="V27" s="349"/>
      <c r="W27" s="349"/>
      <c r="X27" s="350"/>
      <c r="Y27" s="349"/>
      <c r="Z27" s="349"/>
      <c r="AA27" s="349"/>
      <c r="AB27" s="349"/>
      <c r="AC27" s="349"/>
      <c r="AD27" s="349"/>
      <c r="AE27" s="349"/>
      <c r="AF27" s="349"/>
      <c r="AG27" s="349"/>
      <c r="AH27" s="349"/>
      <c r="AI27" s="349"/>
      <c r="AJ27" s="349"/>
      <c r="AK27" s="349"/>
      <c r="AL27" s="349"/>
      <c r="AM27" s="349"/>
      <c r="AN27" s="349"/>
      <c r="AO27" s="350"/>
      <c r="AP27" s="350"/>
      <c r="AQ27" s="350"/>
      <c r="AR27" s="350"/>
      <c r="AS27" s="350"/>
      <c r="AT27" s="350"/>
      <c r="AU27" s="350"/>
      <c r="AV27" s="350"/>
      <c r="AW27" s="350"/>
      <c r="AX27" s="350"/>
      <c r="AY27" s="350"/>
      <c r="AZ27" s="350"/>
      <c r="BA27" s="350"/>
      <c r="BB27" s="350"/>
      <c r="BC27" s="350"/>
      <c r="BD27" s="386"/>
      <c r="BE27" s="350"/>
      <c r="BF27" s="350"/>
      <c r="BG27" s="350"/>
      <c r="BH27" s="350"/>
      <c r="BI27" s="350"/>
      <c r="BJ27" s="350"/>
      <c r="BK27" s="389"/>
    </row>
    <row r="28" spans="1:113" s="189" customFormat="1" ht="15.75" customHeight="1">
      <c r="A28" s="385"/>
      <c r="B28" s="386"/>
      <c r="C28" s="350"/>
      <c r="D28" s="350"/>
      <c r="E28" s="350"/>
      <c r="F28" s="350"/>
      <c r="G28" s="350"/>
      <c r="H28" s="350"/>
      <c r="I28" s="387"/>
      <c r="J28" s="349"/>
      <c r="K28" s="349"/>
      <c r="L28" s="349" t="s">
        <v>685</v>
      </c>
      <c r="M28" s="349"/>
      <c r="N28" s="349"/>
      <c r="O28" s="349"/>
      <c r="P28" s="349"/>
      <c r="Q28" s="349"/>
      <c r="R28" s="349"/>
      <c r="S28" s="349"/>
      <c r="T28" s="349"/>
      <c r="U28" s="349" t="s">
        <v>683</v>
      </c>
      <c r="V28" s="349" t="s">
        <v>686</v>
      </c>
      <c r="W28" s="349"/>
      <c r="X28" s="350"/>
      <c r="Y28" s="349"/>
      <c r="Z28" s="349"/>
      <c r="AA28" s="349"/>
      <c r="AB28" s="349"/>
      <c r="AC28" s="349"/>
      <c r="AD28" s="349"/>
      <c r="AE28" s="349"/>
      <c r="AF28" s="349"/>
      <c r="AG28" s="349"/>
      <c r="AH28" s="349"/>
      <c r="AI28" s="349"/>
      <c r="AJ28" s="349"/>
      <c r="AK28" s="349"/>
      <c r="AL28" s="349"/>
      <c r="AM28" s="349"/>
      <c r="AN28" s="349"/>
      <c r="AO28" s="350"/>
      <c r="AP28" s="350"/>
      <c r="AQ28" s="350"/>
      <c r="AR28" s="350"/>
      <c r="AS28" s="350"/>
      <c r="AT28" s="350"/>
      <c r="AU28" s="350"/>
      <c r="AV28" s="350"/>
      <c r="AW28" s="350"/>
      <c r="AX28" s="350"/>
      <c r="AY28" s="350"/>
      <c r="AZ28" s="350"/>
      <c r="BA28" s="350"/>
      <c r="BB28" s="350"/>
      <c r="BC28" s="350"/>
      <c r="BD28" s="386"/>
      <c r="BE28" s="350"/>
      <c r="BF28" s="350"/>
      <c r="BG28" s="350"/>
      <c r="BH28" s="350"/>
      <c r="BI28" s="350"/>
      <c r="BJ28" s="350"/>
      <c r="BK28" s="389"/>
    </row>
    <row r="29" spans="1:113" s="189" customFormat="1" ht="15.75" customHeight="1">
      <c r="A29" s="385"/>
      <c r="B29" s="386"/>
      <c r="C29" s="350"/>
      <c r="D29" s="350"/>
      <c r="E29" s="350"/>
      <c r="F29" s="350"/>
      <c r="G29" s="350"/>
      <c r="H29" s="350"/>
      <c r="I29" s="387"/>
      <c r="J29" s="349"/>
      <c r="K29" s="349"/>
      <c r="L29" s="349" t="s">
        <v>687</v>
      </c>
      <c r="M29" s="349"/>
      <c r="N29" s="349"/>
      <c r="O29" s="349"/>
      <c r="P29" s="349"/>
      <c r="Q29" s="349"/>
      <c r="R29" s="349"/>
      <c r="S29" s="349"/>
      <c r="T29" s="349"/>
      <c r="U29" s="349"/>
      <c r="V29" s="349"/>
      <c r="W29" s="349" t="s">
        <v>688</v>
      </c>
      <c r="X29" s="350"/>
      <c r="Y29" s="349"/>
      <c r="Z29" s="349"/>
      <c r="AA29" s="349"/>
      <c r="AB29" s="349"/>
      <c r="AC29" s="349"/>
      <c r="AD29" s="349"/>
      <c r="AE29" s="349"/>
      <c r="AF29" s="349"/>
      <c r="AG29" s="349"/>
      <c r="AH29" s="349" t="s">
        <v>416</v>
      </c>
      <c r="AI29" s="351" t="s">
        <v>689</v>
      </c>
      <c r="AJ29" s="349"/>
      <c r="AK29" s="349"/>
      <c r="AL29" s="349"/>
      <c r="AM29" s="349"/>
      <c r="AN29" s="349"/>
      <c r="AO29" s="350"/>
      <c r="AP29" s="350"/>
      <c r="AQ29" s="350"/>
      <c r="AR29" s="350"/>
      <c r="AS29" s="350"/>
      <c r="AT29" s="350"/>
      <c r="AU29" s="350"/>
      <c r="AV29" s="350"/>
      <c r="AW29" s="350"/>
      <c r="AX29" s="350"/>
      <c r="AY29" s="350"/>
      <c r="AZ29" s="350"/>
      <c r="BA29" s="350"/>
      <c r="BB29" s="350"/>
      <c r="BC29" s="350"/>
      <c r="BD29" s="386" t="s">
        <v>690</v>
      </c>
      <c r="BE29" s="350"/>
      <c r="BF29" s="350"/>
      <c r="BG29" s="350"/>
      <c r="BH29" s="350"/>
      <c r="BI29" s="350"/>
      <c r="BJ29" s="350"/>
      <c r="BK29" s="389"/>
    </row>
    <row r="30" spans="1:113" s="189" customFormat="1" ht="15.75" customHeight="1">
      <c r="A30" s="385"/>
      <c r="B30" s="386"/>
      <c r="C30" s="350"/>
      <c r="D30" s="350"/>
      <c r="E30" s="350"/>
      <c r="F30" s="350"/>
      <c r="G30" s="350"/>
      <c r="H30" s="350"/>
      <c r="I30" s="387"/>
      <c r="J30" s="349"/>
      <c r="K30" s="349"/>
      <c r="L30" s="349"/>
      <c r="M30" s="349"/>
      <c r="N30" s="349"/>
      <c r="O30" s="349"/>
      <c r="P30" s="349"/>
      <c r="Q30" s="349"/>
      <c r="R30" s="349"/>
      <c r="S30" s="349"/>
      <c r="T30" s="349"/>
      <c r="U30" s="349"/>
      <c r="V30" s="349"/>
      <c r="W30" s="349"/>
      <c r="X30" s="350"/>
      <c r="Y30" s="349"/>
      <c r="Z30" s="349"/>
      <c r="AA30" s="349"/>
      <c r="AB30" s="349"/>
      <c r="AC30" s="349"/>
      <c r="AD30" s="349"/>
      <c r="AE30" s="349"/>
      <c r="AF30" s="349"/>
      <c r="AG30" s="349"/>
      <c r="AH30" s="349"/>
      <c r="AI30" s="351"/>
      <c r="AJ30" s="349"/>
      <c r="AK30" s="349"/>
      <c r="AL30" s="349"/>
      <c r="AM30" s="349"/>
      <c r="AN30" s="349"/>
      <c r="AO30" s="350"/>
      <c r="AP30" s="350"/>
      <c r="AQ30" s="350"/>
      <c r="AR30" s="350"/>
      <c r="AS30" s="350"/>
      <c r="AT30" s="350"/>
      <c r="AU30" s="350"/>
      <c r="AV30" s="350"/>
      <c r="AW30" s="350"/>
      <c r="AX30" s="350"/>
      <c r="AY30" s="350"/>
      <c r="AZ30" s="350"/>
      <c r="BA30" s="350"/>
      <c r="BB30" s="350"/>
      <c r="BC30" s="350"/>
      <c r="BD30" s="386"/>
      <c r="BE30" s="350"/>
      <c r="BF30" s="350"/>
      <c r="BG30" s="350"/>
      <c r="BH30" s="350"/>
      <c r="BI30" s="350"/>
      <c r="BJ30" s="350"/>
      <c r="BK30" s="389"/>
    </row>
    <row r="31" spans="1:113" s="189" customFormat="1" ht="15.75" customHeight="1">
      <c r="A31" s="385"/>
      <c r="B31" s="386"/>
      <c r="C31" s="350"/>
      <c r="D31" s="350"/>
      <c r="E31" s="350"/>
      <c r="F31" s="350"/>
      <c r="G31" s="350"/>
      <c r="H31" s="350"/>
      <c r="I31" s="387"/>
      <c r="J31" s="349"/>
      <c r="K31" s="349"/>
      <c r="L31" s="349" t="s">
        <v>685</v>
      </c>
      <c r="M31" s="349"/>
      <c r="N31" s="349"/>
      <c r="O31" s="349"/>
      <c r="P31" s="349"/>
      <c r="Q31" s="349"/>
      <c r="R31" s="349"/>
      <c r="S31" s="349"/>
      <c r="T31" s="349"/>
      <c r="U31" s="349" t="s">
        <v>683</v>
      </c>
      <c r="V31" s="349" t="s">
        <v>691</v>
      </c>
      <c r="W31" s="349"/>
      <c r="X31" s="350"/>
      <c r="Y31" s="349"/>
      <c r="Z31" s="349"/>
      <c r="AA31" s="349"/>
      <c r="AB31" s="349"/>
      <c r="AC31" s="349"/>
      <c r="AD31" s="349"/>
      <c r="AE31" s="349"/>
      <c r="AF31" s="349"/>
      <c r="AG31" s="349"/>
      <c r="AH31" s="349"/>
      <c r="AI31" s="349"/>
      <c r="AJ31" s="349"/>
      <c r="AK31" s="349"/>
      <c r="AL31" s="349"/>
      <c r="AM31" s="349"/>
      <c r="AN31" s="349"/>
      <c r="AO31" s="350"/>
      <c r="AP31" s="350"/>
      <c r="AQ31" s="350"/>
      <c r="AR31" s="350"/>
      <c r="AS31" s="350"/>
      <c r="AT31" s="350"/>
      <c r="AU31" s="350"/>
      <c r="AV31" s="350"/>
      <c r="AW31" s="350"/>
      <c r="AX31" s="350"/>
      <c r="AY31" s="350"/>
      <c r="AZ31" s="350"/>
      <c r="BA31" s="350"/>
      <c r="BB31" s="350"/>
      <c r="BC31" s="350"/>
      <c r="BD31" s="386" t="s">
        <v>670</v>
      </c>
      <c r="BE31" s="350"/>
      <c r="BF31" s="350"/>
      <c r="BG31" s="350"/>
      <c r="BH31" s="350"/>
      <c r="BI31" s="350"/>
      <c r="BJ31" s="350"/>
      <c r="BK31" s="389"/>
    </row>
    <row r="32" spans="1:113" s="189" customFormat="1" ht="15.75" customHeight="1">
      <c r="A32" s="385"/>
      <c r="B32" s="386"/>
      <c r="C32" s="350"/>
      <c r="D32" s="350"/>
      <c r="E32" s="350"/>
      <c r="F32" s="350"/>
      <c r="G32" s="350"/>
      <c r="H32" s="350"/>
      <c r="I32" s="387"/>
      <c r="J32" s="349"/>
      <c r="K32" s="349"/>
      <c r="L32" s="349"/>
      <c r="M32" s="349"/>
      <c r="N32" s="349"/>
      <c r="O32" s="349"/>
      <c r="P32" s="349"/>
      <c r="Q32" s="349"/>
      <c r="R32" s="349"/>
      <c r="S32" s="349"/>
      <c r="T32" s="349"/>
      <c r="U32" s="349"/>
      <c r="V32" s="397"/>
      <c r="W32" s="397" t="s">
        <v>692</v>
      </c>
      <c r="X32" s="350"/>
      <c r="Y32" s="349"/>
      <c r="Z32" s="349"/>
      <c r="AA32" s="349"/>
      <c r="AB32" s="349"/>
      <c r="AC32" s="349"/>
      <c r="AD32" s="349"/>
      <c r="AE32" s="349"/>
      <c r="AF32" s="349"/>
      <c r="AG32" s="349"/>
      <c r="AH32" s="349"/>
      <c r="AI32" s="349"/>
      <c r="AJ32" s="349"/>
      <c r="AK32" s="349"/>
      <c r="AL32" s="349"/>
      <c r="AM32" s="349"/>
      <c r="AN32" s="349"/>
      <c r="AO32" s="350"/>
      <c r="AP32" s="350"/>
      <c r="AQ32" s="350"/>
      <c r="AR32" s="350"/>
      <c r="AS32" s="350"/>
      <c r="AT32" s="350"/>
      <c r="AU32" s="350"/>
      <c r="AV32" s="350"/>
      <c r="AW32" s="350"/>
      <c r="AX32" s="350"/>
      <c r="AY32" s="350"/>
      <c r="AZ32" s="350"/>
      <c r="BA32" s="350"/>
      <c r="BB32" s="350"/>
      <c r="BC32" s="350"/>
      <c r="BD32" s="386"/>
      <c r="BE32" s="350"/>
      <c r="BF32" s="350"/>
      <c r="BG32" s="350"/>
      <c r="BH32" s="350"/>
      <c r="BI32" s="350"/>
      <c r="BJ32" s="350"/>
      <c r="BK32" s="389"/>
    </row>
    <row r="33" spans="1:67" s="189" customFormat="1" ht="15.75" customHeight="1">
      <c r="A33" s="385"/>
      <c r="B33" s="386"/>
      <c r="C33" s="350"/>
      <c r="D33" s="350"/>
      <c r="E33" s="350"/>
      <c r="F33" s="350"/>
      <c r="G33" s="350"/>
      <c r="H33" s="350"/>
      <c r="I33" s="387"/>
      <c r="J33" s="349"/>
      <c r="K33" s="349"/>
      <c r="L33" s="349"/>
      <c r="M33" s="349"/>
      <c r="N33" s="349"/>
      <c r="O33" s="349"/>
      <c r="P33" s="349"/>
      <c r="Q33" s="349"/>
      <c r="R33" s="349"/>
      <c r="S33" s="349"/>
      <c r="T33" s="349"/>
      <c r="U33" s="349"/>
      <c r="V33" s="397"/>
      <c r="W33" s="398" t="s">
        <v>693</v>
      </c>
      <c r="X33" s="350"/>
      <c r="Y33" s="349"/>
      <c r="Z33" s="349"/>
      <c r="AA33" s="349"/>
      <c r="AB33" s="349"/>
      <c r="AC33" s="349"/>
      <c r="AD33" s="349"/>
      <c r="AE33" s="349"/>
      <c r="AF33" s="349"/>
      <c r="AG33" s="349"/>
      <c r="AH33" s="349"/>
      <c r="AI33" s="349"/>
      <c r="AJ33" s="349"/>
      <c r="AK33" s="349"/>
      <c r="AL33" s="349"/>
      <c r="AM33" s="349"/>
      <c r="AN33" s="349"/>
      <c r="AO33" s="350"/>
      <c r="AP33" s="350"/>
      <c r="AQ33" s="350"/>
      <c r="AR33" s="350"/>
      <c r="AS33" s="350"/>
      <c r="AT33" s="350"/>
      <c r="AU33" s="350"/>
      <c r="AV33" s="350"/>
      <c r="AW33" s="350"/>
      <c r="AX33" s="350"/>
      <c r="AY33" s="350"/>
      <c r="AZ33" s="350"/>
      <c r="BA33" s="350"/>
      <c r="BB33" s="350"/>
      <c r="BC33" s="350"/>
      <c r="BD33" s="386" t="s">
        <v>694</v>
      </c>
      <c r="BE33" s="350"/>
      <c r="BF33" s="350"/>
      <c r="BG33" s="350"/>
      <c r="BH33" s="350"/>
      <c r="BI33" s="350"/>
      <c r="BJ33" s="350"/>
      <c r="BK33" s="389"/>
    </row>
    <row r="34" spans="1:67" s="189" customFormat="1" ht="15.75" customHeight="1">
      <c r="A34" s="385"/>
      <c r="B34" s="386"/>
      <c r="C34" s="350"/>
      <c r="D34" s="350"/>
      <c r="E34" s="350"/>
      <c r="F34" s="350"/>
      <c r="G34" s="350"/>
      <c r="H34" s="350"/>
      <c r="I34" s="387"/>
      <c r="J34" s="349"/>
      <c r="K34" s="349"/>
      <c r="L34" s="349"/>
      <c r="M34" s="349"/>
      <c r="N34" s="349"/>
      <c r="O34" s="349"/>
      <c r="P34" s="349"/>
      <c r="Q34" s="349"/>
      <c r="R34" s="349"/>
      <c r="S34" s="349"/>
      <c r="T34" s="349"/>
      <c r="U34" s="349"/>
      <c r="V34" s="397"/>
      <c r="W34" s="398"/>
      <c r="X34" s="350"/>
      <c r="Y34" s="349"/>
      <c r="Z34" s="349"/>
      <c r="AA34" s="349"/>
      <c r="AB34" s="349"/>
      <c r="AC34" s="349"/>
      <c r="AD34" s="349"/>
      <c r="AE34" s="349"/>
      <c r="AF34" s="349"/>
      <c r="AG34" s="349"/>
      <c r="AH34" s="349"/>
      <c r="AI34" s="349"/>
      <c r="AJ34" s="349"/>
      <c r="AK34" s="349"/>
      <c r="AL34" s="349"/>
      <c r="AM34" s="349"/>
      <c r="AN34" s="349"/>
      <c r="AO34" s="350"/>
      <c r="AP34" s="350"/>
      <c r="AQ34" s="350"/>
      <c r="AR34" s="350"/>
      <c r="AS34" s="350"/>
      <c r="AT34" s="350"/>
      <c r="AU34" s="350"/>
      <c r="AV34" s="350"/>
      <c r="AW34" s="350"/>
      <c r="AX34" s="350"/>
      <c r="AY34" s="350"/>
      <c r="AZ34" s="350"/>
      <c r="BA34" s="350"/>
      <c r="BB34" s="350"/>
      <c r="BC34" s="350"/>
      <c r="BD34" s="386"/>
      <c r="BE34" s="350"/>
      <c r="BF34" s="350"/>
      <c r="BG34" s="350"/>
      <c r="BH34" s="350"/>
      <c r="BI34" s="350"/>
      <c r="BJ34" s="350"/>
      <c r="BK34" s="389"/>
    </row>
    <row r="35" spans="1:67" s="189" customFormat="1" ht="15.75" customHeight="1">
      <c r="A35" s="385"/>
      <c r="B35" s="386"/>
      <c r="C35" s="350"/>
      <c r="D35" s="350"/>
      <c r="E35" s="350"/>
      <c r="F35" s="350"/>
      <c r="G35" s="350"/>
      <c r="H35" s="350"/>
      <c r="I35" s="387"/>
      <c r="J35" s="349"/>
      <c r="K35" s="349"/>
      <c r="L35" s="349" t="s">
        <v>695</v>
      </c>
      <c r="M35" s="349"/>
      <c r="N35" s="349"/>
      <c r="O35" s="349"/>
      <c r="P35" s="349"/>
      <c r="Q35" s="349"/>
      <c r="R35" s="349"/>
      <c r="S35" s="349"/>
      <c r="T35" s="349"/>
      <c r="U35" s="349" t="s">
        <v>683</v>
      </c>
      <c r="V35" s="349" t="s">
        <v>643</v>
      </c>
      <c r="W35" s="349"/>
      <c r="X35" s="350"/>
      <c r="Y35" s="349"/>
      <c r="Z35" s="349"/>
      <c r="AA35" s="349"/>
      <c r="AB35" s="349"/>
      <c r="AC35" s="349"/>
      <c r="AD35" s="349"/>
      <c r="AE35" s="349"/>
      <c r="AF35" s="349"/>
      <c r="AG35" s="349"/>
      <c r="AH35" s="349"/>
      <c r="AI35" s="349"/>
      <c r="AJ35" s="349"/>
      <c r="AK35" s="349"/>
      <c r="AL35" s="349"/>
      <c r="AM35" s="349"/>
      <c r="AN35" s="349"/>
      <c r="AO35" s="350"/>
      <c r="AP35" s="350"/>
      <c r="AQ35" s="350"/>
      <c r="AR35" s="350"/>
      <c r="AS35" s="350"/>
      <c r="AT35" s="350"/>
      <c r="AU35" s="350"/>
      <c r="AV35" s="350"/>
      <c r="AW35" s="350"/>
      <c r="AX35" s="350"/>
      <c r="AY35" s="350"/>
      <c r="AZ35" s="350"/>
      <c r="BA35" s="350"/>
      <c r="BB35" s="350"/>
      <c r="BC35" s="350"/>
      <c r="BD35" s="386"/>
      <c r="BE35" s="350"/>
      <c r="BF35" s="350"/>
      <c r="BG35" s="350"/>
      <c r="BH35" s="350"/>
      <c r="BI35" s="350"/>
      <c r="BJ35" s="350"/>
      <c r="BK35" s="389"/>
    </row>
    <row r="36" spans="1:67" s="189" customFormat="1" ht="15.75" customHeight="1">
      <c r="A36" s="385"/>
      <c r="B36" s="386"/>
      <c r="C36" s="350"/>
      <c r="D36" s="350"/>
      <c r="E36" s="350"/>
      <c r="F36" s="350"/>
      <c r="G36" s="350"/>
      <c r="H36" s="350"/>
      <c r="I36" s="387"/>
      <c r="J36" s="349"/>
      <c r="K36" s="349"/>
      <c r="L36" s="349"/>
      <c r="M36" s="349"/>
      <c r="N36" s="349"/>
      <c r="O36" s="349"/>
      <c r="P36" s="349"/>
      <c r="Q36" s="349"/>
      <c r="R36" s="349"/>
      <c r="S36" s="349"/>
      <c r="T36" s="349"/>
      <c r="U36" s="349"/>
      <c r="V36" s="397"/>
      <c r="W36" s="397" t="s">
        <v>696</v>
      </c>
      <c r="X36" s="350"/>
      <c r="Y36" s="349"/>
      <c r="Z36" s="349"/>
      <c r="AA36" s="349"/>
      <c r="AB36" s="349"/>
      <c r="AC36" s="349"/>
      <c r="AD36" s="349"/>
      <c r="AE36" s="349"/>
      <c r="AF36" s="349"/>
      <c r="AG36" s="349"/>
      <c r="AH36" s="349"/>
      <c r="AI36" s="349"/>
      <c r="AJ36" s="349"/>
      <c r="AK36" s="349"/>
      <c r="AL36" s="349"/>
      <c r="AM36" s="349"/>
      <c r="AN36" s="349"/>
      <c r="AO36" s="350"/>
      <c r="AP36" s="350"/>
      <c r="AQ36" s="350"/>
      <c r="AR36" s="350"/>
      <c r="AS36" s="350"/>
      <c r="AT36" s="350"/>
      <c r="AU36" s="350"/>
      <c r="AV36" s="350"/>
      <c r="AW36" s="350"/>
      <c r="AX36" s="350"/>
      <c r="AY36" s="350"/>
      <c r="AZ36" s="350"/>
      <c r="BA36" s="350"/>
      <c r="BB36" s="350"/>
      <c r="BC36" s="350"/>
      <c r="BD36" s="386"/>
      <c r="BE36" s="350"/>
      <c r="BF36" s="350"/>
      <c r="BG36" s="350"/>
      <c r="BH36" s="350"/>
      <c r="BI36" s="350"/>
      <c r="BJ36" s="350"/>
      <c r="BK36" s="389"/>
    </row>
    <row r="37" spans="1:67" s="189" customFormat="1" ht="15.75" customHeight="1">
      <c r="A37" s="385"/>
      <c r="B37" s="386"/>
      <c r="C37" s="350"/>
      <c r="D37" s="350"/>
      <c r="E37" s="350"/>
      <c r="F37" s="350"/>
      <c r="G37" s="350"/>
      <c r="H37" s="350"/>
      <c r="I37" s="387"/>
      <c r="J37" s="349"/>
      <c r="K37" s="349"/>
      <c r="L37" s="349"/>
      <c r="M37" s="349"/>
      <c r="N37" s="349"/>
      <c r="O37" s="349"/>
      <c r="P37" s="349"/>
      <c r="Q37" s="349"/>
      <c r="R37" s="349"/>
      <c r="S37" s="349"/>
      <c r="T37" s="349"/>
      <c r="U37" s="349"/>
      <c r="V37" s="397"/>
      <c r="W37" s="398" t="s">
        <v>697</v>
      </c>
      <c r="X37" s="350"/>
      <c r="Y37" s="349"/>
      <c r="Z37" s="349"/>
      <c r="AA37" s="349"/>
      <c r="AB37" s="349"/>
      <c r="AC37" s="349"/>
      <c r="AD37" s="349"/>
      <c r="AE37" s="349"/>
      <c r="AF37" s="349"/>
      <c r="AG37" s="349"/>
      <c r="AH37" s="349"/>
      <c r="AI37" s="349"/>
      <c r="AJ37" s="349"/>
      <c r="AK37" s="349"/>
      <c r="AL37" s="349"/>
      <c r="AM37" s="349"/>
      <c r="AN37" s="349"/>
      <c r="AO37" s="350"/>
      <c r="AP37" s="350"/>
      <c r="AQ37" s="350"/>
      <c r="AR37" s="350"/>
      <c r="AS37" s="350"/>
      <c r="AT37" s="350"/>
      <c r="AU37" s="350"/>
      <c r="AV37" s="350"/>
      <c r="AW37" s="350"/>
      <c r="AX37" s="350"/>
      <c r="AY37" s="350"/>
      <c r="AZ37" s="350"/>
      <c r="BA37" s="350"/>
      <c r="BB37" s="350"/>
      <c r="BC37" s="350"/>
      <c r="BD37" s="386" t="s">
        <v>698</v>
      </c>
      <c r="BE37" s="350"/>
      <c r="BF37" s="350"/>
      <c r="BG37" s="350"/>
      <c r="BH37" s="350"/>
      <c r="BI37" s="350"/>
      <c r="BJ37" s="350"/>
      <c r="BK37" s="389"/>
    </row>
    <row r="38" spans="1:67" s="189" customFormat="1" ht="15.75" customHeight="1">
      <c r="A38" s="385"/>
      <c r="B38" s="386"/>
      <c r="C38" s="350"/>
      <c r="D38" s="350"/>
      <c r="E38" s="350"/>
      <c r="F38" s="350"/>
      <c r="G38" s="350"/>
      <c r="H38" s="350"/>
      <c r="I38" s="387"/>
      <c r="J38" s="349"/>
      <c r="K38" s="349"/>
      <c r="L38" s="349"/>
      <c r="M38" s="349"/>
      <c r="N38" s="349"/>
      <c r="O38" s="349"/>
      <c r="P38" s="349"/>
      <c r="Q38" s="349"/>
      <c r="R38" s="349"/>
      <c r="S38" s="349"/>
      <c r="T38" s="349"/>
      <c r="U38" s="348" t="s">
        <v>699</v>
      </c>
      <c r="V38" s="349"/>
      <c r="W38" s="349"/>
      <c r="X38" s="350"/>
      <c r="Y38" s="349"/>
      <c r="Z38" s="349"/>
      <c r="AA38" s="349"/>
      <c r="AB38" s="349"/>
      <c r="AC38" s="349"/>
      <c r="AD38" s="349"/>
      <c r="AE38" s="349"/>
      <c r="AF38" s="349"/>
      <c r="AG38" s="349"/>
      <c r="AH38" s="349"/>
      <c r="AI38" s="349"/>
      <c r="AJ38" s="349"/>
      <c r="AK38" s="349"/>
      <c r="AL38" s="349"/>
      <c r="AM38" s="349"/>
      <c r="AN38" s="349"/>
      <c r="AO38" s="350"/>
      <c r="AP38" s="350"/>
      <c r="AQ38" s="350"/>
      <c r="AR38" s="350"/>
      <c r="AS38" s="350"/>
      <c r="AT38" s="350"/>
      <c r="AU38" s="350"/>
      <c r="AV38" s="350"/>
      <c r="AW38" s="350"/>
      <c r="AX38" s="350"/>
      <c r="AY38" s="350"/>
      <c r="AZ38" s="350"/>
      <c r="BA38" s="350"/>
      <c r="BB38" s="350"/>
      <c r="BC38" s="350"/>
      <c r="BD38" s="386"/>
      <c r="BE38" s="350"/>
      <c r="BF38" s="350"/>
      <c r="BG38" s="350"/>
      <c r="BH38" s="350"/>
      <c r="BI38" s="350"/>
      <c r="BJ38" s="350"/>
      <c r="BK38" s="389"/>
    </row>
    <row r="39" spans="1:67" s="189" customFormat="1" ht="15.75" customHeight="1">
      <c r="A39" s="385"/>
      <c r="B39" s="386"/>
      <c r="C39" s="350"/>
      <c r="D39" s="350"/>
      <c r="E39" s="350"/>
      <c r="F39" s="350"/>
      <c r="G39" s="350"/>
      <c r="H39" s="350"/>
      <c r="I39" s="387"/>
      <c r="J39" s="349"/>
      <c r="K39" s="349"/>
      <c r="L39" s="349"/>
      <c r="M39" s="349"/>
      <c r="N39" s="349"/>
      <c r="O39" s="349"/>
      <c r="P39" s="349"/>
      <c r="Q39" s="349"/>
      <c r="R39" s="349"/>
      <c r="S39" s="349"/>
      <c r="T39" s="349"/>
      <c r="U39" s="349"/>
      <c r="V39" s="397"/>
      <c r="W39" s="398"/>
      <c r="X39" s="350"/>
      <c r="Y39" s="349"/>
      <c r="Z39" s="349"/>
      <c r="AA39" s="349"/>
      <c r="AB39" s="349"/>
      <c r="AC39" s="349"/>
      <c r="AD39" s="349"/>
      <c r="AE39" s="349"/>
      <c r="AF39" s="349"/>
      <c r="AG39" s="349"/>
      <c r="AH39" s="349"/>
      <c r="AI39" s="349"/>
      <c r="AJ39" s="349"/>
      <c r="AK39" s="349"/>
      <c r="AL39" s="349"/>
      <c r="AM39" s="349"/>
      <c r="AN39" s="349"/>
      <c r="AO39" s="350"/>
      <c r="AP39" s="350"/>
      <c r="AQ39" s="350"/>
      <c r="AR39" s="350"/>
      <c r="AS39" s="350"/>
      <c r="AT39" s="350"/>
      <c r="AU39" s="350"/>
      <c r="AV39" s="350"/>
      <c r="AW39" s="350"/>
      <c r="AX39" s="350"/>
      <c r="AY39" s="350"/>
      <c r="AZ39" s="350"/>
      <c r="BA39" s="350"/>
      <c r="BB39" s="350"/>
      <c r="BC39" s="350"/>
      <c r="BD39" s="386"/>
      <c r="BE39" s="350"/>
      <c r="BF39" s="350"/>
      <c r="BG39" s="350"/>
      <c r="BH39" s="350"/>
      <c r="BI39" s="350"/>
      <c r="BJ39" s="350"/>
      <c r="BK39" s="389"/>
    </row>
    <row r="40" spans="1:67" s="189" customFormat="1" ht="15.75" customHeight="1">
      <c r="A40" s="385"/>
      <c r="B40" s="386"/>
      <c r="C40" s="350"/>
      <c r="D40" s="350"/>
      <c r="E40" s="350"/>
      <c r="F40" s="350"/>
      <c r="G40" s="350"/>
      <c r="H40" s="350"/>
      <c r="I40" s="387"/>
      <c r="J40" s="349"/>
      <c r="K40" s="349"/>
      <c r="L40" s="350" t="s">
        <v>644</v>
      </c>
      <c r="M40" s="349"/>
      <c r="N40" s="349"/>
      <c r="O40" s="349"/>
      <c r="P40" s="349"/>
      <c r="Q40" s="349"/>
      <c r="R40" s="349"/>
      <c r="S40" s="349"/>
      <c r="T40" s="349"/>
      <c r="U40" s="349" t="s">
        <v>683</v>
      </c>
      <c r="V40" s="349" t="s">
        <v>645</v>
      </c>
      <c r="W40" s="349"/>
      <c r="X40" s="350"/>
      <c r="Y40" s="349"/>
      <c r="Z40" s="349"/>
      <c r="AA40" s="349"/>
      <c r="AB40" s="349"/>
      <c r="AC40" s="349"/>
      <c r="AD40" s="349"/>
      <c r="AE40" s="349"/>
      <c r="AF40" s="349"/>
      <c r="AG40" s="349"/>
      <c r="AH40" s="349"/>
      <c r="AI40" s="349"/>
      <c r="AJ40" s="349"/>
      <c r="AK40" s="349"/>
      <c r="AL40" s="349"/>
      <c r="AM40" s="349"/>
      <c r="AN40" s="349"/>
      <c r="AO40" s="350"/>
      <c r="AP40" s="350"/>
      <c r="AQ40" s="350"/>
      <c r="AR40" s="350"/>
      <c r="AS40" s="350"/>
      <c r="AT40" s="350"/>
      <c r="AU40" s="350"/>
      <c r="AV40" s="350"/>
      <c r="AW40" s="350"/>
      <c r="AX40" s="350"/>
      <c r="AY40" s="350"/>
      <c r="AZ40" s="350"/>
      <c r="BA40" s="350"/>
      <c r="BB40" s="350"/>
      <c r="BC40" s="350"/>
      <c r="BD40" s="386" t="s">
        <v>700</v>
      </c>
      <c r="BE40" s="350"/>
      <c r="BF40" s="350"/>
      <c r="BG40" s="350"/>
      <c r="BH40" s="350"/>
      <c r="BI40" s="350"/>
      <c r="BJ40" s="350"/>
      <c r="BK40" s="389"/>
    </row>
    <row r="41" spans="1:67" s="189" customFormat="1" ht="15.75" customHeight="1">
      <c r="A41" s="385"/>
      <c r="B41" s="386"/>
      <c r="C41" s="350"/>
      <c r="D41" s="350"/>
      <c r="E41" s="350"/>
      <c r="F41" s="350"/>
      <c r="G41" s="350"/>
      <c r="H41" s="350"/>
      <c r="I41" s="387"/>
      <c r="J41" s="349"/>
      <c r="K41" s="349"/>
      <c r="L41" s="349"/>
      <c r="M41" s="349"/>
      <c r="N41" s="349"/>
      <c r="O41" s="349"/>
      <c r="P41" s="349"/>
      <c r="Q41" s="349"/>
      <c r="R41" s="349"/>
      <c r="S41" s="349"/>
      <c r="T41" s="349"/>
      <c r="U41" s="348" t="s">
        <v>701</v>
      </c>
      <c r="V41" s="349"/>
      <c r="W41" s="349"/>
      <c r="X41" s="349"/>
      <c r="Y41" s="349"/>
      <c r="Z41" s="349"/>
      <c r="AA41" s="349"/>
      <c r="AB41" s="349"/>
      <c r="AC41" s="349"/>
      <c r="AD41" s="349"/>
      <c r="AE41" s="349"/>
      <c r="AF41" s="349"/>
      <c r="AG41" s="349"/>
      <c r="AH41" s="349"/>
      <c r="AI41" s="349"/>
      <c r="AJ41" s="349"/>
      <c r="AK41" s="349"/>
      <c r="AL41" s="349"/>
      <c r="AM41" s="349"/>
      <c r="AN41" s="349"/>
      <c r="AO41" s="350"/>
      <c r="AP41" s="350"/>
      <c r="AQ41" s="350"/>
      <c r="AR41" s="350"/>
      <c r="AS41" s="350"/>
      <c r="AT41" s="350"/>
      <c r="AU41" s="350"/>
      <c r="AV41" s="350"/>
      <c r="AW41" s="350"/>
      <c r="AX41" s="350"/>
      <c r="AY41" s="350"/>
      <c r="AZ41" s="350"/>
      <c r="BA41" s="350"/>
      <c r="BB41" s="350"/>
      <c r="BC41" s="350"/>
      <c r="BD41" s="386"/>
      <c r="BE41" s="350"/>
      <c r="BF41" s="350"/>
      <c r="BG41" s="350"/>
      <c r="BH41" s="350"/>
      <c r="BI41" s="350"/>
      <c r="BJ41" s="350"/>
      <c r="BK41" s="389"/>
    </row>
    <row r="42" spans="1:67" s="189" customFormat="1" ht="15.75" customHeight="1">
      <c r="A42" s="385"/>
      <c r="B42" s="386"/>
      <c r="C42" s="350"/>
      <c r="D42" s="350"/>
      <c r="E42" s="350"/>
      <c r="F42" s="350"/>
      <c r="G42" s="350"/>
      <c r="H42" s="350"/>
      <c r="I42" s="387"/>
      <c r="J42" s="349"/>
      <c r="K42" s="349"/>
      <c r="L42" s="349"/>
      <c r="M42" s="349"/>
      <c r="N42" s="349"/>
      <c r="O42" s="349"/>
      <c r="P42" s="349"/>
      <c r="Q42" s="349"/>
      <c r="R42" s="349"/>
      <c r="S42" s="349"/>
      <c r="T42" s="349"/>
      <c r="U42" s="348" t="s">
        <v>702</v>
      </c>
      <c r="V42" s="349"/>
      <c r="W42" s="349"/>
      <c r="X42" s="349"/>
      <c r="Y42" s="349"/>
      <c r="Z42" s="349"/>
      <c r="AA42" s="349"/>
      <c r="AB42" s="349"/>
      <c r="AC42" s="349"/>
      <c r="AD42" s="349"/>
      <c r="AE42" s="349"/>
      <c r="AF42" s="349"/>
      <c r="AG42" s="349"/>
      <c r="AH42" s="349"/>
      <c r="AI42" s="349"/>
      <c r="AJ42" s="349"/>
      <c r="AK42" s="349"/>
      <c r="AL42" s="349"/>
      <c r="AM42" s="349"/>
      <c r="AN42" s="349"/>
      <c r="AO42" s="350"/>
      <c r="AP42" s="350"/>
      <c r="AQ42" s="350"/>
      <c r="AR42" s="350"/>
      <c r="AS42" s="350"/>
      <c r="AT42" s="350"/>
      <c r="AU42" s="350"/>
      <c r="AV42" s="350"/>
      <c r="AW42" s="350"/>
      <c r="AX42" s="350"/>
      <c r="AY42" s="350"/>
      <c r="AZ42" s="350"/>
      <c r="BA42" s="350"/>
      <c r="BB42" s="350"/>
      <c r="BC42" s="350"/>
      <c r="BD42" s="386"/>
      <c r="BE42" s="350"/>
      <c r="BF42" s="350"/>
      <c r="BG42" s="350"/>
      <c r="BH42" s="350"/>
      <c r="BI42" s="350"/>
      <c r="BJ42" s="350"/>
      <c r="BK42" s="389"/>
      <c r="BM42" s="520" t="s">
        <v>493</v>
      </c>
    </row>
    <row r="43" spans="1:67" s="189" customFormat="1" ht="15.75" customHeight="1">
      <c r="A43" s="385"/>
      <c r="B43" s="386"/>
      <c r="C43" s="350"/>
      <c r="D43" s="350"/>
      <c r="E43" s="350"/>
      <c r="F43" s="350"/>
      <c r="G43" s="350"/>
      <c r="H43" s="350"/>
      <c r="I43" s="387"/>
      <c r="J43" s="349"/>
      <c r="K43" s="349"/>
      <c r="L43" s="349"/>
      <c r="M43" s="349"/>
      <c r="N43" s="349"/>
      <c r="O43" s="349"/>
      <c r="P43" s="349"/>
      <c r="Q43" s="349"/>
      <c r="R43" s="349"/>
      <c r="S43" s="349"/>
      <c r="T43" s="349"/>
      <c r="U43" s="348"/>
      <c r="V43" s="349"/>
      <c r="W43" s="349"/>
      <c r="X43" s="349"/>
      <c r="Y43" s="349"/>
      <c r="Z43" s="349"/>
      <c r="AA43" s="349"/>
      <c r="AB43" s="349"/>
      <c r="AC43" s="349"/>
      <c r="AD43" s="349"/>
      <c r="AE43" s="349"/>
      <c r="AF43" s="349"/>
      <c r="AG43" s="349"/>
      <c r="AH43" s="349"/>
      <c r="AI43" s="349"/>
      <c r="AJ43" s="349"/>
      <c r="AK43" s="349"/>
      <c r="AL43" s="349"/>
      <c r="AM43" s="349"/>
      <c r="AN43" s="349"/>
      <c r="AO43" s="350"/>
      <c r="AP43" s="350"/>
      <c r="AQ43" s="350"/>
      <c r="AR43" s="350"/>
      <c r="AS43" s="350"/>
      <c r="AT43" s="350"/>
      <c r="AU43" s="350"/>
      <c r="AV43" s="350"/>
      <c r="AW43" s="350"/>
      <c r="AX43" s="350"/>
      <c r="AY43" s="350"/>
      <c r="AZ43" s="350"/>
      <c r="BA43" s="350"/>
      <c r="BB43" s="350"/>
      <c r="BC43" s="350"/>
      <c r="BD43" s="386"/>
      <c r="BE43" s="350"/>
      <c r="BF43" s="350"/>
      <c r="BG43" s="350"/>
      <c r="BH43" s="350"/>
      <c r="BI43" s="350"/>
      <c r="BJ43" s="350"/>
      <c r="BK43" s="389"/>
      <c r="BN43" s="521" t="s">
        <v>703</v>
      </c>
    </row>
    <row r="44" spans="1:67" s="189" customFormat="1" ht="15.75" customHeight="1">
      <c r="A44" s="385"/>
      <c r="B44" s="386"/>
      <c r="C44" s="350"/>
      <c r="D44" s="350"/>
      <c r="E44" s="350"/>
      <c r="F44" s="350"/>
      <c r="G44" s="350"/>
      <c r="H44" s="350"/>
      <c r="I44" s="387"/>
      <c r="J44" s="349"/>
      <c r="K44" s="349"/>
      <c r="L44" s="349" t="s">
        <v>704</v>
      </c>
      <c r="M44" s="349"/>
      <c r="N44" s="349"/>
      <c r="O44" s="349"/>
      <c r="P44" s="349"/>
      <c r="Q44" s="349"/>
      <c r="R44" s="349"/>
      <c r="S44" s="349"/>
      <c r="T44" s="349"/>
      <c r="U44" s="349" t="s">
        <v>683</v>
      </c>
      <c r="V44" s="349" t="s">
        <v>705</v>
      </c>
      <c r="W44" s="349"/>
      <c r="X44" s="350"/>
      <c r="Y44" s="349"/>
      <c r="Z44" s="349"/>
      <c r="AA44" s="349"/>
      <c r="AB44" s="349"/>
      <c r="AC44" s="349"/>
      <c r="AD44" s="349"/>
      <c r="AE44" s="349"/>
      <c r="AF44" s="349"/>
      <c r="AG44" s="349"/>
      <c r="AH44" s="349"/>
      <c r="AI44" s="349"/>
      <c r="AJ44" s="349"/>
      <c r="AK44" s="349"/>
      <c r="AL44" s="349"/>
      <c r="AM44" s="349"/>
      <c r="AN44" s="349"/>
      <c r="AO44" s="350"/>
      <c r="AP44" s="350"/>
      <c r="AQ44" s="350"/>
      <c r="AR44" s="350"/>
      <c r="AS44" s="350"/>
      <c r="AT44" s="350"/>
      <c r="AU44" s="350"/>
      <c r="AV44" s="350"/>
      <c r="AW44" s="350"/>
      <c r="AX44" s="350"/>
      <c r="AY44" s="350"/>
      <c r="AZ44" s="350"/>
      <c r="BA44" s="350"/>
      <c r="BB44" s="350"/>
      <c r="BC44" s="350"/>
      <c r="BD44" s="386"/>
      <c r="BE44" s="350"/>
      <c r="BF44" s="350"/>
      <c r="BG44" s="350"/>
      <c r="BH44" s="350"/>
      <c r="BI44" s="350"/>
      <c r="BJ44" s="350"/>
      <c r="BK44" s="389"/>
      <c r="BN44" s="521"/>
      <c r="BO44" s="485" t="s">
        <v>706</v>
      </c>
    </row>
    <row r="45" spans="1:67" s="189" customFormat="1" ht="15.75" customHeight="1">
      <c r="A45" s="385"/>
      <c r="B45" s="386"/>
      <c r="C45" s="350"/>
      <c r="D45" s="350"/>
      <c r="E45" s="350"/>
      <c r="F45" s="350"/>
      <c r="G45" s="350"/>
      <c r="H45" s="350"/>
      <c r="I45" s="387"/>
      <c r="J45" s="349"/>
      <c r="K45" s="349"/>
      <c r="L45" s="349"/>
      <c r="M45" s="349"/>
      <c r="N45" s="349"/>
      <c r="O45" s="349"/>
      <c r="P45" s="349"/>
      <c r="Q45" s="349"/>
      <c r="R45" s="349"/>
      <c r="S45" s="349"/>
      <c r="T45" s="349"/>
      <c r="U45" s="349"/>
      <c r="V45" s="397"/>
      <c r="W45" s="397" t="s">
        <v>707</v>
      </c>
      <c r="X45" s="350"/>
      <c r="Y45" s="349"/>
      <c r="Z45" s="349"/>
      <c r="AA45" s="349"/>
      <c r="AB45" s="349"/>
      <c r="AC45" s="349"/>
      <c r="AD45" s="349"/>
      <c r="AE45" s="349"/>
      <c r="AF45" s="349"/>
      <c r="AG45" s="349"/>
      <c r="AH45" s="349"/>
      <c r="AI45" s="349"/>
      <c r="AJ45" s="349"/>
      <c r="AK45" s="349"/>
      <c r="AL45" s="349"/>
      <c r="AM45" s="349"/>
      <c r="AN45" s="349"/>
      <c r="AO45" s="350"/>
      <c r="AP45" s="350"/>
      <c r="AQ45" s="350"/>
      <c r="AR45" s="350"/>
      <c r="AS45" s="350"/>
      <c r="AT45" s="350"/>
      <c r="AU45" s="350"/>
      <c r="AV45" s="350"/>
      <c r="AW45" s="350"/>
      <c r="AX45" s="350"/>
      <c r="AY45" s="350"/>
      <c r="AZ45" s="350"/>
      <c r="BA45" s="350"/>
      <c r="BB45" s="350"/>
      <c r="BC45" s="350"/>
      <c r="BD45" s="386"/>
      <c r="BE45" s="350"/>
      <c r="BF45" s="350"/>
      <c r="BG45" s="350"/>
      <c r="BH45" s="350"/>
      <c r="BI45" s="350"/>
      <c r="BJ45" s="350"/>
      <c r="BK45" s="389"/>
    </row>
    <row r="46" spans="1:67" s="189" customFormat="1" ht="15.75" customHeight="1">
      <c r="A46" s="385"/>
      <c r="B46" s="386"/>
      <c r="C46" s="350"/>
      <c r="D46" s="350"/>
      <c r="E46" s="350"/>
      <c r="F46" s="350"/>
      <c r="G46" s="350"/>
      <c r="H46" s="350"/>
      <c r="I46" s="387"/>
      <c r="J46" s="349"/>
      <c r="K46" s="349"/>
      <c r="L46" s="349"/>
      <c r="M46" s="349"/>
      <c r="N46" s="349"/>
      <c r="O46" s="349"/>
      <c r="P46" s="349"/>
      <c r="Q46" s="349"/>
      <c r="R46" s="349"/>
      <c r="S46" s="349"/>
      <c r="T46" s="349"/>
      <c r="U46" s="349"/>
      <c r="V46" s="397"/>
      <c r="W46" s="398" t="s">
        <v>708</v>
      </c>
      <c r="X46" s="350"/>
      <c r="Y46" s="349"/>
      <c r="Z46" s="349"/>
      <c r="AA46" s="349"/>
      <c r="AB46" s="349"/>
      <c r="AC46" s="349"/>
      <c r="AD46" s="349"/>
      <c r="AE46" s="349"/>
      <c r="AF46" s="349"/>
      <c r="AG46" s="349"/>
      <c r="AH46" s="349"/>
      <c r="AI46" s="349"/>
      <c r="AJ46" s="349"/>
      <c r="AK46" s="349"/>
      <c r="AL46" s="349"/>
      <c r="AM46" s="349"/>
      <c r="AN46" s="349"/>
      <c r="AO46" s="350"/>
      <c r="AP46" s="350"/>
      <c r="AQ46" s="350"/>
      <c r="AR46" s="350"/>
      <c r="AS46" s="350"/>
      <c r="AT46" s="350"/>
      <c r="AU46" s="350"/>
      <c r="AV46" s="350"/>
      <c r="AW46" s="350"/>
      <c r="AX46" s="350"/>
      <c r="AY46" s="350"/>
      <c r="AZ46" s="350"/>
      <c r="BA46" s="350"/>
      <c r="BB46" s="350"/>
      <c r="BC46" s="350"/>
      <c r="BD46" s="386" t="s">
        <v>709</v>
      </c>
      <c r="BE46" s="350"/>
      <c r="BF46" s="350"/>
      <c r="BG46" s="350"/>
      <c r="BH46" s="350"/>
      <c r="BI46" s="350"/>
      <c r="BJ46" s="350"/>
      <c r="BK46" s="389"/>
      <c r="BN46" s="521" t="s">
        <v>710</v>
      </c>
    </row>
    <row r="47" spans="1:67" s="189" customFormat="1" ht="15.75" customHeight="1">
      <c r="A47" s="385"/>
      <c r="B47" s="386"/>
      <c r="C47" s="350"/>
      <c r="D47" s="350"/>
      <c r="E47" s="350"/>
      <c r="F47" s="350"/>
      <c r="G47" s="350"/>
      <c r="H47" s="350"/>
      <c r="I47" s="387"/>
      <c r="J47" s="349"/>
      <c r="K47" s="349"/>
      <c r="L47" s="349"/>
      <c r="M47" s="349"/>
      <c r="N47" s="349"/>
      <c r="O47" s="349"/>
      <c r="P47" s="349"/>
      <c r="Q47" s="349"/>
      <c r="R47" s="349"/>
      <c r="S47" s="349"/>
      <c r="T47" s="349"/>
      <c r="U47" s="348" t="s">
        <v>711</v>
      </c>
      <c r="V47" s="349"/>
      <c r="W47" s="349"/>
      <c r="X47" s="350"/>
      <c r="Y47" s="349"/>
      <c r="Z47" s="349"/>
      <c r="AA47" s="349"/>
      <c r="AB47" s="349"/>
      <c r="AC47" s="349"/>
      <c r="AD47" s="349"/>
      <c r="AE47" s="349"/>
      <c r="AF47" s="349"/>
      <c r="AG47" s="349"/>
      <c r="AH47" s="349"/>
      <c r="AI47" s="349"/>
      <c r="AJ47" s="349"/>
      <c r="AK47" s="349"/>
      <c r="AL47" s="349"/>
      <c r="AM47" s="349"/>
      <c r="AN47" s="349"/>
      <c r="AO47" s="350"/>
      <c r="AP47" s="350"/>
      <c r="AQ47" s="350"/>
      <c r="AR47" s="350"/>
      <c r="AS47" s="350"/>
      <c r="AT47" s="350"/>
      <c r="AU47" s="350"/>
      <c r="AV47" s="350"/>
      <c r="AW47" s="350"/>
      <c r="AX47" s="350"/>
      <c r="AY47" s="350"/>
      <c r="AZ47" s="350"/>
      <c r="BA47" s="350"/>
      <c r="BB47" s="350"/>
      <c r="BC47" s="350"/>
      <c r="BD47" s="386" t="s">
        <v>712</v>
      </c>
      <c r="BE47" s="350"/>
      <c r="BF47" s="350"/>
      <c r="BG47" s="350"/>
      <c r="BH47" s="350"/>
      <c r="BI47" s="350"/>
      <c r="BJ47" s="350"/>
      <c r="BK47" s="389"/>
    </row>
    <row r="48" spans="1:67" s="189" customFormat="1" ht="15.75" customHeight="1">
      <c r="A48" s="385"/>
      <c r="B48" s="386"/>
      <c r="C48" s="350"/>
      <c r="D48" s="350"/>
      <c r="E48" s="350"/>
      <c r="F48" s="350"/>
      <c r="G48" s="350"/>
      <c r="H48" s="350"/>
      <c r="I48" s="387"/>
      <c r="J48" s="349"/>
      <c r="K48" s="349"/>
      <c r="L48" s="349"/>
      <c r="M48" s="349"/>
      <c r="N48" s="349"/>
      <c r="O48" s="349"/>
      <c r="P48" s="349"/>
      <c r="Q48" s="349"/>
      <c r="R48" s="349"/>
      <c r="S48" s="349"/>
      <c r="T48" s="349"/>
      <c r="U48" s="349"/>
      <c r="V48" s="349"/>
      <c r="W48" s="349"/>
      <c r="X48" s="350"/>
      <c r="Y48" s="349"/>
      <c r="Z48" s="349"/>
      <c r="AA48" s="349"/>
      <c r="AB48" s="349"/>
      <c r="AC48" s="349"/>
      <c r="AD48" s="349"/>
      <c r="AE48" s="349"/>
      <c r="AF48" s="349"/>
      <c r="AG48" s="349"/>
      <c r="AH48" s="349"/>
      <c r="AI48" s="349"/>
      <c r="AJ48" s="349"/>
      <c r="AK48" s="349"/>
      <c r="AL48" s="349"/>
      <c r="AM48" s="349"/>
      <c r="AN48" s="349"/>
      <c r="AO48" s="350"/>
      <c r="AP48" s="350"/>
      <c r="AQ48" s="350"/>
      <c r="AR48" s="350"/>
      <c r="AS48" s="350"/>
      <c r="AT48" s="350"/>
      <c r="AU48" s="350"/>
      <c r="AV48" s="350"/>
      <c r="AW48" s="350"/>
      <c r="AX48" s="350"/>
      <c r="AY48" s="350"/>
      <c r="AZ48" s="350"/>
      <c r="BA48" s="350"/>
      <c r="BB48" s="350"/>
      <c r="BC48" s="350"/>
      <c r="BD48" s="386"/>
      <c r="BE48" s="350"/>
      <c r="BF48" s="350"/>
      <c r="BG48" s="350"/>
      <c r="BH48" s="350"/>
      <c r="BI48" s="350"/>
      <c r="BJ48" s="350"/>
      <c r="BK48" s="389"/>
    </row>
    <row r="49" spans="1:71" s="189" customFormat="1" ht="15.75" customHeight="1">
      <c r="A49" s="385"/>
      <c r="B49" s="386"/>
      <c r="C49" s="350"/>
      <c r="D49" s="350"/>
      <c r="E49" s="350"/>
      <c r="F49" s="350"/>
      <c r="G49" s="350"/>
      <c r="H49" s="350"/>
      <c r="I49" s="387"/>
      <c r="J49" s="349"/>
      <c r="K49" s="349"/>
      <c r="L49" s="349" t="s">
        <v>713</v>
      </c>
      <c r="M49" s="349"/>
      <c r="N49" s="349"/>
      <c r="O49" s="349"/>
      <c r="P49" s="349"/>
      <c r="Q49" s="349"/>
      <c r="R49" s="349"/>
      <c r="S49" s="349"/>
      <c r="T49" s="349"/>
      <c r="U49" s="349" t="s">
        <v>683</v>
      </c>
      <c r="V49" s="349" t="s">
        <v>714</v>
      </c>
      <c r="W49" s="349"/>
      <c r="X49" s="350"/>
      <c r="Y49" s="349"/>
      <c r="Z49" s="349"/>
      <c r="AA49" s="349"/>
      <c r="AB49" s="349"/>
      <c r="AC49" s="349"/>
      <c r="AD49" s="349"/>
      <c r="AE49" s="349"/>
      <c r="AF49" s="349"/>
      <c r="AG49" s="349"/>
      <c r="AH49" s="349"/>
      <c r="AI49" s="349"/>
      <c r="AJ49" s="349"/>
      <c r="AK49" s="349"/>
      <c r="AL49" s="349"/>
      <c r="AM49" s="349"/>
      <c r="AN49" s="349"/>
      <c r="AO49" s="350"/>
      <c r="AP49" s="350"/>
      <c r="AQ49" s="350"/>
      <c r="AR49" s="350"/>
      <c r="AS49" s="350"/>
      <c r="AT49" s="350"/>
      <c r="AU49" s="350"/>
      <c r="AV49" s="350"/>
      <c r="AW49" s="350"/>
      <c r="AX49" s="350"/>
      <c r="AY49" s="350"/>
      <c r="AZ49" s="350"/>
      <c r="BA49" s="350"/>
      <c r="BB49" s="350"/>
      <c r="BC49" s="350"/>
      <c r="BD49" s="386"/>
      <c r="BE49" s="350"/>
      <c r="BF49" s="350"/>
      <c r="BG49" s="350"/>
      <c r="BH49" s="350"/>
      <c r="BI49" s="350"/>
      <c r="BJ49" s="350"/>
      <c r="BK49" s="389"/>
    </row>
    <row r="50" spans="1:71" s="189" customFormat="1" ht="15.75" customHeight="1">
      <c r="A50" s="385"/>
      <c r="B50" s="386"/>
      <c r="C50" s="350"/>
      <c r="D50" s="350"/>
      <c r="E50" s="350"/>
      <c r="F50" s="350"/>
      <c r="G50" s="350"/>
      <c r="H50" s="350"/>
      <c r="I50" s="387"/>
      <c r="J50" s="349"/>
      <c r="K50" s="349"/>
      <c r="L50" s="349"/>
      <c r="M50" s="349"/>
      <c r="N50" s="349"/>
      <c r="O50" s="349"/>
      <c r="P50" s="349"/>
      <c r="Q50" s="349"/>
      <c r="R50" s="349"/>
      <c r="S50" s="349"/>
      <c r="T50" s="349"/>
      <c r="U50" s="349"/>
      <c r="V50" s="397"/>
      <c r="W50" s="397" t="s">
        <v>707</v>
      </c>
      <c r="X50" s="350"/>
      <c r="Y50" s="349"/>
      <c r="Z50" s="349"/>
      <c r="AA50" s="349"/>
      <c r="AB50" s="349"/>
      <c r="AC50" s="349"/>
      <c r="AD50" s="349"/>
      <c r="AE50" s="349"/>
      <c r="AF50" s="349"/>
      <c r="AG50" s="349"/>
      <c r="AH50" s="349"/>
      <c r="AI50" s="349"/>
      <c r="AJ50" s="349"/>
      <c r="AK50" s="349"/>
      <c r="AL50" s="349"/>
      <c r="AM50" s="349"/>
      <c r="AN50" s="349"/>
      <c r="AO50" s="350"/>
      <c r="AP50" s="350"/>
      <c r="AQ50" s="350"/>
      <c r="AR50" s="350"/>
      <c r="AS50" s="350"/>
      <c r="AT50" s="350"/>
      <c r="AU50" s="350"/>
      <c r="AV50" s="350"/>
      <c r="AW50" s="350"/>
      <c r="AX50" s="350"/>
      <c r="AY50" s="350"/>
      <c r="AZ50" s="350"/>
      <c r="BA50" s="350"/>
      <c r="BB50" s="350"/>
      <c r="BC50" s="350"/>
      <c r="BD50" s="386"/>
      <c r="BE50" s="350"/>
      <c r="BF50" s="350"/>
      <c r="BG50" s="350"/>
      <c r="BH50" s="350"/>
      <c r="BI50" s="350"/>
      <c r="BJ50" s="350"/>
      <c r="BK50" s="389"/>
      <c r="BO50" s="485" t="s">
        <v>715</v>
      </c>
    </row>
    <row r="51" spans="1:71" s="189" customFormat="1" ht="15.75" customHeight="1">
      <c r="A51" s="385"/>
      <c r="B51" s="386"/>
      <c r="C51" s="350"/>
      <c r="D51" s="350"/>
      <c r="E51" s="350"/>
      <c r="F51" s="350"/>
      <c r="G51" s="350"/>
      <c r="H51" s="350"/>
      <c r="I51" s="387"/>
      <c r="J51" s="349"/>
      <c r="K51" s="349"/>
      <c r="L51" s="349"/>
      <c r="M51" s="349"/>
      <c r="N51" s="349"/>
      <c r="O51" s="349"/>
      <c r="P51" s="349"/>
      <c r="Q51" s="349"/>
      <c r="R51" s="349"/>
      <c r="S51" s="349"/>
      <c r="T51" s="349"/>
      <c r="U51" s="349"/>
      <c r="V51" s="397"/>
      <c r="W51" s="398" t="s">
        <v>708</v>
      </c>
      <c r="X51" s="350"/>
      <c r="Y51" s="349"/>
      <c r="Z51" s="349"/>
      <c r="AA51" s="349"/>
      <c r="AB51" s="349"/>
      <c r="AC51" s="349"/>
      <c r="AD51" s="349"/>
      <c r="AE51" s="349"/>
      <c r="AF51" s="349"/>
      <c r="AG51" s="349"/>
      <c r="AH51" s="349"/>
      <c r="AI51" s="349"/>
      <c r="AJ51" s="349"/>
      <c r="AK51" s="349"/>
      <c r="AL51" s="349"/>
      <c r="AM51" s="349"/>
      <c r="AN51" s="349"/>
      <c r="AO51" s="350"/>
      <c r="AP51" s="350"/>
      <c r="AQ51" s="350"/>
      <c r="AR51" s="350"/>
      <c r="AS51" s="350"/>
      <c r="AT51" s="350"/>
      <c r="AU51" s="350"/>
      <c r="AV51" s="350"/>
      <c r="AW51" s="350"/>
      <c r="AX51" s="350"/>
      <c r="AY51" s="350"/>
      <c r="AZ51" s="350"/>
      <c r="BA51" s="350"/>
      <c r="BB51" s="350"/>
      <c r="BC51" s="350"/>
      <c r="BD51" s="386" t="s">
        <v>709</v>
      </c>
      <c r="BE51" s="350"/>
      <c r="BF51" s="350"/>
      <c r="BG51" s="350"/>
      <c r="BH51" s="350"/>
      <c r="BI51" s="350"/>
      <c r="BJ51" s="350"/>
      <c r="BK51" s="389"/>
      <c r="BS51" s="445" t="s">
        <v>235</v>
      </c>
    </row>
    <row r="52" spans="1:71" s="189" customFormat="1" ht="15.75" customHeight="1">
      <c r="A52" s="385"/>
      <c r="B52" s="386"/>
      <c r="C52" s="350"/>
      <c r="D52" s="350"/>
      <c r="E52" s="350"/>
      <c r="F52" s="350"/>
      <c r="G52" s="350"/>
      <c r="H52" s="350"/>
      <c r="I52" s="387"/>
      <c r="J52" s="349"/>
      <c r="K52" s="349"/>
      <c r="L52" s="349"/>
      <c r="M52" s="349"/>
      <c r="N52" s="349"/>
      <c r="O52" s="349"/>
      <c r="P52" s="349"/>
      <c r="Q52" s="349"/>
      <c r="R52" s="349"/>
      <c r="S52" s="349"/>
      <c r="T52" s="349"/>
      <c r="U52" s="348" t="s">
        <v>716</v>
      </c>
      <c r="V52" s="349"/>
      <c r="W52" s="349"/>
      <c r="X52" s="349"/>
      <c r="Y52" s="349"/>
      <c r="Z52" s="349"/>
      <c r="AA52" s="349"/>
      <c r="AB52" s="349"/>
      <c r="AC52" s="349"/>
      <c r="AD52" s="349"/>
      <c r="AE52" s="349"/>
      <c r="AF52" s="349"/>
      <c r="AG52" s="349"/>
      <c r="AH52" s="349"/>
      <c r="AI52" s="349"/>
      <c r="AJ52" s="349"/>
      <c r="AK52" s="349"/>
      <c r="AL52" s="349"/>
      <c r="AM52" s="349"/>
      <c r="AN52" s="349"/>
      <c r="AO52" s="350"/>
      <c r="AP52" s="350"/>
      <c r="AQ52" s="350"/>
      <c r="AR52" s="350"/>
      <c r="AS52" s="350"/>
      <c r="AT52" s="350"/>
      <c r="AU52" s="350"/>
      <c r="AV52" s="350"/>
      <c r="AW52" s="350"/>
      <c r="AX52" s="350"/>
      <c r="AY52" s="350"/>
      <c r="AZ52" s="350"/>
      <c r="BA52" s="350"/>
      <c r="BB52" s="350"/>
      <c r="BC52" s="350"/>
      <c r="BD52" s="386"/>
      <c r="BE52" s="350"/>
      <c r="BF52" s="350"/>
      <c r="BG52" s="350"/>
      <c r="BH52" s="350"/>
      <c r="BI52" s="350"/>
      <c r="BJ52" s="350"/>
      <c r="BK52" s="389"/>
    </row>
    <row r="53" spans="1:71" s="189" customFormat="1" ht="15.75" customHeight="1">
      <c r="A53" s="385"/>
      <c r="B53" s="386"/>
      <c r="C53" s="350"/>
      <c r="D53" s="350"/>
      <c r="E53" s="350"/>
      <c r="F53" s="350"/>
      <c r="G53" s="350"/>
      <c r="H53" s="350"/>
      <c r="I53" s="387"/>
      <c r="J53" s="349"/>
      <c r="K53" s="349"/>
      <c r="L53" s="349"/>
      <c r="M53" s="349"/>
      <c r="N53" s="349"/>
      <c r="O53" s="349"/>
      <c r="P53" s="349"/>
      <c r="Q53" s="349"/>
      <c r="R53" s="349"/>
      <c r="S53" s="349"/>
      <c r="T53" s="349"/>
      <c r="U53" s="348" t="s">
        <v>717</v>
      </c>
      <c r="V53" s="349"/>
      <c r="W53" s="349"/>
      <c r="X53" s="349"/>
      <c r="Y53" s="349"/>
      <c r="Z53" s="349"/>
      <c r="AA53" s="349"/>
      <c r="AB53" s="349"/>
      <c r="AC53" s="349"/>
      <c r="AD53" s="349"/>
      <c r="AE53" s="349"/>
      <c r="AF53" s="349"/>
      <c r="AG53" s="349"/>
      <c r="AH53" s="349"/>
      <c r="AI53" s="349"/>
      <c r="AJ53" s="349"/>
      <c r="AK53" s="349"/>
      <c r="AL53" s="349"/>
      <c r="AM53" s="349"/>
      <c r="AN53" s="349"/>
      <c r="AO53" s="350"/>
      <c r="AP53" s="350"/>
      <c r="AQ53" s="350"/>
      <c r="AR53" s="350"/>
      <c r="AS53" s="350"/>
      <c r="AT53" s="350"/>
      <c r="AU53" s="350"/>
      <c r="AV53" s="350"/>
      <c r="AW53" s="350"/>
      <c r="AX53" s="350"/>
      <c r="AY53" s="350"/>
      <c r="AZ53" s="350"/>
      <c r="BA53" s="350"/>
      <c r="BB53" s="350"/>
      <c r="BC53" s="350"/>
      <c r="BD53" s="386"/>
      <c r="BE53" s="350"/>
      <c r="BF53" s="350"/>
      <c r="BG53" s="350"/>
      <c r="BH53" s="350"/>
      <c r="BI53" s="350"/>
      <c r="BJ53" s="350"/>
      <c r="BK53" s="389"/>
    </row>
    <row r="54" spans="1:71" ht="15.75" customHeight="1" thickBot="1">
      <c r="A54" s="399"/>
      <c r="B54" s="400"/>
      <c r="C54" s="401"/>
      <c r="D54" s="401"/>
      <c r="E54" s="401"/>
      <c r="F54" s="401"/>
      <c r="G54" s="401"/>
      <c r="H54" s="401"/>
      <c r="I54" s="402"/>
      <c r="J54" s="401"/>
      <c r="K54" s="401"/>
      <c r="L54" s="401"/>
      <c r="M54" s="401"/>
      <c r="N54" s="401"/>
      <c r="O54" s="401"/>
      <c r="P54" s="401"/>
      <c r="Q54" s="401"/>
      <c r="R54" s="401"/>
      <c r="S54" s="401"/>
      <c r="T54" s="401"/>
      <c r="U54" s="401"/>
      <c r="V54" s="401"/>
      <c r="W54" s="401"/>
      <c r="X54" s="401"/>
      <c r="Y54" s="401"/>
      <c r="Z54" s="401"/>
      <c r="AA54" s="401"/>
      <c r="AB54" s="401"/>
      <c r="AC54" s="401"/>
      <c r="AD54" s="401"/>
      <c r="AE54" s="401"/>
      <c r="AF54" s="401"/>
      <c r="AG54" s="401"/>
      <c r="AH54" s="401"/>
      <c r="AI54" s="401"/>
      <c r="AJ54" s="401"/>
      <c r="AK54" s="401"/>
      <c r="AL54" s="401"/>
      <c r="AM54" s="401"/>
      <c r="AN54" s="401"/>
      <c r="AO54" s="401"/>
      <c r="AP54" s="401"/>
      <c r="AQ54" s="401"/>
      <c r="AR54" s="401"/>
      <c r="AS54" s="401"/>
      <c r="AT54" s="401"/>
      <c r="AU54" s="401"/>
      <c r="AV54" s="401"/>
      <c r="AW54" s="401"/>
      <c r="AX54" s="401"/>
      <c r="AY54" s="401"/>
      <c r="AZ54" s="401"/>
      <c r="BA54" s="401"/>
      <c r="BB54" s="401"/>
      <c r="BC54" s="401"/>
      <c r="BD54" s="400"/>
      <c r="BE54" s="401"/>
      <c r="BF54" s="401"/>
      <c r="BG54" s="401"/>
      <c r="BH54" s="401"/>
      <c r="BI54" s="401"/>
      <c r="BJ54" s="401"/>
      <c r="BK54" s="403"/>
    </row>
  </sheetData>
  <mergeCells count="22">
    <mergeCell ref="BN20:DI20"/>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19685039370078741"/>
  <pageSetup paperSize="9" scale="72" fitToHeight="0" orientation="landscape"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7CA0-1DCA-4BEF-B03D-CD5FF524651D}">
  <sheetPr codeName="Sheet8">
    <pageSetUpPr fitToPage="1"/>
  </sheetPr>
  <dimension ref="A1:BK18"/>
  <sheetViews>
    <sheetView showGridLines="0" showZeros="0" zoomScaleNormal="100" zoomScaleSheetLayoutView="85" workbookViewId="0">
      <pane ySplit="4" topLeftCell="A5" activePane="bottomLeft" state="frozen"/>
      <selection activeCell="C45" sqref="C45:H45"/>
      <selection pane="bottomLeft" activeCell="A44" sqref="A44"/>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4" customFormat="1" ht="15.75" customHeight="1" thickBot="1">
      <c r="A3" s="943"/>
      <c r="B3" s="944"/>
      <c r="C3" s="944"/>
      <c r="D3" s="944"/>
      <c r="E3" s="944"/>
      <c r="F3" s="944"/>
      <c r="G3" s="944"/>
      <c r="H3" s="944"/>
      <c r="I3" s="944"/>
      <c r="J3" s="945"/>
      <c r="K3" s="923" t="str">
        <f ca="1">RIGHT(CELL("filename",$A$1),LEN(CELL("filename",$A$1))-FIND("]",CELL("filename",$A$1)))</f>
        <v>処理・サービス関連図</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s="4" customFormat="1" ht="6.75" customHeight="1">
      <c r="B4" s="5"/>
      <c r="C4" s="6"/>
      <c r="D4" s="6"/>
      <c r="E4" s="6"/>
      <c r="F4" s="7"/>
      <c r="G4" s="7"/>
      <c r="H4" s="7"/>
      <c r="I4" s="7"/>
      <c r="J4" s="6"/>
      <c r="K4" s="7"/>
      <c r="L4" s="7"/>
      <c r="M4" s="7"/>
      <c r="N4" s="7"/>
      <c r="O4" s="7"/>
      <c r="P4" s="7"/>
      <c r="Q4" s="8"/>
    </row>
    <row r="7" spans="1:63" ht="15.75" customHeight="1">
      <c r="C7" s="167" t="s">
        <v>718</v>
      </c>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row>
    <row r="8" spans="1:63" ht="15.75" customHeight="1">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row>
    <row r="9" spans="1:63" ht="15.75" customHeight="1">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row>
    <row r="10" spans="1:63" ht="15.75" customHeight="1">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row>
    <row r="11" spans="1:63" ht="15.75" customHeight="1">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row>
    <row r="12" spans="1:63" ht="15.75" customHeight="1">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row>
    <row r="13" spans="1:63" ht="15.75" customHeight="1">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row>
    <row r="14" spans="1:63" ht="15.75" customHeight="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row>
    <row r="15" spans="1:63" ht="15.75" customHeight="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row>
    <row r="16" spans="1:63" ht="15.75" customHeight="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3:43" ht="15.75" customHeight="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3:43" ht="15.75" customHeight="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row>
  </sheetData>
  <mergeCells count="21">
    <mergeCell ref="A1:J3"/>
    <mergeCell ref="K1:T1"/>
    <mergeCell ref="U1:Y1"/>
    <mergeCell ref="Z1:AD1"/>
    <mergeCell ref="AE1:AI1"/>
    <mergeCell ref="AS1:AY1"/>
    <mergeCell ref="AZ1:BE1"/>
    <mergeCell ref="BF1:BK1"/>
    <mergeCell ref="K2:T2"/>
    <mergeCell ref="U2:Y2"/>
    <mergeCell ref="Z2:AD2"/>
    <mergeCell ref="AE2:AI2"/>
    <mergeCell ref="AJ2:AR2"/>
    <mergeCell ref="AS2:AY3"/>
    <mergeCell ref="AZ2:BE3"/>
    <mergeCell ref="AJ1:AR1"/>
    <mergeCell ref="BF2:BK3"/>
    <mergeCell ref="K3:T3"/>
    <mergeCell ref="U3:Y3"/>
    <mergeCell ref="Z3:AD3"/>
    <mergeCell ref="AE3:AR3"/>
  </mergeCells>
  <phoneticPr fontId="9"/>
  <pageMargins left="0.51181102362204722" right="0.74803149606299213" top="0.70866141732283472" bottom="0.43307086614173229" header="0.51181102362204722" footer="0.19685039370078741"/>
  <pageSetup paperSize="9"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4B45F-D38F-4CF5-A3AA-01E0BB2F95EA}">
  <sheetPr codeName="Sheet9">
    <pageSetUpPr fitToPage="1"/>
  </sheetPr>
  <dimension ref="A1:CL41"/>
  <sheetViews>
    <sheetView showGridLines="0" showZeros="0" zoomScaleNormal="100" zoomScaleSheetLayoutView="85" workbookViewId="0">
      <pane ySplit="4" topLeftCell="A5" activePane="bottomLeft" state="frozen"/>
      <selection activeCell="C45" sqref="C45:H45"/>
      <selection pane="bottomLeft" activeCell="AB42" sqref="AB42"/>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11.875" style="24" customWidth="1"/>
    <col min="64" max="66" width="2.125" style="24" customWidth="1"/>
    <col min="67" max="16384" width="2.125" style="24"/>
  </cols>
  <sheetData>
    <row r="1" spans="1:63"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4" customFormat="1" ht="15.75" customHeight="1" thickBot="1">
      <c r="A3" s="943"/>
      <c r="B3" s="944"/>
      <c r="C3" s="944"/>
      <c r="D3" s="944"/>
      <c r="E3" s="944"/>
      <c r="F3" s="944"/>
      <c r="G3" s="944"/>
      <c r="H3" s="944"/>
      <c r="I3" s="944"/>
      <c r="J3" s="945"/>
      <c r="K3" s="923" t="str">
        <f ca="1">RIGHT(CELL("filename",$A$1),LEN(CELL("filename",$A$1))-FIND("]",CELL("filename",$A$1)))</f>
        <v>検索入出力仕様</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s="4" customFormat="1" ht="6.75" customHeight="1" thickBot="1">
      <c r="B4" s="5"/>
      <c r="C4" s="6"/>
      <c r="D4" s="6"/>
      <c r="E4" s="6"/>
      <c r="F4" s="7"/>
      <c r="G4" s="7"/>
      <c r="H4" s="7"/>
      <c r="I4" s="7"/>
      <c r="J4" s="6"/>
      <c r="K4" s="7"/>
      <c r="L4" s="7"/>
      <c r="M4" s="7"/>
      <c r="N4" s="7"/>
      <c r="O4" s="7"/>
      <c r="P4" s="7"/>
      <c r="Q4" s="8"/>
    </row>
    <row r="5" spans="1:63" ht="15.75" customHeight="1">
      <c r="A5" s="95" t="s">
        <v>349</v>
      </c>
      <c r="B5" s="96"/>
      <c r="C5" s="96"/>
      <c r="D5" s="96"/>
      <c r="E5" s="97"/>
      <c r="F5" s="98"/>
      <c r="G5" s="99">
        <v>1</v>
      </c>
      <c r="H5" s="100"/>
      <c r="I5" s="101"/>
      <c r="J5" s="101"/>
      <c r="K5" s="101"/>
      <c r="L5" s="101"/>
      <c r="M5" s="101"/>
      <c r="N5" s="101"/>
      <c r="O5" s="101"/>
      <c r="P5" s="101"/>
      <c r="Q5" s="101"/>
      <c r="R5" s="102"/>
      <c r="S5" s="103" t="s">
        <v>189</v>
      </c>
      <c r="T5" s="104"/>
      <c r="U5" s="104"/>
      <c r="V5" s="104"/>
      <c r="W5" s="104"/>
      <c r="X5" s="104"/>
      <c r="Y5" s="105"/>
      <c r="Z5" s="106" t="s">
        <v>638</v>
      </c>
      <c r="AA5" s="106"/>
      <c r="AB5" s="106"/>
      <c r="AC5" s="106"/>
      <c r="AD5" s="101"/>
      <c r="AE5" s="106"/>
      <c r="AF5" s="106"/>
      <c r="AG5" s="106"/>
      <c r="AH5" s="107" t="s">
        <v>719</v>
      </c>
      <c r="AI5" s="104"/>
      <c r="AJ5" s="105"/>
      <c r="AK5" s="106" t="s">
        <v>720</v>
      </c>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465" t="s">
        <v>721</v>
      </c>
      <c r="B6" s="253"/>
      <c r="C6" s="253"/>
      <c r="D6" s="254"/>
      <c r="E6" s="255" t="s">
        <v>722</v>
      </c>
      <c r="F6" s="256"/>
      <c r="G6" s="256"/>
      <c r="H6" s="257"/>
      <c r="I6" s="257"/>
      <c r="J6" s="257"/>
      <c r="K6" s="257"/>
      <c r="L6" s="258"/>
      <c r="M6" s="258"/>
      <c r="N6" s="258"/>
      <c r="O6" s="258"/>
      <c r="P6" s="258"/>
      <c r="Q6" s="258"/>
      <c r="R6" s="258"/>
      <c r="S6" s="466" t="s">
        <v>723</v>
      </c>
      <c r="T6" s="253"/>
      <c r="U6" s="253"/>
      <c r="V6" s="253"/>
      <c r="W6" s="253"/>
      <c r="X6" s="253"/>
      <c r="Y6" s="259"/>
      <c r="Z6" s="258" t="s">
        <v>724</v>
      </c>
      <c r="AA6" s="258"/>
      <c r="AB6" s="258"/>
      <c r="AC6" s="258"/>
      <c r="AD6" s="258"/>
      <c r="AE6" s="258"/>
      <c r="AF6" s="258"/>
      <c r="AG6" s="258"/>
      <c r="AH6" s="258"/>
      <c r="AI6" s="258"/>
      <c r="AJ6" s="258"/>
      <c r="AK6" s="258"/>
      <c r="AL6" s="258"/>
      <c r="AM6" s="258"/>
      <c r="AN6" s="258"/>
      <c r="AO6" s="258"/>
      <c r="AP6" s="258"/>
      <c r="AQ6" s="258"/>
      <c r="AR6" s="258"/>
      <c r="AS6" s="258"/>
      <c r="AT6" s="258"/>
      <c r="AU6" s="258"/>
      <c r="AV6" s="258"/>
      <c r="AW6" s="258"/>
      <c r="AX6" s="258"/>
      <c r="AY6" s="258"/>
      <c r="AZ6" s="258"/>
      <c r="BA6" s="258"/>
      <c r="BB6" s="258"/>
      <c r="BC6" s="258"/>
      <c r="BD6" s="258"/>
      <c r="BE6" s="258"/>
      <c r="BF6" s="258"/>
      <c r="BG6" s="258"/>
      <c r="BH6" s="258"/>
      <c r="BI6" s="258"/>
      <c r="BJ6" s="258"/>
      <c r="BK6" s="300"/>
    </row>
    <row r="7" spans="1:63" ht="15.75" customHeight="1">
      <c r="A7" s="115" t="s">
        <v>349</v>
      </c>
      <c r="B7" s="116"/>
      <c r="C7" s="261" t="s">
        <v>725</v>
      </c>
      <c r="D7" s="262"/>
      <c r="E7" s="117"/>
      <c r="F7" s="117"/>
      <c r="G7" s="117"/>
      <c r="H7" s="117"/>
      <c r="I7" s="117"/>
      <c r="J7" s="117"/>
      <c r="K7" s="117"/>
      <c r="L7" s="117"/>
      <c r="M7" s="117"/>
      <c r="N7" s="117"/>
      <c r="O7" s="117"/>
      <c r="P7" s="117"/>
      <c r="Q7" s="117"/>
      <c r="R7" s="117"/>
      <c r="S7" s="117"/>
      <c r="T7" s="117"/>
      <c r="U7" s="117"/>
      <c r="V7" s="261" t="s">
        <v>726</v>
      </c>
      <c r="W7" s="262"/>
      <c r="X7" s="117"/>
      <c r="Y7" s="117"/>
      <c r="Z7" s="117"/>
      <c r="AA7" s="117"/>
      <c r="AB7" s="117"/>
      <c r="AC7" s="117"/>
      <c r="AD7" s="117"/>
      <c r="AE7" s="117"/>
      <c r="AF7" s="116"/>
      <c r="AG7" s="116"/>
      <c r="AH7" s="116"/>
      <c r="AI7" s="116"/>
      <c r="AJ7" s="116"/>
      <c r="AK7" s="116"/>
      <c r="AL7" s="116"/>
      <c r="AM7" s="116"/>
      <c r="AN7" s="116"/>
      <c r="AO7" s="116"/>
      <c r="AP7" s="116"/>
      <c r="AQ7" s="467" t="s">
        <v>650</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3"/>
      <c r="C8" s="120" t="s">
        <v>727</v>
      </c>
      <c r="D8" s="93" t="s">
        <v>728</v>
      </c>
      <c r="E8" s="94"/>
      <c r="F8" s="94"/>
      <c r="G8" s="94"/>
      <c r="H8" s="94"/>
      <c r="I8" s="94"/>
      <c r="J8" s="121"/>
      <c r="K8" s="93" t="s">
        <v>649</v>
      </c>
      <c r="L8" s="94"/>
      <c r="M8" s="94"/>
      <c r="N8" s="94"/>
      <c r="O8" s="94"/>
      <c r="P8" s="94"/>
      <c r="Q8" s="94"/>
      <c r="R8" s="94"/>
      <c r="S8" s="94"/>
      <c r="T8" s="94"/>
      <c r="U8" s="121"/>
      <c r="V8" s="120" t="s">
        <v>727</v>
      </c>
      <c r="W8" s="93" t="s">
        <v>728</v>
      </c>
      <c r="X8" s="94"/>
      <c r="Y8" s="94"/>
      <c r="Z8" s="94"/>
      <c r="AA8" s="94"/>
      <c r="AB8" s="94"/>
      <c r="AC8" s="94"/>
      <c r="AD8" s="94"/>
      <c r="AE8" s="121"/>
      <c r="AF8" s="93" t="s">
        <v>649</v>
      </c>
      <c r="AG8" s="94"/>
      <c r="AH8" s="94"/>
      <c r="AI8" s="94"/>
      <c r="AJ8" s="94"/>
      <c r="AK8" s="94"/>
      <c r="AL8" s="94"/>
      <c r="AM8" s="94"/>
      <c r="AN8" s="94"/>
      <c r="AO8" s="94"/>
      <c r="AP8" s="121"/>
      <c r="AQ8" s="122"/>
      <c r="AR8" s="263"/>
      <c r="AS8" s="263"/>
      <c r="AT8" s="263"/>
      <c r="AU8" s="263"/>
      <c r="AV8" s="263"/>
      <c r="AW8" s="263"/>
      <c r="AX8" s="263"/>
      <c r="AY8" s="263"/>
      <c r="AZ8" s="263"/>
      <c r="BA8" s="263"/>
      <c r="BB8" s="263"/>
      <c r="BC8" s="263"/>
      <c r="BD8" s="263"/>
      <c r="BE8" s="263"/>
      <c r="BF8" s="263"/>
      <c r="BG8" s="263"/>
      <c r="BH8" s="263"/>
      <c r="BI8" s="263"/>
      <c r="BJ8" s="263"/>
      <c r="BK8" s="123"/>
    </row>
    <row r="9" spans="1:63" ht="15.75" customHeight="1" thickTop="1">
      <c r="A9" s="1182">
        <v>1</v>
      </c>
      <c r="B9" s="1183"/>
      <c r="C9" s="129" t="s">
        <v>729</v>
      </c>
      <c r="D9" s="130" t="s">
        <v>564</v>
      </c>
      <c r="E9" s="131"/>
      <c r="F9" s="131"/>
      <c r="G9" s="131"/>
      <c r="H9" s="131"/>
      <c r="I9" s="131"/>
      <c r="J9" s="132"/>
      <c r="K9" s="130" t="s">
        <v>349</v>
      </c>
      <c r="L9" s="131"/>
      <c r="M9" s="131"/>
      <c r="N9" s="131"/>
      <c r="O9" s="131"/>
      <c r="P9" s="131"/>
      <c r="Q9" s="131"/>
      <c r="R9" s="131"/>
      <c r="S9" s="131"/>
      <c r="T9" s="131"/>
      <c r="U9" s="132"/>
      <c r="V9" s="133"/>
      <c r="W9" s="130"/>
      <c r="X9" s="131"/>
      <c r="Y9" s="131"/>
      <c r="Z9" s="131"/>
      <c r="AA9" s="131"/>
      <c r="AB9" s="131"/>
      <c r="AC9" s="131"/>
      <c r="AD9" s="131"/>
      <c r="AE9" s="132"/>
      <c r="AF9" s="130" t="s">
        <v>730</v>
      </c>
      <c r="AG9" s="131"/>
      <c r="AH9" s="131"/>
      <c r="AI9" s="131"/>
      <c r="AJ9" s="131"/>
      <c r="AK9" s="131"/>
      <c r="AL9" s="131"/>
      <c r="AM9" s="131"/>
      <c r="AN9" s="131"/>
      <c r="AO9" s="131"/>
      <c r="AP9" s="132"/>
      <c r="AQ9" s="130"/>
      <c r="AR9" s="131"/>
      <c r="AS9" s="131"/>
      <c r="AT9" s="131"/>
      <c r="AU9" s="131"/>
      <c r="AV9" s="131"/>
      <c r="AW9" s="131"/>
      <c r="AX9" s="131"/>
      <c r="AY9" s="131"/>
      <c r="AZ9" s="131"/>
      <c r="BA9" s="131"/>
      <c r="BB9" s="131"/>
      <c r="BC9" s="131"/>
      <c r="BD9" s="131"/>
      <c r="BE9" s="131"/>
      <c r="BF9" s="131"/>
      <c r="BG9" s="131"/>
      <c r="BH9" s="131"/>
      <c r="BI9" s="131"/>
      <c r="BJ9" s="131"/>
      <c r="BK9" s="276"/>
    </row>
    <row r="10" spans="1:63" ht="15.75" customHeight="1">
      <c r="A10" s="1180">
        <v>2</v>
      </c>
      <c r="B10" s="1181"/>
      <c r="C10" s="264" t="s">
        <v>731</v>
      </c>
      <c r="D10" s="266" t="s">
        <v>564</v>
      </c>
      <c r="E10" s="249"/>
      <c r="F10" s="249"/>
      <c r="G10" s="249"/>
      <c r="H10" s="249"/>
      <c r="I10" s="249"/>
      <c r="J10" s="265"/>
      <c r="K10" s="463" t="s">
        <v>469</v>
      </c>
      <c r="L10" s="249"/>
      <c r="M10" s="249"/>
      <c r="N10" s="249"/>
      <c r="O10" s="249"/>
      <c r="P10" s="249"/>
      <c r="Q10" s="249"/>
      <c r="R10" s="249"/>
      <c r="S10" s="249"/>
      <c r="T10" s="249"/>
      <c r="U10" s="265"/>
      <c r="V10" s="267" t="s">
        <v>476</v>
      </c>
      <c r="W10" s="266" t="s">
        <v>732</v>
      </c>
      <c r="X10" s="249"/>
      <c r="Y10" s="249"/>
      <c r="Z10" s="249"/>
      <c r="AA10" s="249"/>
      <c r="AB10" s="249"/>
      <c r="AC10" s="249"/>
      <c r="AD10" s="249"/>
      <c r="AE10" s="265"/>
      <c r="AF10" s="463" t="s">
        <v>469</v>
      </c>
      <c r="AG10" s="249"/>
      <c r="AH10" s="249"/>
      <c r="AI10" s="249"/>
      <c r="AJ10" s="249"/>
      <c r="AK10" s="249"/>
      <c r="AL10" s="249"/>
      <c r="AM10" s="249"/>
      <c r="AN10" s="249"/>
      <c r="AO10" s="249"/>
      <c r="AP10" s="265"/>
      <c r="AQ10" s="268"/>
      <c r="AR10" s="269"/>
      <c r="AS10" s="269"/>
      <c r="AT10" s="269"/>
      <c r="AU10" s="269"/>
      <c r="AV10" s="269"/>
      <c r="AW10" s="269"/>
      <c r="AX10" s="269"/>
      <c r="AY10" s="269"/>
      <c r="AZ10" s="269"/>
      <c r="BA10" s="269"/>
      <c r="BB10" s="269"/>
      <c r="BC10" s="269"/>
      <c r="BD10" s="269"/>
      <c r="BE10" s="269"/>
      <c r="BF10" s="269"/>
      <c r="BG10" s="269"/>
      <c r="BH10" s="269"/>
      <c r="BI10" s="269"/>
      <c r="BJ10" s="269"/>
      <c r="BK10" s="270"/>
    </row>
    <row r="11" spans="1:63" ht="15.75" customHeight="1">
      <c r="A11" s="1180">
        <v>3</v>
      </c>
      <c r="B11" s="1181"/>
      <c r="C11" s="264" t="s">
        <v>731</v>
      </c>
      <c r="D11" s="266" t="s">
        <v>564</v>
      </c>
      <c r="E11" s="249"/>
      <c r="F11" s="249"/>
      <c r="G11" s="249"/>
      <c r="H11" s="249"/>
      <c r="I11" s="249"/>
      <c r="J11" s="265"/>
      <c r="K11" s="463" t="s">
        <v>569</v>
      </c>
      <c r="L11" s="249"/>
      <c r="M11" s="249"/>
      <c r="N11" s="249"/>
      <c r="O11" s="249"/>
      <c r="P11" s="249"/>
      <c r="Q11" s="249"/>
      <c r="R11" s="249"/>
      <c r="S11" s="249"/>
      <c r="T11" s="249"/>
      <c r="U11" s="265"/>
      <c r="V11" s="267" t="s">
        <v>476</v>
      </c>
      <c r="W11" s="266" t="s">
        <v>733</v>
      </c>
      <c r="X11" s="249"/>
      <c r="Y11" s="249"/>
      <c r="Z11" s="249"/>
      <c r="AA11" s="249"/>
      <c r="AB11" s="249"/>
      <c r="AC11" s="249"/>
      <c r="AD11" s="249"/>
      <c r="AE11" s="265"/>
      <c r="AF11" s="463" t="s">
        <v>569</v>
      </c>
      <c r="AG11" s="249"/>
      <c r="AH11" s="249"/>
      <c r="AI11" s="249"/>
      <c r="AJ11" s="249"/>
      <c r="AK11" s="249"/>
      <c r="AL11" s="249"/>
      <c r="AM11" s="249"/>
      <c r="AN11" s="249"/>
      <c r="AO11" s="249"/>
      <c r="AP11" s="265"/>
      <c r="AQ11" s="268" t="s">
        <v>734</v>
      </c>
      <c r="AR11" s="269"/>
      <c r="AS11" s="269"/>
      <c r="AT11" s="269"/>
      <c r="AU11" s="269"/>
      <c r="AV11" s="269"/>
      <c r="AW11" s="269"/>
      <c r="AX11" s="269"/>
      <c r="AY11" s="269"/>
      <c r="AZ11" s="269"/>
      <c r="BA11" s="269"/>
      <c r="BB11" s="269"/>
      <c r="BC11" s="269"/>
      <c r="BD11" s="269"/>
      <c r="BE11" s="269"/>
      <c r="BF11" s="269"/>
      <c r="BG11" s="269"/>
      <c r="BH11" s="269"/>
      <c r="BI11" s="269"/>
      <c r="BJ11" s="269"/>
      <c r="BK11" s="270"/>
    </row>
    <row r="12" spans="1:63" ht="15.75" customHeight="1">
      <c r="A12" s="1180">
        <v>4</v>
      </c>
      <c r="B12" s="1181"/>
      <c r="C12" s="264" t="s">
        <v>731</v>
      </c>
      <c r="D12" s="266" t="s">
        <v>564</v>
      </c>
      <c r="E12" s="249"/>
      <c r="F12" s="249"/>
      <c r="G12" s="249"/>
      <c r="H12" s="249"/>
      <c r="I12" s="249"/>
      <c r="J12" s="265"/>
      <c r="K12" s="463" t="s">
        <v>571</v>
      </c>
      <c r="L12" s="249"/>
      <c r="M12" s="249"/>
      <c r="N12" s="249"/>
      <c r="O12" s="249"/>
      <c r="P12" s="249"/>
      <c r="Q12" s="249"/>
      <c r="R12" s="249"/>
      <c r="S12" s="249"/>
      <c r="T12" s="249"/>
      <c r="U12" s="265"/>
      <c r="V12" s="267" t="s">
        <v>476</v>
      </c>
      <c r="W12" s="266" t="s">
        <v>735</v>
      </c>
      <c r="X12" s="249"/>
      <c r="Y12" s="249"/>
      <c r="Z12" s="249"/>
      <c r="AA12" s="249"/>
      <c r="AB12" s="249"/>
      <c r="AC12" s="249"/>
      <c r="AD12" s="249"/>
      <c r="AE12" s="265"/>
      <c r="AF12" s="463" t="s">
        <v>571</v>
      </c>
      <c r="AG12" s="249"/>
      <c r="AH12" s="249"/>
      <c r="AI12" s="249"/>
      <c r="AJ12" s="249"/>
      <c r="AK12" s="249"/>
      <c r="AL12" s="249"/>
      <c r="AM12" s="249"/>
      <c r="AN12" s="249"/>
      <c r="AO12" s="249"/>
      <c r="AP12" s="265"/>
      <c r="AQ12" s="268"/>
      <c r="AR12" s="269"/>
      <c r="AS12" s="269"/>
      <c r="AT12" s="269"/>
      <c r="AU12" s="269"/>
      <c r="AV12" s="269"/>
      <c r="AW12" s="269"/>
      <c r="AX12" s="269"/>
      <c r="AY12" s="269"/>
      <c r="AZ12" s="269"/>
      <c r="BA12" s="269"/>
      <c r="BB12" s="269"/>
      <c r="BC12" s="269"/>
      <c r="BD12" s="269"/>
      <c r="BE12" s="269"/>
      <c r="BF12" s="269"/>
      <c r="BG12" s="269"/>
      <c r="BH12" s="269"/>
      <c r="BI12" s="269"/>
      <c r="BJ12" s="269"/>
      <c r="BK12" s="270"/>
    </row>
    <row r="13" spans="1:63" ht="15.75" customHeight="1">
      <c r="A13" s="1180">
        <v>5</v>
      </c>
      <c r="B13" s="1181"/>
      <c r="C13" s="264" t="s">
        <v>731</v>
      </c>
      <c r="D13" s="266" t="s">
        <v>564</v>
      </c>
      <c r="E13" s="249"/>
      <c r="F13" s="249"/>
      <c r="G13" s="249"/>
      <c r="H13" s="249"/>
      <c r="I13" s="249"/>
      <c r="J13" s="265"/>
      <c r="K13" s="463" t="s">
        <v>573</v>
      </c>
      <c r="L13" s="249"/>
      <c r="M13" s="249"/>
      <c r="N13" s="249"/>
      <c r="O13" s="249"/>
      <c r="P13" s="249"/>
      <c r="Q13" s="249"/>
      <c r="R13" s="249"/>
      <c r="S13" s="249"/>
      <c r="T13" s="249"/>
      <c r="U13" s="265"/>
      <c r="V13" s="267" t="s">
        <v>476</v>
      </c>
      <c r="W13" s="266" t="s">
        <v>350</v>
      </c>
      <c r="X13" s="249"/>
      <c r="Y13" s="249"/>
      <c r="Z13" s="249"/>
      <c r="AA13" s="249"/>
      <c r="AB13" s="249"/>
      <c r="AC13" s="249"/>
      <c r="AD13" s="249"/>
      <c r="AE13" s="265"/>
      <c r="AF13" s="463" t="s">
        <v>573</v>
      </c>
      <c r="AG13" s="249"/>
      <c r="AH13" s="249"/>
      <c r="AI13" s="249"/>
      <c r="AJ13" s="249"/>
      <c r="AK13" s="249"/>
      <c r="AL13" s="249"/>
      <c r="AM13" s="249"/>
      <c r="AN13" s="249"/>
      <c r="AO13" s="249"/>
      <c r="AP13" s="265"/>
      <c r="AQ13" s="268"/>
      <c r="AR13" s="269"/>
      <c r="AS13" s="269"/>
      <c r="AT13" s="269"/>
      <c r="AU13" s="269"/>
      <c r="AV13" s="269"/>
      <c r="AW13" s="269"/>
      <c r="AX13" s="269"/>
      <c r="AY13" s="269"/>
      <c r="AZ13" s="269"/>
      <c r="BA13" s="269"/>
      <c r="BB13" s="269"/>
      <c r="BC13" s="269"/>
      <c r="BD13" s="269"/>
      <c r="BE13" s="269"/>
      <c r="BF13" s="269"/>
      <c r="BG13" s="269"/>
      <c r="BH13" s="269"/>
      <c r="BI13" s="269"/>
      <c r="BJ13" s="269"/>
      <c r="BK13" s="270"/>
    </row>
    <row r="14" spans="1:63" ht="15.75" customHeight="1">
      <c r="A14" s="1180">
        <v>6</v>
      </c>
      <c r="B14" s="1181"/>
      <c r="C14" s="264" t="s">
        <v>731</v>
      </c>
      <c r="D14" s="266" t="s">
        <v>564</v>
      </c>
      <c r="E14" s="249"/>
      <c r="F14" s="249"/>
      <c r="G14" s="249"/>
      <c r="H14" s="249"/>
      <c r="I14" s="249"/>
      <c r="J14" s="265"/>
      <c r="K14" s="463" t="s">
        <v>353</v>
      </c>
      <c r="L14" s="249"/>
      <c r="M14" s="249"/>
      <c r="N14" s="249"/>
      <c r="O14" s="249"/>
      <c r="P14" s="249"/>
      <c r="Q14" s="249"/>
      <c r="R14" s="249"/>
      <c r="S14" s="249"/>
      <c r="T14" s="249"/>
      <c r="U14" s="265"/>
      <c r="V14" s="267" t="s">
        <v>476</v>
      </c>
      <c r="W14" s="266" t="s">
        <v>732</v>
      </c>
      <c r="X14" s="249"/>
      <c r="Y14" s="249"/>
      <c r="Z14" s="249"/>
      <c r="AA14" s="249"/>
      <c r="AB14" s="249"/>
      <c r="AC14" s="249"/>
      <c r="AD14" s="249"/>
      <c r="AE14" s="265"/>
      <c r="AF14" s="463" t="s">
        <v>353</v>
      </c>
      <c r="AG14" s="249"/>
      <c r="AH14" s="249"/>
      <c r="AI14" s="249"/>
      <c r="AJ14" s="249"/>
      <c r="AK14" s="249"/>
      <c r="AL14" s="249"/>
      <c r="AM14" s="249"/>
      <c r="AN14" s="249"/>
      <c r="AO14" s="249"/>
      <c r="AP14" s="265"/>
      <c r="AQ14" s="268"/>
      <c r="AR14" s="269"/>
      <c r="AS14" s="269"/>
      <c r="AT14" s="269"/>
      <c r="AU14" s="269"/>
      <c r="AV14" s="269"/>
      <c r="AW14" s="269"/>
      <c r="AX14" s="269"/>
      <c r="AY14" s="269"/>
      <c r="AZ14" s="269"/>
      <c r="BA14" s="269"/>
      <c r="BB14" s="269"/>
      <c r="BC14" s="269"/>
      <c r="BD14" s="269"/>
      <c r="BE14" s="269"/>
      <c r="BF14" s="269"/>
      <c r="BG14" s="269"/>
      <c r="BH14" s="269"/>
      <c r="BI14" s="269"/>
      <c r="BJ14" s="269"/>
      <c r="BK14" s="270"/>
    </row>
    <row r="15" spans="1:63" ht="15.75" customHeight="1">
      <c r="A15" s="1180">
        <v>7</v>
      </c>
      <c r="B15" s="1181"/>
      <c r="C15" s="264" t="s">
        <v>731</v>
      </c>
      <c r="D15" s="266" t="s">
        <v>564</v>
      </c>
      <c r="E15" s="249"/>
      <c r="F15" s="249"/>
      <c r="G15" s="249"/>
      <c r="H15" s="249"/>
      <c r="I15" s="249"/>
      <c r="J15" s="265"/>
      <c r="K15" s="463" t="s">
        <v>354</v>
      </c>
      <c r="L15" s="249"/>
      <c r="M15" s="249"/>
      <c r="N15" s="249"/>
      <c r="O15" s="249"/>
      <c r="P15" s="249"/>
      <c r="Q15" s="249"/>
      <c r="R15" s="249"/>
      <c r="S15" s="249"/>
      <c r="T15" s="249"/>
      <c r="U15" s="265"/>
      <c r="V15" s="267" t="s">
        <v>476</v>
      </c>
      <c r="W15" s="266" t="s">
        <v>732</v>
      </c>
      <c r="X15" s="249"/>
      <c r="Y15" s="249"/>
      <c r="Z15" s="249"/>
      <c r="AA15" s="249"/>
      <c r="AB15" s="249"/>
      <c r="AC15" s="249"/>
      <c r="AD15" s="249"/>
      <c r="AE15" s="265"/>
      <c r="AF15" s="463" t="s">
        <v>354</v>
      </c>
      <c r="AG15" s="249"/>
      <c r="AH15" s="249"/>
      <c r="AI15" s="249"/>
      <c r="AJ15" s="249"/>
      <c r="AK15" s="249"/>
      <c r="AL15" s="249"/>
      <c r="AM15" s="249"/>
      <c r="AN15" s="249"/>
      <c r="AO15" s="249"/>
      <c r="AP15" s="265"/>
      <c r="AQ15" s="268"/>
      <c r="AR15" s="269"/>
      <c r="AS15" s="269"/>
      <c r="AT15" s="269"/>
      <c r="AU15" s="269"/>
      <c r="AV15" s="269"/>
      <c r="AW15" s="269"/>
      <c r="AX15" s="269"/>
      <c r="AY15" s="269"/>
      <c r="AZ15" s="269"/>
      <c r="BA15" s="269"/>
      <c r="BB15" s="269"/>
      <c r="BC15" s="269"/>
      <c r="BD15" s="269"/>
      <c r="BE15" s="269"/>
      <c r="BF15" s="269"/>
      <c r="BG15" s="269"/>
      <c r="BH15" s="269"/>
      <c r="BI15" s="269"/>
      <c r="BJ15" s="269"/>
      <c r="BK15" s="270"/>
    </row>
    <row r="16" spans="1:63" ht="15.75" customHeight="1">
      <c r="A16" s="1180">
        <v>8</v>
      </c>
      <c r="B16" s="1181"/>
      <c r="C16" s="264" t="s">
        <v>731</v>
      </c>
      <c r="D16" s="266" t="s">
        <v>564</v>
      </c>
      <c r="E16" s="249"/>
      <c r="F16" s="249"/>
      <c r="G16" s="249"/>
      <c r="H16" s="249"/>
      <c r="I16" s="249"/>
      <c r="J16" s="265"/>
      <c r="K16" s="463" t="s">
        <v>736</v>
      </c>
      <c r="L16" s="249"/>
      <c r="M16" s="249"/>
      <c r="N16" s="249"/>
      <c r="O16" s="249"/>
      <c r="P16" s="249"/>
      <c r="Q16" s="249"/>
      <c r="R16" s="249"/>
      <c r="S16" s="249"/>
      <c r="T16" s="249"/>
      <c r="U16" s="265"/>
      <c r="V16" s="267" t="s">
        <v>476</v>
      </c>
      <c r="W16" s="266" t="s">
        <v>732</v>
      </c>
      <c r="X16" s="249"/>
      <c r="Y16" s="249"/>
      <c r="Z16" s="249"/>
      <c r="AA16" s="249"/>
      <c r="AB16" s="249"/>
      <c r="AC16" s="249"/>
      <c r="AD16" s="249"/>
      <c r="AE16" s="265"/>
      <c r="AF16" s="463" t="s">
        <v>736</v>
      </c>
      <c r="AG16" s="249"/>
      <c r="AH16" s="249"/>
      <c r="AI16" s="249"/>
      <c r="AJ16" s="249"/>
      <c r="AK16" s="249"/>
      <c r="AL16" s="249"/>
      <c r="AM16" s="249"/>
      <c r="AN16" s="249"/>
      <c r="AO16" s="249"/>
      <c r="AP16" s="265"/>
      <c r="AQ16" s="268"/>
      <c r="AR16" s="269"/>
      <c r="AS16" s="269"/>
      <c r="AT16" s="269"/>
      <c r="AU16" s="269"/>
      <c r="AV16" s="269"/>
      <c r="AW16" s="269"/>
      <c r="AX16" s="269"/>
      <c r="AY16" s="269"/>
      <c r="AZ16" s="269"/>
      <c r="BA16" s="269"/>
      <c r="BB16" s="269"/>
      <c r="BC16" s="269"/>
      <c r="BD16" s="269"/>
      <c r="BE16" s="269"/>
      <c r="BF16" s="269"/>
      <c r="BG16" s="269"/>
      <c r="BH16" s="269"/>
      <c r="BI16" s="269"/>
      <c r="BJ16" s="269"/>
      <c r="BK16" s="270"/>
    </row>
    <row r="17" spans="1:63" ht="15.75" customHeight="1">
      <c r="A17" s="1180">
        <v>9</v>
      </c>
      <c r="B17" s="1181"/>
      <c r="C17" s="264" t="s">
        <v>731</v>
      </c>
      <c r="D17" s="266" t="s">
        <v>564</v>
      </c>
      <c r="E17" s="249"/>
      <c r="F17" s="249"/>
      <c r="G17" s="249"/>
      <c r="H17" s="249"/>
      <c r="I17" s="249"/>
      <c r="J17" s="265"/>
      <c r="K17" s="463" t="s">
        <v>737</v>
      </c>
      <c r="L17" s="249"/>
      <c r="M17" s="249"/>
      <c r="N17" s="249"/>
      <c r="O17" s="249"/>
      <c r="P17" s="249"/>
      <c r="Q17" s="249"/>
      <c r="R17" s="249"/>
      <c r="S17" s="249"/>
      <c r="T17" s="249"/>
      <c r="U17" s="265"/>
      <c r="V17" s="267" t="s">
        <v>476</v>
      </c>
      <c r="W17" s="266" t="s">
        <v>732</v>
      </c>
      <c r="X17" s="249"/>
      <c r="Y17" s="249"/>
      <c r="Z17" s="249"/>
      <c r="AA17" s="249"/>
      <c r="AB17" s="249"/>
      <c r="AC17" s="249"/>
      <c r="AD17" s="249"/>
      <c r="AE17" s="265"/>
      <c r="AF17" s="463" t="s">
        <v>737</v>
      </c>
      <c r="AG17" s="249"/>
      <c r="AH17" s="249"/>
      <c r="AI17" s="249"/>
      <c r="AJ17" s="249"/>
      <c r="AK17" s="249"/>
      <c r="AL17" s="249"/>
      <c r="AM17" s="249"/>
      <c r="AN17" s="249"/>
      <c r="AO17" s="249"/>
      <c r="AP17" s="265"/>
      <c r="AQ17" s="268"/>
      <c r="AR17" s="269"/>
      <c r="AS17" s="269"/>
      <c r="AT17" s="269"/>
      <c r="AU17" s="269"/>
      <c r="AV17" s="269"/>
      <c r="AW17" s="269"/>
      <c r="AX17" s="269"/>
      <c r="AY17" s="269"/>
      <c r="AZ17" s="269"/>
      <c r="BA17" s="269"/>
      <c r="BB17" s="269"/>
      <c r="BC17" s="269"/>
      <c r="BD17" s="269"/>
      <c r="BE17" s="269"/>
      <c r="BF17" s="269"/>
      <c r="BG17" s="269"/>
      <c r="BH17" s="269"/>
      <c r="BI17" s="269"/>
      <c r="BJ17" s="269"/>
      <c r="BK17" s="270"/>
    </row>
    <row r="18" spans="1:63" ht="15.75" customHeight="1">
      <c r="A18" s="1180">
        <v>10</v>
      </c>
      <c r="B18" s="1181"/>
      <c r="C18" s="264" t="s">
        <v>731</v>
      </c>
      <c r="D18" s="266" t="s">
        <v>564</v>
      </c>
      <c r="E18" s="249"/>
      <c r="F18" s="249"/>
      <c r="G18" s="249"/>
      <c r="H18" s="249"/>
      <c r="I18" s="249"/>
      <c r="J18" s="265"/>
      <c r="K18" s="463" t="s">
        <v>583</v>
      </c>
      <c r="L18" s="249"/>
      <c r="M18" s="249"/>
      <c r="N18" s="249"/>
      <c r="O18" s="249"/>
      <c r="P18" s="249"/>
      <c r="Q18" s="249"/>
      <c r="R18" s="249"/>
      <c r="S18" s="249"/>
      <c r="T18" s="249"/>
      <c r="U18" s="265"/>
      <c r="V18" s="267" t="s">
        <v>476</v>
      </c>
      <c r="W18" s="266" t="s">
        <v>732</v>
      </c>
      <c r="X18" s="249"/>
      <c r="Y18" s="249"/>
      <c r="Z18" s="249"/>
      <c r="AA18" s="249"/>
      <c r="AB18" s="249"/>
      <c r="AC18" s="249"/>
      <c r="AD18" s="249"/>
      <c r="AE18" s="265"/>
      <c r="AF18" s="463" t="s">
        <v>583</v>
      </c>
      <c r="AG18" s="249"/>
      <c r="AH18" s="249"/>
      <c r="AI18" s="249"/>
      <c r="AJ18" s="249"/>
      <c r="AK18" s="249"/>
      <c r="AL18" s="249"/>
      <c r="AM18" s="249"/>
      <c r="AN18" s="249"/>
      <c r="AO18" s="249"/>
      <c r="AP18" s="265"/>
      <c r="AQ18" s="268"/>
      <c r="AR18" s="269"/>
      <c r="AS18" s="269"/>
      <c r="AT18" s="269"/>
      <c r="AU18" s="269"/>
      <c r="AV18" s="269"/>
      <c r="AW18" s="269"/>
      <c r="AX18" s="269"/>
      <c r="AY18" s="269"/>
      <c r="AZ18" s="269"/>
      <c r="BA18" s="269"/>
      <c r="BB18" s="269"/>
      <c r="BC18" s="269"/>
      <c r="BD18" s="269"/>
      <c r="BE18" s="269"/>
      <c r="BF18" s="269"/>
      <c r="BG18" s="269"/>
      <c r="BH18" s="269"/>
      <c r="BI18" s="269"/>
      <c r="BJ18" s="269"/>
      <c r="BK18" s="270"/>
    </row>
    <row r="19" spans="1:63" ht="15.75" customHeight="1">
      <c r="A19" s="1180">
        <v>11</v>
      </c>
      <c r="B19" s="1181"/>
      <c r="C19" s="264" t="s">
        <v>731</v>
      </c>
      <c r="D19" s="266" t="s">
        <v>564</v>
      </c>
      <c r="E19" s="249"/>
      <c r="F19" s="249"/>
      <c r="G19" s="249"/>
      <c r="H19" s="249"/>
      <c r="I19" s="249"/>
      <c r="J19" s="265"/>
      <c r="K19" s="463" t="s">
        <v>311</v>
      </c>
      <c r="L19" s="249"/>
      <c r="M19" s="249"/>
      <c r="N19" s="249"/>
      <c r="O19" s="249"/>
      <c r="P19" s="249"/>
      <c r="Q19" s="249"/>
      <c r="R19" s="249"/>
      <c r="S19" s="249"/>
      <c r="T19" s="249"/>
      <c r="U19" s="265"/>
      <c r="V19" s="267" t="s">
        <v>476</v>
      </c>
      <c r="W19" s="266" t="s">
        <v>732</v>
      </c>
      <c r="X19" s="249"/>
      <c r="Y19" s="249"/>
      <c r="Z19" s="249"/>
      <c r="AA19" s="249"/>
      <c r="AB19" s="249"/>
      <c r="AC19" s="249"/>
      <c r="AD19" s="249"/>
      <c r="AE19" s="265"/>
      <c r="AF19" s="463" t="s">
        <v>311</v>
      </c>
      <c r="AG19" s="249"/>
      <c r="AH19" s="249"/>
      <c r="AI19" s="249"/>
      <c r="AJ19" s="249"/>
      <c r="AK19" s="249"/>
      <c r="AL19" s="249"/>
      <c r="AM19" s="249"/>
      <c r="AN19" s="249"/>
      <c r="AO19" s="249"/>
      <c r="AP19" s="265"/>
      <c r="AQ19" s="268"/>
      <c r="AR19" s="269"/>
      <c r="AS19" s="269"/>
      <c r="AT19" s="269"/>
      <c r="AU19" s="269"/>
      <c r="AV19" s="269"/>
      <c r="AW19" s="269"/>
      <c r="AX19" s="269"/>
      <c r="AY19" s="269"/>
      <c r="AZ19" s="269"/>
      <c r="BA19" s="269"/>
      <c r="BB19" s="269"/>
      <c r="BC19" s="269"/>
      <c r="BD19" s="269"/>
      <c r="BE19" s="269"/>
      <c r="BF19" s="269"/>
      <c r="BG19" s="269"/>
      <c r="BH19" s="269"/>
      <c r="BI19" s="269"/>
      <c r="BJ19" s="269"/>
      <c r="BK19" s="270"/>
    </row>
    <row r="20" spans="1:63" ht="15.75" customHeight="1">
      <c r="A20" s="1180">
        <v>12</v>
      </c>
      <c r="B20" s="1181"/>
      <c r="C20" s="264" t="s">
        <v>731</v>
      </c>
      <c r="D20" s="266" t="s">
        <v>564</v>
      </c>
      <c r="E20" s="249"/>
      <c r="F20" s="249"/>
      <c r="G20" s="249"/>
      <c r="H20" s="249"/>
      <c r="I20" s="249"/>
      <c r="J20" s="265"/>
      <c r="K20" s="463" t="s">
        <v>586</v>
      </c>
      <c r="L20" s="249"/>
      <c r="M20" s="249"/>
      <c r="N20" s="249"/>
      <c r="O20" s="249"/>
      <c r="P20" s="249"/>
      <c r="Q20" s="249"/>
      <c r="R20" s="249"/>
      <c r="S20" s="249"/>
      <c r="T20" s="249"/>
      <c r="U20" s="265"/>
      <c r="V20" s="267" t="s">
        <v>476</v>
      </c>
      <c r="W20" s="266" t="s">
        <v>732</v>
      </c>
      <c r="X20" s="249"/>
      <c r="Y20" s="249"/>
      <c r="Z20" s="249"/>
      <c r="AA20" s="249"/>
      <c r="AB20" s="249"/>
      <c r="AC20" s="249"/>
      <c r="AD20" s="249"/>
      <c r="AE20" s="265"/>
      <c r="AF20" s="463" t="s">
        <v>586</v>
      </c>
      <c r="AG20" s="249"/>
      <c r="AH20" s="249"/>
      <c r="AI20" s="249"/>
      <c r="AJ20" s="249"/>
      <c r="AK20" s="249"/>
      <c r="AL20" s="249"/>
      <c r="AM20" s="249"/>
      <c r="AN20" s="249"/>
      <c r="AO20" s="249"/>
      <c r="AP20" s="265"/>
      <c r="AQ20" s="268"/>
      <c r="AR20" s="269"/>
      <c r="AS20" s="269"/>
      <c r="AT20" s="269"/>
      <c r="AU20" s="269"/>
      <c r="AV20" s="269"/>
      <c r="AW20" s="269"/>
      <c r="AX20" s="269"/>
      <c r="AY20" s="269"/>
      <c r="AZ20" s="269"/>
      <c r="BA20" s="269"/>
      <c r="BB20" s="269"/>
      <c r="BC20" s="269"/>
      <c r="BD20" s="269"/>
      <c r="BE20" s="269"/>
      <c r="BF20" s="269"/>
      <c r="BG20" s="269"/>
      <c r="BH20" s="269"/>
      <c r="BI20" s="269"/>
      <c r="BJ20" s="269"/>
      <c r="BK20" s="270"/>
    </row>
    <row r="21" spans="1:63" ht="15.75" customHeight="1">
      <c r="A21" s="1180">
        <v>13</v>
      </c>
      <c r="B21" s="1181"/>
      <c r="C21" s="264" t="s">
        <v>731</v>
      </c>
      <c r="D21" s="266" t="s">
        <v>564</v>
      </c>
      <c r="E21" s="249"/>
      <c r="F21" s="249"/>
      <c r="G21" s="249"/>
      <c r="H21" s="249"/>
      <c r="I21" s="249"/>
      <c r="J21" s="265"/>
      <c r="K21" s="463" t="s">
        <v>738</v>
      </c>
      <c r="L21" s="249"/>
      <c r="M21" s="249"/>
      <c r="N21" s="249"/>
      <c r="O21" s="249"/>
      <c r="P21" s="249"/>
      <c r="Q21" s="249"/>
      <c r="R21" s="249"/>
      <c r="S21" s="249"/>
      <c r="T21" s="249"/>
      <c r="U21" s="265"/>
      <c r="V21" s="267" t="s">
        <v>476</v>
      </c>
      <c r="W21" s="266" t="s">
        <v>732</v>
      </c>
      <c r="X21" s="249"/>
      <c r="Y21" s="249"/>
      <c r="Z21" s="249"/>
      <c r="AA21" s="249"/>
      <c r="AB21" s="249"/>
      <c r="AC21" s="249"/>
      <c r="AD21" s="249"/>
      <c r="AE21" s="265"/>
      <c r="AF21" s="463" t="s">
        <v>738</v>
      </c>
      <c r="AG21" s="249"/>
      <c r="AH21" s="249"/>
      <c r="AI21" s="249"/>
      <c r="AJ21" s="249"/>
      <c r="AK21" s="249"/>
      <c r="AL21" s="249"/>
      <c r="AM21" s="249"/>
      <c r="AN21" s="249"/>
      <c r="AO21" s="249"/>
      <c r="AP21" s="265"/>
      <c r="AQ21" s="268"/>
      <c r="AR21" s="269"/>
      <c r="AS21" s="269"/>
      <c r="AT21" s="269"/>
      <c r="AU21" s="269"/>
      <c r="AV21" s="269"/>
      <c r="AW21" s="269"/>
      <c r="AX21" s="269"/>
      <c r="AY21" s="269"/>
      <c r="AZ21" s="269"/>
      <c r="BA21" s="269"/>
      <c r="BB21" s="269"/>
      <c r="BC21" s="269"/>
      <c r="BD21" s="269"/>
      <c r="BE21" s="269"/>
      <c r="BF21" s="269"/>
      <c r="BG21" s="269"/>
      <c r="BH21" s="269"/>
      <c r="BI21" s="269"/>
      <c r="BJ21" s="269"/>
      <c r="BK21" s="270"/>
    </row>
    <row r="22" spans="1:63" ht="15.75" customHeight="1">
      <c r="A22" s="1180">
        <v>14</v>
      </c>
      <c r="B22" s="1181"/>
      <c r="C22" s="264" t="s">
        <v>731</v>
      </c>
      <c r="D22" s="266" t="s">
        <v>564</v>
      </c>
      <c r="E22" s="249"/>
      <c r="F22" s="249"/>
      <c r="G22" s="249"/>
      <c r="H22" s="249"/>
      <c r="I22" s="249"/>
      <c r="J22" s="265"/>
      <c r="K22" s="463" t="s">
        <v>297</v>
      </c>
      <c r="L22" s="249"/>
      <c r="M22" s="249"/>
      <c r="N22" s="249"/>
      <c r="O22" s="249"/>
      <c r="P22" s="249"/>
      <c r="Q22" s="249"/>
      <c r="R22" s="249"/>
      <c r="S22" s="249"/>
      <c r="T22" s="249"/>
      <c r="U22" s="265"/>
      <c r="V22" s="267"/>
      <c r="W22" s="266"/>
      <c r="X22" s="249"/>
      <c r="Y22" s="249"/>
      <c r="Z22" s="249"/>
      <c r="AA22" s="249"/>
      <c r="AB22" s="249"/>
      <c r="AC22" s="249"/>
      <c r="AD22" s="249"/>
      <c r="AE22" s="265"/>
      <c r="AF22" s="463" t="s">
        <v>297</v>
      </c>
      <c r="AG22" s="249"/>
      <c r="AH22" s="249"/>
      <c r="AI22" s="249"/>
      <c r="AJ22" s="249"/>
      <c r="AK22" s="249"/>
      <c r="AL22" s="249"/>
      <c r="AM22" s="249"/>
      <c r="AN22" s="249"/>
      <c r="AO22" s="249"/>
      <c r="AP22" s="265"/>
      <c r="AQ22" s="522" t="s">
        <v>740</v>
      </c>
      <c r="AR22" s="523"/>
      <c r="AS22" s="269"/>
      <c r="AT22" s="269"/>
      <c r="AU22" s="269"/>
      <c r="AV22" s="269"/>
      <c r="AW22" s="269"/>
      <c r="AX22" s="269"/>
      <c r="AY22" s="269"/>
      <c r="AZ22" s="269"/>
      <c r="BA22" s="269"/>
      <c r="BB22" s="269"/>
      <c r="BC22" s="269"/>
      <c r="BD22" s="269"/>
      <c r="BE22" s="269"/>
      <c r="BF22" s="269"/>
      <c r="BG22" s="269"/>
      <c r="BH22" s="269"/>
      <c r="BI22" s="269"/>
      <c r="BJ22" s="269"/>
      <c r="BK22" s="270"/>
    </row>
    <row r="23" spans="1:63" ht="15.75" customHeight="1">
      <c r="A23" s="1180">
        <v>15</v>
      </c>
      <c r="B23" s="1181"/>
      <c r="C23" s="264" t="s">
        <v>731</v>
      </c>
      <c r="D23" s="266" t="s">
        <v>564</v>
      </c>
      <c r="E23" s="249"/>
      <c r="F23" s="249"/>
      <c r="G23" s="249"/>
      <c r="H23" s="249"/>
      <c r="I23" s="249"/>
      <c r="J23" s="265"/>
      <c r="K23" s="463" t="s">
        <v>246</v>
      </c>
      <c r="L23" s="249"/>
      <c r="M23" s="249"/>
      <c r="N23" s="249"/>
      <c r="O23" s="249"/>
      <c r="P23" s="249"/>
      <c r="Q23" s="249"/>
      <c r="R23" s="249"/>
      <c r="S23" s="249"/>
      <c r="T23" s="249"/>
      <c r="U23" s="265"/>
      <c r="V23" s="267" t="s">
        <v>476</v>
      </c>
      <c r="W23" s="266" t="s">
        <v>732</v>
      </c>
      <c r="X23" s="249"/>
      <c r="Y23" s="249"/>
      <c r="Z23" s="249"/>
      <c r="AA23" s="249"/>
      <c r="AB23" s="249"/>
      <c r="AC23" s="249"/>
      <c r="AD23" s="249"/>
      <c r="AE23" s="265"/>
      <c r="AF23" s="463" t="s">
        <v>246</v>
      </c>
      <c r="AG23" s="249"/>
      <c r="AH23" s="249"/>
      <c r="AI23" s="249"/>
      <c r="AJ23" s="249"/>
      <c r="AK23" s="249"/>
      <c r="AL23" s="249"/>
      <c r="AM23" s="249"/>
      <c r="AN23" s="249"/>
      <c r="AO23" s="249"/>
      <c r="AP23" s="265"/>
      <c r="AQ23" s="522"/>
      <c r="AR23" s="523"/>
      <c r="AS23" s="269"/>
      <c r="AT23" s="269"/>
      <c r="AU23" s="269"/>
      <c r="AV23" s="269"/>
      <c r="AW23" s="269"/>
      <c r="AX23" s="269"/>
      <c r="AY23" s="269"/>
      <c r="AZ23" s="269"/>
      <c r="BA23" s="269"/>
      <c r="BB23" s="269"/>
      <c r="BC23" s="269"/>
      <c r="BD23" s="269"/>
      <c r="BE23" s="269"/>
      <c r="BF23" s="269"/>
      <c r="BG23" s="269"/>
      <c r="BH23" s="269"/>
      <c r="BI23" s="269"/>
      <c r="BJ23" s="269"/>
      <c r="BK23" s="270"/>
    </row>
    <row r="24" spans="1:63" ht="15.75" customHeight="1">
      <c r="A24" s="1180">
        <v>16</v>
      </c>
      <c r="B24" s="1181"/>
      <c r="C24" s="264" t="s">
        <v>731</v>
      </c>
      <c r="D24" s="266" t="s">
        <v>564</v>
      </c>
      <c r="E24" s="249"/>
      <c r="F24" s="249"/>
      <c r="G24" s="249"/>
      <c r="H24" s="249"/>
      <c r="I24" s="249"/>
      <c r="J24" s="265"/>
      <c r="K24" s="463" t="s">
        <v>595</v>
      </c>
      <c r="L24" s="249"/>
      <c r="M24" s="249"/>
      <c r="N24" s="249"/>
      <c r="O24" s="249"/>
      <c r="P24" s="249"/>
      <c r="Q24" s="249"/>
      <c r="R24" s="249"/>
      <c r="S24" s="249"/>
      <c r="T24" s="249"/>
      <c r="U24" s="265"/>
      <c r="V24" s="267" t="s">
        <v>476</v>
      </c>
      <c r="W24" s="266" t="s">
        <v>732</v>
      </c>
      <c r="X24" s="249"/>
      <c r="Y24" s="249"/>
      <c r="Z24" s="249"/>
      <c r="AA24" s="249"/>
      <c r="AB24" s="249"/>
      <c r="AC24" s="249"/>
      <c r="AD24" s="249"/>
      <c r="AE24" s="265"/>
      <c r="AF24" s="463" t="s">
        <v>595</v>
      </c>
      <c r="AG24" s="249"/>
      <c r="AH24" s="249"/>
      <c r="AI24" s="249"/>
      <c r="AJ24" s="249"/>
      <c r="AK24" s="249"/>
      <c r="AL24" s="249"/>
      <c r="AM24" s="249"/>
      <c r="AN24" s="249"/>
      <c r="AO24" s="249"/>
      <c r="AP24" s="265"/>
      <c r="AQ24" s="522" t="s">
        <v>741</v>
      </c>
      <c r="AR24" s="523"/>
      <c r="AS24" s="269"/>
      <c r="AT24" s="269"/>
      <c r="AU24" s="269"/>
      <c r="AV24" s="269"/>
      <c r="AW24" s="269"/>
      <c r="AX24" s="269"/>
      <c r="AY24" s="269"/>
      <c r="AZ24" s="269"/>
      <c r="BA24" s="269"/>
      <c r="BB24" s="269"/>
      <c r="BC24" s="269"/>
      <c r="BD24" s="269"/>
      <c r="BE24" s="269"/>
      <c r="BF24" s="269"/>
      <c r="BG24" s="269"/>
      <c r="BH24" s="269"/>
      <c r="BI24" s="269"/>
      <c r="BJ24" s="269"/>
      <c r="BK24" s="270"/>
    </row>
    <row r="25" spans="1:63" ht="15.75" customHeight="1">
      <c r="A25" s="1180">
        <v>17</v>
      </c>
      <c r="B25" s="1181"/>
      <c r="C25" s="264" t="s">
        <v>731</v>
      </c>
      <c r="D25" s="266" t="s">
        <v>564</v>
      </c>
      <c r="E25" s="249"/>
      <c r="F25" s="249"/>
      <c r="G25" s="249"/>
      <c r="H25" s="249"/>
      <c r="I25" s="249"/>
      <c r="J25" s="265"/>
      <c r="K25" s="463" t="s">
        <v>599</v>
      </c>
      <c r="L25" s="249"/>
      <c r="M25" s="249"/>
      <c r="N25" s="249"/>
      <c r="O25" s="249"/>
      <c r="P25" s="249"/>
      <c r="Q25" s="249"/>
      <c r="R25" s="249"/>
      <c r="S25" s="249"/>
      <c r="T25" s="249"/>
      <c r="U25" s="265"/>
      <c r="V25" s="267" t="s">
        <v>476</v>
      </c>
      <c r="W25" s="266" t="s">
        <v>732</v>
      </c>
      <c r="X25" s="249"/>
      <c r="Y25" s="249"/>
      <c r="Z25" s="249"/>
      <c r="AA25" s="249"/>
      <c r="AB25" s="249"/>
      <c r="AC25" s="249"/>
      <c r="AD25" s="249"/>
      <c r="AE25" s="265"/>
      <c r="AF25" s="463" t="s">
        <v>599</v>
      </c>
      <c r="AG25" s="249"/>
      <c r="AH25" s="249"/>
      <c r="AI25" s="249"/>
      <c r="AJ25" s="249"/>
      <c r="AK25" s="249"/>
      <c r="AL25" s="249"/>
      <c r="AM25" s="249"/>
      <c r="AN25" s="249"/>
      <c r="AO25" s="249"/>
      <c r="AP25" s="265"/>
      <c r="AQ25" s="522" t="s">
        <v>742</v>
      </c>
      <c r="AR25" s="523"/>
      <c r="AS25" s="269"/>
      <c r="AT25" s="269"/>
      <c r="AU25" s="269"/>
      <c r="AV25" s="269"/>
      <c r="AW25" s="269"/>
      <c r="AX25" s="269"/>
      <c r="AY25" s="269"/>
      <c r="AZ25" s="269"/>
      <c r="BA25" s="269"/>
      <c r="BB25" s="269"/>
      <c r="BC25" s="269"/>
      <c r="BD25" s="269"/>
      <c r="BE25" s="269"/>
      <c r="BF25" s="269"/>
      <c r="BG25" s="269"/>
      <c r="BH25" s="269"/>
      <c r="BI25" s="269"/>
      <c r="BJ25" s="269"/>
      <c r="BK25" s="270"/>
    </row>
    <row r="26" spans="1:63" ht="15.75" customHeight="1">
      <c r="A26" s="1180">
        <v>18</v>
      </c>
      <c r="B26" s="1181"/>
      <c r="C26" s="264" t="s">
        <v>731</v>
      </c>
      <c r="D26" s="266" t="s">
        <v>564</v>
      </c>
      <c r="E26" s="249"/>
      <c r="F26" s="249"/>
      <c r="G26" s="249"/>
      <c r="H26" s="249"/>
      <c r="I26" s="249"/>
      <c r="J26" s="265"/>
      <c r="K26" s="463" t="s">
        <v>602</v>
      </c>
      <c r="L26" s="249"/>
      <c r="M26" s="249"/>
      <c r="N26" s="249"/>
      <c r="O26" s="249"/>
      <c r="P26" s="249"/>
      <c r="Q26" s="249"/>
      <c r="R26" s="249"/>
      <c r="S26" s="249"/>
      <c r="T26" s="249"/>
      <c r="U26" s="265"/>
      <c r="V26" s="267" t="s">
        <v>476</v>
      </c>
      <c r="W26" s="266" t="s">
        <v>732</v>
      </c>
      <c r="X26" s="249"/>
      <c r="Y26" s="249"/>
      <c r="Z26" s="249"/>
      <c r="AA26" s="249"/>
      <c r="AB26" s="249"/>
      <c r="AC26" s="249"/>
      <c r="AD26" s="249"/>
      <c r="AE26" s="265"/>
      <c r="AF26" s="463" t="s">
        <v>602</v>
      </c>
      <c r="AG26" s="249"/>
      <c r="AH26" s="249"/>
      <c r="AI26" s="249"/>
      <c r="AJ26" s="249"/>
      <c r="AK26" s="249"/>
      <c r="AL26" s="249"/>
      <c r="AM26" s="249"/>
      <c r="AN26" s="249"/>
      <c r="AO26" s="249"/>
      <c r="AP26" s="265"/>
      <c r="AQ26" s="522" t="s">
        <v>743</v>
      </c>
      <c r="AR26" s="523"/>
      <c r="AS26" s="269"/>
      <c r="AT26" s="269"/>
      <c r="AU26" s="269"/>
      <c r="AV26" s="269"/>
      <c r="AW26" s="269"/>
      <c r="AX26" s="269"/>
      <c r="AY26" s="269"/>
      <c r="AZ26" s="269"/>
      <c r="BA26" s="269"/>
      <c r="BB26" s="269"/>
      <c r="BC26" s="269"/>
      <c r="BD26" s="269"/>
      <c r="BE26" s="269"/>
      <c r="BF26" s="269"/>
      <c r="BG26" s="269"/>
      <c r="BH26" s="269"/>
      <c r="BI26" s="269"/>
      <c r="BJ26" s="269"/>
      <c r="BK26" s="270"/>
    </row>
    <row r="27" spans="1:63" ht="15.75" customHeight="1">
      <c r="A27" s="1180">
        <v>19</v>
      </c>
      <c r="B27" s="1181"/>
      <c r="C27" s="264" t="s">
        <v>731</v>
      </c>
      <c r="D27" s="266" t="s">
        <v>564</v>
      </c>
      <c r="E27" s="249"/>
      <c r="F27" s="249"/>
      <c r="G27" s="249"/>
      <c r="H27" s="249"/>
      <c r="I27" s="249"/>
      <c r="J27" s="265"/>
      <c r="K27" s="463" t="s">
        <v>744</v>
      </c>
      <c r="L27" s="249"/>
      <c r="M27" s="249"/>
      <c r="N27" s="249"/>
      <c r="O27" s="249"/>
      <c r="P27" s="249"/>
      <c r="Q27" s="249"/>
      <c r="R27" s="249"/>
      <c r="S27" s="249"/>
      <c r="T27" s="249"/>
      <c r="U27" s="265"/>
      <c r="V27" s="267" t="s">
        <v>476</v>
      </c>
      <c r="W27" s="266" t="s">
        <v>732</v>
      </c>
      <c r="X27" s="249"/>
      <c r="Y27" s="249"/>
      <c r="Z27" s="249"/>
      <c r="AA27" s="249"/>
      <c r="AB27" s="249"/>
      <c r="AC27" s="249"/>
      <c r="AD27" s="249"/>
      <c r="AE27" s="265"/>
      <c r="AF27" s="463" t="s">
        <v>744</v>
      </c>
      <c r="AG27" s="249"/>
      <c r="AH27" s="249"/>
      <c r="AI27" s="249"/>
      <c r="AJ27" s="249"/>
      <c r="AK27" s="249"/>
      <c r="AL27" s="249"/>
      <c r="AM27" s="249"/>
      <c r="AN27" s="249"/>
      <c r="AO27" s="249"/>
      <c r="AP27" s="265"/>
      <c r="AQ27" s="522" t="s">
        <v>745</v>
      </c>
      <c r="AR27" s="523"/>
      <c r="AS27" s="269"/>
      <c r="AT27" s="269"/>
      <c r="AU27" s="269"/>
      <c r="AV27" s="269"/>
      <c r="AW27" s="269"/>
      <c r="AX27" s="269"/>
      <c r="AY27" s="269"/>
      <c r="AZ27" s="269"/>
      <c r="BA27" s="269"/>
      <c r="BB27" s="269"/>
      <c r="BC27" s="269"/>
      <c r="BD27" s="269"/>
      <c r="BE27" s="269"/>
      <c r="BF27" s="269"/>
      <c r="BG27" s="269"/>
      <c r="BH27" s="269"/>
      <c r="BI27" s="269"/>
      <c r="BJ27" s="269"/>
      <c r="BK27" s="270"/>
    </row>
    <row r="28" spans="1:63" ht="15.75" customHeight="1">
      <c r="A28" s="1180">
        <v>20</v>
      </c>
      <c r="B28" s="1181"/>
      <c r="C28" s="264" t="s">
        <v>731</v>
      </c>
      <c r="D28" s="266" t="s">
        <v>564</v>
      </c>
      <c r="E28" s="249"/>
      <c r="F28" s="249"/>
      <c r="G28" s="249"/>
      <c r="H28" s="249"/>
      <c r="I28" s="249"/>
      <c r="J28" s="265"/>
      <c r="K28" s="463" t="s">
        <v>746</v>
      </c>
      <c r="L28" s="249"/>
      <c r="M28" s="249"/>
      <c r="N28" s="249"/>
      <c r="O28" s="249"/>
      <c r="P28" s="249"/>
      <c r="Q28" s="249"/>
      <c r="R28" s="249"/>
      <c r="S28" s="249"/>
      <c r="T28" s="249"/>
      <c r="U28" s="265"/>
      <c r="V28" s="267" t="s">
        <v>476</v>
      </c>
      <c r="W28" s="266" t="s">
        <v>732</v>
      </c>
      <c r="X28" s="249"/>
      <c r="Y28" s="249"/>
      <c r="Z28" s="249"/>
      <c r="AA28" s="249"/>
      <c r="AB28" s="249"/>
      <c r="AC28" s="249"/>
      <c r="AD28" s="249"/>
      <c r="AE28" s="265"/>
      <c r="AF28" s="463" t="s">
        <v>746</v>
      </c>
      <c r="AG28" s="249"/>
      <c r="AH28" s="249"/>
      <c r="AI28" s="249"/>
      <c r="AJ28" s="249"/>
      <c r="AK28" s="249"/>
      <c r="AL28" s="249"/>
      <c r="AM28" s="249"/>
      <c r="AN28" s="249"/>
      <c r="AO28" s="249"/>
      <c r="AP28" s="265"/>
      <c r="AQ28" s="268"/>
      <c r="AR28" s="269"/>
      <c r="AS28" s="269"/>
      <c r="AT28" s="269"/>
      <c r="AU28" s="269"/>
      <c r="AV28" s="269"/>
      <c r="AW28" s="269"/>
      <c r="AX28" s="269"/>
      <c r="AY28" s="269"/>
      <c r="AZ28" s="269"/>
      <c r="BA28" s="269"/>
      <c r="BB28" s="269"/>
      <c r="BC28" s="269"/>
      <c r="BD28" s="269"/>
      <c r="BE28" s="269"/>
      <c r="BF28" s="269"/>
      <c r="BG28" s="269"/>
      <c r="BH28" s="269"/>
      <c r="BI28" s="269"/>
      <c r="BJ28" s="269"/>
      <c r="BK28" s="270"/>
    </row>
    <row r="29" spans="1:63" ht="15.75" customHeight="1">
      <c r="A29" s="1180">
        <v>21</v>
      </c>
      <c r="B29" s="1181"/>
      <c r="C29" s="264" t="s">
        <v>731</v>
      </c>
      <c r="D29" s="266" t="s">
        <v>564</v>
      </c>
      <c r="E29" s="249"/>
      <c r="F29" s="249"/>
      <c r="G29" s="249"/>
      <c r="H29" s="249"/>
      <c r="I29" s="249"/>
      <c r="J29" s="265"/>
      <c r="K29" s="463" t="s">
        <v>747</v>
      </c>
      <c r="L29" s="249"/>
      <c r="M29" s="249"/>
      <c r="N29" s="249"/>
      <c r="O29" s="249"/>
      <c r="P29" s="249"/>
      <c r="Q29" s="249"/>
      <c r="R29" s="249"/>
      <c r="S29" s="249"/>
      <c r="T29" s="249"/>
      <c r="U29" s="265"/>
      <c r="V29" s="267" t="s">
        <v>476</v>
      </c>
      <c r="W29" s="266" t="s">
        <v>732</v>
      </c>
      <c r="X29" s="249"/>
      <c r="Y29" s="249"/>
      <c r="Z29" s="249"/>
      <c r="AA29" s="249"/>
      <c r="AB29" s="249"/>
      <c r="AC29" s="249"/>
      <c r="AD29" s="249"/>
      <c r="AE29" s="265"/>
      <c r="AF29" s="463" t="s">
        <v>747</v>
      </c>
      <c r="AG29" s="249"/>
      <c r="AH29" s="249"/>
      <c r="AI29" s="249"/>
      <c r="AJ29" s="249"/>
      <c r="AK29" s="249"/>
      <c r="AL29" s="249"/>
      <c r="AM29" s="249"/>
      <c r="AN29" s="249"/>
      <c r="AO29" s="249"/>
      <c r="AP29" s="265"/>
      <c r="AQ29" s="268"/>
      <c r="AR29" s="269"/>
      <c r="AS29" s="269"/>
      <c r="AT29" s="269"/>
      <c r="AU29" s="269"/>
      <c r="AV29" s="269"/>
      <c r="AW29" s="269"/>
      <c r="AX29" s="269"/>
      <c r="AY29" s="269"/>
      <c r="AZ29" s="269"/>
      <c r="BA29" s="269"/>
      <c r="BB29" s="269"/>
      <c r="BC29" s="269"/>
      <c r="BD29" s="269"/>
      <c r="BE29" s="269"/>
      <c r="BF29" s="269"/>
      <c r="BG29" s="269"/>
      <c r="BH29" s="269"/>
      <c r="BI29" s="269"/>
      <c r="BJ29" s="269"/>
      <c r="BK29" s="270"/>
    </row>
    <row r="30" spans="1:63" ht="15.75" customHeight="1">
      <c r="A30" s="1180">
        <v>22</v>
      </c>
      <c r="B30" s="1181"/>
      <c r="C30" s="264" t="s">
        <v>731</v>
      </c>
      <c r="D30" s="266" t="s">
        <v>564</v>
      </c>
      <c r="E30" s="249"/>
      <c r="F30" s="249"/>
      <c r="G30" s="249"/>
      <c r="H30" s="249"/>
      <c r="I30" s="249"/>
      <c r="J30" s="265"/>
      <c r="K30" s="463" t="s">
        <v>748</v>
      </c>
      <c r="L30" s="249"/>
      <c r="M30" s="249"/>
      <c r="N30" s="249"/>
      <c r="O30" s="249"/>
      <c r="P30" s="249"/>
      <c r="Q30" s="249"/>
      <c r="R30" s="249"/>
      <c r="S30" s="249"/>
      <c r="T30" s="249"/>
      <c r="U30" s="265"/>
      <c r="V30" s="267" t="s">
        <v>476</v>
      </c>
      <c r="W30" s="266" t="s">
        <v>732</v>
      </c>
      <c r="X30" s="249"/>
      <c r="Y30" s="249"/>
      <c r="Z30" s="249"/>
      <c r="AA30" s="249"/>
      <c r="AB30" s="249"/>
      <c r="AC30" s="249"/>
      <c r="AD30" s="249"/>
      <c r="AE30" s="265"/>
      <c r="AF30" s="463" t="s">
        <v>748</v>
      </c>
      <c r="AG30" s="249"/>
      <c r="AH30" s="249"/>
      <c r="AI30" s="249"/>
      <c r="AJ30" s="249"/>
      <c r="AK30" s="249"/>
      <c r="AL30" s="249"/>
      <c r="AM30" s="249"/>
      <c r="AN30" s="249"/>
      <c r="AO30" s="249"/>
      <c r="AP30" s="265"/>
      <c r="AQ30" s="268"/>
      <c r="AR30" s="269"/>
      <c r="AS30" s="269"/>
      <c r="AT30" s="269"/>
      <c r="AU30" s="269"/>
      <c r="AV30" s="269"/>
      <c r="AW30" s="269"/>
      <c r="AX30" s="269"/>
      <c r="AY30" s="269"/>
      <c r="AZ30" s="269"/>
      <c r="BA30" s="269"/>
      <c r="BB30" s="269"/>
      <c r="BC30" s="269"/>
      <c r="BD30" s="269"/>
      <c r="BE30" s="269"/>
      <c r="BF30" s="269"/>
      <c r="BG30" s="269"/>
      <c r="BH30" s="269"/>
      <c r="BI30" s="269"/>
      <c r="BJ30" s="269"/>
      <c r="BK30" s="270"/>
    </row>
    <row r="31" spans="1:63" ht="15.75" customHeight="1">
      <c r="A31" s="1180">
        <v>23</v>
      </c>
      <c r="B31" s="1181"/>
      <c r="C31" s="264" t="s">
        <v>731</v>
      </c>
      <c r="D31" s="266" t="s">
        <v>564</v>
      </c>
      <c r="E31" s="249"/>
      <c r="F31" s="249"/>
      <c r="G31" s="249"/>
      <c r="H31" s="249"/>
      <c r="I31" s="249"/>
      <c r="J31" s="265"/>
      <c r="K31" s="463" t="s">
        <v>302</v>
      </c>
      <c r="L31" s="249"/>
      <c r="M31" s="249"/>
      <c r="N31" s="249"/>
      <c r="O31" s="249"/>
      <c r="P31" s="249"/>
      <c r="Q31" s="249"/>
      <c r="R31" s="249"/>
      <c r="S31" s="249"/>
      <c r="T31" s="249"/>
      <c r="U31" s="265"/>
      <c r="V31" s="267" t="s">
        <v>476</v>
      </c>
      <c r="W31" s="266" t="s">
        <v>732</v>
      </c>
      <c r="X31" s="249"/>
      <c r="Y31" s="249"/>
      <c r="Z31" s="249"/>
      <c r="AA31" s="249"/>
      <c r="AB31" s="249"/>
      <c r="AC31" s="249"/>
      <c r="AD31" s="249"/>
      <c r="AE31" s="265"/>
      <c r="AF31" s="463" t="s">
        <v>302</v>
      </c>
      <c r="AG31" s="249"/>
      <c r="AH31" s="249"/>
      <c r="AI31" s="249"/>
      <c r="AJ31" s="249"/>
      <c r="AK31" s="249"/>
      <c r="AL31" s="249"/>
      <c r="AM31" s="249"/>
      <c r="AN31" s="249"/>
      <c r="AO31" s="249"/>
      <c r="AP31" s="265"/>
      <c r="AQ31" s="268"/>
      <c r="AR31" s="269"/>
      <c r="AS31" s="269"/>
      <c r="AT31" s="269"/>
      <c r="AU31" s="269"/>
      <c r="AV31" s="269"/>
      <c r="AW31" s="269"/>
      <c r="AX31" s="269"/>
      <c r="AY31" s="269"/>
      <c r="AZ31" s="269"/>
      <c r="BA31" s="269"/>
      <c r="BB31" s="269"/>
      <c r="BC31" s="269"/>
      <c r="BD31" s="269"/>
      <c r="BE31" s="269"/>
      <c r="BF31" s="269"/>
      <c r="BG31" s="269"/>
      <c r="BH31" s="269"/>
      <c r="BI31" s="269"/>
      <c r="BJ31" s="269"/>
      <c r="BK31" s="270"/>
    </row>
    <row r="32" spans="1:63" ht="15.75" customHeight="1">
      <c r="A32" s="1180">
        <v>24</v>
      </c>
      <c r="B32" s="1181"/>
      <c r="C32" s="264" t="s">
        <v>731</v>
      </c>
      <c r="D32" s="266" t="s">
        <v>564</v>
      </c>
      <c r="E32" s="249"/>
      <c r="F32" s="249"/>
      <c r="G32" s="249"/>
      <c r="H32" s="249"/>
      <c r="I32" s="249"/>
      <c r="J32" s="265"/>
      <c r="K32" s="463" t="s">
        <v>617</v>
      </c>
      <c r="L32" s="249"/>
      <c r="M32" s="249"/>
      <c r="N32" s="249"/>
      <c r="O32" s="249"/>
      <c r="P32" s="249"/>
      <c r="Q32" s="249"/>
      <c r="R32" s="249"/>
      <c r="S32" s="249"/>
      <c r="T32" s="249"/>
      <c r="U32" s="265"/>
      <c r="V32" s="267" t="s">
        <v>476</v>
      </c>
      <c r="W32" s="266" t="s">
        <v>732</v>
      </c>
      <c r="X32" s="249"/>
      <c r="Y32" s="249"/>
      <c r="Z32" s="249"/>
      <c r="AA32" s="249"/>
      <c r="AB32" s="249"/>
      <c r="AC32" s="249"/>
      <c r="AD32" s="249"/>
      <c r="AE32" s="265"/>
      <c r="AF32" s="463" t="s">
        <v>617</v>
      </c>
      <c r="AG32" s="249"/>
      <c r="AH32" s="249"/>
      <c r="AI32" s="249"/>
      <c r="AJ32" s="249"/>
      <c r="AK32" s="249"/>
      <c r="AL32" s="249"/>
      <c r="AM32" s="249"/>
      <c r="AN32" s="249"/>
      <c r="AO32" s="249"/>
      <c r="AP32" s="265"/>
      <c r="AQ32" s="268"/>
      <c r="AR32" s="269"/>
      <c r="AS32" s="269"/>
      <c r="AT32" s="269"/>
      <c r="AU32" s="269"/>
      <c r="AV32" s="269"/>
      <c r="AW32" s="269"/>
      <c r="AX32" s="269"/>
      <c r="AY32" s="269"/>
      <c r="AZ32" s="269"/>
      <c r="BA32" s="269"/>
      <c r="BB32" s="269"/>
      <c r="BC32" s="269"/>
      <c r="BD32" s="269"/>
      <c r="BE32" s="269"/>
      <c r="BF32" s="269"/>
      <c r="BG32" s="269"/>
      <c r="BH32" s="269"/>
      <c r="BI32" s="269"/>
      <c r="BJ32" s="269"/>
      <c r="BK32" s="270"/>
    </row>
    <row r="33" spans="1:90" ht="15.75" customHeight="1">
      <c r="A33" s="1180">
        <v>25</v>
      </c>
      <c r="B33" s="1181"/>
      <c r="C33" s="264" t="s">
        <v>731</v>
      </c>
      <c r="D33" s="266" t="s">
        <v>564</v>
      </c>
      <c r="E33" s="249"/>
      <c r="F33" s="249"/>
      <c r="G33" s="249"/>
      <c r="H33" s="249"/>
      <c r="I33" s="249"/>
      <c r="J33" s="265"/>
      <c r="K33" s="463" t="s">
        <v>318</v>
      </c>
      <c r="L33" s="249"/>
      <c r="M33" s="249"/>
      <c r="N33" s="249"/>
      <c r="O33" s="249"/>
      <c r="P33" s="249"/>
      <c r="Q33" s="249"/>
      <c r="R33" s="249"/>
      <c r="S33" s="249"/>
      <c r="T33" s="249"/>
      <c r="U33" s="265"/>
      <c r="V33" s="267" t="s">
        <v>476</v>
      </c>
      <c r="W33" s="266" t="s">
        <v>732</v>
      </c>
      <c r="X33" s="249"/>
      <c r="Y33" s="249"/>
      <c r="Z33" s="249"/>
      <c r="AA33" s="249"/>
      <c r="AB33" s="249"/>
      <c r="AC33" s="249"/>
      <c r="AD33" s="249"/>
      <c r="AE33" s="265"/>
      <c r="AF33" s="463" t="s">
        <v>318</v>
      </c>
      <c r="AG33" s="249"/>
      <c r="AH33" s="249"/>
      <c r="AI33" s="249"/>
      <c r="AJ33" s="249"/>
      <c r="AK33" s="249"/>
      <c r="AL33" s="249"/>
      <c r="AM33" s="249"/>
      <c r="AN33" s="249"/>
      <c r="AO33" s="249"/>
      <c r="AP33" s="265"/>
      <c r="AQ33" s="268"/>
      <c r="AR33" s="269"/>
      <c r="AS33" s="269"/>
      <c r="AT33" s="269"/>
      <c r="AU33" s="269"/>
      <c r="AV33" s="269"/>
      <c r="AW33" s="269"/>
      <c r="AX33" s="269"/>
      <c r="AY33" s="269"/>
      <c r="AZ33" s="269"/>
      <c r="BA33" s="269"/>
      <c r="BB33" s="269"/>
      <c r="BC33" s="269"/>
      <c r="BD33" s="269"/>
      <c r="BE33" s="269"/>
      <c r="BF33" s="269"/>
      <c r="BG33" s="269"/>
      <c r="BH33" s="269"/>
      <c r="BI33" s="269"/>
      <c r="BJ33" s="269"/>
      <c r="BK33" s="270"/>
    </row>
    <row r="34" spans="1:90" ht="15.75" customHeight="1">
      <c r="A34" s="1180">
        <v>26</v>
      </c>
      <c r="B34" s="1181"/>
      <c r="C34" s="264" t="s">
        <v>731</v>
      </c>
      <c r="D34" s="266" t="s">
        <v>564</v>
      </c>
      <c r="E34" s="249"/>
      <c r="F34" s="249"/>
      <c r="G34" s="249"/>
      <c r="H34" s="249"/>
      <c r="I34" s="249"/>
      <c r="J34" s="265"/>
      <c r="K34" s="463" t="s">
        <v>749</v>
      </c>
      <c r="L34" s="249"/>
      <c r="M34" s="249"/>
      <c r="N34" s="249"/>
      <c r="O34" s="249"/>
      <c r="P34" s="249"/>
      <c r="Q34" s="249"/>
      <c r="R34" s="249"/>
      <c r="S34" s="249"/>
      <c r="T34" s="249"/>
      <c r="U34" s="265"/>
      <c r="V34" s="267" t="s">
        <v>476</v>
      </c>
      <c r="W34" s="266" t="s">
        <v>732</v>
      </c>
      <c r="X34" s="249"/>
      <c r="Y34" s="249"/>
      <c r="Z34" s="249"/>
      <c r="AA34" s="249"/>
      <c r="AB34" s="249"/>
      <c r="AC34" s="249"/>
      <c r="AD34" s="249"/>
      <c r="AE34" s="265"/>
      <c r="AF34" s="463" t="s">
        <v>749</v>
      </c>
      <c r="AG34" s="249"/>
      <c r="AH34" s="249"/>
      <c r="AI34" s="249"/>
      <c r="AJ34" s="249"/>
      <c r="AK34" s="249"/>
      <c r="AL34" s="249"/>
      <c r="AM34" s="249"/>
      <c r="AN34" s="249"/>
      <c r="AO34" s="249"/>
      <c r="AP34" s="265"/>
      <c r="AQ34" s="268"/>
      <c r="AR34" s="269"/>
      <c r="AS34" s="269"/>
      <c r="AT34" s="269"/>
      <c r="AU34" s="269"/>
      <c r="AV34" s="269"/>
      <c r="AW34" s="269"/>
      <c r="AX34" s="269"/>
      <c r="AY34" s="269"/>
      <c r="AZ34" s="269"/>
      <c r="BA34" s="269"/>
      <c r="BB34" s="269"/>
      <c r="BC34" s="269"/>
      <c r="BD34" s="269"/>
      <c r="BE34" s="269"/>
      <c r="BF34" s="269"/>
      <c r="BG34" s="269"/>
      <c r="BH34" s="269"/>
      <c r="BI34" s="269"/>
      <c r="BJ34" s="269"/>
      <c r="BK34" s="270"/>
    </row>
    <row r="35" spans="1:90" ht="15.75" customHeight="1">
      <c r="A35" s="1180">
        <v>27</v>
      </c>
      <c r="B35" s="1181"/>
      <c r="C35" s="264" t="s">
        <v>731</v>
      </c>
      <c r="D35" s="266" t="s">
        <v>564</v>
      </c>
      <c r="E35" s="249"/>
      <c r="F35" s="249"/>
      <c r="G35" s="249"/>
      <c r="H35" s="249"/>
      <c r="I35" s="249"/>
      <c r="J35" s="265"/>
      <c r="K35" s="463" t="s">
        <v>305</v>
      </c>
      <c r="L35" s="249"/>
      <c r="M35" s="249"/>
      <c r="N35" s="249"/>
      <c r="O35" s="249"/>
      <c r="P35" s="249"/>
      <c r="Q35" s="249"/>
      <c r="R35" s="249"/>
      <c r="S35" s="249"/>
      <c r="T35" s="249"/>
      <c r="U35" s="265"/>
      <c r="V35" s="267" t="s">
        <v>476</v>
      </c>
      <c r="W35" s="266" t="s">
        <v>732</v>
      </c>
      <c r="X35" s="249"/>
      <c r="Y35" s="249"/>
      <c r="Z35" s="249"/>
      <c r="AA35" s="249"/>
      <c r="AB35" s="249"/>
      <c r="AC35" s="249"/>
      <c r="AD35" s="249"/>
      <c r="AE35" s="265"/>
      <c r="AF35" s="463" t="s">
        <v>305</v>
      </c>
      <c r="AG35" s="249"/>
      <c r="AH35" s="249"/>
      <c r="AI35" s="249"/>
      <c r="AJ35" s="249"/>
      <c r="AK35" s="249"/>
      <c r="AL35" s="249"/>
      <c r="AM35" s="249"/>
      <c r="AN35" s="249"/>
      <c r="AO35" s="249"/>
      <c r="AP35" s="265"/>
      <c r="AQ35" s="268"/>
      <c r="AR35" s="269"/>
      <c r="AS35" s="269"/>
      <c r="AT35" s="269"/>
      <c r="AU35" s="269"/>
      <c r="AV35" s="269"/>
      <c r="AW35" s="269"/>
      <c r="AX35" s="269"/>
      <c r="AY35" s="269"/>
      <c r="AZ35" s="269"/>
      <c r="BA35" s="269"/>
      <c r="BB35" s="269"/>
      <c r="BC35" s="269"/>
      <c r="BD35" s="269"/>
      <c r="BE35" s="269"/>
      <c r="BF35" s="269"/>
      <c r="BG35" s="269"/>
      <c r="BH35" s="269"/>
      <c r="BI35" s="269"/>
      <c r="BJ35" s="269"/>
      <c r="BK35" s="270"/>
      <c r="BL35" s="474"/>
      <c r="BM35" s="475"/>
      <c r="BN35" s="475"/>
      <c r="BO35" s="475"/>
      <c r="BP35" s="475"/>
      <c r="BQ35" s="475"/>
      <c r="BR35" s="475"/>
      <c r="BS35" s="475"/>
      <c r="BT35" s="475"/>
      <c r="BU35" s="475"/>
      <c r="BV35" s="475"/>
      <c r="BW35" s="475"/>
      <c r="BX35" s="475"/>
      <c r="BY35" s="475"/>
      <c r="BZ35" s="475"/>
      <c r="CA35" s="475"/>
      <c r="CB35" s="475"/>
      <c r="CC35" s="475"/>
      <c r="CD35" s="475"/>
      <c r="CE35" s="475"/>
      <c r="CF35" s="475"/>
      <c r="CG35" s="475"/>
      <c r="CH35" s="475"/>
      <c r="CI35" s="475"/>
      <c r="CJ35" s="475"/>
      <c r="CK35" s="475"/>
      <c r="CL35" s="475"/>
    </row>
    <row r="36" spans="1:90" ht="15.75" customHeight="1">
      <c r="A36" s="1180">
        <v>28</v>
      </c>
      <c r="B36" s="1181"/>
      <c r="C36" s="264" t="s">
        <v>731</v>
      </c>
      <c r="D36" s="266" t="s">
        <v>564</v>
      </c>
      <c r="E36" s="249"/>
      <c r="F36" s="249"/>
      <c r="G36" s="249"/>
      <c r="H36" s="249"/>
      <c r="I36" s="249"/>
      <c r="J36" s="265"/>
      <c r="K36" s="463" t="s">
        <v>831</v>
      </c>
      <c r="L36" s="249"/>
      <c r="M36" s="249"/>
      <c r="N36" s="249"/>
      <c r="O36" s="249"/>
      <c r="P36" s="249"/>
      <c r="Q36" s="249"/>
      <c r="R36" s="249"/>
      <c r="S36" s="249"/>
      <c r="T36" s="249"/>
      <c r="U36" s="265"/>
      <c r="V36" s="267" t="s">
        <v>476</v>
      </c>
      <c r="W36" s="266" t="s">
        <v>732</v>
      </c>
      <c r="X36" s="249"/>
      <c r="Y36" s="249"/>
      <c r="Z36" s="249"/>
      <c r="AA36" s="249"/>
      <c r="AB36" s="249"/>
      <c r="AC36" s="249"/>
      <c r="AD36" s="249"/>
      <c r="AE36" s="265"/>
      <c r="AF36" s="463" t="s">
        <v>832</v>
      </c>
      <c r="AG36" s="249"/>
      <c r="AH36" s="249"/>
      <c r="AI36" s="249"/>
      <c r="AJ36" s="249"/>
      <c r="AK36" s="249"/>
      <c r="AL36" s="249"/>
      <c r="AM36" s="249"/>
      <c r="AN36" s="249"/>
      <c r="AO36" s="249"/>
      <c r="AP36" s="265"/>
      <c r="AQ36" s="268"/>
      <c r="AR36" s="269"/>
      <c r="AS36" s="269"/>
      <c r="AT36" s="269"/>
      <c r="AU36" s="269"/>
      <c r="AV36" s="269"/>
      <c r="AW36" s="269"/>
      <c r="AX36" s="269"/>
      <c r="AY36" s="269"/>
      <c r="AZ36" s="269"/>
      <c r="BA36" s="269"/>
      <c r="BB36" s="269"/>
      <c r="BC36" s="269"/>
      <c r="BD36" s="269"/>
      <c r="BE36" s="269"/>
      <c r="BF36" s="269"/>
      <c r="BG36" s="269"/>
      <c r="BH36" s="269"/>
      <c r="BI36" s="269"/>
      <c r="BJ36" s="269"/>
      <c r="BK36" s="270"/>
      <c r="BL36" s="528"/>
      <c r="BM36" s="529"/>
      <c r="BN36" s="529"/>
      <c r="BO36" s="529"/>
      <c r="BP36" s="529"/>
      <c r="BQ36" s="529"/>
      <c r="BR36" s="529"/>
      <c r="BS36" s="529"/>
      <c r="BT36" s="529"/>
      <c r="BU36" s="529"/>
      <c r="BV36" s="529"/>
      <c r="BW36" s="529"/>
      <c r="BX36" s="529"/>
      <c r="BY36" s="529"/>
      <c r="BZ36" s="529"/>
      <c r="CA36" s="529"/>
      <c r="CB36" s="529"/>
      <c r="CC36" s="529"/>
      <c r="CD36" s="529"/>
      <c r="CE36" s="529"/>
      <c r="CF36" s="529"/>
      <c r="CG36" s="529"/>
      <c r="CH36" s="529"/>
      <c r="CI36" s="529"/>
      <c r="CJ36" s="529"/>
      <c r="CK36" s="529"/>
      <c r="CL36" s="529"/>
    </row>
    <row r="37" spans="1:90" ht="15.75" customHeight="1">
      <c r="A37" s="1180">
        <v>29</v>
      </c>
      <c r="B37" s="1181"/>
      <c r="C37" s="264" t="s">
        <v>731</v>
      </c>
      <c r="D37" s="266" t="s">
        <v>564</v>
      </c>
      <c r="E37" s="249"/>
      <c r="F37" s="249"/>
      <c r="G37" s="249"/>
      <c r="H37" s="249"/>
      <c r="I37" s="249"/>
      <c r="J37" s="265"/>
      <c r="K37" s="463" t="s">
        <v>306</v>
      </c>
      <c r="L37" s="249"/>
      <c r="M37" s="249"/>
      <c r="N37" s="249"/>
      <c r="O37" s="249"/>
      <c r="P37" s="249"/>
      <c r="Q37" s="249"/>
      <c r="R37" s="249"/>
      <c r="S37" s="249"/>
      <c r="T37" s="249"/>
      <c r="U37" s="265"/>
      <c r="V37" s="267" t="s">
        <v>476</v>
      </c>
      <c r="W37" s="266" t="s">
        <v>732</v>
      </c>
      <c r="X37" s="249"/>
      <c r="Y37" s="249"/>
      <c r="Z37" s="249"/>
      <c r="AA37" s="249"/>
      <c r="AB37" s="249"/>
      <c r="AC37" s="249"/>
      <c r="AD37" s="249"/>
      <c r="AE37" s="265"/>
      <c r="AF37" s="463" t="s">
        <v>306</v>
      </c>
      <c r="AG37" s="249"/>
      <c r="AH37" s="249"/>
      <c r="AI37" s="249"/>
      <c r="AJ37" s="249"/>
      <c r="AK37" s="249"/>
      <c r="AL37" s="249"/>
      <c r="AM37" s="249"/>
      <c r="AN37" s="249"/>
      <c r="AO37" s="249"/>
      <c r="AP37" s="265"/>
      <c r="AQ37" s="268"/>
      <c r="AR37" s="269"/>
      <c r="AS37" s="269"/>
      <c r="AT37" s="269"/>
      <c r="AU37" s="269"/>
      <c r="AV37" s="269"/>
      <c r="AW37" s="269"/>
      <c r="AX37" s="269"/>
      <c r="AY37" s="269"/>
      <c r="AZ37" s="269"/>
      <c r="BA37" s="269"/>
      <c r="BB37" s="269"/>
      <c r="BC37" s="269"/>
      <c r="BD37" s="269"/>
      <c r="BE37" s="269"/>
      <c r="BF37" s="269"/>
      <c r="BG37" s="269"/>
      <c r="BH37" s="269"/>
      <c r="BI37" s="269"/>
      <c r="BJ37" s="269"/>
      <c r="BK37" s="270"/>
      <c r="BL37" s="533"/>
      <c r="BM37" s="534"/>
      <c r="BN37" s="534"/>
      <c r="BO37" s="534"/>
      <c r="BP37" s="534"/>
      <c r="BQ37" s="534"/>
      <c r="BR37" s="534"/>
      <c r="BS37" s="534"/>
      <c r="BT37" s="534"/>
      <c r="BU37" s="534"/>
      <c r="BV37" s="534"/>
      <c r="BW37" s="534"/>
      <c r="BX37" s="534"/>
      <c r="BY37" s="534"/>
      <c r="BZ37" s="534"/>
      <c r="CA37" s="534"/>
      <c r="CB37" s="534"/>
      <c r="CC37" s="534"/>
      <c r="CD37" s="534"/>
      <c r="CE37" s="534"/>
      <c r="CF37" s="534"/>
      <c r="CG37" s="534"/>
      <c r="CH37" s="534"/>
      <c r="CI37" s="534"/>
      <c r="CJ37" s="534"/>
      <c r="CK37" s="534"/>
      <c r="CL37" s="534"/>
    </row>
    <row r="38" spans="1:90" ht="15.75" customHeight="1">
      <c r="A38" s="1180">
        <v>30</v>
      </c>
      <c r="B38" s="1181"/>
      <c r="C38" s="264" t="s">
        <v>731</v>
      </c>
      <c r="D38" s="266" t="s">
        <v>564</v>
      </c>
      <c r="E38" s="249"/>
      <c r="F38" s="249"/>
      <c r="G38" s="249"/>
      <c r="H38" s="249"/>
      <c r="I38" s="249"/>
      <c r="J38" s="265"/>
      <c r="K38" s="463" t="s">
        <v>319</v>
      </c>
      <c r="L38" s="249"/>
      <c r="M38" s="249"/>
      <c r="N38" s="249"/>
      <c r="O38" s="249"/>
      <c r="P38" s="249"/>
      <c r="Q38" s="249"/>
      <c r="R38" s="249"/>
      <c r="S38" s="249"/>
      <c r="T38" s="249"/>
      <c r="U38" s="265"/>
      <c r="V38" s="267" t="s">
        <v>476</v>
      </c>
      <c r="W38" s="266" t="s">
        <v>732</v>
      </c>
      <c r="X38" s="249"/>
      <c r="Y38" s="249"/>
      <c r="Z38" s="249"/>
      <c r="AA38" s="249"/>
      <c r="AB38" s="249"/>
      <c r="AC38" s="249"/>
      <c r="AD38" s="249"/>
      <c r="AE38" s="265"/>
      <c r="AF38" s="463" t="s">
        <v>319</v>
      </c>
      <c r="AG38" s="249"/>
      <c r="AH38" s="249"/>
      <c r="AI38" s="249"/>
      <c r="AJ38" s="249"/>
      <c r="AK38" s="249"/>
      <c r="AL38" s="249"/>
      <c r="AM38" s="249"/>
      <c r="AN38" s="249"/>
      <c r="AO38" s="249"/>
      <c r="AP38" s="265"/>
      <c r="AQ38" s="268"/>
      <c r="AR38" s="269"/>
      <c r="AS38" s="269"/>
      <c r="AT38" s="269"/>
      <c r="AU38" s="269"/>
      <c r="AV38" s="269"/>
      <c r="AW38" s="269"/>
      <c r="AX38" s="269"/>
      <c r="AY38" s="269"/>
      <c r="AZ38" s="269"/>
      <c r="BA38" s="269"/>
      <c r="BB38" s="269"/>
      <c r="BC38" s="269"/>
      <c r="BD38" s="269"/>
      <c r="BE38" s="269"/>
      <c r="BF38" s="269"/>
      <c r="BG38" s="269"/>
      <c r="BH38" s="269"/>
      <c r="BI38" s="269"/>
      <c r="BJ38" s="269"/>
      <c r="BK38" s="270"/>
      <c r="BL38" s="533"/>
      <c r="BM38" s="534"/>
      <c r="BN38" s="534"/>
      <c r="BO38" s="534"/>
      <c r="BP38" s="534"/>
      <c r="BQ38" s="534"/>
      <c r="BR38" s="534"/>
      <c r="BS38" s="534"/>
      <c r="BT38" s="534"/>
      <c r="BU38" s="534"/>
      <c r="BV38" s="534"/>
      <c r="BW38" s="534"/>
      <c r="BX38" s="534"/>
      <c r="BY38" s="534"/>
      <c r="BZ38" s="534"/>
      <c r="CA38" s="534"/>
      <c r="CB38" s="534"/>
      <c r="CC38" s="534"/>
      <c r="CD38" s="534"/>
      <c r="CE38" s="534"/>
      <c r="CF38" s="534"/>
      <c r="CG38" s="534"/>
      <c r="CH38" s="534"/>
      <c r="CI38" s="534"/>
      <c r="CJ38" s="534"/>
      <c r="CK38" s="534"/>
      <c r="CL38" s="534"/>
    </row>
    <row r="39" spans="1:90" ht="15.75" customHeight="1">
      <c r="A39" s="1180">
        <v>31</v>
      </c>
      <c r="B39" s="1181"/>
      <c r="C39" s="264" t="s">
        <v>731</v>
      </c>
      <c r="D39" s="266" t="s">
        <v>564</v>
      </c>
      <c r="E39" s="249"/>
      <c r="F39" s="249"/>
      <c r="G39" s="249"/>
      <c r="H39" s="249"/>
      <c r="I39" s="249"/>
      <c r="J39" s="265"/>
      <c r="K39" s="463" t="s">
        <v>624</v>
      </c>
      <c r="L39" s="249"/>
      <c r="M39" s="249"/>
      <c r="N39" s="249"/>
      <c r="O39" s="249"/>
      <c r="P39" s="249"/>
      <c r="Q39" s="249"/>
      <c r="R39" s="249"/>
      <c r="S39" s="249"/>
      <c r="T39" s="249"/>
      <c r="U39" s="265"/>
      <c r="V39" s="267" t="s">
        <v>476</v>
      </c>
      <c r="W39" s="266" t="s">
        <v>732</v>
      </c>
      <c r="X39" s="249"/>
      <c r="Y39" s="249"/>
      <c r="Z39" s="249"/>
      <c r="AA39" s="249"/>
      <c r="AB39" s="249"/>
      <c r="AC39" s="249"/>
      <c r="AD39" s="249"/>
      <c r="AE39" s="265"/>
      <c r="AF39" s="463" t="s">
        <v>624</v>
      </c>
      <c r="AG39" s="249"/>
      <c r="AH39" s="249"/>
      <c r="AI39" s="249"/>
      <c r="AJ39" s="249"/>
      <c r="AK39" s="249"/>
      <c r="AL39" s="249"/>
      <c r="AM39" s="249"/>
      <c r="AN39" s="249"/>
      <c r="AO39" s="249"/>
      <c r="AP39" s="265"/>
      <c r="AQ39" s="268"/>
      <c r="AR39" s="269"/>
      <c r="AS39" s="269"/>
      <c r="AT39" s="269"/>
      <c r="AU39" s="269"/>
      <c r="AV39" s="269"/>
      <c r="AW39" s="269"/>
      <c r="AX39" s="269"/>
      <c r="AY39" s="269"/>
      <c r="AZ39" s="269"/>
      <c r="BA39" s="269"/>
      <c r="BB39" s="269"/>
      <c r="BC39" s="269"/>
      <c r="BD39" s="269"/>
      <c r="BE39" s="269"/>
      <c r="BF39" s="269"/>
      <c r="BG39" s="269"/>
      <c r="BH39" s="269"/>
      <c r="BI39" s="269"/>
      <c r="BJ39" s="269"/>
      <c r="BK39" s="270"/>
      <c r="BL39" s="474"/>
      <c r="BM39" s="475"/>
      <c r="BN39" s="475"/>
      <c r="BO39" s="475"/>
      <c r="BP39" s="475"/>
      <c r="BQ39" s="475"/>
      <c r="BR39" s="475"/>
      <c r="BS39" s="475"/>
      <c r="BT39" s="475"/>
      <c r="BU39" s="475"/>
      <c r="BV39" s="475"/>
      <c r="BW39" s="475"/>
      <c r="BX39" s="475"/>
      <c r="BY39" s="475"/>
      <c r="BZ39" s="475"/>
      <c r="CA39" s="475"/>
      <c r="CB39" s="475"/>
      <c r="CC39" s="475"/>
      <c r="CD39" s="475"/>
      <c r="CE39" s="475"/>
      <c r="CF39" s="475"/>
      <c r="CG39" s="475"/>
      <c r="CH39" s="475"/>
      <c r="CI39" s="475"/>
      <c r="CJ39" s="475"/>
      <c r="CK39" s="475"/>
      <c r="CL39" s="475"/>
    </row>
    <row r="40" spans="1:90" ht="15.75" customHeight="1">
      <c r="A40" s="1180"/>
      <c r="B40" s="1181"/>
      <c r="C40" s="264"/>
      <c r="D40" s="266"/>
      <c r="E40" s="249"/>
      <c r="F40" s="249"/>
      <c r="G40" s="249"/>
      <c r="H40" s="249"/>
      <c r="I40" s="249"/>
      <c r="J40" s="265"/>
      <c r="K40" s="463"/>
      <c r="L40" s="249"/>
      <c r="M40" s="249"/>
      <c r="N40" s="249"/>
      <c r="O40" s="249"/>
      <c r="P40" s="249"/>
      <c r="Q40" s="249"/>
      <c r="R40" s="249"/>
      <c r="S40" s="249"/>
      <c r="T40" s="249"/>
      <c r="U40" s="265"/>
      <c r="V40" s="267"/>
      <c r="W40" s="266"/>
      <c r="X40" s="249"/>
      <c r="Y40" s="249"/>
      <c r="Z40" s="249"/>
      <c r="AA40" s="249"/>
      <c r="AB40" s="249"/>
      <c r="AC40" s="249"/>
      <c r="AD40" s="249"/>
      <c r="AE40" s="265"/>
      <c r="AF40" s="463"/>
      <c r="AG40" s="249"/>
      <c r="AH40" s="249"/>
      <c r="AI40" s="249"/>
      <c r="AJ40" s="249"/>
      <c r="AK40" s="249"/>
      <c r="AL40" s="249"/>
      <c r="AM40" s="249"/>
      <c r="AN40" s="249"/>
      <c r="AO40" s="249"/>
      <c r="AP40" s="265"/>
      <c r="AQ40" s="268"/>
      <c r="AR40" s="269"/>
      <c r="AS40" s="269"/>
      <c r="AT40" s="269"/>
      <c r="AU40" s="269"/>
      <c r="AV40" s="269"/>
      <c r="AW40" s="269"/>
      <c r="AX40" s="269"/>
      <c r="AY40" s="269"/>
      <c r="AZ40" s="269"/>
      <c r="BA40" s="269"/>
      <c r="BB40" s="269"/>
      <c r="BC40" s="269"/>
      <c r="BD40" s="269"/>
      <c r="BE40" s="269"/>
      <c r="BF40" s="269"/>
      <c r="BG40" s="269"/>
      <c r="BH40" s="269"/>
      <c r="BI40" s="269"/>
      <c r="BJ40" s="269"/>
      <c r="BK40" s="270"/>
      <c r="BL40" s="474"/>
      <c r="BM40" s="475"/>
      <c r="BN40" s="475"/>
      <c r="BO40" s="475"/>
      <c r="BP40" s="475"/>
      <c r="BQ40" s="475"/>
      <c r="BR40" s="475"/>
      <c r="BS40" s="475"/>
      <c r="BT40" s="475"/>
      <c r="BU40" s="475"/>
      <c r="BV40" s="475"/>
      <c r="BW40" s="475"/>
      <c r="BX40" s="475"/>
      <c r="BY40" s="475"/>
      <c r="BZ40" s="475"/>
      <c r="CA40" s="475"/>
      <c r="CB40" s="475"/>
      <c r="CC40" s="475"/>
      <c r="CD40" s="475"/>
      <c r="CE40" s="475"/>
      <c r="CF40" s="475"/>
      <c r="CG40" s="475"/>
      <c r="CH40" s="475"/>
      <c r="CI40" s="475"/>
      <c r="CJ40" s="475"/>
      <c r="CK40" s="475"/>
      <c r="CL40" s="475"/>
    </row>
    <row r="41" spans="1:90" ht="15.75" customHeight="1">
      <c r="A41" s="1184"/>
      <c r="B41" s="1185"/>
      <c r="C41" s="271"/>
      <c r="D41" s="90"/>
      <c r="E41" s="88"/>
      <c r="F41" s="88"/>
      <c r="G41" s="88"/>
      <c r="H41" s="88"/>
      <c r="I41" s="88"/>
      <c r="J41" s="89"/>
      <c r="K41" s="90"/>
      <c r="L41" s="88"/>
      <c r="M41" s="88"/>
      <c r="N41" s="88"/>
      <c r="O41" s="88"/>
      <c r="P41" s="88"/>
      <c r="Q41" s="88"/>
      <c r="R41" s="88"/>
      <c r="S41" s="88"/>
      <c r="T41" s="88"/>
      <c r="U41" s="89"/>
      <c r="V41" s="272"/>
      <c r="W41" s="90"/>
      <c r="X41" s="88"/>
      <c r="Y41" s="88"/>
      <c r="Z41" s="88"/>
      <c r="AA41" s="88"/>
      <c r="AB41" s="88"/>
      <c r="AC41" s="88"/>
      <c r="AD41" s="88"/>
      <c r="AE41" s="89"/>
      <c r="AF41" s="90"/>
      <c r="AG41" s="88"/>
      <c r="AH41" s="88"/>
      <c r="AI41" s="88"/>
      <c r="AJ41" s="88"/>
      <c r="AK41" s="88"/>
      <c r="AL41" s="88"/>
      <c r="AM41" s="88"/>
      <c r="AN41" s="88"/>
      <c r="AO41" s="88"/>
      <c r="AP41" s="89"/>
      <c r="AQ41" s="273"/>
      <c r="AR41" s="274"/>
      <c r="AS41" s="274"/>
      <c r="AT41" s="274"/>
      <c r="AU41" s="274"/>
      <c r="AV41" s="274"/>
      <c r="AW41" s="274"/>
      <c r="AX41" s="274"/>
      <c r="AY41" s="274"/>
      <c r="AZ41" s="274"/>
      <c r="BA41" s="274"/>
      <c r="BB41" s="274"/>
      <c r="BC41" s="274"/>
      <c r="BD41" s="274"/>
      <c r="BE41" s="274"/>
      <c r="BF41" s="274"/>
      <c r="BG41" s="274"/>
      <c r="BH41" s="274"/>
      <c r="BI41" s="274"/>
      <c r="BJ41" s="274"/>
      <c r="BK41" s="275"/>
    </row>
  </sheetData>
  <mergeCells count="54">
    <mergeCell ref="A20:B20"/>
    <mergeCell ref="A26:B26"/>
    <mergeCell ref="A27:B27"/>
    <mergeCell ref="A28:B28"/>
    <mergeCell ref="A29:B29"/>
    <mergeCell ref="A22:B22"/>
    <mergeCell ref="A23:B23"/>
    <mergeCell ref="A24:B24"/>
    <mergeCell ref="A25:B25"/>
    <mergeCell ref="A41:B41"/>
    <mergeCell ref="A21:B21"/>
    <mergeCell ref="A40:B40"/>
    <mergeCell ref="A30:B30"/>
    <mergeCell ref="A31:B31"/>
    <mergeCell ref="A32:B32"/>
    <mergeCell ref="A33:B33"/>
    <mergeCell ref="A34:B34"/>
    <mergeCell ref="A35:B35"/>
    <mergeCell ref="A39:B39"/>
    <mergeCell ref="A36:B36"/>
    <mergeCell ref="A37:B37"/>
    <mergeCell ref="A38:B38"/>
    <mergeCell ref="AS1:AY1"/>
    <mergeCell ref="A19:B19"/>
    <mergeCell ref="A10:B10"/>
    <mergeCell ref="A11:B11"/>
    <mergeCell ref="A12:B12"/>
    <mergeCell ref="A18:B18"/>
    <mergeCell ref="A9:B9"/>
    <mergeCell ref="AE2:AI2"/>
    <mergeCell ref="AJ2:AR2"/>
    <mergeCell ref="AE1:AI1"/>
    <mergeCell ref="AJ1:AR1"/>
    <mergeCell ref="A13:B13"/>
    <mergeCell ref="A14:B14"/>
    <mergeCell ref="A15:B15"/>
    <mergeCell ref="A16:B16"/>
    <mergeCell ref="A17:B17"/>
    <mergeCell ref="BF1:BK1"/>
    <mergeCell ref="BF2:BK3"/>
    <mergeCell ref="A1:J3"/>
    <mergeCell ref="K1:T1"/>
    <mergeCell ref="U1:Y1"/>
    <mergeCell ref="Z1:AD1"/>
    <mergeCell ref="K2:T2"/>
    <mergeCell ref="U2:Y2"/>
    <mergeCell ref="Z2:AD2"/>
    <mergeCell ref="K3:T3"/>
    <mergeCell ref="U3:Y3"/>
    <mergeCell ref="Z3:AD3"/>
    <mergeCell ref="AE3:AR3"/>
    <mergeCell ref="AS2:AY3"/>
    <mergeCell ref="AZ1:BE1"/>
    <mergeCell ref="AZ2:BE3"/>
  </mergeCells>
  <phoneticPr fontId="9"/>
  <dataValidations count="1">
    <dataValidation imeMode="off" allowBlank="1" showInputMessage="1" showErrorMessage="1" sqref="W9:AE41 D9:J41" xr:uid="{8EF3B9DF-C2D8-41FD-AEF5-85BBE10EA9E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3220-A795-4C56-8C9A-9D86CE71B219}">
  <sheetPr codeName="Sheet10">
    <pageSetUpPr fitToPage="1"/>
  </sheetPr>
  <dimension ref="A1:BK16"/>
  <sheetViews>
    <sheetView showGridLines="0" showZeros="0" zoomScaleNormal="100" zoomScaleSheetLayoutView="85" workbookViewId="0">
      <pane ySplit="4" topLeftCell="A5" activePane="bottomLeft" state="frozen"/>
      <selection activeCell="AL26" sqref="AL26"/>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4" customFormat="1" ht="15.75" customHeight="1" thickBot="1">
      <c r="A3" s="943"/>
      <c r="B3" s="944"/>
      <c r="C3" s="944"/>
      <c r="D3" s="944"/>
      <c r="E3" s="944"/>
      <c r="F3" s="944"/>
      <c r="G3" s="944"/>
      <c r="H3" s="944"/>
      <c r="I3" s="944"/>
      <c r="J3" s="945"/>
      <c r="K3" s="923" t="str">
        <f ca="1">RIGHT(CELL("filename",$A$1),LEN(CELL("filename",$A$1))-FIND("]",CELL("filename",$A$1)))</f>
        <v>更新入出力仕様</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s="4" customFormat="1" ht="6.75" customHeight="1" thickBot="1">
      <c r="B4" s="5"/>
      <c r="C4" s="6"/>
      <c r="D4" s="6"/>
      <c r="E4" s="6"/>
      <c r="F4" s="7"/>
      <c r="G4" s="7"/>
      <c r="H4" s="7"/>
      <c r="I4" s="7"/>
      <c r="J4" s="6"/>
      <c r="K4" s="7"/>
      <c r="L4" s="7"/>
      <c r="M4" s="7"/>
      <c r="N4" s="7"/>
      <c r="O4" s="7"/>
      <c r="P4" s="7"/>
      <c r="Q4" s="8"/>
    </row>
    <row r="5" spans="1:63" ht="15.75" customHeight="1">
      <c r="A5" s="95" t="s">
        <v>652</v>
      </c>
      <c r="B5" s="96"/>
      <c r="C5" s="96"/>
      <c r="D5" s="96"/>
      <c r="E5" s="97"/>
      <c r="F5" s="98"/>
      <c r="G5" s="99">
        <v>1</v>
      </c>
      <c r="H5" s="100"/>
      <c r="I5" s="101"/>
      <c r="J5" s="101"/>
      <c r="K5" s="101"/>
      <c r="L5" s="101"/>
      <c r="M5" s="101"/>
      <c r="N5" s="101"/>
      <c r="O5" s="101"/>
      <c r="P5" s="101"/>
      <c r="Q5" s="101"/>
      <c r="R5" s="102"/>
      <c r="S5" s="103" t="s">
        <v>750</v>
      </c>
      <c r="T5" s="104"/>
      <c r="U5" s="104"/>
      <c r="V5" s="104"/>
      <c r="W5" s="104"/>
      <c r="X5" s="104"/>
      <c r="Y5" s="105"/>
      <c r="Z5" s="106"/>
      <c r="AA5" s="106"/>
      <c r="AB5" s="106"/>
      <c r="AC5" s="106"/>
      <c r="AD5" s="101"/>
      <c r="AE5" s="106"/>
      <c r="AF5" s="106"/>
      <c r="AG5" s="106"/>
      <c r="AH5" s="107" t="s">
        <v>719</v>
      </c>
      <c r="AI5" s="104"/>
      <c r="AJ5" s="105"/>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109" t="s">
        <v>721</v>
      </c>
      <c r="B6" s="110"/>
      <c r="C6" s="110"/>
      <c r="D6" s="111"/>
      <c r="E6" s="112" t="s">
        <v>751</v>
      </c>
      <c r="F6" s="113"/>
      <c r="G6" s="113"/>
      <c r="H6" s="257"/>
      <c r="I6" s="257"/>
      <c r="J6" s="257"/>
      <c r="K6" s="257"/>
      <c r="L6" s="258"/>
      <c r="M6" s="258"/>
      <c r="N6" s="258"/>
      <c r="O6" s="258"/>
      <c r="P6" s="258"/>
      <c r="Q6" s="258"/>
      <c r="R6" s="258"/>
      <c r="S6" s="258"/>
      <c r="T6" s="258"/>
      <c r="U6" s="258"/>
      <c r="V6" s="258"/>
      <c r="W6" s="258"/>
      <c r="X6" s="258"/>
      <c r="Y6" s="258"/>
      <c r="Z6" s="113"/>
      <c r="AA6" s="113"/>
      <c r="AB6" s="113"/>
      <c r="AC6" s="113"/>
      <c r="AD6" s="113"/>
      <c r="AE6" s="113"/>
      <c r="AF6" s="113"/>
      <c r="AG6" s="113"/>
      <c r="AH6" s="113"/>
      <c r="AI6" s="113"/>
      <c r="AJ6" s="113"/>
      <c r="AK6" s="113"/>
      <c r="AL6" s="113"/>
      <c r="AM6" s="113"/>
      <c r="AN6" s="113"/>
      <c r="AO6" s="113"/>
      <c r="AP6" s="113"/>
      <c r="AQ6" s="113"/>
      <c r="AR6" s="113"/>
      <c r="AS6" s="113"/>
      <c r="AT6" s="113"/>
      <c r="AU6" s="113"/>
      <c r="AV6" s="113"/>
      <c r="AW6" s="113"/>
      <c r="AX6" s="113"/>
      <c r="AY6" s="113"/>
      <c r="AZ6" s="113"/>
      <c r="BA6" s="113"/>
      <c r="BB6" s="113"/>
      <c r="BC6" s="113"/>
      <c r="BD6" s="113"/>
      <c r="BE6" s="113"/>
      <c r="BF6" s="113"/>
      <c r="BG6" s="113"/>
      <c r="BH6" s="113"/>
      <c r="BI6" s="113"/>
      <c r="BJ6" s="113"/>
      <c r="BK6" s="114"/>
    </row>
    <row r="7" spans="1:63" ht="15.75" customHeight="1">
      <c r="A7" s="115" t="s">
        <v>652</v>
      </c>
      <c r="B7" s="116"/>
      <c r="C7" s="261" t="s">
        <v>725</v>
      </c>
      <c r="D7" s="262"/>
      <c r="E7" s="117"/>
      <c r="F7" s="117"/>
      <c r="G7" s="117"/>
      <c r="H7" s="117"/>
      <c r="I7" s="117"/>
      <c r="J7" s="117"/>
      <c r="K7" s="117"/>
      <c r="L7" s="117"/>
      <c r="M7" s="117"/>
      <c r="N7" s="117"/>
      <c r="O7" s="117"/>
      <c r="P7" s="117"/>
      <c r="Q7" s="117"/>
      <c r="R7" s="117"/>
      <c r="S7" s="117"/>
      <c r="T7" s="117"/>
      <c r="U7" s="117"/>
      <c r="V7" s="261" t="s">
        <v>726</v>
      </c>
      <c r="W7" s="262"/>
      <c r="X7" s="117"/>
      <c r="Y7" s="117"/>
      <c r="Z7" s="117"/>
      <c r="AA7" s="117"/>
      <c r="AB7" s="117"/>
      <c r="AC7" s="117"/>
      <c r="AD7" s="117"/>
      <c r="AE7" s="117"/>
      <c r="AF7" s="116"/>
      <c r="AG7" s="116"/>
      <c r="AH7" s="116"/>
      <c r="AI7" s="116"/>
      <c r="AJ7" s="116"/>
      <c r="AK7" s="116"/>
      <c r="AL7" s="116"/>
      <c r="AM7" s="116"/>
      <c r="AN7" s="116"/>
      <c r="AO7" s="116"/>
      <c r="AP7" s="116"/>
      <c r="AQ7" s="467" t="s">
        <v>650</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3"/>
      <c r="C8" s="120" t="s">
        <v>727</v>
      </c>
      <c r="D8" s="93" t="s">
        <v>728</v>
      </c>
      <c r="E8" s="94"/>
      <c r="F8" s="94"/>
      <c r="G8" s="94"/>
      <c r="H8" s="94"/>
      <c r="I8" s="94"/>
      <c r="J8" s="121"/>
      <c r="K8" s="93" t="s">
        <v>649</v>
      </c>
      <c r="L8" s="94"/>
      <c r="M8" s="94"/>
      <c r="N8" s="94"/>
      <c r="O8" s="94"/>
      <c r="P8" s="94"/>
      <c r="Q8" s="94"/>
      <c r="R8" s="94"/>
      <c r="S8" s="94"/>
      <c r="T8" s="94"/>
      <c r="U8" s="121"/>
      <c r="V8" s="120" t="s">
        <v>727</v>
      </c>
      <c r="W8" s="93" t="s">
        <v>728</v>
      </c>
      <c r="X8" s="94"/>
      <c r="Y8" s="94"/>
      <c r="Z8" s="94"/>
      <c r="AA8" s="94"/>
      <c r="AB8" s="94"/>
      <c r="AC8" s="94"/>
      <c r="AD8" s="94"/>
      <c r="AE8" s="121"/>
      <c r="AF8" s="93" t="s">
        <v>649</v>
      </c>
      <c r="AG8" s="94"/>
      <c r="AH8" s="94"/>
      <c r="AI8" s="94"/>
      <c r="AJ8" s="94"/>
      <c r="AK8" s="94"/>
      <c r="AL8" s="94"/>
      <c r="AM8" s="94"/>
      <c r="AN8" s="94"/>
      <c r="AO8" s="94"/>
      <c r="AP8" s="121"/>
      <c r="AQ8" s="122"/>
      <c r="AR8" s="263"/>
      <c r="AS8" s="263"/>
      <c r="AT8" s="263"/>
      <c r="AU8" s="263"/>
      <c r="AV8" s="263"/>
      <c r="AW8" s="263"/>
      <c r="AX8" s="263"/>
      <c r="AY8" s="263"/>
      <c r="AZ8" s="263"/>
      <c r="BA8" s="263"/>
      <c r="BB8" s="263"/>
      <c r="BC8" s="263"/>
      <c r="BD8" s="263"/>
      <c r="BE8" s="263"/>
      <c r="BF8" s="263"/>
      <c r="BG8" s="263"/>
      <c r="BH8" s="263"/>
      <c r="BI8" s="263"/>
      <c r="BJ8" s="263"/>
      <c r="BK8" s="123"/>
    </row>
    <row r="9" spans="1:63" ht="15.75" customHeight="1" thickTop="1">
      <c r="A9" s="1182"/>
      <c r="B9" s="1183"/>
      <c r="C9" s="129"/>
      <c r="D9" s="130"/>
      <c r="E9" s="131"/>
      <c r="F9" s="131"/>
      <c r="G9" s="131"/>
      <c r="H9" s="131"/>
      <c r="I9" s="131"/>
      <c r="J9" s="132"/>
      <c r="K9" s="130"/>
      <c r="L9" s="131"/>
      <c r="M9" s="131"/>
      <c r="N9" s="131"/>
      <c r="O9" s="131"/>
      <c r="P9" s="131"/>
      <c r="Q9" s="131"/>
      <c r="R9" s="131"/>
      <c r="S9" s="131"/>
      <c r="T9" s="131"/>
      <c r="U9" s="132"/>
      <c r="V9" s="133"/>
      <c r="W9" s="130"/>
      <c r="X9" s="131"/>
      <c r="Y9" s="131"/>
      <c r="Z9" s="131"/>
      <c r="AA9" s="131"/>
      <c r="AB9" s="131"/>
      <c r="AC9" s="131"/>
      <c r="AD9" s="131"/>
      <c r="AE9" s="132"/>
      <c r="AF9" s="130"/>
      <c r="AG9" s="131"/>
      <c r="AH9" s="131"/>
      <c r="AI9" s="131"/>
      <c r="AJ9" s="131"/>
      <c r="AK9" s="131"/>
      <c r="AL9" s="131"/>
      <c r="AM9" s="131"/>
      <c r="AN9" s="131"/>
      <c r="AO9" s="131"/>
      <c r="AP9" s="132"/>
      <c r="AQ9" s="1196"/>
      <c r="AR9" s="1197"/>
      <c r="AS9" s="1197"/>
      <c r="AT9" s="1197"/>
      <c r="AU9" s="1197"/>
      <c r="AV9" s="1197"/>
      <c r="AW9" s="1197"/>
      <c r="AX9" s="1197"/>
      <c r="AY9" s="1197"/>
      <c r="AZ9" s="1197"/>
      <c r="BA9" s="1197"/>
      <c r="BB9" s="1197"/>
      <c r="BC9" s="1197"/>
      <c r="BD9" s="1197"/>
      <c r="BE9" s="1197"/>
      <c r="BF9" s="1197"/>
      <c r="BG9" s="1197"/>
      <c r="BH9" s="1197"/>
      <c r="BI9" s="1197"/>
      <c r="BJ9" s="1197"/>
      <c r="BK9" s="1198"/>
    </row>
    <row r="10" spans="1:63" ht="15.75" customHeight="1">
      <c r="A10" s="1191"/>
      <c r="B10" s="1192"/>
      <c r="C10" s="440"/>
      <c r="D10" s="441"/>
      <c r="E10" s="442"/>
      <c r="F10" s="442"/>
      <c r="G10" s="442"/>
      <c r="H10" s="442"/>
      <c r="I10" s="442"/>
      <c r="J10" s="443"/>
      <c r="K10" s="441"/>
      <c r="L10" s="442"/>
      <c r="M10" s="442"/>
      <c r="N10" s="442"/>
      <c r="O10" s="442"/>
      <c r="P10" s="442"/>
      <c r="Q10" s="442"/>
      <c r="R10" s="442"/>
      <c r="S10" s="442"/>
      <c r="T10" s="442"/>
      <c r="U10" s="443"/>
      <c r="V10" s="444"/>
      <c r="W10" s="441"/>
      <c r="X10" s="442"/>
      <c r="Y10" s="442"/>
      <c r="Z10" s="442"/>
      <c r="AA10" s="442"/>
      <c r="AB10" s="442"/>
      <c r="AC10" s="442"/>
      <c r="AD10" s="442"/>
      <c r="AE10" s="443"/>
      <c r="AF10" s="441"/>
      <c r="AG10" s="442"/>
      <c r="AH10" s="442"/>
      <c r="AI10" s="442"/>
      <c r="AJ10" s="442"/>
      <c r="AK10" s="442"/>
      <c r="AL10" s="442"/>
      <c r="AM10" s="442"/>
      <c r="AN10" s="442"/>
      <c r="AO10" s="442"/>
      <c r="AP10" s="443"/>
      <c r="AQ10" s="1193"/>
      <c r="AR10" s="1194"/>
      <c r="AS10" s="1194"/>
      <c r="AT10" s="1194"/>
      <c r="AU10" s="1194"/>
      <c r="AV10" s="1194"/>
      <c r="AW10" s="1194"/>
      <c r="AX10" s="1194"/>
      <c r="AY10" s="1194"/>
      <c r="AZ10" s="1194"/>
      <c r="BA10" s="1194"/>
      <c r="BB10" s="1194"/>
      <c r="BC10" s="1194"/>
      <c r="BD10" s="1194"/>
      <c r="BE10" s="1194"/>
      <c r="BF10" s="1194"/>
      <c r="BG10" s="1194"/>
      <c r="BH10" s="1194"/>
      <c r="BI10" s="1194"/>
      <c r="BJ10" s="1194"/>
      <c r="BK10" s="1195"/>
    </row>
    <row r="11" spans="1:63" ht="15.75" customHeight="1">
      <c r="A11" s="1191"/>
      <c r="B11" s="1192"/>
      <c r="C11" s="440"/>
      <c r="D11" s="441"/>
      <c r="E11" s="442"/>
      <c r="F11" s="442"/>
      <c r="G11" s="442"/>
      <c r="H11" s="442"/>
      <c r="I11" s="442"/>
      <c r="J11" s="443"/>
      <c r="K11" s="441"/>
      <c r="L11" s="442"/>
      <c r="M11" s="442"/>
      <c r="N11" s="442"/>
      <c r="O11" s="442"/>
      <c r="P11" s="442"/>
      <c r="Q11" s="442"/>
      <c r="R11" s="442"/>
      <c r="S11" s="442"/>
      <c r="T11" s="442"/>
      <c r="U11" s="443"/>
      <c r="V11" s="444"/>
      <c r="W11" s="441"/>
      <c r="X11" s="442"/>
      <c r="Y11" s="442"/>
      <c r="Z11" s="442"/>
      <c r="AA11" s="442"/>
      <c r="AB11" s="442"/>
      <c r="AC11" s="442"/>
      <c r="AD11" s="442"/>
      <c r="AE11" s="443"/>
      <c r="AF11" s="441"/>
      <c r="AG11" s="442"/>
      <c r="AH11" s="442"/>
      <c r="AI11" s="442"/>
      <c r="AJ11" s="442"/>
      <c r="AK11" s="442"/>
      <c r="AL11" s="442"/>
      <c r="AM11" s="442"/>
      <c r="AN11" s="442"/>
      <c r="AO11" s="442"/>
      <c r="AP11" s="443"/>
      <c r="AQ11" s="1193"/>
      <c r="AR11" s="1194"/>
      <c r="AS11" s="1194"/>
      <c r="AT11" s="1194"/>
      <c r="AU11" s="1194"/>
      <c r="AV11" s="1194"/>
      <c r="AW11" s="1194"/>
      <c r="AX11" s="1194"/>
      <c r="AY11" s="1194"/>
      <c r="AZ11" s="1194"/>
      <c r="BA11" s="1194"/>
      <c r="BB11" s="1194"/>
      <c r="BC11" s="1194"/>
      <c r="BD11" s="1194"/>
      <c r="BE11" s="1194"/>
      <c r="BF11" s="1194"/>
      <c r="BG11" s="1194"/>
      <c r="BH11" s="1194"/>
      <c r="BI11" s="1194"/>
      <c r="BJ11" s="1194"/>
      <c r="BK11" s="1195"/>
    </row>
    <row r="12" spans="1:63" ht="15.75" customHeight="1">
      <c r="A12" s="1191"/>
      <c r="B12" s="1192"/>
      <c r="C12" s="440"/>
      <c r="D12" s="441"/>
      <c r="E12" s="442"/>
      <c r="F12" s="442"/>
      <c r="G12" s="442"/>
      <c r="H12" s="442"/>
      <c r="I12" s="442"/>
      <c r="J12" s="443"/>
      <c r="K12" s="441"/>
      <c r="L12" s="442"/>
      <c r="M12" s="442"/>
      <c r="N12" s="442"/>
      <c r="O12" s="442"/>
      <c r="P12" s="442"/>
      <c r="Q12" s="442"/>
      <c r="R12" s="442"/>
      <c r="S12" s="442"/>
      <c r="T12" s="442"/>
      <c r="U12" s="443"/>
      <c r="V12" s="444"/>
      <c r="W12" s="441"/>
      <c r="X12" s="442"/>
      <c r="Y12" s="442"/>
      <c r="Z12" s="442"/>
      <c r="AA12" s="442"/>
      <c r="AB12" s="442"/>
      <c r="AC12" s="442"/>
      <c r="AD12" s="442"/>
      <c r="AE12" s="443"/>
      <c r="AF12" s="441"/>
      <c r="AG12" s="442"/>
      <c r="AH12" s="442"/>
      <c r="AI12" s="442"/>
      <c r="AJ12" s="442"/>
      <c r="AK12" s="442"/>
      <c r="AL12" s="442"/>
      <c r="AM12" s="442"/>
      <c r="AN12" s="442"/>
      <c r="AO12" s="442"/>
      <c r="AP12" s="443"/>
      <c r="AQ12" s="1193"/>
      <c r="AR12" s="1194"/>
      <c r="AS12" s="1194"/>
      <c r="AT12" s="1194"/>
      <c r="AU12" s="1194"/>
      <c r="AV12" s="1194"/>
      <c r="AW12" s="1194"/>
      <c r="AX12" s="1194"/>
      <c r="AY12" s="1194"/>
      <c r="AZ12" s="1194"/>
      <c r="BA12" s="1194"/>
      <c r="BB12" s="1194"/>
      <c r="BC12" s="1194"/>
      <c r="BD12" s="1194"/>
      <c r="BE12" s="1194"/>
      <c r="BF12" s="1194"/>
      <c r="BG12" s="1194"/>
      <c r="BH12" s="1194"/>
      <c r="BI12" s="1194"/>
      <c r="BJ12" s="1194"/>
      <c r="BK12" s="1195"/>
    </row>
    <row r="13" spans="1:63" ht="15.75" customHeight="1">
      <c r="A13" s="1191"/>
      <c r="B13" s="1192"/>
      <c r="C13" s="440"/>
      <c r="D13" s="441"/>
      <c r="E13" s="442"/>
      <c r="F13" s="442"/>
      <c r="G13" s="442"/>
      <c r="H13" s="442"/>
      <c r="I13" s="442"/>
      <c r="J13" s="443"/>
      <c r="K13" s="441"/>
      <c r="L13" s="442"/>
      <c r="M13" s="442"/>
      <c r="N13" s="442"/>
      <c r="O13" s="442"/>
      <c r="P13" s="442"/>
      <c r="Q13" s="442"/>
      <c r="R13" s="442"/>
      <c r="S13" s="442"/>
      <c r="T13" s="442"/>
      <c r="U13" s="443"/>
      <c r="V13" s="444"/>
      <c r="W13" s="441"/>
      <c r="X13" s="442"/>
      <c r="Y13" s="442"/>
      <c r="Z13" s="442"/>
      <c r="AA13" s="442"/>
      <c r="AB13" s="442"/>
      <c r="AC13" s="442"/>
      <c r="AD13" s="442"/>
      <c r="AE13" s="443"/>
      <c r="AF13" s="441"/>
      <c r="AG13" s="442"/>
      <c r="AH13" s="442"/>
      <c r="AI13" s="442"/>
      <c r="AJ13" s="442"/>
      <c r="AK13" s="442"/>
      <c r="AL13" s="442"/>
      <c r="AM13" s="442"/>
      <c r="AN13" s="442"/>
      <c r="AO13" s="442"/>
      <c r="AP13" s="443"/>
      <c r="AQ13" s="1193"/>
      <c r="AR13" s="1194"/>
      <c r="AS13" s="1194"/>
      <c r="AT13" s="1194"/>
      <c r="AU13" s="1194"/>
      <c r="AV13" s="1194"/>
      <c r="AW13" s="1194"/>
      <c r="AX13" s="1194"/>
      <c r="AY13" s="1194"/>
      <c r="AZ13" s="1194"/>
      <c r="BA13" s="1194"/>
      <c r="BB13" s="1194"/>
      <c r="BC13" s="1194"/>
      <c r="BD13" s="1194"/>
      <c r="BE13" s="1194"/>
      <c r="BF13" s="1194"/>
      <c r="BG13" s="1194"/>
      <c r="BH13" s="1194"/>
      <c r="BI13" s="1194"/>
      <c r="BJ13" s="1194"/>
      <c r="BK13" s="1195"/>
    </row>
    <row r="14" spans="1:63" ht="15.75" customHeight="1">
      <c r="A14" s="1191"/>
      <c r="B14" s="1192"/>
      <c r="C14" s="440"/>
      <c r="D14" s="441"/>
      <c r="E14" s="442"/>
      <c r="F14" s="442"/>
      <c r="G14" s="442"/>
      <c r="H14" s="442"/>
      <c r="I14" s="442"/>
      <c r="J14" s="443"/>
      <c r="K14" s="441"/>
      <c r="L14" s="442"/>
      <c r="M14" s="442"/>
      <c r="N14" s="442"/>
      <c r="O14" s="442"/>
      <c r="P14" s="442"/>
      <c r="Q14" s="442"/>
      <c r="R14" s="442"/>
      <c r="S14" s="442"/>
      <c r="T14" s="442"/>
      <c r="U14" s="443"/>
      <c r="V14" s="444"/>
      <c r="W14" s="441"/>
      <c r="X14" s="442"/>
      <c r="Y14" s="442"/>
      <c r="Z14" s="442"/>
      <c r="AA14" s="442"/>
      <c r="AB14" s="442"/>
      <c r="AC14" s="442"/>
      <c r="AD14" s="442"/>
      <c r="AE14" s="443"/>
      <c r="AF14" s="441"/>
      <c r="AG14" s="442"/>
      <c r="AH14" s="442"/>
      <c r="AI14" s="442"/>
      <c r="AJ14" s="442"/>
      <c r="AK14" s="442"/>
      <c r="AL14" s="442"/>
      <c r="AM14" s="442"/>
      <c r="AN14" s="442"/>
      <c r="AO14" s="442"/>
      <c r="AP14" s="443"/>
      <c r="AQ14" s="1193"/>
      <c r="AR14" s="1194"/>
      <c r="AS14" s="1194"/>
      <c r="AT14" s="1194"/>
      <c r="AU14" s="1194"/>
      <c r="AV14" s="1194"/>
      <c r="AW14" s="1194"/>
      <c r="AX14" s="1194"/>
      <c r="AY14" s="1194"/>
      <c r="AZ14" s="1194"/>
      <c r="BA14" s="1194"/>
      <c r="BB14" s="1194"/>
      <c r="BC14" s="1194"/>
      <c r="BD14" s="1194"/>
      <c r="BE14" s="1194"/>
      <c r="BF14" s="1194"/>
      <c r="BG14" s="1194"/>
      <c r="BH14" s="1194"/>
      <c r="BI14" s="1194"/>
      <c r="BJ14" s="1194"/>
      <c r="BK14" s="1195"/>
    </row>
    <row r="15" spans="1:63" ht="15.75" customHeight="1">
      <c r="A15" s="1191"/>
      <c r="B15" s="1192"/>
      <c r="C15" s="440"/>
      <c r="D15" s="441"/>
      <c r="E15" s="442"/>
      <c r="F15" s="442"/>
      <c r="G15" s="442"/>
      <c r="H15" s="442"/>
      <c r="I15" s="442"/>
      <c r="J15" s="443"/>
      <c r="K15" s="441"/>
      <c r="L15" s="442"/>
      <c r="M15" s="442"/>
      <c r="N15" s="442"/>
      <c r="O15" s="442"/>
      <c r="P15" s="442"/>
      <c r="Q15" s="442"/>
      <c r="R15" s="442"/>
      <c r="S15" s="442"/>
      <c r="T15" s="442"/>
      <c r="U15" s="443"/>
      <c r="V15" s="444"/>
      <c r="W15" s="441"/>
      <c r="X15" s="442"/>
      <c r="Y15" s="442"/>
      <c r="Z15" s="442"/>
      <c r="AA15" s="442"/>
      <c r="AB15" s="442"/>
      <c r="AC15" s="442"/>
      <c r="AD15" s="442"/>
      <c r="AE15" s="443"/>
      <c r="AF15" s="441"/>
      <c r="AG15" s="442"/>
      <c r="AH15" s="442"/>
      <c r="AI15" s="442"/>
      <c r="AJ15" s="442"/>
      <c r="AK15" s="442"/>
      <c r="AL15" s="442"/>
      <c r="AM15" s="442"/>
      <c r="AN15" s="442"/>
      <c r="AO15" s="442"/>
      <c r="AP15" s="443"/>
      <c r="AQ15" s="1193"/>
      <c r="AR15" s="1194"/>
      <c r="AS15" s="1194"/>
      <c r="AT15" s="1194"/>
      <c r="AU15" s="1194"/>
      <c r="AV15" s="1194"/>
      <c r="AW15" s="1194"/>
      <c r="AX15" s="1194"/>
      <c r="AY15" s="1194"/>
      <c r="AZ15" s="1194"/>
      <c r="BA15" s="1194"/>
      <c r="BB15" s="1194"/>
      <c r="BC15" s="1194"/>
      <c r="BD15" s="1194"/>
      <c r="BE15" s="1194"/>
      <c r="BF15" s="1194"/>
      <c r="BG15" s="1194"/>
      <c r="BH15" s="1194"/>
      <c r="BI15" s="1194"/>
      <c r="BJ15" s="1194"/>
      <c r="BK15" s="1195"/>
    </row>
    <row r="16" spans="1:63" ht="15.75" customHeight="1" thickBot="1">
      <c r="A16" s="1186"/>
      <c r="B16" s="1187"/>
      <c r="C16" s="124"/>
      <c r="D16" s="125"/>
      <c r="E16" s="126"/>
      <c r="F16" s="126"/>
      <c r="G16" s="126"/>
      <c r="H16" s="126"/>
      <c r="I16" s="126"/>
      <c r="J16" s="127"/>
      <c r="K16" s="125"/>
      <c r="L16" s="126"/>
      <c r="M16" s="126"/>
      <c r="N16" s="126"/>
      <c r="O16" s="126"/>
      <c r="P16" s="126"/>
      <c r="Q16" s="126"/>
      <c r="R16" s="126"/>
      <c r="S16" s="126"/>
      <c r="T16" s="126"/>
      <c r="U16" s="127"/>
      <c r="V16" s="128"/>
      <c r="W16" s="125"/>
      <c r="X16" s="126"/>
      <c r="Y16" s="126"/>
      <c r="Z16" s="126"/>
      <c r="AA16" s="126"/>
      <c r="AB16" s="126"/>
      <c r="AC16" s="126"/>
      <c r="AD16" s="126"/>
      <c r="AE16" s="127"/>
      <c r="AF16" s="125"/>
      <c r="AG16" s="126"/>
      <c r="AH16" s="126"/>
      <c r="AI16" s="126"/>
      <c r="AJ16" s="126"/>
      <c r="AK16" s="126"/>
      <c r="AL16" s="126"/>
      <c r="AM16" s="126"/>
      <c r="AN16" s="126"/>
      <c r="AO16" s="126"/>
      <c r="AP16" s="127"/>
      <c r="AQ16" s="1188"/>
      <c r="AR16" s="1189"/>
      <c r="AS16" s="1189"/>
      <c r="AT16" s="1189"/>
      <c r="AU16" s="1189"/>
      <c r="AV16" s="1189"/>
      <c r="AW16" s="1189"/>
      <c r="AX16" s="1189"/>
      <c r="AY16" s="1189"/>
      <c r="AZ16" s="1189"/>
      <c r="BA16" s="1189"/>
      <c r="BB16" s="1189"/>
      <c r="BC16" s="1189"/>
      <c r="BD16" s="1189"/>
      <c r="BE16" s="1189"/>
      <c r="BF16" s="1189"/>
      <c r="BG16" s="1189"/>
      <c r="BH16" s="1189"/>
      <c r="BI16" s="1189"/>
      <c r="BJ16" s="1189"/>
      <c r="BK16" s="1190"/>
    </row>
  </sheetData>
  <mergeCells count="37">
    <mergeCell ref="A9:B9"/>
    <mergeCell ref="AQ9:BK9"/>
    <mergeCell ref="AS1:AY1"/>
    <mergeCell ref="AZ1:BE1"/>
    <mergeCell ref="BF1:BK1"/>
    <mergeCell ref="K2:T2"/>
    <mergeCell ref="U2:Y2"/>
    <mergeCell ref="Z2:AD2"/>
    <mergeCell ref="AE2:AI2"/>
    <mergeCell ref="AJ2:AR2"/>
    <mergeCell ref="AS2:AY3"/>
    <mergeCell ref="AZ2:BE3"/>
    <mergeCell ref="A1:J3"/>
    <mergeCell ref="K1:T1"/>
    <mergeCell ref="U1:Y1"/>
    <mergeCell ref="Z1:AD1"/>
    <mergeCell ref="BF2:BK3"/>
    <mergeCell ref="K3:T3"/>
    <mergeCell ref="U3:Y3"/>
    <mergeCell ref="Z3:AD3"/>
    <mergeCell ref="AE3:AR3"/>
    <mergeCell ref="AE1:AI1"/>
    <mergeCell ref="AJ1:AR1"/>
    <mergeCell ref="A16:B16"/>
    <mergeCell ref="AQ16:BK16"/>
    <mergeCell ref="A15:B15"/>
    <mergeCell ref="AQ15:BK15"/>
    <mergeCell ref="A14:B14"/>
    <mergeCell ref="AQ14:BK14"/>
    <mergeCell ref="A12:B12"/>
    <mergeCell ref="AQ12:BK12"/>
    <mergeCell ref="A13:B13"/>
    <mergeCell ref="AQ13:BK13"/>
    <mergeCell ref="A10:B10"/>
    <mergeCell ref="AQ10:BK10"/>
    <mergeCell ref="A11:B11"/>
    <mergeCell ref="AQ11:BK11"/>
  </mergeCells>
  <phoneticPr fontId="9"/>
  <dataValidations count="1">
    <dataValidation imeMode="off" allowBlank="1" showInputMessage="1" showErrorMessage="1" sqref="W9:AE16 D9:J16" xr:uid="{5782DB89-237E-4E5F-9D0E-170AE06C7BEA}"/>
  </dataValidations>
  <pageMargins left="0.51181102362204722" right="0.74803149606299213" top="0.70866141732283472" bottom="0.43307086614173229" header="0.51181102362204722" footer="0.19685039370078738"/>
  <pageSetup paperSize="9" fitToHeight="0" orientation="landscape" r:id="rId1"/>
  <headerFooter alignWithMargins="0">
    <oddFooter>&amp;C&amp;"Meiryo UI,標準"&amp;10&amp;P&amp;L&amp;"Meiryo UI"&amp;10MABSP0810&amp;R&amp;"Meiryo UI,標準"&amp;10(C)Business Engineering Corp.[Confidential]</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97D6D-A1F3-453D-9867-CE831264EF8C}">
  <sheetPr codeName="Sheet11">
    <pageSetUpPr fitToPage="1"/>
  </sheetPr>
  <dimension ref="A1:DQ40"/>
  <sheetViews>
    <sheetView showGridLines="0" showZeros="0" zoomScaleNormal="100" zoomScaleSheetLayoutView="85" workbookViewId="0">
      <pane ySplit="4" topLeftCell="A20" activePane="bottomLeft" state="frozen"/>
      <selection activeCell="C45" sqref="C45:H45"/>
      <selection pane="bottomLeft" sqref="A1:J3"/>
    </sheetView>
  </sheetViews>
  <sheetFormatPr defaultColWidth="2.125" defaultRowHeight="15.75" customHeight="1"/>
  <cols>
    <col min="1" max="2" width="2.125" style="24" customWidth="1"/>
    <col min="3" max="3" width="2.375" style="25" customWidth="1"/>
    <col min="4" max="4" width="2.125" style="25" customWidth="1"/>
    <col min="5" max="5" width="3" style="25" customWidth="1"/>
    <col min="6" max="9" width="2.125" style="24" customWidth="1"/>
    <col min="10" max="10" width="2.125" style="25" customWidth="1"/>
    <col min="11" max="16" width="2.125" style="24" customWidth="1"/>
    <col min="17" max="17" width="2.125" style="26" customWidth="1"/>
    <col min="18" max="62" width="2.125" style="24" customWidth="1"/>
    <col min="63" max="63" width="2.25" style="24" customWidth="1"/>
    <col min="64" max="66" width="2.125" style="24" customWidth="1"/>
    <col min="67" max="16384" width="2.125" style="24"/>
  </cols>
  <sheetData>
    <row r="1" spans="1:63" s="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4" customFormat="1" ht="15.75" customHeight="1" thickBot="1">
      <c r="A3" s="943"/>
      <c r="B3" s="944"/>
      <c r="C3" s="944"/>
      <c r="D3" s="944"/>
      <c r="E3" s="944"/>
      <c r="F3" s="944"/>
      <c r="G3" s="944"/>
      <c r="H3" s="944"/>
      <c r="I3" s="944"/>
      <c r="J3" s="945"/>
      <c r="K3" s="923" t="str">
        <f ca="1">RIGHT(CELL("filename",$A$1),LEN(CELL("filename",$A$1))-FIND("]",CELL("filename",$A$1)))</f>
        <v>ファイル入出力仕様</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s="4" customFormat="1" ht="6.75" customHeight="1" thickBot="1">
      <c r="B4" s="5"/>
      <c r="C4" s="6"/>
      <c r="D4" s="6"/>
      <c r="E4" s="6"/>
      <c r="F4" s="7"/>
      <c r="G4" s="7"/>
      <c r="H4" s="7"/>
      <c r="I4" s="7"/>
      <c r="J4" s="6"/>
      <c r="K4" s="7"/>
      <c r="L4" s="7"/>
      <c r="M4" s="7"/>
      <c r="N4" s="7"/>
      <c r="O4" s="7"/>
      <c r="P4" s="7"/>
      <c r="Q4" s="8"/>
    </row>
    <row r="5" spans="1:63" ht="15.75" customHeight="1">
      <c r="A5" s="95" t="s">
        <v>349</v>
      </c>
      <c r="B5" s="96"/>
      <c r="C5" s="96"/>
      <c r="D5" s="96"/>
      <c r="E5" s="97"/>
      <c r="F5" s="98"/>
      <c r="G5" s="99">
        <v>1</v>
      </c>
      <c r="H5" s="100"/>
      <c r="I5" s="101"/>
      <c r="J5" s="101"/>
      <c r="K5" s="101"/>
      <c r="L5" s="101"/>
      <c r="M5" s="101"/>
      <c r="N5" s="101"/>
      <c r="O5" s="101"/>
      <c r="P5" s="101"/>
      <c r="Q5" s="101"/>
      <c r="R5" s="102"/>
      <c r="S5" s="103" t="s">
        <v>750</v>
      </c>
      <c r="T5" s="104"/>
      <c r="U5" s="104"/>
      <c r="V5" s="104"/>
      <c r="W5" s="104"/>
      <c r="X5" s="104"/>
      <c r="Y5" s="105"/>
      <c r="Z5" s="106" t="s">
        <v>752</v>
      </c>
      <c r="AA5" s="106"/>
      <c r="AB5" s="106"/>
      <c r="AC5" s="106"/>
      <c r="AD5" s="101"/>
      <c r="AE5" s="106"/>
      <c r="AF5" s="106"/>
      <c r="AG5" s="106"/>
      <c r="AH5" s="107" t="s">
        <v>719</v>
      </c>
      <c r="AI5" s="104"/>
      <c r="AJ5" s="105"/>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8"/>
    </row>
    <row r="6" spans="1:63" ht="15.75" customHeight="1">
      <c r="A6" s="109" t="s">
        <v>721</v>
      </c>
      <c r="B6" s="110"/>
      <c r="C6" s="110"/>
      <c r="D6" s="111"/>
      <c r="E6" s="112" t="s">
        <v>753</v>
      </c>
      <c r="F6" s="113"/>
      <c r="G6" s="113"/>
      <c r="H6" s="257"/>
      <c r="I6" s="257"/>
      <c r="J6" s="257"/>
      <c r="K6" s="257"/>
      <c r="L6" s="258"/>
      <c r="M6" s="258"/>
      <c r="N6" s="258"/>
      <c r="O6" s="258"/>
      <c r="P6" s="258"/>
      <c r="Q6" s="258"/>
      <c r="R6" s="258"/>
      <c r="S6" s="466" t="s">
        <v>723</v>
      </c>
      <c r="T6" s="253"/>
      <c r="U6" s="253"/>
      <c r="V6" s="253"/>
      <c r="W6" s="253"/>
      <c r="X6" s="253"/>
      <c r="Y6" s="259"/>
      <c r="Z6" s="256"/>
      <c r="AA6" s="256"/>
      <c r="AB6" s="256"/>
      <c r="AC6" s="256"/>
      <c r="AD6" s="256"/>
      <c r="AE6" s="256"/>
      <c r="AF6" s="256"/>
      <c r="AG6" s="256"/>
      <c r="AH6" s="256"/>
      <c r="AI6" s="256"/>
      <c r="AJ6" s="256"/>
      <c r="AK6" s="256"/>
      <c r="AL6" s="256"/>
      <c r="AM6" s="256"/>
      <c r="AN6" s="256"/>
      <c r="AO6" s="256"/>
      <c r="AP6" s="256"/>
      <c r="AQ6" s="256"/>
      <c r="AR6" s="256"/>
      <c r="AS6" s="256"/>
      <c r="AT6" s="256"/>
      <c r="AU6" s="256"/>
      <c r="AV6" s="256"/>
      <c r="AW6" s="256"/>
      <c r="AX6" s="256"/>
      <c r="AY6" s="256"/>
      <c r="AZ6" s="256"/>
      <c r="BA6" s="256"/>
      <c r="BB6" s="256"/>
      <c r="BC6" s="256"/>
      <c r="BD6" s="256"/>
      <c r="BE6" s="256"/>
      <c r="BF6" s="256"/>
      <c r="BG6" s="256"/>
      <c r="BH6" s="256"/>
      <c r="BI6" s="256"/>
      <c r="BJ6" s="256"/>
      <c r="BK6" s="260"/>
    </row>
    <row r="7" spans="1:63" ht="15.75" customHeight="1">
      <c r="A7" s="115" t="s">
        <v>349</v>
      </c>
      <c r="B7" s="116"/>
      <c r="C7" s="261" t="s">
        <v>725</v>
      </c>
      <c r="D7" s="262"/>
      <c r="E7" s="117"/>
      <c r="F7" s="117"/>
      <c r="G7" s="117"/>
      <c r="H7" s="117"/>
      <c r="I7" s="117"/>
      <c r="J7" s="117"/>
      <c r="K7" s="117"/>
      <c r="L7" s="117"/>
      <c r="M7" s="117"/>
      <c r="N7" s="117"/>
      <c r="O7" s="117"/>
      <c r="P7" s="117"/>
      <c r="Q7" s="117"/>
      <c r="R7" s="117"/>
      <c r="S7" s="117"/>
      <c r="T7" s="117"/>
      <c r="U7" s="117"/>
      <c r="V7" s="261" t="s">
        <v>726</v>
      </c>
      <c r="W7" s="262"/>
      <c r="X7" s="117"/>
      <c r="Y7" s="117"/>
      <c r="Z7" s="117"/>
      <c r="AA7" s="117"/>
      <c r="AB7" s="117"/>
      <c r="AC7" s="117"/>
      <c r="AD7" s="117"/>
      <c r="AE7" s="117"/>
      <c r="AF7" s="116"/>
      <c r="AG7" s="116"/>
      <c r="AH7" s="116"/>
      <c r="AI7" s="116"/>
      <c r="AJ7" s="116"/>
      <c r="AK7" s="116"/>
      <c r="AL7" s="116"/>
      <c r="AM7" s="116"/>
      <c r="AN7" s="116"/>
      <c r="AO7" s="116"/>
      <c r="AP7" s="116"/>
      <c r="AQ7" s="467" t="s">
        <v>650</v>
      </c>
      <c r="AR7" s="116"/>
      <c r="AS7" s="116"/>
      <c r="AT7" s="116"/>
      <c r="AU7" s="116"/>
      <c r="AV7" s="116"/>
      <c r="AW7" s="116"/>
      <c r="AX7" s="116"/>
      <c r="AY7" s="116"/>
      <c r="AZ7" s="116"/>
      <c r="BA7" s="116"/>
      <c r="BB7" s="116"/>
      <c r="BC7" s="116"/>
      <c r="BD7" s="116"/>
      <c r="BE7" s="116"/>
      <c r="BF7" s="116"/>
      <c r="BG7" s="116"/>
      <c r="BH7" s="116"/>
      <c r="BI7" s="116"/>
      <c r="BJ7" s="116"/>
      <c r="BK7" s="118"/>
    </row>
    <row r="8" spans="1:63" ht="15.75" customHeight="1" thickBot="1">
      <c r="A8" s="119"/>
      <c r="B8" s="263"/>
      <c r="C8" s="120" t="s">
        <v>727</v>
      </c>
      <c r="D8" s="93" t="s">
        <v>728</v>
      </c>
      <c r="E8" s="94"/>
      <c r="F8" s="94"/>
      <c r="G8" s="94"/>
      <c r="H8" s="94"/>
      <c r="I8" s="94"/>
      <c r="J8" s="121"/>
      <c r="K8" s="93" t="s">
        <v>649</v>
      </c>
      <c r="L8" s="94"/>
      <c r="M8" s="94"/>
      <c r="N8" s="94"/>
      <c r="O8" s="94"/>
      <c r="P8" s="94"/>
      <c r="Q8" s="94"/>
      <c r="R8" s="94"/>
      <c r="S8" s="94"/>
      <c r="T8" s="94"/>
      <c r="U8" s="121"/>
      <c r="V8" s="120" t="s">
        <v>727</v>
      </c>
      <c r="W8" s="93" t="s">
        <v>728</v>
      </c>
      <c r="X8" s="94"/>
      <c r="Y8" s="94"/>
      <c r="Z8" s="94"/>
      <c r="AA8" s="94"/>
      <c r="AB8" s="94"/>
      <c r="AC8" s="94"/>
      <c r="AD8" s="94"/>
      <c r="AE8" s="121"/>
      <c r="AF8" s="93" t="s">
        <v>649</v>
      </c>
      <c r="AG8" s="94"/>
      <c r="AH8" s="94"/>
      <c r="AI8" s="94"/>
      <c r="AJ8" s="94"/>
      <c r="AK8" s="94"/>
      <c r="AL8" s="94"/>
      <c r="AM8" s="94"/>
      <c r="AN8" s="94"/>
      <c r="AO8" s="94"/>
      <c r="AP8" s="121"/>
      <c r="AQ8" s="122"/>
      <c r="AR8" s="263"/>
      <c r="AS8" s="263"/>
      <c r="AT8" s="263"/>
      <c r="AU8" s="263"/>
      <c r="AV8" s="263"/>
      <c r="AW8" s="263"/>
      <c r="AX8" s="263"/>
      <c r="AY8" s="263"/>
      <c r="AZ8" s="263"/>
      <c r="BA8" s="263"/>
      <c r="BB8" s="263"/>
      <c r="BC8" s="263"/>
      <c r="BD8" s="263"/>
      <c r="BE8" s="263"/>
      <c r="BF8" s="263"/>
      <c r="BG8" s="263"/>
      <c r="BH8" s="263"/>
      <c r="BI8" s="263"/>
      <c r="BJ8" s="263"/>
      <c r="BK8" s="123"/>
    </row>
    <row r="9" spans="1:63" ht="15.75" customHeight="1" thickTop="1">
      <c r="A9" s="1182">
        <v>1</v>
      </c>
      <c r="B9" s="1183"/>
      <c r="C9" s="129" t="s">
        <v>754</v>
      </c>
      <c r="D9" s="130" t="s">
        <v>755</v>
      </c>
      <c r="E9" s="131"/>
      <c r="F9" s="131"/>
      <c r="G9" s="131"/>
      <c r="H9" s="131"/>
      <c r="I9" s="131"/>
      <c r="J9" s="132"/>
      <c r="K9" s="130" t="s">
        <v>349</v>
      </c>
      <c r="L9" s="131"/>
      <c r="M9" s="131"/>
      <c r="N9" s="131"/>
      <c r="O9" s="131"/>
      <c r="P9" s="131"/>
      <c r="Q9" s="131"/>
      <c r="R9" s="131"/>
      <c r="S9" s="131"/>
      <c r="T9" s="131"/>
      <c r="U9" s="132"/>
      <c r="V9" s="133" t="s">
        <v>729</v>
      </c>
      <c r="W9" s="130" t="s">
        <v>755</v>
      </c>
      <c r="X9" s="131"/>
      <c r="Y9" s="131"/>
      <c r="Z9" s="131"/>
      <c r="AA9" s="131"/>
      <c r="AB9" s="131"/>
      <c r="AC9" s="131"/>
      <c r="AD9" s="131"/>
      <c r="AE9" s="132"/>
      <c r="AF9" s="130" t="s">
        <v>349</v>
      </c>
      <c r="AG9" s="131"/>
      <c r="AH9" s="131"/>
      <c r="AI9" s="131"/>
      <c r="AJ9" s="131"/>
      <c r="AK9" s="131"/>
      <c r="AL9" s="131"/>
      <c r="AM9" s="131"/>
      <c r="AN9" s="131"/>
      <c r="AO9" s="131"/>
      <c r="AP9" s="132"/>
      <c r="AQ9" s="130"/>
      <c r="AR9" s="131"/>
      <c r="AS9" s="131"/>
      <c r="AT9" s="131"/>
      <c r="AU9" s="131"/>
      <c r="AV9" s="131"/>
      <c r="AW9" s="131"/>
      <c r="AX9" s="131"/>
      <c r="AY9" s="131"/>
      <c r="AZ9" s="131"/>
      <c r="BA9" s="131"/>
      <c r="BB9" s="131"/>
      <c r="BC9" s="131"/>
      <c r="BD9" s="131"/>
      <c r="BE9" s="131"/>
      <c r="BF9" s="131"/>
      <c r="BG9" s="131"/>
      <c r="BH9" s="131"/>
      <c r="BI9" s="131"/>
      <c r="BJ9" s="131"/>
      <c r="BK9" s="276"/>
    </row>
    <row r="10" spans="1:63" ht="15.75" customHeight="1">
      <c r="A10" s="1199">
        <v>2</v>
      </c>
      <c r="B10" s="1200"/>
      <c r="C10" s="468" t="s">
        <v>754</v>
      </c>
      <c r="D10" s="463" t="s">
        <v>755</v>
      </c>
      <c r="E10" s="277"/>
      <c r="F10" s="277"/>
      <c r="G10" s="277"/>
      <c r="H10" s="277"/>
      <c r="I10" s="277"/>
      <c r="J10" s="278"/>
      <c r="K10" s="463" t="s">
        <v>469</v>
      </c>
      <c r="L10" s="277"/>
      <c r="M10" s="277"/>
      <c r="N10" s="277"/>
      <c r="O10" s="277"/>
      <c r="P10" s="277"/>
      <c r="Q10" s="277"/>
      <c r="R10" s="277"/>
      <c r="S10" s="277"/>
      <c r="T10" s="277"/>
      <c r="U10" s="278"/>
      <c r="V10" s="469" t="s">
        <v>756</v>
      </c>
      <c r="W10" s="463" t="s">
        <v>755</v>
      </c>
      <c r="X10" s="277"/>
      <c r="Y10" s="277"/>
      <c r="Z10" s="277"/>
      <c r="AA10" s="277"/>
      <c r="AB10" s="277"/>
      <c r="AC10" s="277"/>
      <c r="AD10" s="277"/>
      <c r="AE10" s="278"/>
      <c r="AF10" s="463" t="s">
        <v>469</v>
      </c>
      <c r="AG10" s="277"/>
      <c r="AH10" s="277"/>
      <c r="AI10" s="277"/>
      <c r="AJ10" s="277"/>
      <c r="AK10" s="277"/>
      <c r="AL10" s="277"/>
      <c r="AM10" s="277"/>
      <c r="AN10" s="277"/>
      <c r="AO10" s="277"/>
      <c r="AP10" s="278"/>
      <c r="AQ10" s="470"/>
      <c r="AR10" s="279"/>
      <c r="AS10" s="279"/>
      <c r="AT10" s="279"/>
      <c r="AU10" s="279"/>
      <c r="AV10" s="279"/>
      <c r="AW10" s="279"/>
      <c r="AX10" s="279"/>
      <c r="AY10" s="279"/>
      <c r="AZ10" s="279"/>
      <c r="BA10" s="279"/>
      <c r="BB10" s="279"/>
      <c r="BC10" s="279"/>
      <c r="BD10" s="279"/>
      <c r="BE10" s="279"/>
      <c r="BF10" s="279"/>
      <c r="BG10" s="279"/>
      <c r="BH10" s="279"/>
      <c r="BI10" s="279"/>
      <c r="BJ10" s="279"/>
      <c r="BK10" s="280"/>
    </row>
    <row r="11" spans="1:63" ht="15.75" customHeight="1">
      <c r="A11" s="1199">
        <v>3</v>
      </c>
      <c r="B11" s="1200"/>
      <c r="C11" s="468" t="s">
        <v>754</v>
      </c>
      <c r="D11" s="463" t="s">
        <v>755</v>
      </c>
      <c r="E11" s="277"/>
      <c r="F11" s="277"/>
      <c r="G11" s="277"/>
      <c r="H11" s="277"/>
      <c r="I11" s="277"/>
      <c r="J11" s="278"/>
      <c r="K11" s="463" t="s">
        <v>569</v>
      </c>
      <c r="L11" s="277"/>
      <c r="M11" s="277"/>
      <c r="N11" s="277"/>
      <c r="O11" s="277"/>
      <c r="P11" s="277"/>
      <c r="Q11" s="277"/>
      <c r="R11" s="277"/>
      <c r="S11" s="277"/>
      <c r="T11" s="277"/>
      <c r="U11" s="278"/>
      <c r="V11" s="469" t="s">
        <v>756</v>
      </c>
      <c r="W11" s="463" t="s">
        <v>755</v>
      </c>
      <c r="X11" s="277"/>
      <c r="Y11" s="277"/>
      <c r="Z11" s="277"/>
      <c r="AA11" s="277"/>
      <c r="AB11" s="277"/>
      <c r="AC11" s="277"/>
      <c r="AD11" s="277"/>
      <c r="AE11" s="278"/>
      <c r="AF11" s="463" t="s">
        <v>569</v>
      </c>
      <c r="AG11" s="277"/>
      <c r="AH11" s="277"/>
      <c r="AI11" s="277"/>
      <c r="AJ11" s="277"/>
      <c r="AK11" s="277"/>
      <c r="AL11" s="277"/>
      <c r="AM11" s="277"/>
      <c r="AN11" s="277"/>
      <c r="AO11" s="277"/>
      <c r="AP11" s="278"/>
      <c r="AQ11" s="470"/>
      <c r="AR11" s="279"/>
      <c r="AS11" s="279"/>
      <c r="AT11" s="279"/>
      <c r="AU11" s="279"/>
      <c r="AV11" s="279"/>
      <c r="AW11" s="279"/>
      <c r="AX11" s="279"/>
      <c r="AY11" s="279"/>
      <c r="AZ11" s="279"/>
      <c r="BA11" s="279"/>
      <c r="BB11" s="279"/>
      <c r="BC11" s="279"/>
      <c r="BD11" s="279"/>
      <c r="BE11" s="279"/>
      <c r="BF11" s="279"/>
      <c r="BG11" s="279"/>
      <c r="BH11" s="279"/>
      <c r="BI11" s="279"/>
      <c r="BJ11" s="279"/>
      <c r="BK11" s="280"/>
    </row>
    <row r="12" spans="1:63" ht="15.75" customHeight="1">
      <c r="A12" s="1199">
        <v>4</v>
      </c>
      <c r="B12" s="1200"/>
      <c r="C12" s="468" t="s">
        <v>754</v>
      </c>
      <c r="D12" s="463" t="s">
        <v>755</v>
      </c>
      <c r="E12" s="277"/>
      <c r="F12" s="277"/>
      <c r="G12" s="277"/>
      <c r="H12" s="277"/>
      <c r="I12" s="277"/>
      <c r="J12" s="278"/>
      <c r="K12" s="463" t="s">
        <v>571</v>
      </c>
      <c r="L12" s="277"/>
      <c r="M12" s="277"/>
      <c r="N12" s="277"/>
      <c r="O12" s="277"/>
      <c r="P12" s="277"/>
      <c r="Q12" s="277"/>
      <c r="R12" s="277"/>
      <c r="S12" s="277"/>
      <c r="T12" s="277"/>
      <c r="U12" s="278"/>
      <c r="V12" s="469" t="s">
        <v>756</v>
      </c>
      <c r="W12" s="463" t="s">
        <v>755</v>
      </c>
      <c r="X12" s="277"/>
      <c r="Y12" s="277"/>
      <c r="Z12" s="277"/>
      <c r="AA12" s="277"/>
      <c r="AB12" s="277"/>
      <c r="AC12" s="277"/>
      <c r="AD12" s="277"/>
      <c r="AE12" s="278"/>
      <c r="AF12" s="463" t="s">
        <v>571</v>
      </c>
      <c r="AG12" s="277"/>
      <c r="AH12" s="277"/>
      <c r="AI12" s="277"/>
      <c r="AJ12" s="277"/>
      <c r="AK12" s="277"/>
      <c r="AL12" s="277"/>
      <c r="AM12" s="277"/>
      <c r="AN12" s="277"/>
      <c r="AO12" s="277"/>
      <c r="AP12" s="278"/>
      <c r="AQ12" s="470"/>
      <c r="AR12" s="279"/>
      <c r="AS12" s="279"/>
      <c r="AT12" s="279"/>
      <c r="AU12" s="279"/>
      <c r="AV12" s="279"/>
      <c r="AW12" s="279"/>
      <c r="AX12" s="279"/>
      <c r="AY12" s="279"/>
      <c r="AZ12" s="279"/>
      <c r="BA12" s="279"/>
      <c r="BB12" s="279"/>
      <c r="BC12" s="279"/>
      <c r="BD12" s="279"/>
      <c r="BE12" s="279"/>
      <c r="BF12" s="279"/>
      <c r="BG12" s="279"/>
      <c r="BH12" s="279"/>
      <c r="BI12" s="279"/>
      <c r="BJ12" s="279"/>
      <c r="BK12" s="280"/>
    </row>
    <row r="13" spans="1:63" ht="15.75" customHeight="1">
      <c r="A13" s="1199">
        <v>5</v>
      </c>
      <c r="B13" s="1200"/>
      <c r="C13" s="468" t="s">
        <v>754</v>
      </c>
      <c r="D13" s="463" t="s">
        <v>755</v>
      </c>
      <c r="E13" s="277"/>
      <c r="F13" s="277"/>
      <c r="G13" s="277"/>
      <c r="H13" s="277"/>
      <c r="I13" s="277"/>
      <c r="J13" s="278"/>
      <c r="K13" s="463" t="s">
        <v>573</v>
      </c>
      <c r="L13" s="277"/>
      <c r="M13" s="277"/>
      <c r="N13" s="277"/>
      <c r="O13" s="277"/>
      <c r="P13" s="277"/>
      <c r="Q13" s="277"/>
      <c r="R13" s="277"/>
      <c r="S13" s="277"/>
      <c r="T13" s="277"/>
      <c r="U13" s="278"/>
      <c r="V13" s="469" t="s">
        <v>756</v>
      </c>
      <c r="W13" s="463" t="s">
        <v>755</v>
      </c>
      <c r="X13" s="277"/>
      <c r="Y13" s="277"/>
      <c r="Z13" s="277"/>
      <c r="AA13" s="277"/>
      <c r="AB13" s="277"/>
      <c r="AC13" s="277"/>
      <c r="AD13" s="277"/>
      <c r="AE13" s="278"/>
      <c r="AF13" s="463" t="s">
        <v>573</v>
      </c>
      <c r="AG13" s="277"/>
      <c r="AH13" s="277"/>
      <c r="AI13" s="277"/>
      <c r="AJ13" s="277"/>
      <c r="AK13" s="277"/>
      <c r="AL13" s="277"/>
      <c r="AM13" s="277"/>
      <c r="AN13" s="277"/>
      <c r="AO13" s="277"/>
      <c r="AP13" s="278"/>
      <c r="AQ13" s="470"/>
      <c r="AR13" s="279"/>
      <c r="AS13" s="279"/>
      <c r="AT13" s="279"/>
      <c r="AU13" s="279"/>
      <c r="AV13" s="279"/>
      <c r="AW13" s="279"/>
      <c r="AX13" s="279"/>
      <c r="AY13" s="279"/>
      <c r="AZ13" s="279"/>
      <c r="BA13" s="279"/>
      <c r="BB13" s="279"/>
      <c r="BC13" s="279"/>
      <c r="BD13" s="279"/>
      <c r="BE13" s="279"/>
      <c r="BF13" s="279"/>
      <c r="BG13" s="279"/>
      <c r="BH13" s="279"/>
      <c r="BI13" s="279"/>
      <c r="BJ13" s="279"/>
      <c r="BK13" s="280"/>
    </row>
    <row r="14" spans="1:63" ht="15.75" customHeight="1">
      <c r="A14" s="1199">
        <v>6</v>
      </c>
      <c r="B14" s="1200"/>
      <c r="C14" s="468" t="s">
        <v>754</v>
      </c>
      <c r="D14" s="463" t="s">
        <v>755</v>
      </c>
      <c r="E14" s="277"/>
      <c r="F14" s="277"/>
      <c r="G14" s="277"/>
      <c r="H14" s="277"/>
      <c r="I14" s="277"/>
      <c r="J14" s="278"/>
      <c r="K14" s="463" t="s">
        <v>353</v>
      </c>
      <c r="L14" s="277"/>
      <c r="M14" s="277"/>
      <c r="N14" s="277"/>
      <c r="O14" s="277"/>
      <c r="P14" s="277"/>
      <c r="Q14" s="277"/>
      <c r="R14" s="277"/>
      <c r="S14" s="277"/>
      <c r="T14" s="277"/>
      <c r="U14" s="278"/>
      <c r="V14" s="469" t="s">
        <v>756</v>
      </c>
      <c r="W14" s="463" t="s">
        <v>755</v>
      </c>
      <c r="X14" s="277"/>
      <c r="Y14" s="277"/>
      <c r="Z14" s="277"/>
      <c r="AA14" s="277"/>
      <c r="AB14" s="277"/>
      <c r="AC14" s="277"/>
      <c r="AD14" s="277"/>
      <c r="AE14" s="278"/>
      <c r="AF14" s="463" t="s">
        <v>353</v>
      </c>
      <c r="AG14" s="277"/>
      <c r="AH14" s="277"/>
      <c r="AI14" s="277"/>
      <c r="AJ14" s="277"/>
      <c r="AK14" s="277"/>
      <c r="AL14" s="277"/>
      <c r="AM14" s="277"/>
      <c r="AN14" s="277"/>
      <c r="AO14" s="277"/>
      <c r="AP14" s="278"/>
      <c r="AQ14" s="470"/>
      <c r="AR14" s="279"/>
      <c r="AS14" s="279"/>
      <c r="AT14" s="279"/>
      <c r="AU14" s="279"/>
      <c r="AV14" s="279"/>
      <c r="AW14" s="279"/>
      <c r="AX14" s="279"/>
      <c r="AY14" s="279"/>
      <c r="AZ14" s="279"/>
      <c r="BA14" s="279"/>
      <c r="BB14" s="279"/>
      <c r="BC14" s="279"/>
      <c r="BD14" s="279"/>
      <c r="BE14" s="279"/>
      <c r="BF14" s="279"/>
      <c r="BG14" s="279"/>
      <c r="BH14" s="279"/>
      <c r="BI14" s="279"/>
      <c r="BJ14" s="279"/>
      <c r="BK14" s="280"/>
    </row>
    <row r="15" spans="1:63" ht="15.75" customHeight="1">
      <c r="A15" s="1199">
        <v>7</v>
      </c>
      <c r="B15" s="1200"/>
      <c r="C15" s="468" t="s">
        <v>754</v>
      </c>
      <c r="D15" s="463" t="s">
        <v>755</v>
      </c>
      <c r="E15" s="277"/>
      <c r="F15" s="277"/>
      <c r="G15" s="277"/>
      <c r="H15" s="277"/>
      <c r="I15" s="277"/>
      <c r="J15" s="278"/>
      <c r="K15" s="463" t="s">
        <v>354</v>
      </c>
      <c r="L15" s="277"/>
      <c r="M15" s="277"/>
      <c r="N15" s="277"/>
      <c r="O15" s="277"/>
      <c r="P15" s="277"/>
      <c r="Q15" s="277"/>
      <c r="R15" s="277"/>
      <c r="S15" s="277"/>
      <c r="T15" s="277"/>
      <c r="U15" s="278"/>
      <c r="V15" s="469" t="s">
        <v>756</v>
      </c>
      <c r="W15" s="463" t="s">
        <v>755</v>
      </c>
      <c r="X15" s="277"/>
      <c r="Y15" s="277"/>
      <c r="Z15" s="277"/>
      <c r="AA15" s="277"/>
      <c r="AB15" s="277"/>
      <c r="AC15" s="277"/>
      <c r="AD15" s="277"/>
      <c r="AE15" s="278"/>
      <c r="AF15" s="463" t="s">
        <v>354</v>
      </c>
      <c r="AG15" s="277"/>
      <c r="AH15" s="277"/>
      <c r="AI15" s="277"/>
      <c r="AJ15" s="277"/>
      <c r="AK15" s="277"/>
      <c r="AL15" s="277"/>
      <c r="AM15" s="277"/>
      <c r="AN15" s="277"/>
      <c r="AO15" s="277"/>
      <c r="AP15" s="278"/>
      <c r="AQ15" s="470"/>
      <c r="AR15" s="279"/>
      <c r="AS15" s="279"/>
      <c r="AT15" s="279"/>
      <c r="AU15" s="279"/>
      <c r="AV15" s="279"/>
      <c r="AW15" s="279"/>
      <c r="AX15" s="279"/>
      <c r="AY15" s="279"/>
      <c r="AZ15" s="279"/>
      <c r="BA15" s="279"/>
      <c r="BB15" s="279"/>
      <c r="BC15" s="279"/>
      <c r="BD15" s="279"/>
      <c r="BE15" s="279"/>
      <c r="BF15" s="279"/>
      <c r="BG15" s="279"/>
      <c r="BH15" s="279"/>
      <c r="BI15" s="279"/>
      <c r="BJ15" s="279"/>
      <c r="BK15" s="280"/>
    </row>
    <row r="16" spans="1:63" ht="15.75" customHeight="1">
      <c r="A16" s="1199">
        <v>8</v>
      </c>
      <c r="B16" s="1200"/>
      <c r="C16" s="468" t="s">
        <v>754</v>
      </c>
      <c r="D16" s="463" t="s">
        <v>755</v>
      </c>
      <c r="E16" s="277"/>
      <c r="F16" s="277"/>
      <c r="G16" s="277"/>
      <c r="H16" s="277"/>
      <c r="I16" s="277"/>
      <c r="J16" s="278"/>
      <c r="K16" s="463" t="s">
        <v>736</v>
      </c>
      <c r="L16" s="277"/>
      <c r="M16" s="277"/>
      <c r="N16" s="277"/>
      <c r="O16" s="277"/>
      <c r="P16" s="277"/>
      <c r="Q16" s="277"/>
      <c r="R16" s="277"/>
      <c r="S16" s="277"/>
      <c r="T16" s="277"/>
      <c r="U16" s="278"/>
      <c r="V16" s="469" t="s">
        <v>756</v>
      </c>
      <c r="W16" s="463" t="s">
        <v>755</v>
      </c>
      <c r="X16" s="277"/>
      <c r="Y16" s="277"/>
      <c r="Z16" s="277"/>
      <c r="AA16" s="277"/>
      <c r="AB16" s="277"/>
      <c r="AC16" s="277"/>
      <c r="AD16" s="277"/>
      <c r="AE16" s="278"/>
      <c r="AF16" s="463" t="s">
        <v>736</v>
      </c>
      <c r="AG16" s="277"/>
      <c r="AH16" s="277"/>
      <c r="AI16" s="277"/>
      <c r="AJ16" s="277"/>
      <c r="AK16" s="277"/>
      <c r="AL16" s="277"/>
      <c r="AM16" s="277"/>
      <c r="AN16" s="277"/>
      <c r="AO16" s="277"/>
      <c r="AP16" s="278"/>
      <c r="AQ16" s="470"/>
      <c r="AR16" s="279"/>
      <c r="AS16" s="279"/>
      <c r="AT16" s="279"/>
      <c r="AU16" s="279"/>
      <c r="AV16" s="279"/>
      <c r="AW16" s="279"/>
      <c r="AX16" s="279"/>
      <c r="AY16" s="279"/>
      <c r="AZ16" s="279"/>
      <c r="BA16" s="279"/>
      <c r="BB16" s="279"/>
      <c r="BC16" s="279"/>
      <c r="BD16" s="279"/>
      <c r="BE16" s="279"/>
      <c r="BF16" s="279"/>
      <c r="BG16" s="279"/>
      <c r="BH16" s="279"/>
      <c r="BI16" s="279"/>
      <c r="BJ16" s="279"/>
      <c r="BK16" s="280"/>
    </row>
    <row r="17" spans="1:121" ht="15.75" customHeight="1">
      <c r="A17" s="1199">
        <v>9</v>
      </c>
      <c r="B17" s="1200"/>
      <c r="C17" s="468" t="s">
        <v>754</v>
      </c>
      <c r="D17" s="463" t="s">
        <v>755</v>
      </c>
      <c r="E17" s="277"/>
      <c r="F17" s="277"/>
      <c r="G17" s="277"/>
      <c r="H17" s="277"/>
      <c r="I17" s="277"/>
      <c r="J17" s="278"/>
      <c r="K17" s="463" t="s">
        <v>737</v>
      </c>
      <c r="L17" s="277"/>
      <c r="M17" s="277"/>
      <c r="N17" s="277"/>
      <c r="O17" s="277"/>
      <c r="P17" s="277"/>
      <c r="Q17" s="277"/>
      <c r="R17" s="277"/>
      <c r="S17" s="277"/>
      <c r="T17" s="277"/>
      <c r="U17" s="278"/>
      <c r="V17" s="469" t="s">
        <v>756</v>
      </c>
      <c r="W17" s="463" t="s">
        <v>755</v>
      </c>
      <c r="X17" s="277"/>
      <c r="Y17" s="277"/>
      <c r="Z17" s="277"/>
      <c r="AA17" s="277"/>
      <c r="AB17" s="277"/>
      <c r="AC17" s="277"/>
      <c r="AD17" s="277"/>
      <c r="AE17" s="278"/>
      <c r="AF17" s="463" t="s">
        <v>737</v>
      </c>
      <c r="AG17" s="277"/>
      <c r="AH17" s="277"/>
      <c r="AI17" s="277"/>
      <c r="AJ17" s="277"/>
      <c r="AK17" s="277"/>
      <c r="AL17" s="277"/>
      <c r="AM17" s="277"/>
      <c r="AN17" s="277"/>
      <c r="AO17" s="277"/>
      <c r="AP17" s="278"/>
      <c r="AQ17" s="470"/>
      <c r="AR17" s="279"/>
      <c r="AS17" s="279"/>
      <c r="AT17" s="279"/>
      <c r="AU17" s="279"/>
      <c r="AV17" s="279"/>
      <c r="AW17" s="279"/>
      <c r="AX17" s="279"/>
      <c r="AY17" s="279"/>
      <c r="AZ17" s="279"/>
      <c r="BA17" s="279"/>
      <c r="BB17" s="279"/>
      <c r="BC17" s="279"/>
      <c r="BD17" s="279"/>
      <c r="BE17" s="279"/>
      <c r="BF17" s="279"/>
      <c r="BG17" s="279"/>
      <c r="BH17" s="279"/>
      <c r="BI17" s="279"/>
      <c r="BJ17" s="279"/>
      <c r="BK17" s="280"/>
    </row>
    <row r="18" spans="1:121" ht="15.75" customHeight="1">
      <c r="A18" s="1199">
        <v>10</v>
      </c>
      <c r="B18" s="1200"/>
      <c r="C18" s="468" t="s">
        <v>754</v>
      </c>
      <c r="D18" s="463" t="s">
        <v>755</v>
      </c>
      <c r="E18" s="277"/>
      <c r="F18" s="277"/>
      <c r="G18" s="277"/>
      <c r="H18" s="277"/>
      <c r="I18" s="277"/>
      <c r="J18" s="278"/>
      <c r="K18" s="463" t="s">
        <v>583</v>
      </c>
      <c r="L18" s="277"/>
      <c r="M18" s="277"/>
      <c r="N18" s="277"/>
      <c r="O18" s="277"/>
      <c r="P18" s="277"/>
      <c r="Q18" s="277"/>
      <c r="R18" s="277"/>
      <c r="S18" s="277"/>
      <c r="T18" s="277"/>
      <c r="U18" s="278"/>
      <c r="V18" s="469" t="s">
        <v>756</v>
      </c>
      <c r="W18" s="463" t="s">
        <v>755</v>
      </c>
      <c r="X18" s="277"/>
      <c r="Y18" s="277"/>
      <c r="Z18" s="277"/>
      <c r="AA18" s="277"/>
      <c r="AB18" s="277"/>
      <c r="AC18" s="277"/>
      <c r="AD18" s="277"/>
      <c r="AE18" s="278"/>
      <c r="AF18" s="463" t="s">
        <v>583</v>
      </c>
      <c r="AG18" s="277"/>
      <c r="AH18" s="277"/>
      <c r="AI18" s="277"/>
      <c r="AJ18" s="277"/>
      <c r="AK18" s="277"/>
      <c r="AL18" s="277"/>
      <c r="AM18" s="277"/>
      <c r="AN18" s="277"/>
      <c r="AO18" s="277"/>
      <c r="AP18" s="278"/>
      <c r="AQ18" s="470"/>
      <c r="AR18" s="279"/>
      <c r="AS18" s="279"/>
      <c r="AT18" s="279"/>
      <c r="AU18" s="279"/>
      <c r="AV18" s="279"/>
      <c r="AW18" s="279"/>
      <c r="AX18" s="279"/>
      <c r="AY18" s="279"/>
      <c r="AZ18" s="279"/>
      <c r="BA18" s="279"/>
      <c r="BB18" s="279"/>
      <c r="BC18" s="279"/>
      <c r="BD18" s="279"/>
      <c r="BE18" s="279"/>
      <c r="BF18" s="279"/>
      <c r="BG18" s="279"/>
      <c r="BH18" s="279"/>
      <c r="BI18" s="279"/>
      <c r="BJ18" s="279"/>
      <c r="BK18" s="280"/>
    </row>
    <row r="19" spans="1:121" ht="15.75" customHeight="1">
      <c r="A19" s="1199">
        <v>11</v>
      </c>
      <c r="B19" s="1200"/>
      <c r="C19" s="468" t="s">
        <v>754</v>
      </c>
      <c r="D19" s="463" t="s">
        <v>755</v>
      </c>
      <c r="E19" s="277"/>
      <c r="F19" s="277"/>
      <c r="G19" s="277"/>
      <c r="H19" s="277"/>
      <c r="I19" s="277"/>
      <c r="J19" s="278"/>
      <c r="K19" s="463" t="s">
        <v>311</v>
      </c>
      <c r="L19" s="277"/>
      <c r="M19" s="277"/>
      <c r="N19" s="277"/>
      <c r="O19" s="277"/>
      <c r="P19" s="277"/>
      <c r="Q19" s="277"/>
      <c r="R19" s="277"/>
      <c r="S19" s="277"/>
      <c r="T19" s="277"/>
      <c r="U19" s="278"/>
      <c r="V19" s="469" t="s">
        <v>756</v>
      </c>
      <c r="W19" s="463" t="s">
        <v>755</v>
      </c>
      <c r="X19" s="277"/>
      <c r="Y19" s="277"/>
      <c r="Z19" s="277"/>
      <c r="AA19" s="277"/>
      <c r="AB19" s="277"/>
      <c r="AC19" s="277"/>
      <c r="AD19" s="277"/>
      <c r="AE19" s="278"/>
      <c r="AF19" s="463" t="s">
        <v>311</v>
      </c>
      <c r="AG19" s="277"/>
      <c r="AH19" s="277"/>
      <c r="AI19" s="277"/>
      <c r="AJ19" s="277"/>
      <c r="AK19" s="277"/>
      <c r="AL19" s="277"/>
      <c r="AM19" s="277"/>
      <c r="AN19" s="277"/>
      <c r="AO19" s="277"/>
      <c r="AP19" s="278"/>
      <c r="AQ19" s="470"/>
      <c r="AR19" s="279"/>
      <c r="AS19" s="279"/>
      <c r="AT19" s="279"/>
      <c r="AU19" s="279"/>
      <c r="AV19" s="279"/>
      <c r="AW19" s="279"/>
      <c r="AX19" s="279"/>
      <c r="AY19" s="279"/>
      <c r="AZ19" s="279"/>
      <c r="BA19" s="279"/>
      <c r="BB19" s="279"/>
      <c r="BC19" s="279"/>
      <c r="BD19" s="279"/>
      <c r="BE19" s="279"/>
      <c r="BF19" s="279"/>
      <c r="BG19" s="279"/>
      <c r="BH19" s="279"/>
      <c r="BI19" s="279"/>
      <c r="BJ19" s="279"/>
      <c r="BK19" s="280"/>
    </row>
    <row r="20" spans="1:121" ht="15.75" customHeight="1">
      <c r="A20" s="1199">
        <v>12</v>
      </c>
      <c r="B20" s="1200"/>
      <c r="C20" s="468" t="s">
        <v>754</v>
      </c>
      <c r="D20" s="463" t="s">
        <v>755</v>
      </c>
      <c r="E20" s="277"/>
      <c r="F20" s="277"/>
      <c r="G20" s="277"/>
      <c r="H20" s="277"/>
      <c r="I20" s="277"/>
      <c r="J20" s="278"/>
      <c r="K20" s="463" t="s">
        <v>586</v>
      </c>
      <c r="L20" s="277"/>
      <c r="M20" s="277"/>
      <c r="N20" s="277"/>
      <c r="O20" s="277"/>
      <c r="P20" s="277"/>
      <c r="Q20" s="277"/>
      <c r="R20" s="277"/>
      <c r="S20" s="277"/>
      <c r="T20" s="277"/>
      <c r="U20" s="278"/>
      <c r="V20" s="469" t="s">
        <v>756</v>
      </c>
      <c r="W20" s="463" t="s">
        <v>755</v>
      </c>
      <c r="X20" s="277"/>
      <c r="Y20" s="277"/>
      <c r="Z20" s="277"/>
      <c r="AA20" s="277"/>
      <c r="AB20" s="277"/>
      <c r="AC20" s="277"/>
      <c r="AD20" s="277"/>
      <c r="AE20" s="278"/>
      <c r="AF20" s="463" t="s">
        <v>586</v>
      </c>
      <c r="AG20" s="277"/>
      <c r="AH20" s="277"/>
      <c r="AI20" s="277"/>
      <c r="AJ20" s="277"/>
      <c r="AK20" s="277"/>
      <c r="AL20" s="277"/>
      <c r="AM20" s="277"/>
      <c r="AN20" s="277"/>
      <c r="AO20" s="277"/>
      <c r="AP20" s="278"/>
      <c r="AQ20" s="470"/>
      <c r="AR20" s="279"/>
      <c r="AS20" s="279"/>
      <c r="AT20" s="279"/>
      <c r="AU20" s="279"/>
      <c r="AV20" s="279"/>
      <c r="AW20" s="279"/>
      <c r="AX20" s="279"/>
      <c r="AY20" s="279"/>
      <c r="AZ20" s="279"/>
      <c r="BA20" s="279"/>
      <c r="BB20" s="279"/>
      <c r="BC20" s="279"/>
      <c r="BD20" s="279"/>
      <c r="BE20" s="279"/>
      <c r="BF20" s="279"/>
      <c r="BG20" s="279"/>
      <c r="BH20" s="279"/>
      <c r="BI20" s="279"/>
      <c r="BJ20" s="279"/>
      <c r="BK20" s="280"/>
    </row>
    <row r="21" spans="1:121" ht="15.75" customHeight="1">
      <c r="A21" s="1199">
        <v>13</v>
      </c>
      <c r="B21" s="1200"/>
      <c r="C21" s="468" t="s">
        <v>754</v>
      </c>
      <c r="D21" s="463" t="s">
        <v>755</v>
      </c>
      <c r="E21" s="277"/>
      <c r="F21" s="277"/>
      <c r="G21" s="277"/>
      <c r="H21" s="277"/>
      <c r="I21" s="277"/>
      <c r="J21" s="278"/>
      <c r="K21" s="463" t="s">
        <v>738</v>
      </c>
      <c r="L21" s="277"/>
      <c r="M21" s="277"/>
      <c r="N21" s="277"/>
      <c r="O21" s="277"/>
      <c r="P21" s="277"/>
      <c r="Q21" s="277"/>
      <c r="R21" s="277"/>
      <c r="S21" s="277"/>
      <c r="T21" s="277"/>
      <c r="U21" s="278"/>
      <c r="V21" s="469" t="s">
        <v>756</v>
      </c>
      <c r="W21" s="463" t="s">
        <v>755</v>
      </c>
      <c r="X21" s="277"/>
      <c r="Y21" s="277"/>
      <c r="Z21" s="277"/>
      <c r="AA21" s="277"/>
      <c r="AB21" s="277"/>
      <c r="AC21" s="277"/>
      <c r="AD21" s="277"/>
      <c r="AE21" s="278"/>
      <c r="AF21" s="463" t="s">
        <v>738</v>
      </c>
      <c r="AG21" s="277"/>
      <c r="AH21" s="277"/>
      <c r="AI21" s="277"/>
      <c r="AJ21" s="277"/>
      <c r="AK21" s="277"/>
      <c r="AL21" s="277"/>
      <c r="AM21" s="277"/>
      <c r="AN21" s="277"/>
      <c r="AO21" s="277"/>
      <c r="AP21" s="278"/>
      <c r="AQ21" s="470"/>
      <c r="AR21" s="279"/>
      <c r="AS21" s="279"/>
      <c r="AT21" s="279"/>
      <c r="AU21" s="279"/>
      <c r="AV21" s="279"/>
      <c r="AW21" s="279"/>
      <c r="AX21" s="279"/>
      <c r="AY21" s="279"/>
      <c r="AZ21" s="279"/>
      <c r="BA21" s="279"/>
      <c r="BB21" s="279"/>
      <c r="BC21" s="279"/>
      <c r="BD21" s="279"/>
      <c r="BE21" s="279"/>
      <c r="BF21" s="279"/>
      <c r="BG21" s="279"/>
      <c r="BH21" s="279"/>
      <c r="BI21" s="279"/>
      <c r="BJ21" s="279"/>
      <c r="BK21" s="280"/>
    </row>
    <row r="22" spans="1:121" ht="15.75" customHeight="1">
      <c r="A22" s="1199">
        <v>14</v>
      </c>
      <c r="B22" s="1200"/>
      <c r="C22" s="468" t="s">
        <v>754</v>
      </c>
      <c r="D22" s="463" t="s">
        <v>755</v>
      </c>
      <c r="E22" s="277"/>
      <c r="F22" s="277"/>
      <c r="G22" s="277"/>
      <c r="H22" s="277"/>
      <c r="I22" s="277"/>
      <c r="J22" s="278"/>
      <c r="K22" s="463" t="s">
        <v>739</v>
      </c>
      <c r="L22" s="277"/>
      <c r="M22" s="277"/>
      <c r="N22" s="277"/>
      <c r="O22" s="277"/>
      <c r="P22" s="277"/>
      <c r="Q22" s="277"/>
      <c r="R22" s="277"/>
      <c r="S22" s="277"/>
      <c r="T22" s="277"/>
      <c r="U22" s="278"/>
      <c r="V22" s="469" t="s">
        <v>756</v>
      </c>
      <c r="W22" s="463" t="s">
        <v>755</v>
      </c>
      <c r="X22" s="277"/>
      <c r="Y22" s="277"/>
      <c r="Z22" s="277"/>
      <c r="AA22" s="277"/>
      <c r="AB22" s="277"/>
      <c r="AC22" s="277"/>
      <c r="AD22" s="277"/>
      <c r="AE22" s="278"/>
      <c r="AF22" s="463" t="s">
        <v>739</v>
      </c>
      <c r="AG22" s="277"/>
      <c r="AH22" s="277"/>
      <c r="AI22" s="277"/>
      <c r="AJ22" s="277"/>
      <c r="AK22" s="277"/>
      <c r="AL22" s="277"/>
      <c r="AM22" s="277"/>
      <c r="AN22" s="277"/>
      <c r="AO22" s="277"/>
      <c r="AP22" s="278"/>
      <c r="AQ22" s="470"/>
      <c r="AR22" s="279"/>
      <c r="AS22" s="279"/>
      <c r="AT22" s="279"/>
      <c r="AU22" s="279"/>
      <c r="AV22" s="279"/>
      <c r="AW22" s="279"/>
      <c r="AX22" s="279"/>
      <c r="AY22" s="279"/>
      <c r="AZ22" s="279"/>
      <c r="BA22" s="279"/>
      <c r="BB22" s="279"/>
      <c r="BC22" s="279"/>
      <c r="BD22" s="279"/>
      <c r="BE22" s="279"/>
      <c r="BF22" s="279"/>
      <c r="BG22" s="279"/>
      <c r="BH22" s="279"/>
      <c r="BI22" s="279"/>
      <c r="BJ22" s="279"/>
      <c r="BK22" s="280"/>
    </row>
    <row r="23" spans="1:121" ht="15.75" customHeight="1">
      <c r="A23" s="1199">
        <v>15</v>
      </c>
      <c r="B23" s="1200"/>
      <c r="C23" s="468" t="s">
        <v>754</v>
      </c>
      <c r="D23" s="463" t="s">
        <v>755</v>
      </c>
      <c r="E23" s="277"/>
      <c r="F23" s="277"/>
      <c r="G23" s="277"/>
      <c r="H23" s="277"/>
      <c r="I23" s="277"/>
      <c r="J23" s="278"/>
      <c r="K23" s="463" t="s">
        <v>246</v>
      </c>
      <c r="L23" s="249"/>
      <c r="M23" s="277"/>
      <c r="N23" s="277"/>
      <c r="O23" s="277"/>
      <c r="P23" s="277"/>
      <c r="Q23" s="277"/>
      <c r="R23" s="277"/>
      <c r="S23" s="277"/>
      <c r="T23" s="277"/>
      <c r="U23" s="278"/>
      <c r="V23" s="469" t="s">
        <v>756</v>
      </c>
      <c r="W23" s="463" t="s">
        <v>755</v>
      </c>
      <c r="X23" s="277"/>
      <c r="Y23" s="277"/>
      <c r="Z23" s="277"/>
      <c r="AA23" s="277"/>
      <c r="AB23" s="277"/>
      <c r="AC23" s="277"/>
      <c r="AD23" s="277"/>
      <c r="AE23" s="278"/>
      <c r="AF23" s="463" t="s">
        <v>246</v>
      </c>
      <c r="AG23" s="249"/>
      <c r="AH23" s="277"/>
      <c r="AI23" s="277"/>
      <c r="AJ23" s="277"/>
      <c r="AK23" s="277"/>
      <c r="AL23" s="277"/>
      <c r="AM23" s="277"/>
      <c r="AN23" s="277"/>
      <c r="AO23" s="277"/>
      <c r="AP23" s="278"/>
      <c r="AQ23" s="470"/>
      <c r="AR23" s="279"/>
      <c r="AS23" s="279"/>
      <c r="AT23" s="279"/>
      <c r="AU23" s="279"/>
      <c r="AV23" s="279"/>
      <c r="AW23" s="279"/>
      <c r="AX23" s="279"/>
      <c r="AY23" s="279"/>
      <c r="AZ23" s="279"/>
      <c r="BA23" s="279"/>
      <c r="BB23" s="279"/>
      <c r="BC23" s="279"/>
      <c r="BD23" s="279"/>
      <c r="BE23" s="279"/>
      <c r="BF23" s="279"/>
      <c r="BG23" s="279"/>
      <c r="BH23" s="279"/>
      <c r="BI23" s="279"/>
      <c r="BJ23" s="279"/>
      <c r="BK23" s="280"/>
      <c r="BL23" s="1175" t="s">
        <v>757</v>
      </c>
      <c r="BM23" s="1176"/>
      <c r="BN23" s="1176"/>
      <c r="BO23" s="1176"/>
      <c r="BP23" s="1176"/>
      <c r="BQ23" s="1176"/>
      <c r="BR23" s="1176"/>
      <c r="BS23" s="1176"/>
      <c r="BT23" s="1176"/>
      <c r="BU23" s="1176"/>
      <c r="BV23" s="1176"/>
      <c r="BW23" s="1176"/>
      <c r="BX23" s="1176"/>
      <c r="BY23" s="1176"/>
      <c r="BZ23" s="1176"/>
      <c r="CA23" s="1176"/>
      <c r="CB23" s="1176"/>
      <c r="CC23" s="1176"/>
      <c r="CD23" s="1176"/>
      <c r="CE23" s="1176"/>
      <c r="CF23" s="1176"/>
      <c r="CG23" s="1176"/>
      <c r="CH23" s="1176"/>
      <c r="CI23" s="1176"/>
      <c r="CJ23" s="1176"/>
      <c r="CK23" s="1176"/>
      <c r="CL23" s="1176"/>
      <c r="CM23" s="485" t="s">
        <v>758</v>
      </c>
      <c r="DQ23" s="445" t="s">
        <v>210</v>
      </c>
    </row>
    <row r="24" spans="1:121" ht="15.75" customHeight="1">
      <c r="A24" s="1199">
        <v>16</v>
      </c>
      <c r="B24" s="1200"/>
      <c r="C24" s="468" t="s">
        <v>754</v>
      </c>
      <c r="D24" s="463" t="s">
        <v>755</v>
      </c>
      <c r="E24" s="277"/>
      <c r="F24" s="277"/>
      <c r="G24" s="277"/>
      <c r="H24" s="277"/>
      <c r="I24" s="277"/>
      <c r="J24" s="278"/>
      <c r="K24" s="463" t="s">
        <v>595</v>
      </c>
      <c r="L24" s="249"/>
      <c r="M24" s="277"/>
      <c r="N24" s="277"/>
      <c r="O24" s="277"/>
      <c r="P24" s="277"/>
      <c r="Q24" s="277"/>
      <c r="R24" s="277"/>
      <c r="S24" s="277"/>
      <c r="T24" s="277"/>
      <c r="U24" s="278"/>
      <c r="V24" s="469" t="s">
        <v>756</v>
      </c>
      <c r="W24" s="463" t="s">
        <v>755</v>
      </c>
      <c r="X24" s="277"/>
      <c r="Y24" s="277"/>
      <c r="Z24" s="277"/>
      <c r="AA24" s="277"/>
      <c r="AB24" s="277"/>
      <c r="AC24" s="277"/>
      <c r="AD24" s="277"/>
      <c r="AE24" s="278"/>
      <c r="AF24" s="463" t="s">
        <v>595</v>
      </c>
      <c r="AG24" s="249"/>
      <c r="AH24" s="277"/>
      <c r="AI24" s="277"/>
      <c r="AJ24" s="277"/>
      <c r="AK24" s="277"/>
      <c r="AL24" s="277"/>
      <c r="AM24" s="277"/>
      <c r="AN24" s="277"/>
      <c r="AO24" s="277"/>
      <c r="AP24" s="278"/>
      <c r="AQ24" s="470"/>
      <c r="AR24" s="279"/>
      <c r="AS24" s="279"/>
      <c r="AT24" s="279"/>
      <c r="AU24" s="279"/>
      <c r="AV24" s="279"/>
      <c r="AW24" s="279"/>
      <c r="AX24" s="279"/>
      <c r="AY24" s="279"/>
      <c r="AZ24" s="279"/>
      <c r="BA24" s="279"/>
      <c r="BB24" s="279"/>
      <c r="BC24" s="279"/>
      <c r="BD24" s="279"/>
      <c r="BE24" s="279"/>
      <c r="BF24" s="279"/>
      <c r="BG24" s="279"/>
      <c r="BH24" s="279"/>
      <c r="BI24" s="279"/>
      <c r="BJ24" s="279"/>
      <c r="BK24" s="280"/>
      <c r="BL24" s="1175"/>
      <c r="BM24" s="1176"/>
      <c r="BN24" s="1176"/>
      <c r="BO24" s="1176"/>
      <c r="BP24" s="1176"/>
      <c r="BQ24" s="1176"/>
      <c r="BR24" s="1176"/>
      <c r="BS24" s="1176"/>
      <c r="BT24" s="1176"/>
      <c r="BU24" s="1176"/>
      <c r="BV24" s="1176"/>
      <c r="BW24" s="1176"/>
      <c r="BX24" s="1176"/>
      <c r="BY24" s="1176"/>
      <c r="BZ24" s="1176"/>
      <c r="CA24" s="1176"/>
      <c r="CB24" s="1176"/>
      <c r="CC24" s="1176"/>
      <c r="CD24" s="1176"/>
      <c r="CE24" s="1176"/>
      <c r="CF24" s="1176"/>
      <c r="CG24" s="1176"/>
      <c r="CH24" s="1176"/>
      <c r="CI24" s="1176"/>
      <c r="CJ24" s="1176"/>
      <c r="CK24" s="1176"/>
      <c r="CL24" s="1176"/>
      <c r="CM24" s="485" t="s">
        <v>759</v>
      </c>
    </row>
    <row r="25" spans="1:121" ht="15.75" customHeight="1">
      <c r="A25" s="1199">
        <v>17</v>
      </c>
      <c r="B25" s="1200"/>
      <c r="C25" s="468" t="s">
        <v>754</v>
      </c>
      <c r="D25" s="463" t="s">
        <v>755</v>
      </c>
      <c r="E25" s="277"/>
      <c r="F25" s="277"/>
      <c r="G25" s="277"/>
      <c r="H25" s="277"/>
      <c r="I25" s="277"/>
      <c r="J25" s="278"/>
      <c r="K25" s="463" t="s">
        <v>599</v>
      </c>
      <c r="L25" s="277"/>
      <c r="M25" s="277"/>
      <c r="N25" s="277"/>
      <c r="O25" s="277"/>
      <c r="P25" s="277"/>
      <c r="Q25" s="277"/>
      <c r="R25" s="277"/>
      <c r="S25" s="277"/>
      <c r="T25" s="277"/>
      <c r="U25" s="278"/>
      <c r="V25" s="469" t="s">
        <v>756</v>
      </c>
      <c r="W25" s="463" t="s">
        <v>755</v>
      </c>
      <c r="X25" s="277"/>
      <c r="Y25" s="277"/>
      <c r="Z25" s="277"/>
      <c r="AA25" s="277"/>
      <c r="AB25" s="277"/>
      <c r="AC25" s="277"/>
      <c r="AD25" s="277"/>
      <c r="AE25" s="278"/>
      <c r="AF25" s="463" t="s">
        <v>599</v>
      </c>
      <c r="AG25" s="277"/>
      <c r="AH25" s="277"/>
      <c r="AI25" s="277"/>
      <c r="AJ25" s="277"/>
      <c r="AK25" s="277"/>
      <c r="AL25" s="277"/>
      <c r="AM25" s="277"/>
      <c r="AN25" s="277"/>
      <c r="AO25" s="277"/>
      <c r="AP25" s="278"/>
      <c r="AQ25" s="470"/>
      <c r="AR25" s="279"/>
      <c r="AS25" s="279"/>
      <c r="AT25" s="279"/>
      <c r="AU25" s="279"/>
      <c r="AV25" s="279"/>
      <c r="AW25" s="279"/>
      <c r="AX25" s="279"/>
      <c r="AY25" s="279"/>
      <c r="AZ25" s="279"/>
      <c r="BA25" s="279"/>
      <c r="BB25" s="279"/>
      <c r="BC25" s="279"/>
      <c r="BD25" s="279"/>
      <c r="BE25" s="279"/>
      <c r="BF25" s="279"/>
      <c r="BG25" s="279"/>
      <c r="BH25" s="279"/>
      <c r="BI25" s="279"/>
      <c r="BJ25" s="279"/>
      <c r="BK25" s="280"/>
      <c r="BL25" s="1175"/>
      <c r="BM25" s="1176"/>
      <c r="BN25" s="1176"/>
      <c r="BO25" s="1176"/>
      <c r="BP25" s="1176"/>
      <c r="BQ25" s="1176"/>
      <c r="BR25" s="1176"/>
      <c r="BS25" s="1176"/>
      <c r="BT25" s="1176"/>
      <c r="BU25" s="1176"/>
      <c r="BV25" s="1176"/>
      <c r="BW25" s="1176"/>
      <c r="BX25" s="1176"/>
      <c r="BY25" s="1176"/>
      <c r="BZ25" s="1176"/>
      <c r="CA25" s="1176"/>
      <c r="CB25" s="1176"/>
      <c r="CC25" s="1176"/>
      <c r="CD25" s="1176"/>
      <c r="CE25" s="1176"/>
      <c r="CF25" s="1176"/>
      <c r="CG25" s="1176"/>
      <c r="CH25" s="1176"/>
      <c r="CI25" s="1176"/>
      <c r="CJ25" s="1176"/>
      <c r="CK25" s="1176"/>
      <c r="CL25" s="1176"/>
    </row>
    <row r="26" spans="1:121" ht="15.75" customHeight="1">
      <c r="A26" s="1199">
        <v>18</v>
      </c>
      <c r="B26" s="1200"/>
      <c r="C26" s="468" t="s">
        <v>754</v>
      </c>
      <c r="D26" s="463" t="s">
        <v>755</v>
      </c>
      <c r="E26" s="277"/>
      <c r="F26" s="277"/>
      <c r="G26" s="277"/>
      <c r="H26" s="277"/>
      <c r="I26" s="277"/>
      <c r="J26" s="278"/>
      <c r="K26" s="463" t="s">
        <v>602</v>
      </c>
      <c r="L26" s="277"/>
      <c r="M26" s="277"/>
      <c r="N26" s="277"/>
      <c r="O26" s="277"/>
      <c r="P26" s="277"/>
      <c r="Q26" s="277"/>
      <c r="R26" s="277"/>
      <c r="S26" s="277"/>
      <c r="T26" s="277"/>
      <c r="U26" s="278"/>
      <c r="V26" s="469" t="s">
        <v>756</v>
      </c>
      <c r="W26" s="463" t="s">
        <v>755</v>
      </c>
      <c r="X26" s="277"/>
      <c r="Y26" s="277"/>
      <c r="Z26" s="277"/>
      <c r="AA26" s="277"/>
      <c r="AB26" s="277"/>
      <c r="AC26" s="277"/>
      <c r="AD26" s="277"/>
      <c r="AE26" s="278"/>
      <c r="AF26" s="463" t="s">
        <v>602</v>
      </c>
      <c r="AG26" s="277"/>
      <c r="AH26" s="277"/>
      <c r="AI26" s="277"/>
      <c r="AJ26" s="277"/>
      <c r="AK26" s="277"/>
      <c r="AL26" s="277"/>
      <c r="AM26" s="277"/>
      <c r="AN26" s="277"/>
      <c r="AO26" s="277"/>
      <c r="AP26" s="278"/>
      <c r="AQ26" s="470"/>
      <c r="AR26" s="279"/>
      <c r="AS26" s="279"/>
      <c r="AT26" s="279"/>
      <c r="AU26" s="279"/>
      <c r="AV26" s="279"/>
      <c r="AW26" s="279"/>
      <c r="AX26" s="279"/>
      <c r="AY26" s="279"/>
      <c r="AZ26" s="279"/>
      <c r="BA26" s="279"/>
      <c r="BB26" s="279"/>
      <c r="BC26" s="279"/>
      <c r="BD26" s="279"/>
      <c r="BE26" s="279"/>
      <c r="BF26" s="279"/>
      <c r="BG26" s="279"/>
      <c r="BH26" s="279"/>
      <c r="BI26" s="279"/>
      <c r="BJ26" s="279"/>
      <c r="BK26" s="280"/>
    </row>
    <row r="27" spans="1:121" ht="15.75" customHeight="1">
      <c r="A27" s="1199">
        <v>19</v>
      </c>
      <c r="B27" s="1200"/>
      <c r="C27" s="468" t="s">
        <v>754</v>
      </c>
      <c r="D27" s="463" t="s">
        <v>755</v>
      </c>
      <c r="E27" s="277"/>
      <c r="F27" s="277"/>
      <c r="G27" s="277"/>
      <c r="H27" s="277"/>
      <c r="I27" s="277"/>
      <c r="J27" s="278"/>
      <c r="K27" s="463" t="s">
        <v>744</v>
      </c>
      <c r="L27" s="277"/>
      <c r="M27" s="277"/>
      <c r="N27" s="277"/>
      <c r="O27" s="277"/>
      <c r="P27" s="277"/>
      <c r="Q27" s="277"/>
      <c r="R27" s="277"/>
      <c r="S27" s="277"/>
      <c r="T27" s="277"/>
      <c r="U27" s="278"/>
      <c r="V27" s="469" t="s">
        <v>756</v>
      </c>
      <c r="W27" s="463" t="s">
        <v>755</v>
      </c>
      <c r="X27" s="277"/>
      <c r="Y27" s="277"/>
      <c r="Z27" s="277"/>
      <c r="AA27" s="277"/>
      <c r="AB27" s="277"/>
      <c r="AC27" s="277"/>
      <c r="AD27" s="277"/>
      <c r="AE27" s="278"/>
      <c r="AF27" s="463" t="s">
        <v>744</v>
      </c>
      <c r="AG27" s="277"/>
      <c r="AH27" s="277"/>
      <c r="AI27" s="277"/>
      <c r="AJ27" s="277"/>
      <c r="AK27" s="277"/>
      <c r="AL27" s="277"/>
      <c r="AM27" s="277"/>
      <c r="AN27" s="277"/>
      <c r="AO27" s="277"/>
      <c r="AP27" s="278"/>
      <c r="AQ27" s="470"/>
      <c r="AR27" s="279"/>
      <c r="AS27" s="279"/>
      <c r="AT27" s="279"/>
      <c r="AU27" s="279"/>
      <c r="AV27" s="279"/>
      <c r="AW27" s="279"/>
      <c r="AX27" s="279"/>
      <c r="AY27" s="279"/>
      <c r="AZ27" s="279"/>
      <c r="BA27" s="279"/>
      <c r="BB27" s="279"/>
      <c r="BC27" s="279"/>
      <c r="BD27" s="279"/>
      <c r="BE27" s="279"/>
      <c r="BF27" s="279"/>
      <c r="BG27" s="279"/>
      <c r="BH27" s="279"/>
      <c r="BI27" s="279"/>
      <c r="BJ27" s="279"/>
      <c r="BK27" s="280"/>
    </row>
    <row r="28" spans="1:121" ht="15.75" customHeight="1">
      <c r="A28" s="1199">
        <v>20</v>
      </c>
      <c r="B28" s="1200"/>
      <c r="C28" s="468" t="s">
        <v>754</v>
      </c>
      <c r="D28" s="463" t="s">
        <v>755</v>
      </c>
      <c r="E28" s="277"/>
      <c r="F28" s="277"/>
      <c r="G28" s="277"/>
      <c r="H28" s="277"/>
      <c r="I28" s="277"/>
      <c r="J28" s="278"/>
      <c r="K28" s="463" t="s">
        <v>746</v>
      </c>
      <c r="L28" s="277"/>
      <c r="M28" s="277"/>
      <c r="N28" s="277"/>
      <c r="O28" s="277"/>
      <c r="P28" s="277"/>
      <c r="Q28" s="277"/>
      <c r="R28" s="277"/>
      <c r="S28" s="277"/>
      <c r="T28" s="277"/>
      <c r="U28" s="278"/>
      <c r="V28" s="469" t="s">
        <v>756</v>
      </c>
      <c r="W28" s="463" t="s">
        <v>755</v>
      </c>
      <c r="X28" s="277"/>
      <c r="Y28" s="277"/>
      <c r="Z28" s="277"/>
      <c r="AA28" s="277"/>
      <c r="AB28" s="277"/>
      <c r="AC28" s="277"/>
      <c r="AD28" s="277"/>
      <c r="AE28" s="278"/>
      <c r="AF28" s="463" t="s">
        <v>746</v>
      </c>
      <c r="AG28" s="277"/>
      <c r="AH28" s="277"/>
      <c r="AI28" s="277"/>
      <c r="AJ28" s="277"/>
      <c r="AK28" s="277"/>
      <c r="AL28" s="277"/>
      <c r="AM28" s="277"/>
      <c r="AN28" s="277"/>
      <c r="AO28" s="277"/>
      <c r="AP28" s="278"/>
      <c r="AQ28" s="470"/>
      <c r="AR28" s="279"/>
      <c r="AS28" s="279"/>
      <c r="AT28" s="279"/>
      <c r="AU28" s="279"/>
      <c r="AV28" s="279"/>
      <c r="AW28" s="279"/>
      <c r="AX28" s="279"/>
      <c r="AY28" s="279"/>
      <c r="AZ28" s="279"/>
      <c r="BA28" s="279"/>
      <c r="BB28" s="279"/>
      <c r="BC28" s="279"/>
      <c r="BD28" s="279"/>
      <c r="BE28" s="279"/>
      <c r="BF28" s="279"/>
      <c r="BG28" s="279"/>
      <c r="BH28" s="279"/>
      <c r="BI28" s="279"/>
      <c r="BJ28" s="279"/>
      <c r="BK28" s="280"/>
    </row>
    <row r="29" spans="1:121" ht="15.75" customHeight="1">
      <c r="A29" s="1199">
        <v>21</v>
      </c>
      <c r="B29" s="1200"/>
      <c r="C29" s="468" t="s">
        <v>754</v>
      </c>
      <c r="D29" s="463" t="s">
        <v>755</v>
      </c>
      <c r="E29" s="277"/>
      <c r="F29" s="277"/>
      <c r="G29" s="277"/>
      <c r="H29" s="277"/>
      <c r="I29" s="277"/>
      <c r="J29" s="278"/>
      <c r="K29" s="463" t="s">
        <v>747</v>
      </c>
      <c r="L29" s="277"/>
      <c r="M29" s="277"/>
      <c r="N29" s="277"/>
      <c r="O29" s="277"/>
      <c r="P29" s="277"/>
      <c r="Q29" s="277"/>
      <c r="R29" s="277"/>
      <c r="S29" s="277"/>
      <c r="T29" s="277"/>
      <c r="U29" s="278"/>
      <c r="V29" s="469" t="s">
        <v>756</v>
      </c>
      <c r="W29" s="463" t="s">
        <v>755</v>
      </c>
      <c r="X29" s="277"/>
      <c r="Y29" s="277"/>
      <c r="Z29" s="277"/>
      <c r="AA29" s="277"/>
      <c r="AB29" s="277"/>
      <c r="AC29" s="277"/>
      <c r="AD29" s="277"/>
      <c r="AE29" s="278"/>
      <c r="AF29" s="463" t="s">
        <v>747</v>
      </c>
      <c r="AG29" s="277"/>
      <c r="AH29" s="277"/>
      <c r="AI29" s="277"/>
      <c r="AJ29" s="277"/>
      <c r="AK29" s="277"/>
      <c r="AL29" s="277"/>
      <c r="AM29" s="277"/>
      <c r="AN29" s="277"/>
      <c r="AO29" s="277"/>
      <c r="AP29" s="278"/>
      <c r="AQ29" s="470"/>
      <c r="AR29" s="279"/>
      <c r="AS29" s="279"/>
      <c r="AT29" s="279"/>
      <c r="AU29" s="279"/>
      <c r="AV29" s="279"/>
      <c r="AW29" s="279"/>
      <c r="AX29" s="279"/>
      <c r="AY29" s="279"/>
      <c r="AZ29" s="279"/>
      <c r="BA29" s="279"/>
      <c r="BB29" s="279"/>
      <c r="BC29" s="279"/>
      <c r="BD29" s="279"/>
      <c r="BE29" s="279"/>
      <c r="BF29" s="279"/>
      <c r="BG29" s="279"/>
      <c r="BH29" s="279"/>
      <c r="BI29" s="279"/>
      <c r="BJ29" s="279"/>
      <c r="BK29" s="280"/>
    </row>
    <row r="30" spans="1:121" ht="15.75" customHeight="1">
      <c r="A30" s="1199">
        <v>22</v>
      </c>
      <c r="B30" s="1200"/>
      <c r="C30" s="468" t="s">
        <v>754</v>
      </c>
      <c r="D30" s="463" t="s">
        <v>755</v>
      </c>
      <c r="E30" s="277"/>
      <c r="F30" s="277"/>
      <c r="G30" s="277"/>
      <c r="H30" s="277"/>
      <c r="I30" s="277"/>
      <c r="J30" s="278"/>
      <c r="K30" s="463" t="s">
        <v>748</v>
      </c>
      <c r="L30" s="277"/>
      <c r="M30" s="277"/>
      <c r="N30" s="277"/>
      <c r="O30" s="277"/>
      <c r="P30" s="277"/>
      <c r="Q30" s="277"/>
      <c r="R30" s="277"/>
      <c r="S30" s="277"/>
      <c r="T30" s="277"/>
      <c r="U30" s="278"/>
      <c r="V30" s="469" t="s">
        <v>756</v>
      </c>
      <c r="W30" s="463" t="s">
        <v>755</v>
      </c>
      <c r="X30" s="277"/>
      <c r="Y30" s="277"/>
      <c r="Z30" s="277"/>
      <c r="AA30" s="277"/>
      <c r="AB30" s="277"/>
      <c r="AC30" s="277"/>
      <c r="AD30" s="277"/>
      <c r="AE30" s="278"/>
      <c r="AF30" s="463" t="s">
        <v>748</v>
      </c>
      <c r="AG30" s="277"/>
      <c r="AH30" s="277"/>
      <c r="AI30" s="277"/>
      <c r="AJ30" s="277"/>
      <c r="AK30" s="277"/>
      <c r="AL30" s="277"/>
      <c r="AM30" s="277"/>
      <c r="AN30" s="277"/>
      <c r="AO30" s="277"/>
      <c r="AP30" s="278"/>
      <c r="AQ30" s="470"/>
      <c r="AR30" s="279"/>
      <c r="AS30" s="279"/>
      <c r="AT30" s="279"/>
      <c r="AU30" s="279"/>
      <c r="AV30" s="279"/>
      <c r="AW30" s="279"/>
      <c r="AX30" s="279"/>
      <c r="AY30" s="279"/>
      <c r="AZ30" s="279"/>
      <c r="BA30" s="279"/>
      <c r="BB30" s="279"/>
      <c r="BC30" s="279"/>
      <c r="BD30" s="279"/>
      <c r="BE30" s="279"/>
      <c r="BF30" s="279"/>
      <c r="BG30" s="279"/>
      <c r="BH30" s="279"/>
      <c r="BI30" s="279"/>
      <c r="BJ30" s="279"/>
      <c r="BK30" s="280"/>
    </row>
    <row r="31" spans="1:121" ht="15.75" customHeight="1">
      <c r="A31" s="1199">
        <v>23</v>
      </c>
      <c r="B31" s="1200"/>
      <c r="C31" s="468" t="s">
        <v>754</v>
      </c>
      <c r="D31" s="463" t="s">
        <v>755</v>
      </c>
      <c r="E31" s="277"/>
      <c r="F31" s="277"/>
      <c r="G31" s="277"/>
      <c r="H31" s="277"/>
      <c r="I31" s="277"/>
      <c r="J31" s="278"/>
      <c r="K31" s="463" t="s">
        <v>302</v>
      </c>
      <c r="L31" s="277"/>
      <c r="M31" s="277"/>
      <c r="N31" s="277"/>
      <c r="O31" s="277"/>
      <c r="P31" s="277"/>
      <c r="Q31" s="277"/>
      <c r="R31" s="277"/>
      <c r="S31" s="277"/>
      <c r="T31" s="277"/>
      <c r="U31" s="278"/>
      <c r="V31" s="469" t="s">
        <v>756</v>
      </c>
      <c r="W31" s="463" t="s">
        <v>755</v>
      </c>
      <c r="X31" s="277"/>
      <c r="Y31" s="277"/>
      <c r="Z31" s="277"/>
      <c r="AA31" s="277"/>
      <c r="AB31" s="277"/>
      <c r="AC31" s="277"/>
      <c r="AD31" s="277"/>
      <c r="AE31" s="278"/>
      <c r="AF31" s="463" t="s">
        <v>302</v>
      </c>
      <c r="AG31" s="277"/>
      <c r="AH31" s="277"/>
      <c r="AI31" s="277"/>
      <c r="AJ31" s="277"/>
      <c r="AK31" s="277"/>
      <c r="AL31" s="277"/>
      <c r="AM31" s="277"/>
      <c r="AN31" s="277"/>
      <c r="AO31" s="277"/>
      <c r="AP31" s="278"/>
      <c r="AQ31" s="470"/>
      <c r="AR31" s="279"/>
      <c r="AS31" s="279"/>
      <c r="AT31" s="279"/>
      <c r="AU31" s="279"/>
      <c r="AV31" s="279"/>
      <c r="AW31" s="279"/>
      <c r="AX31" s="279"/>
      <c r="AY31" s="279"/>
      <c r="AZ31" s="279"/>
      <c r="BA31" s="279"/>
      <c r="BB31" s="279"/>
      <c r="BC31" s="279"/>
      <c r="BD31" s="279"/>
      <c r="BE31" s="279"/>
      <c r="BF31" s="279"/>
      <c r="BG31" s="279"/>
      <c r="BH31" s="279"/>
      <c r="BI31" s="279"/>
      <c r="BJ31" s="279"/>
      <c r="BK31" s="280"/>
    </row>
    <row r="32" spans="1:121" ht="15.75" customHeight="1">
      <c r="A32" s="1199">
        <v>24</v>
      </c>
      <c r="B32" s="1200"/>
      <c r="C32" s="468" t="s">
        <v>754</v>
      </c>
      <c r="D32" s="463" t="s">
        <v>755</v>
      </c>
      <c r="E32" s="277"/>
      <c r="F32" s="277"/>
      <c r="G32" s="277"/>
      <c r="H32" s="277"/>
      <c r="I32" s="277"/>
      <c r="J32" s="278"/>
      <c r="K32" s="463" t="s">
        <v>617</v>
      </c>
      <c r="L32" s="277"/>
      <c r="M32" s="277"/>
      <c r="N32" s="277"/>
      <c r="O32" s="277"/>
      <c r="P32" s="277"/>
      <c r="Q32" s="277"/>
      <c r="R32" s="277"/>
      <c r="S32" s="277"/>
      <c r="T32" s="277"/>
      <c r="U32" s="278"/>
      <c r="V32" s="469" t="s">
        <v>756</v>
      </c>
      <c r="W32" s="463" t="s">
        <v>755</v>
      </c>
      <c r="X32" s="277"/>
      <c r="Y32" s="277"/>
      <c r="Z32" s="277"/>
      <c r="AA32" s="277"/>
      <c r="AB32" s="277"/>
      <c r="AC32" s="277"/>
      <c r="AD32" s="277"/>
      <c r="AE32" s="278"/>
      <c r="AF32" s="463" t="s">
        <v>617</v>
      </c>
      <c r="AG32" s="277"/>
      <c r="AH32" s="277"/>
      <c r="AI32" s="277"/>
      <c r="AJ32" s="277"/>
      <c r="AK32" s="277"/>
      <c r="AL32" s="277"/>
      <c r="AM32" s="277"/>
      <c r="AN32" s="277"/>
      <c r="AO32" s="277"/>
      <c r="AP32" s="278"/>
      <c r="AQ32" s="470"/>
      <c r="AR32" s="279"/>
      <c r="AS32" s="279"/>
      <c r="AT32" s="279"/>
      <c r="AU32" s="279"/>
      <c r="AV32" s="279"/>
      <c r="AW32" s="279"/>
      <c r="AX32" s="279"/>
      <c r="AY32" s="279"/>
      <c r="AZ32" s="279"/>
      <c r="BA32" s="279"/>
      <c r="BB32" s="279"/>
      <c r="BC32" s="279"/>
      <c r="BD32" s="279"/>
      <c r="BE32" s="279"/>
      <c r="BF32" s="279"/>
      <c r="BG32" s="279"/>
      <c r="BH32" s="279"/>
      <c r="BI32" s="279"/>
      <c r="BJ32" s="279"/>
      <c r="BK32" s="280"/>
    </row>
    <row r="33" spans="1:90" ht="15.75" customHeight="1">
      <c r="A33" s="1199">
        <v>25</v>
      </c>
      <c r="B33" s="1200"/>
      <c r="C33" s="468" t="s">
        <v>754</v>
      </c>
      <c r="D33" s="266" t="s">
        <v>564</v>
      </c>
      <c r="E33" s="249"/>
      <c r="F33" s="249"/>
      <c r="G33" s="249"/>
      <c r="H33" s="249"/>
      <c r="I33" s="249"/>
      <c r="J33" s="265"/>
      <c r="K33" s="463" t="s">
        <v>318</v>
      </c>
      <c r="L33" s="249"/>
      <c r="M33" s="249"/>
      <c r="N33" s="249"/>
      <c r="O33" s="249"/>
      <c r="P33" s="249"/>
      <c r="Q33" s="249"/>
      <c r="R33" s="249"/>
      <c r="S33" s="249"/>
      <c r="T33" s="249"/>
      <c r="U33" s="265"/>
      <c r="V33" s="469" t="s">
        <v>756</v>
      </c>
      <c r="W33" s="463" t="s">
        <v>755</v>
      </c>
      <c r="X33" s="249"/>
      <c r="Y33" s="249"/>
      <c r="Z33" s="249"/>
      <c r="AA33" s="249"/>
      <c r="AB33" s="249"/>
      <c r="AC33" s="249"/>
      <c r="AD33" s="249"/>
      <c r="AE33" s="265"/>
      <c r="AF33" s="463" t="s">
        <v>318</v>
      </c>
      <c r="AG33" s="249"/>
      <c r="AH33" s="249"/>
      <c r="AI33" s="249"/>
      <c r="AJ33" s="249"/>
      <c r="AK33" s="249"/>
      <c r="AL33" s="249"/>
      <c r="AM33" s="249"/>
      <c r="AN33" s="249"/>
      <c r="AO33" s="249"/>
      <c r="AP33" s="265"/>
      <c r="AQ33" s="268"/>
      <c r="AR33" s="269"/>
      <c r="AS33" s="269"/>
      <c r="AT33" s="269"/>
      <c r="AU33" s="269"/>
      <c r="AV33" s="269"/>
      <c r="AW33" s="269"/>
      <c r="AX33" s="269"/>
      <c r="AY33" s="269"/>
      <c r="AZ33" s="269"/>
      <c r="BA33" s="269"/>
      <c r="BB33" s="269"/>
      <c r="BC33" s="269"/>
      <c r="BD33" s="269"/>
      <c r="BE33" s="269"/>
      <c r="BF33" s="269"/>
      <c r="BG33" s="269"/>
      <c r="BH33" s="269"/>
      <c r="BI33" s="269"/>
      <c r="BJ33" s="269"/>
      <c r="BK33" s="270"/>
    </row>
    <row r="34" spans="1:90" ht="15.75" customHeight="1">
      <c r="A34" s="1199">
        <v>26</v>
      </c>
      <c r="B34" s="1200"/>
      <c r="C34" s="468" t="s">
        <v>754</v>
      </c>
      <c r="D34" s="266" t="s">
        <v>564</v>
      </c>
      <c r="E34" s="249"/>
      <c r="F34" s="249"/>
      <c r="G34" s="249"/>
      <c r="H34" s="249"/>
      <c r="I34" s="249"/>
      <c r="J34" s="265"/>
      <c r="K34" s="463" t="s">
        <v>749</v>
      </c>
      <c r="L34" s="249"/>
      <c r="M34" s="249"/>
      <c r="N34" s="249"/>
      <c r="O34" s="249"/>
      <c r="P34" s="249"/>
      <c r="Q34" s="249"/>
      <c r="R34" s="249"/>
      <c r="S34" s="249"/>
      <c r="T34" s="249"/>
      <c r="U34" s="265"/>
      <c r="V34" s="469" t="s">
        <v>756</v>
      </c>
      <c r="W34" s="463" t="s">
        <v>755</v>
      </c>
      <c r="X34" s="249"/>
      <c r="Y34" s="249"/>
      <c r="Z34" s="249"/>
      <c r="AA34" s="249"/>
      <c r="AB34" s="249"/>
      <c r="AC34" s="249"/>
      <c r="AD34" s="249"/>
      <c r="AE34" s="265"/>
      <c r="AF34" s="463" t="s">
        <v>749</v>
      </c>
      <c r="AG34" s="249"/>
      <c r="AH34" s="249"/>
      <c r="AI34" s="249"/>
      <c r="AJ34" s="249"/>
      <c r="AK34" s="249"/>
      <c r="AL34" s="249"/>
      <c r="AM34" s="249"/>
      <c r="AN34" s="249"/>
      <c r="AO34" s="249"/>
      <c r="AP34" s="265"/>
      <c r="AQ34" s="268"/>
      <c r="AR34" s="269"/>
      <c r="AS34" s="269"/>
      <c r="AT34" s="269"/>
      <c r="AU34" s="269"/>
      <c r="AV34" s="269"/>
      <c r="AW34" s="269"/>
      <c r="AX34" s="269"/>
      <c r="AY34" s="269"/>
      <c r="AZ34" s="269"/>
      <c r="BA34" s="269"/>
      <c r="BB34" s="269"/>
      <c r="BC34" s="269"/>
      <c r="BD34" s="269"/>
      <c r="BE34" s="269"/>
      <c r="BF34" s="269"/>
      <c r="BG34" s="269"/>
      <c r="BH34" s="269"/>
      <c r="BI34" s="269"/>
      <c r="BJ34" s="269"/>
      <c r="BK34" s="270"/>
      <c r="BL34" s="1175"/>
      <c r="BM34" s="1176"/>
      <c r="BN34" s="1176"/>
      <c r="BO34" s="1176"/>
      <c r="BP34" s="1176"/>
      <c r="BQ34" s="1176"/>
      <c r="BR34" s="1176"/>
      <c r="BS34" s="1176"/>
      <c r="BT34" s="1176"/>
      <c r="BU34" s="1176"/>
      <c r="BV34" s="1176"/>
      <c r="BW34" s="1176"/>
      <c r="BX34" s="1176"/>
      <c r="BY34" s="1176"/>
      <c r="BZ34" s="1176"/>
      <c r="CA34" s="1176"/>
      <c r="CB34" s="1176"/>
      <c r="CC34" s="1176"/>
      <c r="CD34" s="1176"/>
      <c r="CE34" s="1176"/>
      <c r="CF34" s="1176"/>
      <c r="CG34" s="1176"/>
      <c r="CH34" s="1176"/>
      <c r="CI34" s="1176"/>
      <c r="CJ34" s="1176"/>
      <c r="CK34" s="1176"/>
      <c r="CL34" s="1176"/>
    </row>
    <row r="35" spans="1:90" ht="15.75" customHeight="1">
      <c r="A35" s="1199">
        <v>27</v>
      </c>
      <c r="B35" s="1200"/>
      <c r="C35" s="468" t="s">
        <v>754</v>
      </c>
      <c r="D35" s="266" t="s">
        <v>564</v>
      </c>
      <c r="E35" s="249"/>
      <c r="F35" s="249"/>
      <c r="G35" s="249"/>
      <c r="H35" s="249"/>
      <c r="I35" s="249"/>
      <c r="J35" s="265"/>
      <c r="K35" s="463" t="s">
        <v>305</v>
      </c>
      <c r="L35" s="249"/>
      <c r="M35" s="249"/>
      <c r="N35" s="249"/>
      <c r="O35" s="249"/>
      <c r="P35" s="249"/>
      <c r="Q35" s="249"/>
      <c r="R35" s="249"/>
      <c r="S35" s="249"/>
      <c r="T35" s="249"/>
      <c r="U35" s="265"/>
      <c r="V35" s="469" t="s">
        <v>756</v>
      </c>
      <c r="W35" s="463" t="s">
        <v>755</v>
      </c>
      <c r="X35" s="249"/>
      <c r="Y35" s="249"/>
      <c r="Z35" s="249"/>
      <c r="AA35" s="249"/>
      <c r="AB35" s="249"/>
      <c r="AC35" s="249"/>
      <c r="AD35" s="249"/>
      <c r="AE35" s="265"/>
      <c r="AF35" s="463" t="s">
        <v>305</v>
      </c>
      <c r="AG35" s="249"/>
      <c r="AH35" s="249"/>
      <c r="AI35" s="249"/>
      <c r="AJ35" s="249"/>
      <c r="AK35" s="249"/>
      <c r="AL35" s="249"/>
      <c r="AM35" s="249"/>
      <c r="AN35" s="249"/>
      <c r="AO35" s="249"/>
      <c r="AP35" s="265"/>
      <c r="AQ35" s="268"/>
      <c r="AR35" s="269"/>
      <c r="AS35" s="269"/>
      <c r="AT35" s="269"/>
      <c r="AU35" s="269"/>
      <c r="AV35" s="269"/>
      <c r="AW35" s="269"/>
      <c r="AX35" s="269"/>
      <c r="AY35" s="269"/>
      <c r="AZ35" s="269"/>
      <c r="BA35" s="269"/>
      <c r="BB35" s="269"/>
      <c r="BC35" s="269"/>
      <c r="BD35" s="269"/>
      <c r="BE35" s="269"/>
      <c r="BF35" s="269"/>
      <c r="BG35" s="269"/>
      <c r="BH35" s="269"/>
      <c r="BI35" s="269"/>
      <c r="BJ35" s="269"/>
      <c r="BK35" s="270"/>
      <c r="BL35" s="1175"/>
      <c r="BM35" s="1176"/>
      <c r="BN35" s="1176"/>
      <c r="BO35" s="1176"/>
      <c r="BP35" s="1176"/>
      <c r="BQ35" s="1176"/>
      <c r="BR35" s="1176"/>
      <c r="BS35" s="1176"/>
      <c r="BT35" s="1176"/>
      <c r="BU35" s="1176"/>
      <c r="BV35" s="1176"/>
      <c r="BW35" s="1176"/>
      <c r="BX35" s="1176"/>
      <c r="BY35" s="1176"/>
      <c r="BZ35" s="1176"/>
      <c r="CA35" s="1176"/>
      <c r="CB35" s="1176"/>
      <c r="CC35" s="1176"/>
      <c r="CD35" s="1176"/>
      <c r="CE35" s="1176"/>
      <c r="CF35" s="1176"/>
      <c r="CG35" s="1176"/>
      <c r="CH35" s="1176"/>
      <c r="CI35" s="1176"/>
      <c r="CJ35" s="1176"/>
      <c r="CK35" s="1176"/>
      <c r="CL35" s="1176"/>
    </row>
    <row r="36" spans="1:90" ht="15.75" customHeight="1">
      <c r="A36" s="1199">
        <v>28</v>
      </c>
      <c r="B36" s="1200"/>
      <c r="C36" s="468" t="s">
        <v>754</v>
      </c>
      <c r="D36" s="266" t="s">
        <v>564</v>
      </c>
      <c r="E36" s="249"/>
      <c r="F36" s="249"/>
      <c r="G36" s="249"/>
      <c r="H36" s="249"/>
      <c r="I36" s="249"/>
      <c r="J36" s="265"/>
      <c r="K36" s="463" t="s">
        <v>831</v>
      </c>
      <c r="L36" s="249"/>
      <c r="M36" s="249"/>
      <c r="N36" s="249"/>
      <c r="O36" s="249"/>
      <c r="P36" s="249"/>
      <c r="Q36" s="249"/>
      <c r="R36" s="249"/>
      <c r="S36" s="249"/>
      <c r="T36" s="249"/>
      <c r="U36" s="265"/>
      <c r="V36" s="469" t="s">
        <v>756</v>
      </c>
      <c r="W36" s="463" t="s">
        <v>755</v>
      </c>
      <c r="X36" s="249"/>
      <c r="Y36" s="249"/>
      <c r="Z36" s="249"/>
      <c r="AA36" s="249"/>
      <c r="AB36" s="249"/>
      <c r="AC36" s="249"/>
      <c r="AD36" s="249"/>
      <c r="AE36" s="265"/>
      <c r="AF36" s="463" t="s">
        <v>832</v>
      </c>
      <c r="AG36" s="249"/>
      <c r="AH36" s="249"/>
      <c r="AI36" s="249"/>
      <c r="AJ36" s="249"/>
      <c r="AK36" s="249"/>
      <c r="AL36" s="249"/>
      <c r="AM36" s="249"/>
      <c r="AN36" s="249"/>
      <c r="AO36" s="249"/>
      <c r="AP36" s="265"/>
      <c r="AQ36" s="268"/>
      <c r="AR36" s="269"/>
      <c r="AS36" s="269"/>
      <c r="AT36" s="269"/>
      <c r="AU36" s="269"/>
      <c r="AV36" s="269"/>
      <c r="AW36" s="269"/>
      <c r="AX36" s="269"/>
      <c r="AY36" s="269"/>
      <c r="AZ36" s="269"/>
      <c r="BA36" s="269"/>
      <c r="BB36" s="269"/>
      <c r="BC36" s="269"/>
      <c r="BD36" s="269"/>
      <c r="BE36" s="269"/>
      <c r="BF36" s="269"/>
      <c r="BG36" s="269"/>
      <c r="BH36" s="269"/>
      <c r="BI36" s="269"/>
      <c r="BJ36" s="269"/>
      <c r="BK36" s="270"/>
      <c r="BL36" s="1175"/>
      <c r="BM36" s="1176"/>
      <c r="BN36" s="1176"/>
      <c r="BO36" s="1176"/>
      <c r="BP36" s="1176"/>
      <c r="BQ36" s="1176"/>
      <c r="BR36" s="1176"/>
      <c r="BS36" s="1176"/>
      <c r="BT36" s="1176"/>
      <c r="BU36" s="1176"/>
      <c r="BV36" s="1176"/>
      <c r="BW36" s="1176"/>
      <c r="BX36" s="1176"/>
      <c r="BY36" s="1176"/>
      <c r="BZ36" s="1176"/>
      <c r="CA36" s="1176"/>
      <c r="CB36" s="1176"/>
      <c r="CC36" s="1176"/>
      <c r="CD36" s="1176"/>
      <c r="CE36" s="1176"/>
      <c r="CF36" s="1176"/>
      <c r="CG36" s="1176"/>
      <c r="CH36" s="1176"/>
      <c r="CI36" s="1176"/>
      <c r="CJ36" s="1176"/>
      <c r="CK36" s="1176"/>
      <c r="CL36" s="1176"/>
    </row>
    <row r="37" spans="1:90" ht="15.75" customHeight="1">
      <c r="A37" s="1199">
        <v>29</v>
      </c>
      <c r="B37" s="1200"/>
      <c r="C37" s="468" t="s">
        <v>754</v>
      </c>
      <c r="D37" s="266" t="s">
        <v>564</v>
      </c>
      <c r="E37" s="249"/>
      <c r="F37" s="249"/>
      <c r="G37" s="249"/>
      <c r="H37" s="249"/>
      <c r="I37" s="249"/>
      <c r="J37" s="265"/>
      <c r="K37" s="463" t="s">
        <v>306</v>
      </c>
      <c r="L37" s="249"/>
      <c r="M37" s="249"/>
      <c r="N37" s="249"/>
      <c r="O37" s="249"/>
      <c r="P37" s="249"/>
      <c r="Q37" s="249"/>
      <c r="R37" s="249"/>
      <c r="S37" s="249"/>
      <c r="T37" s="249"/>
      <c r="U37" s="265"/>
      <c r="V37" s="469" t="s">
        <v>756</v>
      </c>
      <c r="W37" s="463" t="s">
        <v>755</v>
      </c>
      <c r="X37" s="249"/>
      <c r="Y37" s="249"/>
      <c r="Z37" s="249"/>
      <c r="AA37" s="249"/>
      <c r="AB37" s="249"/>
      <c r="AC37" s="249"/>
      <c r="AD37" s="249"/>
      <c r="AE37" s="265"/>
      <c r="AF37" s="463" t="s">
        <v>306</v>
      </c>
      <c r="AG37" s="249"/>
      <c r="AH37" s="249"/>
      <c r="AI37" s="249"/>
      <c r="AJ37" s="249"/>
      <c r="AK37" s="249"/>
      <c r="AL37" s="249"/>
      <c r="AM37" s="249"/>
      <c r="AN37" s="249"/>
      <c r="AO37" s="249"/>
      <c r="AP37" s="265"/>
      <c r="AQ37" s="268"/>
      <c r="AR37" s="269"/>
      <c r="AS37" s="269"/>
      <c r="AT37" s="269"/>
      <c r="AU37" s="269"/>
      <c r="AV37" s="269"/>
      <c r="AW37" s="269"/>
      <c r="AX37" s="269"/>
      <c r="AY37" s="269"/>
      <c r="AZ37" s="269"/>
      <c r="BA37" s="269"/>
      <c r="BB37" s="269"/>
      <c r="BC37" s="269"/>
      <c r="BD37" s="269"/>
      <c r="BE37" s="269"/>
      <c r="BF37" s="269"/>
      <c r="BG37" s="269"/>
      <c r="BH37" s="269"/>
      <c r="BI37" s="269"/>
      <c r="BJ37" s="269"/>
      <c r="BK37" s="270"/>
      <c r="BL37" s="1175"/>
      <c r="BM37" s="1176"/>
      <c r="BN37" s="1176"/>
      <c r="BO37" s="1176"/>
      <c r="BP37" s="1176"/>
      <c r="BQ37" s="1176"/>
      <c r="BR37" s="1176"/>
      <c r="BS37" s="1176"/>
      <c r="BT37" s="1176"/>
      <c r="BU37" s="1176"/>
      <c r="BV37" s="1176"/>
      <c r="BW37" s="1176"/>
      <c r="BX37" s="1176"/>
      <c r="BY37" s="1176"/>
      <c r="BZ37" s="1176"/>
      <c r="CA37" s="1176"/>
      <c r="CB37" s="1176"/>
      <c r="CC37" s="1176"/>
      <c r="CD37" s="1176"/>
      <c r="CE37" s="1176"/>
      <c r="CF37" s="1176"/>
      <c r="CG37" s="1176"/>
      <c r="CH37" s="1176"/>
      <c r="CI37" s="1176"/>
      <c r="CJ37" s="1176"/>
      <c r="CK37" s="1176"/>
      <c r="CL37" s="1176"/>
    </row>
    <row r="38" spans="1:90" ht="15.75" customHeight="1">
      <c r="A38" s="1199">
        <v>30</v>
      </c>
      <c r="B38" s="1200"/>
      <c r="C38" s="468" t="s">
        <v>754</v>
      </c>
      <c r="D38" s="266" t="s">
        <v>564</v>
      </c>
      <c r="E38" s="249"/>
      <c r="F38" s="249"/>
      <c r="G38" s="249"/>
      <c r="H38" s="249"/>
      <c r="I38" s="249"/>
      <c r="J38" s="265"/>
      <c r="K38" s="463" t="s">
        <v>319</v>
      </c>
      <c r="L38" s="249"/>
      <c r="M38" s="249"/>
      <c r="N38" s="249"/>
      <c r="O38" s="249"/>
      <c r="P38" s="249"/>
      <c r="Q38" s="249"/>
      <c r="R38" s="249"/>
      <c r="S38" s="249"/>
      <c r="T38" s="249"/>
      <c r="U38" s="265"/>
      <c r="V38" s="469" t="s">
        <v>756</v>
      </c>
      <c r="W38" s="463" t="s">
        <v>755</v>
      </c>
      <c r="X38" s="249"/>
      <c r="Y38" s="249"/>
      <c r="Z38" s="249"/>
      <c r="AA38" s="249"/>
      <c r="AB38" s="249"/>
      <c r="AC38" s="249"/>
      <c r="AD38" s="249"/>
      <c r="AE38" s="265"/>
      <c r="AF38" s="463" t="s">
        <v>319</v>
      </c>
      <c r="AG38" s="249"/>
      <c r="AH38" s="249"/>
      <c r="AI38" s="249"/>
      <c r="AJ38" s="249"/>
      <c r="AK38" s="249"/>
      <c r="AL38" s="249"/>
      <c r="AM38" s="249"/>
      <c r="AN38" s="249"/>
      <c r="AO38" s="249"/>
      <c r="AP38" s="265"/>
      <c r="AQ38" s="268"/>
      <c r="AR38" s="269"/>
      <c r="AS38" s="269"/>
      <c r="AT38" s="269"/>
      <c r="AU38" s="269"/>
      <c r="AV38" s="269"/>
      <c r="AW38" s="269"/>
      <c r="AX38" s="269"/>
      <c r="AY38" s="269"/>
      <c r="AZ38" s="269"/>
      <c r="BA38" s="269"/>
      <c r="BB38" s="269"/>
      <c r="BC38" s="269"/>
      <c r="BD38" s="269"/>
      <c r="BE38" s="269"/>
      <c r="BF38" s="269"/>
      <c r="BG38" s="269"/>
      <c r="BH38" s="269"/>
      <c r="BI38" s="269"/>
      <c r="BJ38" s="269"/>
      <c r="BK38" s="270"/>
      <c r="BL38" s="1175"/>
      <c r="BM38" s="1176"/>
      <c r="BN38" s="1176"/>
      <c r="BO38" s="1176"/>
      <c r="BP38" s="1176"/>
      <c r="BQ38" s="1176"/>
      <c r="BR38" s="1176"/>
      <c r="BS38" s="1176"/>
      <c r="BT38" s="1176"/>
      <c r="BU38" s="1176"/>
      <c r="BV38" s="1176"/>
      <c r="BW38" s="1176"/>
      <c r="BX38" s="1176"/>
      <c r="BY38" s="1176"/>
      <c r="BZ38" s="1176"/>
      <c r="CA38" s="1176"/>
      <c r="CB38" s="1176"/>
      <c r="CC38" s="1176"/>
      <c r="CD38" s="1176"/>
      <c r="CE38" s="1176"/>
      <c r="CF38" s="1176"/>
      <c r="CG38" s="1176"/>
      <c r="CH38" s="1176"/>
      <c r="CI38" s="1176"/>
      <c r="CJ38" s="1176"/>
      <c r="CK38" s="1176"/>
      <c r="CL38" s="1176"/>
    </row>
    <row r="39" spans="1:90" ht="15.75" customHeight="1">
      <c r="A39" s="1199">
        <v>31</v>
      </c>
      <c r="B39" s="1200"/>
      <c r="C39" s="468" t="s">
        <v>754</v>
      </c>
      <c r="D39" s="266" t="s">
        <v>564</v>
      </c>
      <c r="E39" s="249"/>
      <c r="F39" s="249"/>
      <c r="G39" s="249"/>
      <c r="H39" s="249"/>
      <c r="I39" s="249"/>
      <c r="J39" s="265"/>
      <c r="K39" s="463" t="s">
        <v>624</v>
      </c>
      <c r="L39" s="249"/>
      <c r="M39" s="249"/>
      <c r="N39" s="249"/>
      <c r="O39" s="249"/>
      <c r="P39" s="249"/>
      <c r="Q39" s="249"/>
      <c r="R39" s="249"/>
      <c r="S39" s="249"/>
      <c r="T39" s="249"/>
      <c r="U39" s="265"/>
      <c r="V39" s="469" t="s">
        <v>756</v>
      </c>
      <c r="W39" s="463" t="s">
        <v>755</v>
      </c>
      <c r="X39" s="249"/>
      <c r="Y39" s="249"/>
      <c r="Z39" s="249"/>
      <c r="AA39" s="249"/>
      <c r="AB39" s="249"/>
      <c r="AC39" s="249"/>
      <c r="AD39" s="249"/>
      <c r="AE39" s="265"/>
      <c r="AF39" s="463" t="s">
        <v>624</v>
      </c>
      <c r="AG39" s="249"/>
      <c r="AH39" s="249"/>
      <c r="AI39" s="249"/>
      <c r="AJ39" s="249"/>
      <c r="AK39" s="249"/>
      <c r="AL39" s="249"/>
      <c r="AM39" s="249"/>
      <c r="AN39" s="249"/>
      <c r="AO39" s="249"/>
      <c r="AP39" s="265"/>
      <c r="AQ39" s="268"/>
      <c r="AR39" s="269"/>
      <c r="AS39" s="269"/>
      <c r="AT39" s="269"/>
      <c r="AU39" s="269"/>
      <c r="AV39" s="269"/>
      <c r="AW39" s="269"/>
      <c r="AX39" s="269"/>
      <c r="AY39" s="269"/>
      <c r="AZ39" s="269"/>
      <c r="BA39" s="269"/>
      <c r="BB39" s="269"/>
      <c r="BC39" s="269"/>
      <c r="BD39" s="269"/>
      <c r="BE39" s="269"/>
      <c r="BF39" s="269"/>
      <c r="BG39" s="269"/>
      <c r="BH39" s="269"/>
      <c r="BI39" s="269"/>
      <c r="BJ39" s="269"/>
      <c r="BK39" s="270"/>
      <c r="BL39" s="1175"/>
      <c r="BM39" s="1176"/>
      <c r="BN39" s="1176"/>
      <c r="BO39" s="1176"/>
      <c r="BP39" s="1176"/>
      <c r="BQ39" s="1176"/>
      <c r="BR39" s="1176"/>
      <c r="BS39" s="1176"/>
      <c r="BT39" s="1176"/>
      <c r="BU39" s="1176"/>
      <c r="BV39" s="1176"/>
      <c r="BW39" s="1176"/>
      <c r="BX39" s="1176"/>
      <c r="BY39" s="1176"/>
      <c r="BZ39" s="1176"/>
      <c r="CA39" s="1176"/>
      <c r="CB39" s="1176"/>
      <c r="CC39" s="1176"/>
      <c r="CD39" s="1176"/>
      <c r="CE39" s="1176"/>
      <c r="CF39" s="1176"/>
      <c r="CG39" s="1176"/>
      <c r="CH39" s="1176"/>
      <c r="CI39" s="1176"/>
      <c r="CJ39" s="1176"/>
      <c r="CK39" s="1176"/>
      <c r="CL39" s="1176"/>
    </row>
    <row r="40" spans="1:90" ht="15.75" customHeight="1" thickBot="1">
      <c r="A40" s="1184"/>
      <c r="B40" s="1185"/>
      <c r="C40" s="271"/>
      <c r="D40" s="90"/>
      <c r="E40" s="88"/>
      <c r="F40" s="88"/>
      <c r="G40" s="88"/>
      <c r="H40" s="88"/>
      <c r="I40" s="88"/>
      <c r="J40" s="89"/>
      <c r="K40" s="90"/>
      <c r="L40" s="88"/>
      <c r="M40" s="88"/>
      <c r="N40" s="88"/>
      <c r="O40" s="88"/>
      <c r="P40" s="88"/>
      <c r="Q40" s="88"/>
      <c r="R40" s="88"/>
      <c r="S40" s="88"/>
      <c r="T40" s="88"/>
      <c r="U40" s="89"/>
      <c r="V40" s="272"/>
      <c r="W40" s="90"/>
      <c r="X40" s="88"/>
      <c r="Y40" s="88"/>
      <c r="Z40" s="88"/>
      <c r="AA40" s="88"/>
      <c r="AB40" s="88"/>
      <c r="AC40" s="88"/>
      <c r="AD40" s="88"/>
      <c r="AE40" s="89"/>
      <c r="AF40" s="90"/>
      <c r="AG40" s="88"/>
      <c r="AH40" s="88"/>
      <c r="AI40" s="88"/>
      <c r="AJ40" s="88"/>
      <c r="AK40" s="88"/>
      <c r="AL40" s="88"/>
      <c r="AM40" s="88"/>
      <c r="AN40" s="88"/>
      <c r="AO40" s="88"/>
      <c r="AP40" s="89"/>
      <c r="AQ40" s="273"/>
      <c r="AR40" s="274"/>
      <c r="AS40" s="274"/>
      <c r="AT40" s="274"/>
      <c r="AU40" s="274"/>
      <c r="AV40" s="274"/>
      <c r="AW40" s="274"/>
      <c r="AX40" s="274"/>
      <c r="AY40" s="274"/>
      <c r="AZ40" s="274"/>
      <c r="BA40" s="274"/>
      <c r="BB40" s="274"/>
      <c r="BC40" s="274"/>
      <c r="BD40" s="274"/>
      <c r="BE40" s="274"/>
      <c r="BF40" s="274"/>
      <c r="BG40" s="274"/>
      <c r="BH40" s="274"/>
      <c r="BI40" s="274"/>
      <c r="BJ40" s="274"/>
      <c r="BK40" s="275"/>
    </row>
  </sheetData>
  <mergeCells count="55">
    <mergeCell ref="AS1:AY1"/>
    <mergeCell ref="AZ1:BE1"/>
    <mergeCell ref="Z2:AD2"/>
    <mergeCell ref="AE2:AI2"/>
    <mergeCell ref="AJ2:AR2"/>
    <mergeCell ref="AE1:AI1"/>
    <mergeCell ref="AJ1:AR1"/>
    <mergeCell ref="BF1:BK1"/>
    <mergeCell ref="A10:B10"/>
    <mergeCell ref="BF2:BK3"/>
    <mergeCell ref="K3:T3"/>
    <mergeCell ref="U3:Y3"/>
    <mergeCell ref="Z3:AD3"/>
    <mergeCell ref="AE3:AR3"/>
    <mergeCell ref="A9:B9"/>
    <mergeCell ref="AS2:AY3"/>
    <mergeCell ref="AZ2:BE3"/>
    <mergeCell ref="A1:J3"/>
    <mergeCell ref="K1:T1"/>
    <mergeCell ref="U1:Y1"/>
    <mergeCell ref="Z1:AD1"/>
    <mergeCell ref="K2:T2"/>
    <mergeCell ref="U2:Y2"/>
    <mergeCell ref="BL34:CL39"/>
    <mergeCell ref="A40:B40"/>
    <mergeCell ref="A21:B21"/>
    <mergeCell ref="A22:B22"/>
    <mergeCell ref="A23:B23"/>
    <mergeCell ref="A29:B29"/>
    <mergeCell ref="A30:B30"/>
    <mergeCell ref="A31:B31"/>
    <mergeCell ref="A32:B32"/>
    <mergeCell ref="A33:B33"/>
    <mergeCell ref="A34:B34"/>
    <mergeCell ref="A35:B35"/>
    <mergeCell ref="A39:B39"/>
    <mergeCell ref="A25:B25"/>
    <mergeCell ref="A26:B26"/>
    <mergeCell ref="A27:B27"/>
    <mergeCell ref="BL23:CL25"/>
    <mergeCell ref="A15:B15"/>
    <mergeCell ref="A16:B16"/>
    <mergeCell ref="A17:B17"/>
    <mergeCell ref="A18:B18"/>
    <mergeCell ref="A19:B19"/>
    <mergeCell ref="A20:B20"/>
    <mergeCell ref="A24:B24"/>
    <mergeCell ref="A37:B37"/>
    <mergeCell ref="A38:B38"/>
    <mergeCell ref="A36:B36"/>
    <mergeCell ref="A11:B11"/>
    <mergeCell ref="A12:B12"/>
    <mergeCell ref="A13:B13"/>
    <mergeCell ref="A14:B14"/>
    <mergeCell ref="A28:B28"/>
  </mergeCells>
  <phoneticPr fontId="9"/>
  <dataValidations count="1">
    <dataValidation imeMode="off" allowBlank="1" showInputMessage="1" showErrorMessage="1" sqref="D9:J40 W9:AE40" xr:uid="{53C2F3ED-CDDF-4DDF-87CE-42AA45E4D04E}"/>
  </dataValidations>
  <pageMargins left="0.51181102362204722" right="0.74803149606299213" top="0.70866141732283472" bottom="0.43307086614173229" header="0.51181102362204722" footer="0.19685039370078741"/>
  <pageSetup paperSize="9" fitToHeight="0" orientation="landscape" r:id="rId1"/>
  <headerFooter alignWithMargins="0"/>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21EF-3352-43C5-841E-14DF8C7E9B71}">
  <sheetPr>
    <pageSetUpPr fitToPage="1"/>
  </sheetPr>
  <dimension ref="A1:CI43"/>
  <sheetViews>
    <sheetView showGridLines="0" showZeros="0" view="pageBreakPreview" topLeftCell="R25" zoomScaleNormal="100" zoomScaleSheetLayoutView="100" workbookViewId="0">
      <selection activeCell="DE24" sqref="DE24"/>
    </sheetView>
  </sheetViews>
  <sheetFormatPr defaultColWidth="2.125" defaultRowHeight="15.75" customHeight="1"/>
  <cols>
    <col min="1" max="1" width="2.125" style="202" customWidth="1"/>
    <col min="2" max="2" width="2.125" style="1" customWidth="1"/>
    <col min="3" max="3" width="2.375" style="1" customWidth="1"/>
    <col min="4" max="4" width="2.125" style="1" customWidth="1"/>
    <col min="5" max="5" width="3" style="1" customWidth="1"/>
    <col min="6" max="62" width="2.125" style="1" customWidth="1"/>
    <col min="63" max="63" width="2.25" style="1" customWidth="1"/>
    <col min="64" max="16384" width="2.125" style="1"/>
  </cols>
  <sheetData>
    <row r="1" spans="1:87" s="134"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87" s="134"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87" s="134" customFormat="1" ht="15.75" customHeight="1" thickBot="1">
      <c r="A3" s="943"/>
      <c r="B3" s="944"/>
      <c r="C3" s="944"/>
      <c r="D3" s="944"/>
      <c r="E3" s="944"/>
      <c r="F3" s="944"/>
      <c r="G3" s="944"/>
      <c r="H3" s="944"/>
      <c r="I3" s="944"/>
      <c r="J3" s="945"/>
      <c r="K3" s="923" t="str">
        <f ca="1">RIGHT(CELL("filename",$A$1),LEN(CELL("filename",$A$1))-FIND("]",CELL("filename",$A$1)))</f>
        <v>画面遷移</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87" s="134" customFormat="1" ht="6.75" customHeight="1" thickBot="1">
      <c r="B4" s="135"/>
      <c r="C4" s="136"/>
      <c r="D4" s="136"/>
      <c r="E4" s="136"/>
      <c r="F4" s="137"/>
      <c r="G4" s="137"/>
      <c r="H4" s="137"/>
      <c r="I4" s="137"/>
      <c r="J4" s="136"/>
      <c r="K4" s="137"/>
      <c r="L4" s="137"/>
      <c r="M4" s="137"/>
      <c r="N4" s="137"/>
      <c r="O4" s="137"/>
      <c r="P4" s="137"/>
      <c r="Q4" s="138"/>
    </row>
    <row r="5" spans="1:87" ht="15.75" customHeight="1" thickBot="1">
      <c r="A5" s="237" t="s">
        <v>760</v>
      </c>
      <c r="B5" s="238"/>
      <c r="C5" s="238"/>
      <c r="D5" s="238"/>
      <c r="E5" s="238"/>
      <c r="F5" s="238"/>
      <c r="G5" s="238"/>
      <c r="H5" s="238"/>
      <c r="I5" s="238"/>
      <c r="J5" s="238"/>
      <c r="K5" s="238"/>
      <c r="L5" s="238"/>
      <c r="M5" s="238"/>
      <c r="N5" s="238"/>
      <c r="O5" s="238"/>
      <c r="P5" s="238"/>
      <c r="Q5" s="238"/>
      <c r="R5" s="238"/>
      <c r="S5" s="238"/>
      <c r="T5" s="238"/>
      <c r="U5" s="238"/>
      <c r="V5" s="238"/>
      <c r="W5" s="238"/>
      <c r="X5" s="238"/>
      <c r="Y5" s="238"/>
      <c r="Z5" s="238"/>
      <c r="AA5" s="238"/>
      <c r="AB5" s="238"/>
      <c r="AC5" s="238"/>
      <c r="AD5" s="238"/>
      <c r="AE5" s="238"/>
      <c r="AF5" s="238"/>
      <c r="AG5" s="238"/>
      <c r="AH5" s="238"/>
      <c r="AI5" s="238"/>
      <c r="AJ5" s="238"/>
      <c r="AK5" s="238"/>
      <c r="AL5" s="238"/>
      <c r="AM5" s="238"/>
      <c r="AN5" s="238"/>
      <c r="AO5" s="238"/>
      <c r="AP5" s="238"/>
      <c r="AQ5" s="238"/>
      <c r="AR5" s="238"/>
      <c r="AS5" s="238"/>
      <c r="AT5" s="238"/>
      <c r="AU5" s="238"/>
      <c r="AV5" s="238"/>
      <c r="AW5" s="238"/>
      <c r="AX5" s="238"/>
      <c r="AY5" s="238"/>
      <c r="AZ5" s="238"/>
      <c r="BA5" s="238"/>
      <c r="BB5" s="238"/>
      <c r="BC5" s="238"/>
      <c r="BD5" s="238"/>
      <c r="BE5" s="238"/>
      <c r="BF5" s="238"/>
      <c r="BG5" s="238"/>
      <c r="BH5" s="238"/>
      <c r="BI5" s="238"/>
      <c r="BJ5" s="238"/>
      <c r="BK5" s="238"/>
      <c r="BL5" s="238"/>
      <c r="BM5" s="238"/>
      <c r="BN5" s="238"/>
      <c r="BO5" s="238"/>
      <c r="BP5" s="238"/>
      <c r="BQ5" s="238"/>
      <c r="BR5" s="238"/>
      <c r="BS5" s="238"/>
      <c r="BT5" s="238"/>
      <c r="BU5" s="238"/>
      <c r="BV5" s="238"/>
      <c r="BW5" s="238"/>
      <c r="BX5" s="238"/>
      <c r="BY5" s="238"/>
      <c r="BZ5" s="238"/>
      <c r="CA5" s="238"/>
      <c r="CB5" s="238"/>
      <c r="CC5" s="238"/>
      <c r="CD5" s="238"/>
      <c r="CE5" s="238"/>
      <c r="CF5" s="238"/>
      <c r="CG5" s="238"/>
      <c r="CH5" s="239"/>
    </row>
    <row r="6" spans="1:87" ht="15.75" customHeight="1" thickBot="1">
      <c r="A6" s="322" t="s">
        <v>761</v>
      </c>
      <c r="B6" s="323"/>
      <c r="C6" s="324" t="s">
        <v>762</v>
      </c>
      <c r="D6" s="325"/>
      <c r="E6" s="325" t="s">
        <v>763</v>
      </c>
      <c r="F6" s="325"/>
      <c r="G6" s="325"/>
      <c r="H6" s="325"/>
      <c r="I6" s="325"/>
      <c r="J6" s="325"/>
      <c r="K6" s="325"/>
      <c r="L6" s="325"/>
      <c r="M6" s="325"/>
      <c r="N6" s="325"/>
      <c r="O6" s="325"/>
      <c r="P6" s="325"/>
      <c r="Q6" s="325"/>
      <c r="R6" s="325"/>
      <c r="S6" s="325"/>
      <c r="T6" s="325"/>
      <c r="U6" s="325"/>
      <c r="V6" s="325"/>
      <c r="W6" s="325"/>
      <c r="X6" s="325"/>
      <c r="Y6" s="325"/>
      <c r="Z6" s="325"/>
      <c r="AA6" s="325"/>
      <c r="AB6" s="325"/>
      <c r="AC6" s="325"/>
      <c r="AD6" s="325"/>
      <c r="AE6" s="325"/>
      <c r="AF6" s="325"/>
      <c r="AG6" s="325"/>
      <c r="AH6" s="325"/>
      <c r="AI6" s="325"/>
      <c r="AJ6" s="325"/>
      <c r="AK6" s="325"/>
      <c r="AL6" s="325"/>
      <c r="AM6" s="325"/>
      <c r="AN6" s="325"/>
      <c r="AO6" s="325"/>
      <c r="AP6" s="325"/>
      <c r="AQ6" s="325"/>
      <c r="AR6" s="325"/>
      <c r="AS6" s="325"/>
      <c r="AT6" s="325"/>
      <c r="AU6" s="325"/>
      <c r="AV6" s="325"/>
      <c r="AW6" s="325"/>
      <c r="AX6" s="325"/>
      <c r="AY6" s="325"/>
      <c r="AZ6" s="325"/>
      <c r="BA6" s="325"/>
      <c r="BB6" s="325"/>
      <c r="BC6" s="325"/>
      <c r="BD6" s="325"/>
      <c r="BE6" s="325"/>
      <c r="BF6" s="325"/>
      <c r="BG6" s="325"/>
      <c r="BH6" s="325"/>
      <c r="BI6" s="325"/>
      <c r="BJ6" s="325"/>
      <c r="BK6" s="325"/>
      <c r="BL6" s="325"/>
      <c r="BM6" s="325"/>
      <c r="BN6" s="325"/>
      <c r="BO6" s="325"/>
      <c r="BP6" s="325"/>
      <c r="BQ6" s="325"/>
      <c r="BR6" s="325"/>
      <c r="BS6" s="325"/>
      <c r="BT6" s="325"/>
      <c r="BU6" s="325"/>
      <c r="BV6" s="325"/>
      <c r="BW6" s="325"/>
      <c r="BX6" s="325"/>
      <c r="BY6" s="325"/>
      <c r="BZ6" s="325"/>
      <c r="CA6" s="325"/>
      <c r="CB6" s="325"/>
      <c r="CC6" s="325"/>
      <c r="CD6" s="325"/>
      <c r="CE6" s="325"/>
      <c r="CF6" s="325"/>
      <c r="CG6" s="325"/>
      <c r="CH6" s="326"/>
      <c r="CI6" s="189"/>
    </row>
    <row r="7" spans="1:87" ht="15.75" customHeight="1">
      <c r="A7" s="144"/>
      <c r="K7" s="189"/>
      <c r="CH7" s="92"/>
    </row>
    <row r="8" spans="1:87" ht="15.75" customHeight="1">
      <c r="A8" s="144"/>
      <c r="K8" s="189"/>
      <c r="CH8" s="92"/>
    </row>
    <row r="9" spans="1:87" ht="15.75" customHeight="1">
      <c r="A9" s="144"/>
      <c r="D9" s="189" t="s">
        <v>764</v>
      </c>
      <c r="K9" s="189"/>
      <c r="CH9" s="92"/>
    </row>
    <row r="10" spans="1:87" ht="15.75" customHeight="1">
      <c r="A10" s="144"/>
      <c r="D10" s="1" t="s">
        <v>765</v>
      </c>
      <c r="K10" s="189"/>
      <c r="R10" s="189"/>
      <c r="AI10" s="189" t="s">
        <v>766</v>
      </c>
      <c r="CH10" s="92"/>
    </row>
    <row r="11" spans="1:87" ht="15.75" customHeight="1">
      <c r="A11" s="144"/>
      <c r="K11" s="189"/>
      <c r="AI11" s="1" t="s">
        <v>767</v>
      </c>
      <c r="CH11" s="92"/>
    </row>
    <row r="12" spans="1:87" ht="15.75" customHeight="1">
      <c r="A12" s="144"/>
      <c r="D12" s="189"/>
      <c r="E12" s="189"/>
      <c r="F12" s="189"/>
      <c r="G12" s="189"/>
      <c r="H12" s="189"/>
      <c r="I12" s="189"/>
      <c r="J12" s="189"/>
      <c r="K12" s="189"/>
      <c r="R12" s="189" t="s">
        <v>128</v>
      </c>
      <c r="T12" s="189"/>
      <c r="U12" s="189"/>
      <c r="V12" s="189"/>
      <c r="W12" s="189"/>
      <c r="Y12" s="189"/>
      <c r="Z12" s="189"/>
      <c r="AA12" s="189"/>
      <c r="AB12" s="189"/>
      <c r="AC12" s="189"/>
      <c r="AE12" s="189"/>
      <c r="AF12" s="189"/>
      <c r="AG12" s="189"/>
      <c r="AH12" s="189"/>
      <c r="AI12" s="189" t="s">
        <v>768</v>
      </c>
      <c r="AJ12" s="189"/>
      <c r="AK12" s="189"/>
      <c r="AL12" s="189"/>
      <c r="AM12" s="189"/>
      <c r="AN12" s="189"/>
      <c r="AO12" s="189"/>
      <c r="AP12" s="189"/>
      <c r="AQ12" s="189"/>
      <c r="AR12" s="189"/>
      <c r="AS12" s="189"/>
      <c r="AT12" s="189"/>
      <c r="AU12" s="189"/>
      <c r="AW12" s="189"/>
      <c r="AX12" s="189"/>
      <c r="AY12" s="189"/>
      <c r="AZ12" s="189"/>
      <c r="BA12" s="189"/>
      <c r="BB12" s="189"/>
      <c r="BC12" s="189"/>
      <c r="BD12" s="189"/>
      <c r="CH12" s="92"/>
    </row>
    <row r="13" spans="1:87" ht="15.75" customHeight="1">
      <c r="A13" s="144"/>
      <c r="D13" s="189"/>
      <c r="E13" s="189"/>
      <c r="F13" s="189"/>
      <c r="G13" s="189"/>
      <c r="H13" s="189"/>
      <c r="I13" s="189"/>
      <c r="J13" s="189"/>
      <c r="K13" s="189"/>
      <c r="R13" s="189"/>
      <c r="S13" s="189"/>
      <c r="T13" s="189"/>
      <c r="U13" s="189"/>
      <c r="V13" s="189"/>
      <c r="W13" s="189"/>
      <c r="X13" s="189" t="s">
        <v>769</v>
      </c>
      <c r="Y13" s="189"/>
      <c r="Z13" s="189"/>
      <c r="AA13" s="189"/>
      <c r="AB13" s="189"/>
      <c r="AC13" s="189"/>
      <c r="AD13" s="189"/>
      <c r="AE13" s="189"/>
      <c r="AF13" s="189"/>
      <c r="AG13" s="189"/>
      <c r="AH13" s="189"/>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CH13" s="92"/>
    </row>
    <row r="14" spans="1:87" ht="15.75" customHeight="1">
      <c r="A14" s="144"/>
      <c r="D14" s="189"/>
      <c r="E14" s="189"/>
      <c r="F14" s="189"/>
      <c r="G14" s="189"/>
      <c r="H14" s="189"/>
      <c r="I14" s="189"/>
      <c r="J14" s="189"/>
      <c r="K14" s="189"/>
      <c r="R14" s="189"/>
      <c r="S14" s="189"/>
      <c r="T14" s="189"/>
      <c r="U14" s="189"/>
      <c r="V14" s="189"/>
      <c r="W14" s="189"/>
      <c r="X14" s="189"/>
      <c r="Y14" s="189"/>
      <c r="Z14" s="189"/>
      <c r="AA14" s="189"/>
      <c r="AB14" s="189"/>
      <c r="AC14" s="189"/>
      <c r="AD14" s="189"/>
      <c r="AE14" s="189"/>
      <c r="AF14" s="189"/>
      <c r="AG14" s="189"/>
      <c r="AH14" s="189"/>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CH14" s="92"/>
    </row>
    <row r="15" spans="1:87" ht="15.75" customHeight="1">
      <c r="A15" s="144"/>
      <c r="D15" s="189" t="s">
        <v>770</v>
      </c>
      <c r="K15" s="189"/>
      <c r="CH15" s="92"/>
    </row>
    <row r="16" spans="1:87" ht="15.75" customHeight="1">
      <c r="A16" s="144"/>
      <c r="D16" s="1" t="s">
        <v>771</v>
      </c>
      <c r="K16" s="189"/>
      <c r="CH16" s="92"/>
    </row>
    <row r="17" spans="1:87" ht="15.75" customHeight="1">
      <c r="A17" s="144"/>
      <c r="K17" s="189"/>
      <c r="CH17" s="92"/>
    </row>
    <row r="18" spans="1:87" ht="15.75" customHeight="1">
      <c r="A18" s="144"/>
      <c r="K18" s="189"/>
      <c r="CH18" s="92"/>
    </row>
    <row r="19" spans="1:87" ht="15.75" customHeight="1">
      <c r="A19" s="144"/>
      <c r="K19" s="189"/>
      <c r="CH19" s="92"/>
    </row>
    <row r="20" spans="1:87" ht="15.75" customHeight="1">
      <c r="A20" s="144"/>
      <c r="D20" s="189" t="s">
        <v>772</v>
      </c>
      <c r="K20" s="189"/>
      <c r="CH20" s="92"/>
    </row>
    <row r="21" spans="1:87" ht="15.75" customHeight="1">
      <c r="A21" s="144"/>
      <c r="D21" s="1" t="s">
        <v>773</v>
      </c>
      <c r="K21" s="189"/>
      <c r="CH21" s="92"/>
    </row>
    <row r="22" spans="1:87" ht="15.75" customHeight="1">
      <c r="A22" s="144"/>
      <c r="K22" s="189"/>
      <c r="CH22" s="92"/>
    </row>
    <row r="23" spans="1:87" ht="15.75" customHeight="1">
      <c r="A23" s="144"/>
      <c r="K23" s="189"/>
      <c r="CH23" s="92"/>
    </row>
    <row r="24" spans="1:87" ht="15.75" customHeight="1">
      <c r="A24" s="144"/>
      <c r="K24" s="189"/>
      <c r="CH24" s="92"/>
    </row>
    <row r="25" spans="1:87" ht="15.75" customHeight="1">
      <c r="A25" s="144"/>
      <c r="CH25" s="92"/>
    </row>
    <row r="26" spans="1:87" ht="15.75" customHeight="1" thickBot="1">
      <c r="A26" s="148"/>
      <c r="B26" s="251"/>
      <c r="C26" s="251"/>
      <c r="D26" s="251"/>
      <c r="E26" s="251"/>
      <c r="F26" s="251"/>
      <c r="G26" s="251"/>
      <c r="H26" s="251"/>
      <c r="I26" s="251"/>
      <c r="J26" s="251"/>
      <c r="K26" s="251"/>
      <c r="L26" s="251"/>
      <c r="M26" s="251"/>
      <c r="N26" s="251"/>
      <c r="O26" s="251"/>
      <c r="P26" s="251"/>
      <c r="Q26" s="251"/>
      <c r="R26" s="251"/>
      <c r="S26" s="251"/>
      <c r="T26" s="251"/>
      <c r="U26" s="251"/>
      <c r="V26" s="251"/>
      <c r="W26" s="251"/>
      <c r="X26" s="251"/>
      <c r="Y26" s="251"/>
      <c r="Z26" s="251"/>
      <c r="AA26" s="251"/>
      <c r="AB26" s="251"/>
      <c r="AC26" s="251"/>
      <c r="AD26" s="251"/>
      <c r="AE26" s="251"/>
      <c r="AF26" s="251"/>
      <c r="AG26" s="251"/>
      <c r="AH26" s="251"/>
      <c r="AI26" s="251"/>
      <c r="AJ26" s="251"/>
      <c r="AK26" s="251"/>
      <c r="AL26" s="251"/>
      <c r="AM26" s="251"/>
      <c r="AN26" s="251"/>
      <c r="AO26" s="251"/>
      <c r="AP26" s="251"/>
      <c r="AQ26" s="251"/>
      <c r="AR26" s="251"/>
      <c r="AS26" s="251"/>
      <c r="AT26" s="251"/>
      <c r="AU26" s="251"/>
      <c r="AV26" s="251"/>
      <c r="AW26" s="251"/>
      <c r="AX26" s="251"/>
      <c r="AY26" s="251"/>
      <c r="AZ26" s="251"/>
      <c r="BA26" s="251"/>
      <c r="BB26" s="251"/>
      <c r="BC26" s="251"/>
      <c r="BD26" s="251"/>
      <c r="BE26" s="251"/>
      <c r="BF26" s="251"/>
      <c r="BG26" s="251"/>
      <c r="BH26" s="251"/>
      <c r="BI26" s="251"/>
      <c r="BJ26" s="251"/>
      <c r="BK26" s="251"/>
      <c r="BL26" s="251"/>
      <c r="BM26" s="251"/>
      <c r="BN26" s="251"/>
      <c r="BO26" s="251"/>
      <c r="BP26" s="251"/>
      <c r="BQ26" s="251"/>
      <c r="BR26" s="251"/>
      <c r="BS26" s="251"/>
      <c r="BT26" s="251"/>
      <c r="BU26" s="251"/>
      <c r="BV26" s="251"/>
      <c r="BW26" s="251"/>
      <c r="BX26" s="251"/>
      <c r="BY26" s="251"/>
      <c r="BZ26" s="251"/>
      <c r="CA26" s="251"/>
      <c r="CB26" s="251"/>
      <c r="CC26" s="251"/>
      <c r="CD26" s="251"/>
      <c r="CE26" s="251"/>
      <c r="CF26" s="251"/>
      <c r="CG26" s="251"/>
      <c r="CH26" s="252"/>
    </row>
    <row r="27" spans="1:87" ht="15.75" customHeight="1">
      <c r="A27" s="139" t="s">
        <v>774</v>
      </c>
      <c r="B27" s="140"/>
      <c r="C27" s="140"/>
      <c r="D27" s="141" t="s">
        <v>775</v>
      </c>
      <c r="E27" s="140"/>
      <c r="F27" s="140"/>
      <c r="G27" s="140"/>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2"/>
      <c r="BA27" s="142"/>
      <c r="BB27" s="142"/>
      <c r="BC27" s="142"/>
      <c r="BD27" s="142"/>
      <c r="BE27" s="142"/>
      <c r="BF27" s="142"/>
      <c r="BG27" s="142"/>
      <c r="BH27" s="142"/>
      <c r="BI27" s="142"/>
      <c r="BJ27" s="142"/>
      <c r="BK27" s="142"/>
      <c r="BL27" s="142"/>
      <c r="BM27" s="142"/>
      <c r="BN27" s="142"/>
      <c r="BO27" s="142"/>
      <c r="BP27" s="142"/>
      <c r="BQ27" s="142"/>
      <c r="BR27" s="142"/>
      <c r="BS27" s="142"/>
      <c r="BT27" s="142"/>
      <c r="BU27" s="142"/>
      <c r="BV27" s="142"/>
      <c r="BW27" s="142"/>
      <c r="BX27" s="142"/>
      <c r="BY27" s="142"/>
      <c r="BZ27" s="142"/>
      <c r="CA27" s="142"/>
      <c r="CB27" s="142"/>
      <c r="CC27" s="142"/>
      <c r="CD27" s="142"/>
      <c r="CE27" s="142"/>
      <c r="CF27" s="142"/>
      <c r="CG27" s="142"/>
      <c r="CH27" s="143"/>
    </row>
    <row r="28" spans="1:87" ht="15.75" customHeight="1">
      <c r="A28" s="471" t="s">
        <v>762</v>
      </c>
      <c r="B28" s="249"/>
      <c r="C28" s="258"/>
      <c r="D28" s="266" t="s">
        <v>776</v>
      </c>
      <c r="E28" s="249"/>
      <c r="F28" s="249"/>
      <c r="G28" s="249"/>
      <c r="H28" s="249"/>
      <c r="I28" s="249"/>
      <c r="J28" s="249"/>
      <c r="K28" s="249"/>
      <c r="L28" s="249"/>
      <c r="M28" s="249"/>
      <c r="N28" s="249"/>
      <c r="O28" s="249"/>
      <c r="P28" s="249"/>
      <c r="Q28" s="249"/>
      <c r="R28" s="249"/>
      <c r="S28" s="249"/>
      <c r="T28" s="249"/>
      <c r="U28" s="249"/>
      <c r="V28" s="249"/>
      <c r="W28" s="249"/>
      <c r="X28" s="249"/>
      <c r="Y28" s="249"/>
      <c r="Z28" s="249"/>
      <c r="AA28" s="249"/>
      <c r="AB28" s="249"/>
      <c r="AC28" s="249"/>
      <c r="AD28" s="249"/>
      <c r="AE28" s="249"/>
      <c r="AF28" s="249"/>
      <c r="AG28" s="249"/>
      <c r="AH28" s="249"/>
      <c r="AI28" s="249"/>
      <c r="AJ28" s="249"/>
      <c r="AK28" s="249"/>
      <c r="AL28" s="249"/>
      <c r="AM28" s="249"/>
      <c r="AN28" s="249"/>
      <c r="AO28" s="249"/>
      <c r="AP28" s="249"/>
      <c r="AQ28" s="249"/>
      <c r="AR28" s="249"/>
      <c r="AS28" s="249"/>
      <c r="AT28" s="249"/>
      <c r="AU28" s="249"/>
      <c r="AV28" s="249"/>
      <c r="AW28" s="249"/>
      <c r="AX28" s="249"/>
      <c r="AY28" s="249"/>
      <c r="AZ28" s="249"/>
      <c r="BA28" s="249"/>
      <c r="BB28" s="249"/>
      <c r="BC28" s="249"/>
      <c r="BD28" s="249"/>
      <c r="BE28" s="249"/>
      <c r="BF28" s="249"/>
      <c r="BG28" s="249"/>
      <c r="BH28" s="249"/>
      <c r="BI28" s="249"/>
      <c r="BJ28" s="249"/>
      <c r="BK28" s="249"/>
      <c r="BL28" s="249"/>
      <c r="BM28" s="249"/>
      <c r="BN28" s="249"/>
      <c r="BO28" s="249"/>
      <c r="BP28" s="249"/>
      <c r="BQ28" s="249"/>
      <c r="BR28" s="249"/>
      <c r="BS28" s="249"/>
      <c r="BT28" s="249"/>
      <c r="BU28" s="249"/>
      <c r="BV28" s="249"/>
      <c r="BW28" s="249"/>
      <c r="BX28" s="249"/>
      <c r="BY28" s="249"/>
      <c r="BZ28" s="249"/>
      <c r="CA28" s="249"/>
      <c r="CB28" s="249"/>
      <c r="CC28" s="249"/>
      <c r="CD28" s="249"/>
      <c r="CE28" s="249"/>
      <c r="CF28" s="249"/>
      <c r="CG28" s="249"/>
      <c r="CH28" s="327"/>
    </row>
    <row r="29" spans="1:87" s="145" customFormat="1" ht="15.75" customHeight="1">
      <c r="A29" s="472"/>
      <c r="B29" s="277"/>
      <c r="C29" s="277"/>
      <c r="D29" s="277"/>
      <c r="E29" s="277"/>
      <c r="F29" s="277"/>
      <c r="G29" s="328"/>
      <c r="H29" s="277"/>
      <c r="I29" s="277"/>
      <c r="J29" s="277"/>
      <c r="K29" s="277"/>
      <c r="L29" s="277"/>
      <c r="M29" s="277"/>
      <c r="N29" s="277"/>
      <c r="O29" s="277"/>
      <c r="P29" s="277"/>
      <c r="Q29" s="329"/>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277"/>
      <c r="BF29" s="277"/>
      <c r="BG29" s="277"/>
      <c r="BH29" s="277"/>
      <c r="BI29" s="277"/>
      <c r="BJ29" s="277"/>
      <c r="BM29" s="1"/>
      <c r="BN29" s="1"/>
      <c r="BO29" s="1"/>
      <c r="BP29" s="1"/>
      <c r="BQ29" s="1"/>
      <c r="BR29" s="1"/>
      <c r="BS29" s="1"/>
      <c r="BT29" s="1"/>
      <c r="BU29" s="1"/>
      <c r="BV29" s="1"/>
      <c r="BW29" s="1"/>
      <c r="BX29" s="1"/>
      <c r="BY29" s="1"/>
      <c r="BZ29" s="1"/>
      <c r="CA29" s="1"/>
      <c r="CB29" s="1"/>
      <c r="CC29" s="1"/>
      <c r="CD29" s="1"/>
      <c r="CE29" s="1"/>
      <c r="CF29" s="1"/>
      <c r="CG29" s="1"/>
      <c r="CH29" s="330"/>
      <c r="CI29" s="1"/>
    </row>
    <row r="30" spans="1:87" s="145" customFormat="1" ht="15.75" customHeight="1">
      <c r="A30" s="331"/>
      <c r="B30" s="332" t="s">
        <v>777</v>
      </c>
      <c r="C30" s="333"/>
      <c r="D30" s="332" t="s">
        <v>778</v>
      </c>
      <c r="E30" s="334"/>
      <c r="F30" s="335"/>
      <c r="G30" s="333"/>
      <c r="H30" s="332" t="s">
        <v>779</v>
      </c>
      <c r="I30" s="334"/>
      <c r="J30" s="334"/>
      <c r="K30" s="334"/>
      <c r="L30" s="334"/>
      <c r="M30" s="334"/>
      <c r="N30" s="334"/>
      <c r="O30" s="336"/>
      <c r="P30" s="333"/>
      <c r="Q30" s="332" t="s">
        <v>780</v>
      </c>
      <c r="R30" s="334"/>
      <c r="S30" s="334"/>
      <c r="T30" s="335"/>
      <c r="U30" s="333"/>
      <c r="V30" s="332" t="s">
        <v>781</v>
      </c>
      <c r="W30" s="334"/>
      <c r="X30" s="334"/>
      <c r="Y30" s="334"/>
      <c r="Z30" s="334"/>
      <c r="AA30" s="334"/>
      <c r="AB30" s="334"/>
      <c r="AC30" s="336"/>
      <c r="AD30" s="333"/>
      <c r="AE30" s="332" t="s">
        <v>782</v>
      </c>
      <c r="AF30" s="334"/>
      <c r="AG30" s="334"/>
      <c r="AH30" s="336"/>
      <c r="AI30" s="333"/>
      <c r="AJ30" s="332" t="s">
        <v>783</v>
      </c>
      <c r="AK30" s="334"/>
      <c r="AL30" s="334"/>
      <c r="AM30" s="334"/>
      <c r="AN30" s="336"/>
      <c r="AO30" s="334"/>
      <c r="AP30" s="334"/>
      <c r="AQ30" s="336"/>
      <c r="AR30" s="333"/>
      <c r="AS30" s="332" t="s">
        <v>784</v>
      </c>
      <c r="AT30" s="334"/>
      <c r="AU30" s="334"/>
      <c r="AV30" s="334"/>
      <c r="AW30" s="334"/>
      <c r="AX30" s="334"/>
      <c r="AY30" s="334"/>
      <c r="AZ30" s="334"/>
      <c r="BA30" s="336"/>
      <c r="BB30" s="333"/>
      <c r="BC30" s="332" t="s">
        <v>785</v>
      </c>
      <c r="BD30" s="334"/>
      <c r="BE30" s="334"/>
      <c r="BF30" s="334"/>
      <c r="BG30" s="334"/>
      <c r="BH30" s="334"/>
      <c r="BI30" s="334"/>
      <c r="BJ30" s="336"/>
      <c r="BK30" s="333"/>
      <c r="BL30" s="332" t="s">
        <v>786</v>
      </c>
      <c r="BM30" s="334"/>
      <c r="BN30" s="334"/>
      <c r="BO30" s="336"/>
      <c r="BP30" s="334"/>
      <c r="BQ30" s="334"/>
      <c r="BR30" s="334"/>
      <c r="BS30" s="334"/>
      <c r="BT30" s="336"/>
      <c r="BU30" s="333"/>
      <c r="BV30" s="332" t="s">
        <v>719</v>
      </c>
      <c r="BW30" s="334"/>
      <c r="BX30" s="334"/>
      <c r="BY30" s="334"/>
      <c r="BZ30" s="334"/>
      <c r="CA30" s="334"/>
      <c r="CB30" s="334"/>
      <c r="CC30" s="334"/>
      <c r="CD30" s="336"/>
      <c r="CE30" s="334"/>
      <c r="CF30" s="336"/>
      <c r="CG30" s="333"/>
      <c r="CH30" s="337"/>
    </row>
    <row r="31" spans="1:87" s="145" customFormat="1" ht="15.75" customHeight="1">
      <c r="A31" s="331"/>
      <c r="B31" s="1201">
        <v>1</v>
      </c>
      <c r="C31" s="1202"/>
      <c r="D31" s="344" t="s">
        <v>127</v>
      </c>
      <c r="E31" s="338"/>
      <c r="F31" s="339"/>
      <c r="G31" s="345"/>
      <c r="H31" s="344" t="s">
        <v>128</v>
      </c>
      <c r="I31" s="338"/>
      <c r="J31" s="338"/>
      <c r="K31" s="338"/>
      <c r="L31" s="338"/>
      <c r="M31" s="338"/>
      <c r="N31" s="338"/>
      <c r="O31" s="340"/>
      <c r="P31" s="345"/>
      <c r="Q31" s="344" t="s">
        <v>787</v>
      </c>
      <c r="R31" s="338"/>
      <c r="S31" s="338"/>
      <c r="T31" s="339"/>
      <c r="U31" s="345"/>
      <c r="V31" s="344" t="s">
        <v>788</v>
      </c>
      <c r="W31" s="338"/>
      <c r="X31" s="338"/>
      <c r="Y31" s="338"/>
      <c r="Z31" s="338"/>
      <c r="AA31" s="338"/>
      <c r="AB31" s="338"/>
      <c r="AC31" s="340"/>
      <c r="AD31" s="345"/>
      <c r="AE31" s="344" t="s">
        <v>789</v>
      </c>
      <c r="AF31" s="338"/>
      <c r="AG31" s="338"/>
      <c r="AH31" s="340"/>
      <c r="AI31" s="345"/>
      <c r="AJ31" s="344" t="s">
        <v>624</v>
      </c>
      <c r="AK31" s="338"/>
      <c r="AL31" s="338"/>
      <c r="AM31" s="338"/>
      <c r="AN31" s="340"/>
      <c r="AO31" s="338"/>
      <c r="AP31" s="338"/>
      <c r="AQ31" s="340"/>
      <c r="AR31" s="345"/>
      <c r="AS31" s="344" t="s">
        <v>722</v>
      </c>
      <c r="AT31" s="338"/>
      <c r="AU31" s="338"/>
      <c r="AV31" s="338"/>
      <c r="AW31" s="338"/>
      <c r="AX31" s="338"/>
      <c r="AY31" s="338"/>
      <c r="AZ31" s="338"/>
      <c r="BA31" s="340"/>
      <c r="BB31" s="345"/>
      <c r="BC31" s="344"/>
      <c r="BD31" s="338"/>
      <c r="BE31" s="338"/>
      <c r="BF31" s="338"/>
      <c r="BG31" s="338"/>
      <c r="BH31" s="338"/>
      <c r="BI31" s="338"/>
      <c r="BJ31" s="340"/>
      <c r="BK31" s="345"/>
      <c r="BL31" s="344"/>
      <c r="BM31" s="338"/>
      <c r="BN31" s="338"/>
      <c r="BO31" s="340"/>
      <c r="BP31" s="338"/>
      <c r="BQ31" s="338"/>
      <c r="BR31" s="338"/>
      <c r="BS31" s="338"/>
      <c r="BT31" s="340"/>
      <c r="BU31" s="345"/>
      <c r="BV31" s="344" t="s">
        <v>790</v>
      </c>
      <c r="BW31" s="338"/>
      <c r="BX31" s="338"/>
      <c r="BY31" s="338"/>
      <c r="BZ31" s="338"/>
      <c r="CA31" s="338"/>
      <c r="CB31" s="338"/>
      <c r="CC31" s="338"/>
      <c r="CD31" s="340"/>
      <c r="CE31" s="338"/>
      <c r="CF31" s="340"/>
      <c r="CG31" s="345"/>
      <c r="CH31" s="337"/>
    </row>
    <row r="32" spans="1:87" s="145" customFormat="1" ht="15.75" customHeight="1">
      <c r="A32" s="331"/>
      <c r="B32" s="1201">
        <v>2</v>
      </c>
      <c r="C32" s="1202"/>
      <c r="D32" s="344" t="s">
        <v>127</v>
      </c>
      <c r="E32" s="338"/>
      <c r="F32" s="339"/>
      <c r="G32" s="345"/>
      <c r="H32" s="344" t="s">
        <v>128</v>
      </c>
      <c r="I32" s="338"/>
      <c r="J32" s="338"/>
      <c r="K32" s="338"/>
      <c r="L32" s="338"/>
      <c r="M32" s="338"/>
      <c r="N32" s="338"/>
      <c r="O32" s="340"/>
      <c r="P32" s="345"/>
      <c r="Q32" s="344" t="s">
        <v>791</v>
      </c>
      <c r="R32" s="338"/>
      <c r="S32" s="338"/>
      <c r="T32" s="339"/>
      <c r="U32" s="345"/>
      <c r="V32" s="344" t="s">
        <v>792</v>
      </c>
      <c r="W32" s="338"/>
      <c r="X32" s="338"/>
      <c r="Y32" s="338"/>
      <c r="Z32" s="338"/>
      <c r="AA32" s="338"/>
      <c r="AB32" s="338"/>
      <c r="AC32" s="340"/>
      <c r="AD32" s="345"/>
      <c r="AE32" s="344" t="s">
        <v>793</v>
      </c>
      <c r="AF32" s="338"/>
      <c r="AG32" s="338"/>
      <c r="AH32" s="340"/>
      <c r="AI32" s="345"/>
      <c r="AJ32" s="344"/>
      <c r="AK32" s="338"/>
      <c r="AL32" s="338"/>
      <c r="AM32" s="338"/>
      <c r="AN32" s="340"/>
      <c r="AO32" s="338"/>
      <c r="AP32" s="338"/>
      <c r="AQ32" s="340"/>
      <c r="AR32" s="345"/>
      <c r="AS32" s="344" t="s">
        <v>794</v>
      </c>
      <c r="AT32" s="338"/>
      <c r="AU32" s="338"/>
      <c r="AV32" s="338"/>
      <c r="AW32" s="338"/>
      <c r="AX32" s="338"/>
      <c r="AY32" s="338"/>
      <c r="AZ32" s="338"/>
      <c r="BA32" s="340"/>
      <c r="BB32" s="345"/>
      <c r="BC32" s="344" t="s">
        <v>795</v>
      </c>
      <c r="BD32" s="338"/>
      <c r="BE32" s="338"/>
      <c r="BF32" s="338"/>
      <c r="BG32" s="338"/>
      <c r="BH32" s="338"/>
      <c r="BI32" s="338"/>
      <c r="BJ32" s="340"/>
      <c r="BK32" s="345"/>
      <c r="BL32" s="344" t="s">
        <v>796</v>
      </c>
      <c r="BM32" s="338"/>
      <c r="BN32" s="338"/>
      <c r="BO32" s="340"/>
      <c r="BP32" s="338"/>
      <c r="BQ32" s="338"/>
      <c r="BR32" s="338"/>
      <c r="BS32" s="338"/>
      <c r="BT32" s="340"/>
      <c r="BU32" s="345"/>
      <c r="BV32" s="344" t="s">
        <v>797</v>
      </c>
      <c r="BW32" s="338"/>
      <c r="BX32" s="338"/>
      <c r="BY32" s="338"/>
      <c r="BZ32" s="338"/>
      <c r="CA32" s="338"/>
      <c r="CB32" s="338"/>
      <c r="CC32" s="338"/>
      <c r="CD32" s="340"/>
      <c r="CE32" s="338"/>
      <c r="CF32" s="340"/>
      <c r="CG32" s="345"/>
      <c r="CH32" s="337"/>
    </row>
    <row r="33" spans="1:87" s="145" customFormat="1" ht="15.75" customHeight="1">
      <c r="A33" s="331"/>
      <c r="B33" s="1203" t="s">
        <v>798</v>
      </c>
      <c r="C33" s="1204"/>
      <c r="D33" s="344" t="s">
        <v>127</v>
      </c>
      <c r="E33" s="338"/>
      <c r="F33" s="339"/>
      <c r="G33" s="345"/>
      <c r="H33" s="344" t="s">
        <v>128</v>
      </c>
      <c r="I33" s="338"/>
      <c r="J33" s="338"/>
      <c r="K33" s="338"/>
      <c r="L33" s="338"/>
      <c r="M33" s="338"/>
      <c r="N33" s="338"/>
      <c r="O33" s="340"/>
      <c r="P33" s="345"/>
      <c r="Q33" s="344" t="s">
        <v>791</v>
      </c>
      <c r="R33" s="338"/>
      <c r="S33" s="338"/>
      <c r="T33" s="339"/>
      <c r="U33" s="345"/>
      <c r="V33" s="344" t="s">
        <v>792</v>
      </c>
      <c r="W33" s="338"/>
      <c r="X33" s="338"/>
      <c r="Y33" s="338"/>
      <c r="Z33" s="338"/>
      <c r="AA33" s="338"/>
      <c r="AB33" s="338"/>
      <c r="AC33" s="340"/>
      <c r="AD33" s="345"/>
      <c r="AE33" s="344" t="s">
        <v>793</v>
      </c>
      <c r="AF33" s="338"/>
      <c r="AG33" s="338"/>
      <c r="AH33" s="340"/>
      <c r="AI33" s="345"/>
      <c r="AJ33" s="344"/>
      <c r="AK33" s="338"/>
      <c r="AL33" s="338"/>
      <c r="AM33" s="338"/>
      <c r="AN33" s="340"/>
      <c r="AO33" s="338"/>
      <c r="AP33" s="338"/>
      <c r="AQ33" s="340"/>
      <c r="AR33" s="345"/>
      <c r="AS33" s="344" t="s">
        <v>794</v>
      </c>
      <c r="AT33" s="338"/>
      <c r="AU33" s="338"/>
      <c r="AV33" s="338"/>
      <c r="AW33" s="338"/>
      <c r="AX33" s="338"/>
      <c r="AY33" s="338"/>
      <c r="AZ33" s="338"/>
      <c r="BA33" s="340"/>
      <c r="BB33" s="345"/>
      <c r="BC33" s="344" t="s">
        <v>795</v>
      </c>
      <c r="BD33" s="338"/>
      <c r="BE33" s="338"/>
      <c r="BF33" s="338"/>
      <c r="BG33" s="338"/>
      <c r="BH33" s="338"/>
      <c r="BI33" s="338"/>
      <c r="BJ33" s="340"/>
      <c r="BK33" s="345"/>
      <c r="BL33" s="344" t="s">
        <v>796</v>
      </c>
      <c r="BM33" s="338"/>
      <c r="BN33" s="338"/>
      <c r="BO33" s="340"/>
      <c r="BP33" s="338"/>
      <c r="BQ33" s="338"/>
      <c r="BR33" s="338"/>
      <c r="BS33" s="338"/>
      <c r="BT33" s="340"/>
      <c r="BU33" s="345"/>
      <c r="BV33" s="344" t="s">
        <v>799</v>
      </c>
      <c r="BW33" s="338"/>
      <c r="BX33" s="338"/>
      <c r="BY33" s="338"/>
      <c r="BZ33" s="338"/>
      <c r="CA33" s="338"/>
      <c r="CB33" s="338"/>
      <c r="CC33" s="338"/>
      <c r="CD33" s="340"/>
      <c r="CE33" s="338"/>
      <c r="CF33" s="340"/>
      <c r="CG33" s="345"/>
      <c r="CH33" s="337"/>
    </row>
    <row r="34" spans="1:87" s="145" customFormat="1" ht="15.75" customHeight="1">
      <c r="A34" s="331"/>
      <c r="B34" s="1201">
        <v>3</v>
      </c>
      <c r="C34" s="1202"/>
      <c r="D34" s="344" t="s">
        <v>127</v>
      </c>
      <c r="E34" s="338"/>
      <c r="F34" s="339"/>
      <c r="G34" s="345"/>
      <c r="H34" s="344" t="s">
        <v>128</v>
      </c>
      <c r="I34" s="338"/>
      <c r="J34" s="338"/>
      <c r="K34" s="338"/>
      <c r="L34" s="338"/>
      <c r="M34" s="338"/>
      <c r="N34" s="338"/>
      <c r="O34" s="340"/>
      <c r="P34" s="345"/>
      <c r="Q34" s="344" t="s">
        <v>800</v>
      </c>
      <c r="R34" s="338"/>
      <c r="S34" s="338"/>
      <c r="T34" s="339"/>
      <c r="U34" s="345"/>
      <c r="V34" s="344" t="s">
        <v>801</v>
      </c>
      <c r="W34" s="338"/>
      <c r="X34" s="338"/>
      <c r="Y34" s="338"/>
      <c r="Z34" s="338"/>
      <c r="AA34" s="338"/>
      <c r="AB34" s="338"/>
      <c r="AC34" s="340"/>
      <c r="AD34" s="345"/>
      <c r="AE34" s="344" t="s">
        <v>793</v>
      </c>
      <c r="AF34" s="338"/>
      <c r="AG34" s="338"/>
      <c r="AH34" s="340"/>
      <c r="AI34" s="345"/>
      <c r="AJ34" s="344" t="s">
        <v>802</v>
      </c>
      <c r="AK34" s="338"/>
      <c r="AL34" s="338"/>
      <c r="AM34" s="338"/>
      <c r="AN34" s="340"/>
      <c r="AO34" s="338"/>
      <c r="AP34" s="338"/>
      <c r="AQ34" s="340"/>
      <c r="AR34" s="345"/>
      <c r="AS34" s="344" t="s">
        <v>794</v>
      </c>
      <c r="AT34" s="338"/>
      <c r="AU34" s="338"/>
      <c r="AV34" s="338"/>
      <c r="AW34" s="338"/>
      <c r="AX34" s="338"/>
      <c r="AY34" s="338"/>
      <c r="AZ34" s="338"/>
      <c r="BA34" s="340"/>
      <c r="BB34" s="345"/>
      <c r="BC34" s="344" t="s">
        <v>803</v>
      </c>
      <c r="BD34" s="338"/>
      <c r="BE34" s="338"/>
      <c r="BF34" s="338"/>
      <c r="BG34" s="338"/>
      <c r="BH34" s="338"/>
      <c r="BI34" s="338"/>
      <c r="BJ34" s="340"/>
      <c r="BK34" s="345"/>
      <c r="BL34" s="344" t="s">
        <v>796</v>
      </c>
      <c r="BM34" s="338"/>
      <c r="BN34" s="338"/>
      <c r="BO34" s="340"/>
      <c r="BP34" s="338"/>
      <c r="BQ34" s="338"/>
      <c r="BR34" s="338"/>
      <c r="BS34" s="338"/>
      <c r="BT34" s="340"/>
      <c r="BU34" s="345"/>
      <c r="BV34" s="344" t="s">
        <v>804</v>
      </c>
      <c r="BW34" s="338"/>
      <c r="BX34" s="338"/>
      <c r="BY34" s="338"/>
      <c r="BZ34" s="338"/>
      <c r="CA34" s="338"/>
      <c r="CB34" s="338"/>
      <c r="CC34" s="338"/>
      <c r="CD34" s="340"/>
      <c r="CE34" s="338"/>
      <c r="CF34" s="340"/>
      <c r="CG34" s="345"/>
      <c r="CH34" s="337"/>
    </row>
    <row r="35" spans="1:87" s="145" customFormat="1" ht="15.75" customHeight="1">
      <c r="A35" s="331"/>
      <c r="B35" s="1201">
        <v>4</v>
      </c>
      <c r="C35" s="1202"/>
      <c r="D35" s="344" t="s">
        <v>127</v>
      </c>
      <c r="E35" s="338"/>
      <c r="F35" s="339"/>
      <c r="G35" s="345"/>
      <c r="H35" s="344" t="s">
        <v>128</v>
      </c>
      <c r="I35" s="338"/>
      <c r="J35" s="338"/>
      <c r="K35" s="338"/>
      <c r="L35" s="338"/>
      <c r="M35" s="338"/>
      <c r="N35" s="338"/>
      <c r="O35" s="340"/>
      <c r="P35" s="345"/>
      <c r="Q35" s="344" t="s">
        <v>805</v>
      </c>
      <c r="R35" s="338"/>
      <c r="S35" s="338"/>
      <c r="T35" s="339"/>
      <c r="U35" s="345"/>
      <c r="V35" s="344" t="s">
        <v>806</v>
      </c>
      <c r="W35" s="338"/>
      <c r="X35" s="338"/>
      <c r="Y35" s="338"/>
      <c r="Z35" s="338"/>
      <c r="AA35" s="338"/>
      <c r="AB35" s="338"/>
      <c r="AC35" s="340"/>
      <c r="AD35" s="345"/>
      <c r="AE35" s="344" t="s">
        <v>793</v>
      </c>
      <c r="AF35" s="338"/>
      <c r="AG35" s="338"/>
      <c r="AH35" s="340"/>
      <c r="AI35" s="345"/>
      <c r="AJ35" s="344"/>
      <c r="AK35" s="338"/>
      <c r="AL35" s="338"/>
      <c r="AM35" s="338"/>
      <c r="AN35" s="340"/>
      <c r="AO35" s="338"/>
      <c r="AP35" s="338"/>
      <c r="AQ35" s="340"/>
      <c r="AR35" s="345"/>
      <c r="AS35" s="344" t="s">
        <v>794</v>
      </c>
      <c r="AT35" s="338"/>
      <c r="AU35" s="338"/>
      <c r="AV35" s="338"/>
      <c r="AW35" s="338"/>
      <c r="AX35" s="338"/>
      <c r="AY35" s="338"/>
      <c r="AZ35" s="338"/>
      <c r="BA35" s="340"/>
      <c r="BB35" s="345"/>
      <c r="BC35" s="344" t="s">
        <v>807</v>
      </c>
      <c r="BD35" s="338"/>
      <c r="BE35" s="338"/>
      <c r="BF35" s="338"/>
      <c r="BG35" s="338"/>
      <c r="BH35" s="338"/>
      <c r="BI35" s="338"/>
      <c r="BJ35" s="340"/>
      <c r="BK35" s="345"/>
      <c r="BL35" s="344" t="s">
        <v>808</v>
      </c>
      <c r="BM35" s="338"/>
      <c r="BN35" s="338"/>
      <c r="BO35" s="340"/>
      <c r="BP35" s="338"/>
      <c r="BQ35" s="338"/>
      <c r="BR35" s="338"/>
      <c r="BS35" s="338"/>
      <c r="BT35" s="340"/>
      <c r="BU35" s="345"/>
      <c r="BV35" s="344" t="s">
        <v>809</v>
      </c>
      <c r="BW35" s="338"/>
      <c r="BX35" s="338"/>
      <c r="BY35" s="338"/>
      <c r="BZ35" s="338"/>
      <c r="CA35" s="338"/>
      <c r="CB35" s="338"/>
      <c r="CC35" s="338"/>
      <c r="CD35" s="340"/>
      <c r="CE35" s="338"/>
      <c r="CF35" s="340"/>
      <c r="CG35" s="345"/>
      <c r="CH35" s="337"/>
    </row>
    <row r="36" spans="1:87" s="145" customFormat="1" ht="15.75" customHeight="1">
      <c r="A36" s="331"/>
      <c r="B36" s="1201">
        <v>5</v>
      </c>
      <c r="C36" s="1202"/>
      <c r="D36" s="344"/>
      <c r="E36" s="338"/>
      <c r="F36" s="339"/>
      <c r="G36" s="345"/>
      <c r="H36" s="344"/>
      <c r="I36" s="338"/>
      <c r="J36" s="338"/>
      <c r="K36" s="338"/>
      <c r="L36" s="338"/>
      <c r="M36" s="338"/>
      <c r="N36" s="338"/>
      <c r="O36" s="340"/>
      <c r="P36" s="345"/>
      <c r="Q36" s="344"/>
      <c r="R36" s="338"/>
      <c r="S36" s="338"/>
      <c r="T36" s="339"/>
      <c r="U36" s="345"/>
      <c r="V36" s="344"/>
      <c r="W36" s="338"/>
      <c r="X36" s="338"/>
      <c r="Y36" s="338"/>
      <c r="Z36" s="338"/>
      <c r="AA36" s="338"/>
      <c r="AB36" s="338"/>
      <c r="AC36" s="340"/>
      <c r="AD36" s="345"/>
      <c r="AE36" s="344"/>
      <c r="AF36" s="338"/>
      <c r="AG36" s="338"/>
      <c r="AH36" s="340"/>
      <c r="AI36" s="345"/>
      <c r="AJ36" s="344"/>
      <c r="AK36" s="338"/>
      <c r="AL36" s="338"/>
      <c r="AM36" s="338"/>
      <c r="AN36" s="340"/>
      <c r="AO36" s="338"/>
      <c r="AP36" s="338"/>
      <c r="AQ36" s="340"/>
      <c r="AR36" s="345"/>
      <c r="AS36" s="344"/>
      <c r="AT36" s="338"/>
      <c r="AU36" s="338"/>
      <c r="AV36" s="338"/>
      <c r="AW36" s="338"/>
      <c r="AX36" s="338"/>
      <c r="AY36" s="338"/>
      <c r="AZ36" s="338"/>
      <c r="BA36" s="340"/>
      <c r="BB36" s="345"/>
      <c r="BC36" s="344"/>
      <c r="BD36" s="338"/>
      <c r="BE36" s="338"/>
      <c r="BF36" s="338"/>
      <c r="BG36" s="338"/>
      <c r="BH36" s="338"/>
      <c r="BI36" s="338"/>
      <c r="BJ36" s="340"/>
      <c r="BK36" s="345"/>
      <c r="BL36" s="344"/>
      <c r="BM36" s="338"/>
      <c r="BN36" s="338"/>
      <c r="BO36" s="340"/>
      <c r="BP36" s="338"/>
      <c r="BQ36" s="338"/>
      <c r="BR36" s="338"/>
      <c r="BS36" s="338"/>
      <c r="BT36" s="340"/>
      <c r="BU36" s="345"/>
      <c r="BV36" s="344"/>
      <c r="BW36" s="338"/>
      <c r="BX36" s="338"/>
      <c r="BY36" s="338"/>
      <c r="BZ36" s="338"/>
      <c r="CA36" s="338"/>
      <c r="CB36" s="338"/>
      <c r="CC36" s="338"/>
      <c r="CD36" s="340"/>
      <c r="CE36" s="338"/>
      <c r="CF36" s="340"/>
      <c r="CG36" s="345"/>
      <c r="CH36" s="337"/>
    </row>
    <row r="37" spans="1:87" s="145" customFormat="1" ht="15.75" customHeight="1">
      <c r="A37" s="331"/>
      <c r="B37" s="1201">
        <v>6</v>
      </c>
      <c r="C37" s="1202"/>
      <c r="D37" s="344"/>
      <c r="E37" s="338"/>
      <c r="F37" s="339"/>
      <c r="G37" s="345"/>
      <c r="H37" s="344"/>
      <c r="I37" s="338"/>
      <c r="J37" s="338"/>
      <c r="K37" s="338"/>
      <c r="L37" s="338"/>
      <c r="M37" s="338"/>
      <c r="N37" s="338"/>
      <c r="O37" s="340"/>
      <c r="P37" s="345"/>
      <c r="Q37" s="344"/>
      <c r="R37" s="338"/>
      <c r="S37" s="338"/>
      <c r="T37" s="339"/>
      <c r="U37" s="345"/>
      <c r="V37" s="344"/>
      <c r="W37" s="338"/>
      <c r="X37" s="338"/>
      <c r="Y37" s="338"/>
      <c r="Z37" s="338"/>
      <c r="AA37" s="338"/>
      <c r="AB37" s="338"/>
      <c r="AC37" s="340"/>
      <c r="AD37" s="345"/>
      <c r="AE37" s="344"/>
      <c r="AF37" s="338"/>
      <c r="AG37" s="338"/>
      <c r="AH37" s="340"/>
      <c r="AI37" s="345"/>
      <c r="AJ37" s="344"/>
      <c r="AK37" s="338"/>
      <c r="AL37" s="338"/>
      <c r="AM37" s="338"/>
      <c r="AN37" s="340"/>
      <c r="AO37" s="338"/>
      <c r="AP37" s="338"/>
      <c r="AQ37" s="340"/>
      <c r="AR37" s="345"/>
      <c r="AS37" s="344"/>
      <c r="AT37" s="338"/>
      <c r="AU37" s="338"/>
      <c r="AV37" s="338"/>
      <c r="AW37" s="338"/>
      <c r="AX37" s="338"/>
      <c r="AY37" s="338"/>
      <c r="AZ37" s="338"/>
      <c r="BA37" s="340"/>
      <c r="BB37" s="345"/>
      <c r="BC37" s="344"/>
      <c r="BD37" s="338"/>
      <c r="BE37" s="338"/>
      <c r="BF37" s="338"/>
      <c r="BG37" s="338"/>
      <c r="BH37" s="338"/>
      <c r="BI37" s="338"/>
      <c r="BJ37" s="340"/>
      <c r="BK37" s="345"/>
      <c r="BL37" s="344"/>
      <c r="BM37" s="338"/>
      <c r="BN37" s="338"/>
      <c r="BO37" s="340"/>
      <c r="BP37" s="338"/>
      <c r="BQ37" s="338"/>
      <c r="BR37" s="338"/>
      <c r="BS37" s="338"/>
      <c r="BT37" s="340"/>
      <c r="BU37" s="345"/>
      <c r="BV37" s="344"/>
      <c r="BW37" s="338"/>
      <c r="BX37" s="338"/>
      <c r="BY37" s="338"/>
      <c r="BZ37" s="338"/>
      <c r="CA37" s="338"/>
      <c r="CB37" s="338"/>
      <c r="CC37" s="338"/>
      <c r="CD37" s="340"/>
      <c r="CE37" s="338"/>
      <c r="CF37" s="340"/>
      <c r="CG37" s="345"/>
      <c r="CH37" s="337"/>
    </row>
    <row r="38" spans="1:87" s="145" customFormat="1" ht="15.75" customHeight="1">
      <c r="A38" s="331"/>
      <c r="B38" s="1201">
        <v>7</v>
      </c>
      <c r="C38" s="1202"/>
      <c r="D38" s="344"/>
      <c r="E38" s="338"/>
      <c r="F38" s="339"/>
      <c r="G38" s="345"/>
      <c r="H38" s="344"/>
      <c r="I38" s="338"/>
      <c r="J38" s="338"/>
      <c r="K38" s="338"/>
      <c r="L38" s="338"/>
      <c r="M38" s="338"/>
      <c r="N38" s="338"/>
      <c r="O38" s="340"/>
      <c r="P38" s="345"/>
      <c r="Q38" s="344"/>
      <c r="R38" s="338"/>
      <c r="S38" s="338"/>
      <c r="T38" s="339"/>
      <c r="U38" s="345"/>
      <c r="V38" s="344"/>
      <c r="W38" s="338"/>
      <c r="X38" s="338"/>
      <c r="Y38" s="338"/>
      <c r="Z38" s="338"/>
      <c r="AA38" s="338"/>
      <c r="AB38" s="338"/>
      <c r="AC38" s="340"/>
      <c r="AD38" s="345"/>
      <c r="AE38" s="344"/>
      <c r="AF38" s="338"/>
      <c r="AG38" s="338"/>
      <c r="AH38" s="340"/>
      <c r="AI38" s="345"/>
      <c r="AJ38" s="344"/>
      <c r="AK38" s="338"/>
      <c r="AL38" s="338"/>
      <c r="AM38" s="338"/>
      <c r="AN38" s="340"/>
      <c r="AO38" s="338"/>
      <c r="AP38" s="338"/>
      <c r="AQ38" s="340"/>
      <c r="AR38" s="345"/>
      <c r="AS38" s="344"/>
      <c r="AT38" s="338"/>
      <c r="AU38" s="338"/>
      <c r="AV38" s="338"/>
      <c r="AW38" s="338"/>
      <c r="AX38" s="338"/>
      <c r="AY38" s="338"/>
      <c r="AZ38" s="338"/>
      <c r="BA38" s="340"/>
      <c r="BB38" s="345"/>
      <c r="BC38" s="344"/>
      <c r="BD38" s="338"/>
      <c r="BE38" s="338"/>
      <c r="BF38" s="338"/>
      <c r="BG38" s="338"/>
      <c r="BH38" s="338"/>
      <c r="BI38" s="338"/>
      <c r="BJ38" s="340"/>
      <c r="BK38" s="345"/>
      <c r="BL38" s="344"/>
      <c r="BM38" s="338"/>
      <c r="BN38" s="338"/>
      <c r="BO38" s="340"/>
      <c r="BP38" s="338"/>
      <c r="BQ38" s="338"/>
      <c r="BR38" s="338"/>
      <c r="BS38" s="338"/>
      <c r="BT38" s="340"/>
      <c r="BU38" s="345"/>
      <c r="BV38" s="344"/>
      <c r="BW38" s="338"/>
      <c r="BX38" s="338"/>
      <c r="BY38" s="338"/>
      <c r="BZ38" s="338"/>
      <c r="CA38" s="338"/>
      <c r="CB38" s="338"/>
      <c r="CC38" s="338"/>
      <c r="CD38" s="340"/>
      <c r="CE38" s="338"/>
      <c r="CF38" s="340"/>
      <c r="CG38" s="345"/>
      <c r="CH38" s="337"/>
    </row>
    <row r="39" spans="1:87" ht="15.75" customHeight="1">
      <c r="A39" s="331"/>
      <c r="B39" s="1201">
        <v>8</v>
      </c>
      <c r="C39" s="1202"/>
      <c r="D39" s="344"/>
      <c r="E39" s="338"/>
      <c r="F39" s="339"/>
      <c r="G39" s="345"/>
      <c r="H39" s="344"/>
      <c r="I39" s="338"/>
      <c r="J39" s="338"/>
      <c r="K39" s="338"/>
      <c r="L39" s="338"/>
      <c r="M39" s="338"/>
      <c r="N39" s="338"/>
      <c r="O39" s="340"/>
      <c r="P39" s="345"/>
      <c r="Q39" s="344"/>
      <c r="R39" s="338"/>
      <c r="S39" s="338"/>
      <c r="T39" s="339"/>
      <c r="U39" s="345"/>
      <c r="V39" s="344"/>
      <c r="W39" s="338"/>
      <c r="X39" s="338"/>
      <c r="Y39" s="338"/>
      <c r="Z39" s="338"/>
      <c r="AA39" s="338"/>
      <c r="AB39" s="338"/>
      <c r="AC39" s="340"/>
      <c r="AD39" s="345"/>
      <c r="AE39" s="344"/>
      <c r="AF39" s="338"/>
      <c r="AG39" s="338"/>
      <c r="AH39" s="340"/>
      <c r="AI39" s="345"/>
      <c r="AJ39" s="344"/>
      <c r="AK39" s="338"/>
      <c r="AL39" s="338"/>
      <c r="AM39" s="338"/>
      <c r="AN39" s="340"/>
      <c r="AO39" s="338"/>
      <c r="AP39" s="338"/>
      <c r="AQ39" s="340"/>
      <c r="AR39" s="345"/>
      <c r="AS39" s="344"/>
      <c r="AT39" s="338"/>
      <c r="AU39" s="338"/>
      <c r="AV39" s="338"/>
      <c r="AW39" s="338"/>
      <c r="AX39" s="338"/>
      <c r="AY39" s="338"/>
      <c r="AZ39" s="338"/>
      <c r="BA39" s="340"/>
      <c r="BB39" s="345"/>
      <c r="BC39" s="344"/>
      <c r="BD39" s="338"/>
      <c r="BE39" s="338"/>
      <c r="BF39" s="338"/>
      <c r="BG39" s="338"/>
      <c r="BH39" s="338"/>
      <c r="BI39" s="338"/>
      <c r="BJ39" s="340"/>
      <c r="BK39" s="345"/>
      <c r="BL39" s="344"/>
      <c r="BM39" s="338"/>
      <c r="BN39" s="338"/>
      <c r="BO39" s="340"/>
      <c r="BP39" s="338"/>
      <c r="BQ39" s="338"/>
      <c r="BR39" s="338"/>
      <c r="BS39" s="338"/>
      <c r="BT39" s="340"/>
      <c r="BU39" s="345"/>
      <c r="BV39" s="344"/>
      <c r="BW39" s="338"/>
      <c r="BX39" s="338"/>
      <c r="BY39" s="338"/>
      <c r="BZ39" s="338"/>
      <c r="CA39" s="338"/>
      <c r="CB39" s="338"/>
      <c r="CC39" s="338"/>
      <c r="CD39" s="340"/>
      <c r="CE39" s="338"/>
      <c r="CF39" s="340"/>
      <c r="CG39" s="345"/>
      <c r="CH39" s="337"/>
      <c r="CI39" s="145"/>
    </row>
    <row r="40" spans="1:87" ht="15.75" customHeight="1">
      <c r="A40" s="144"/>
      <c r="G40" s="146"/>
      <c r="Q40" s="147"/>
      <c r="CH40" s="92"/>
    </row>
    <row r="41" spans="1:87" ht="15.75" customHeight="1">
      <c r="A41" s="144"/>
      <c r="G41" s="146"/>
      <c r="Q41" s="147"/>
      <c r="CH41" s="92"/>
    </row>
    <row r="42" spans="1:87" ht="15.75" customHeight="1">
      <c r="A42" s="144"/>
      <c r="G42" s="146"/>
      <c r="Q42" s="147"/>
      <c r="CH42" s="92"/>
    </row>
    <row r="43" spans="1:87" ht="15.75" customHeight="1" thickBot="1">
      <c r="A43" s="148"/>
      <c r="B43" s="251"/>
      <c r="C43" s="341"/>
      <c r="D43" s="251"/>
      <c r="E43" s="342"/>
      <c r="F43" s="251"/>
      <c r="G43" s="251"/>
      <c r="H43" s="251"/>
      <c r="I43" s="251"/>
      <c r="J43" s="342"/>
      <c r="K43" s="251"/>
      <c r="L43" s="251"/>
      <c r="M43" s="251"/>
      <c r="N43" s="251"/>
      <c r="O43" s="251"/>
      <c r="P43" s="251"/>
      <c r="Q43" s="343"/>
      <c r="R43" s="251"/>
      <c r="S43" s="251"/>
      <c r="T43" s="251"/>
      <c r="U43" s="251"/>
      <c r="V43" s="251"/>
      <c r="W43" s="251"/>
      <c r="X43" s="251"/>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251"/>
      <c r="AV43" s="251"/>
      <c r="AW43" s="251"/>
      <c r="AX43" s="251"/>
      <c r="AY43" s="251"/>
      <c r="AZ43" s="251"/>
      <c r="BA43" s="251"/>
      <c r="BB43" s="251"/>
      <c r="BC43" s="251"/>
      <c r="BD43" s="251"/>
      <c r="BE43" s="251"/>
      <c r="BF43" s="251"/>
      <c r="BG43" s="251"/>
      <c r="BH43" s="251"/>
      <c r="BI43" s="251"/>
      <c r="BJ43" s="251"/>
      <c r="BK43" s="251"/>
      <c r="BL43" s="251"/>
      <c r="BM43" s="251"/>
      <c r="BN43" s="251"/>
      <c r="BO43" s="251"/>
      <c r="BP43" s="251"/>
      <c r="BQ43" s="251"/>
      <c r="BR43" s="251"/>
      <c r="BS43" s="251"/>
      <c r="BT43" s="251"/>
      <c r="BU43" s="251"/>
      <c r="BV43" s="251"/>
      <c r="BW43" s="251"/>
      <c r="BX43" s="251"/>
      <c r="BY43" s="251"/>
      <c r="BZ43" s="251"/>
      <c r="CA43" s="251"/>
      <c r="CB43" s="251"/>
      <c r="CC43" s="251"/>
      <c r="CD43" s="251"/>
      <c r="CE43" s="251"/>
      <c r="CF43" s="251"/>
      <c r="CG43" s="251"/>
      <c r="CH43" s="252"/>
    </row>
  </sheetData>
  <mergeCells count="30">
    <mergeCell ref="U3:Y3"/>
    <mergeCell ref="Z3:AD3"/>
    <mergeCell ref="AE3:AR3"/>
    <mergeCell ref="AJ1:AR1"/>
    <mergeCell ref="B39:C39"/>
    <mergeCell ref="B33:C33"/>
    <mergeCell ref="B32:C32"/>
    <mergeCell ref="B34:C34"/>
    <mergeCell ref="B35:C35"/>
    <mergeCell ref="B36:C36"/>
    <mergeCell ref="B37:C37"/>
    <mergeCell ref="B38:C38"/>
    <mergeCell ref="B31:C31"/>
    <mergeCell ref="A1:J3"/>
    <mergeCell ref="AS1:AY1"/>
    <mergeCell ref="AZ1:BE1"/>
    <mergeCell ref="BF1:BK1"/>
    <mergeCell ref="K2:T2"/>
    <mergeCell ref="U2:Y2"/>
    <mergeCell ref="Z2:AD2"/>
    <mergeCell ref="AE2:AI2"/>
    <mergeCell ref="AJ2:AR2"/>
    <mergeCell ref="AS2:AY3"/>
    <mergeCell ref="AZ2:BE3"/>
    <mergeCell ref="K1:T1"/>
    <mergeCell ref="U1:Y1"/>
    <mergeCell ref="Z1:AD1"/>
    <mergeCell ref="AE1:AI1"/>
    <mergeCell ref="BF2:BK3"/>
    <mergeCell ref="K3:T3"/>
  </mergeCells>
  <phoneticPr fontId="9"/>
  <pageMargins left="0.51181102362204722" right="0.74803149606299213" top="0.70866141732283472" bottom="0.43307086614173229" header="0.51181102362204722" footer="0.35433070866141736"/>
  <pageSetup paperSize="9" scale="74"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C703-009A-4A45-BF1E-DF809C0B2C7D}">
  <sheetPr codeName="Sheet13">
    <pageSetUpPr fitToPage="1"/>
  </sheetPr>
  <dimension ref="A1:BK30"/>
  <sheetViews>
    <sheetView showGridLines="0" showZeros="0" view="pageBreakPreview" zoomScale="115" zoomScaleNormal="100" zoomScaleSheetLayoutView="115" workbookViewId="0">
      <selection activeCell="AQ6" sqref="AQ6"/>
    </sheetView>
  </sheetViews>
  <sheetFormatPr defaultColWidth="2.125" defaultRowHeight="15.75" customHeight="1"/>
  <cols>
    <col min="1" max="1" width="2.125" style="318" customWidth="1"/>
    <col min="2" max="2" width="2.125" style="304" customWidth="1"/>
    <col min="3" max="3" width="2.375" style="304" customWidth="1"/>
    <col min="4" max="4" width="2.125" style="304" customWidth="1"/>
    <col min="5" max="5" width="3" style="304" customWidth="1"/>
    <col min="6" max="62" width="2.125" style="304" customWidth="1"/>
    <col min="63" max="63" width="2.25" style="304" customWidth="1"/>
    <col min="64" max="16384" width="2.125" style="304"/>
  </cols>
  <sheetData>
    <row r="1" spans="1:63" s="301" customFormat="1" ht="15.75" customHeight="1">
      <c r="A1" s="937" t="str">
        <f>表紙!A54</f>
        <v>Webシステム</v>
      </c>
      <c r="B1" s="938"/>
      <c r="C1" s="938"/>
      <c r="D1" s="938"/>
      <c r="E1" s="938"/>
      <c r="F1" s="938"/>
      <c r="G1" s="938"/>
      <c r="H1" s="938"/>
      <c r="I1" s="938"/>
      <c r="J1" s="939"/>
      <c r="K1" s="970" t="s">
        <v>132</v>
      </c>
      <c r="L1" s="971"/>
      <c r="M1" s="971"/>
      <c r="N1" s="971"/>
      <c r="O1" s="971"/>
      <c r="P1" s="971"/>
      <c r="Q1" s="971"/>
      <c r="R1" s="971"/>
      <c r="S1" s="971"/>
      <c r="T1" s="972"/>
      <c r="U1" s="973" t="s">
        <v>148</v>
      </c>
      <c r="V1" s="974"/>
      <c r="W1" s="974"/>
      <c r="X1" s="974"/>
      <c r="Y1" s="975"/>
      <c r="Z1" s="976" t="str">
        <f>表紙!$AJ$63</f>
        <v>MS</v>
      </c>
      <c r="AA1" s="977"/>
      <c r="AB1" s="977"/>
      <c r="AC1" s="977"/>
      <c r="AD1" s="978"/>
      <c r="AE1" s="979" t="s">
        <v>135</v>
      </c>
      <c r="AF1" s="948"/>
      <c r="AG1" s="948"/>
      <c r="AH1" s="948"/>
      <c r="AI1" s="949"/>
      <c r="AJ1" s="914" t="str">
        <f>表紙!$AX$63</f>
        <v>Webシステム</v>
      </c>
      <c r="AK1" s="915"/>
      <c r="AL1" s="915"/>
      <c r="AM1" s="915"/>
      <c r="AN1" s="915"/>
      <c r="AO1" s="915"/>
      <c r="AP1" s="915"/>
      <c r="AQ1" s="915"/>
      <c r="AR1" s="916"/>
      <c r="AS1" s="946" t="s">
        <v>101</v>
      </c>
      <c r="AT1" s="946"/>
      <c r="AU1" s="946"/>
      <c r="AV1" s="946"/>
      <c r="AW1" s="946"/>
      <c r="AX1" s="946"/>
      <c r="AY1" s="946"/>
      <c r="AZ1" s="947" t="s">
        <v>124</v>
      </c>
      <c r="BA1" s="948"/>
      <c r="BB1" s="948"/>
      <c r="BC1" s="948"/>
      <c r="BD1" s="948"/>
      <c r="BE1" s="949"/>
      <c r="BF1" s="947" t="s">
        <v>149</v>
      </c>
      <c r="BG1" s="948"/>
      <c r="BH1" s="948"/>
      <c r="BI1" s="948"/>
      <c r="BJ1" s="948"/>
      <c r="BK1" s="950"/>
    </row>
    <row r="2" spans="1:63" s="301" customFormat="1" ht="15.75" customHeight="1">
      <c r="A2" s="940"/>
      <c r="B2" s="941"/>
      <c r="C2" s="941"/>
      <c r="D2" s="941"/>
      <c r="E2" s="941"/>
      <c r="F2" s="941"/>
      <c r="G2" s="941"/>
      <c r="H2" s="941"/>
      <c r="I2" s="941"/>
      <c r="J2" s="942"/>
      <c r="K2" s="951" t="str">
        <f>表紙!O64</f>
        <v>アドオン設計書</v>
      </c>
      <c r="L2" s="918"/>
      <c r="M2" s="918"/>
      <c r="N2" s="918"/>
      <c r="O2" s="918"/>
      <c r="P2" s="918"/>
      <c r="Q2" s="918"/>
      <c r="R2" s="918"/>
      <c r="S2" s="918"/>
      <c r="T2" s="952"/>
      <c r="U2" s="953" t="s">
        <v>150</v>
      </c>
      <c r="V2" s="954"/>
      <c r="W2" s="954"/>
      <c r="X2" s="954"/>
      <c r="Y2" s="955"/>
      <c r="Z2" s="956" t="str">
        <f>表紙!$AJ$64</f>
        <v>MSBB</v>
      </c>
      <c r="AA2" s="957"/>
      <c r="AB2" s="957"/>
      <c r="AC2" s="957"/>
      <c r="AD2" s="958"/>
      <c r="AE2" s="959" t="s">
        <v>141</v>
      </c>
      <c r="AF2" s="960"/>
      <c r="AG2" s="960"/>
      <c r="AH2" s="960"/>
      <c r="AI2" s="961"/>
      <c r="AJ2" s="962" t="str">
        <f>表紙!$AX$64</f>
        <v>販売Webシステム</v>
      </c>
      <c r="AK2" s="963"/>
      <c r="AL2" s="963"/>
      <c r="AM2" s="963"/>
      <c r="AN2" s="963"/>
      <c r="AO2" s="963"/>
      <c r="AP2" s="963"/>
      <c r="AQ2" s="963"/>
      <c r="AR2" s="964"/>
      <c r="AS2" s="965" t="str">
        <f>表紙!$BL$64</f>
        <v>M7-US-1140</v>
      </c>
      <c r="AT2" s="966"/>
      <c r="AU2" s="966"/>
      <c r="AV2" s="966"/>
      <c r="AW2" s="966"/>
      <c r="AX2" s="966"/>
      <c r="AY2" s="966"/>
      <c r="AZ2" s="968" t="str">
        <f>表紙!$BU$64</f>
        <v>7.0.2</v>
      </c>
      <c r="BA2" s="918"/>
      <c r="BB2" s="918"/>
      <c r="BC2" s="918"/>
      <c r="BD2" s="918"/>
      <c r="BE2" s="952"/>
      <c r="BF2" s="917">
        <f>表紙!$CB$64</f>
        <v>1</v>
      </c>
      <c r="BG2" s="918"/>
      <c r="BH2" s="918"/>
      <c r="BI2" s="918"/>
      <c r="BJ2" s="918"/>
      <c r="BK2" s="919"/>
    </row>
    <row r="3" spans="1:63" s="301" customFormat="1" ht="15.75" customHeight="1" thickBot="1">
      <c r="A3" s="943"/>
      <c r="B3" s="944"/>
      <c r="C3" s="944"/>
      <c r="D3" s="944"/>
      <c r="E3" s="944"/>
      <c r="F3" s="944"/>
      <c r="G3" s="944"/>
      <c r="H3" s="944"/>
      <c r="I3" s="944"/>
      <c r="J3" s="945"/>
      <c r="K3" s="923" t="str">
        <f ca="1">RIGHT(CELL("filename",$A$1),LEN(CELL("filename",$A$1))-FIND("]",CELL("filename",$A$1)))</f>
        <v>メッセージ一覧</v>
      </c>
      <c r="L3" s="924"/>
      <c r="M3" s="924"/>
      <c r="N3" s="924"/>
      <c r="O3" s="924"/>
      <c r="P3" s="924"/>
      <c r="Q3" s="924"/>
      <c r="R3" s="924"/>
      <c r="S3" s="924"/>
      <c r="T3" s="925"/>
      <c r="U3" s="926" t="s">
        <v>146</v>
      </c>
      <c r="V3" s="927"/>
      <c r="W3" s="927"/>
      <c r="X3" s="927"/>
      <c r="Y3" s="928"/>
      <c r="Z3" s="929" t="str">
        <f>表紙!$AJ$65</f>
        <v>MSBBPA080</v>
      </c>
      <c r="AA3" s="930"/>
      <c r="AB3" s="930"/>
      <c r="AC3" s="930"/>
      <c r="AD3" s="930"/>
      <c r="AE3" s="931" t="str">
        <f>表紙!$AQ$65</f>
        <v>Web受注一覧照会</v>
      </c>
      <c r="AF3" s="932"/>
      <c r="AG3" s="932"/>
      <c r="AH3" s="932"/>
      <c r="AI3" s="932"/>
      <c r="AJ3" s="932"/>
      <c r="AK3" s="932"/>
      <c r="AL3" s="932"/>
      <c r="AM3" s="932"/>
      <c r="AN3" s="932"/>
      <c r="AO3" s="932"/>
      <c r="AP3" s="932"/>
      <c r="AQ3" s="932"/>
      <c r="AR3" s="933"/>
      <c r="AS3" s="967"/>
      <c r="AT3" s="967"/>
      <c r="AU3" s="967"/>
      <c r="AV3" s="967"/>
      <c r="AW3" s="967"/>
      <c r="AX3" s="967"/>
      <c r="AY3" s="967"/>
      <c r="AZ3" s="920"/>
      <c r="BA3" s="921"/>
      <c r="BB3" s="921"/>
      <c r="BC3" s="921"/>
      <c r="BD3" s="921"/>
      <c r="BE3" s="969"/>
      <c r="BF3" s="920"/>
      <c r="BG3" s="921"/>
      <c r="BH3" s="921"/>
      <c r="BI3" s="921"/>
      <c r="BJ3" s="921"/>
      <c r="BK3" s="922"/>
    </row>
    <row r="4" spans="1:63" ht="15.75" customHeight="1" thickBot="1">
      <c r="A4" s="302"/>
      <c r="B4" s="303"/>
      <c r="C4" s="304" t="s">
        <v>810</v>
      </c>
      <c r="Q4" s="305"/>
      <c r="R4" s="302"/>
      <c r="S4" s="302"/>
      <c r="T4" s="302"/>
      <c r="U4" s="302"/>
      <c r="V4" s="302"/>
      <c r="W4" s="302"/>
      <c r="X4" s="302"/>
      <c r="Y4" s="302"/>
      <c r="Z4" s="302"/>
      <c r="AA4" s="302"/>
      <c r="AB4" s="302"/>
      <c r="AC4" s="302"/>
      <c r="AD4" s="302"/>
      <c r="AE4" s="302"/>
      <c r="AF4" s="302"/>
      <c r="AG4" s="302"/>
      <c r="AH4" s="302"/>
      <c r="AI4" s="302"/>
      <c r="AJ4" s="302"/>
      <c r="AK4" s="302"/>
      <c r="AL4" s="302"/>
      <c r="AM4" s="302"/>
      <c r="AN4" s="302"/>
      <c r="AO4" s="302"/>
      <c r="AP4" s="302"/>
      <c r="AQ4" s="302"/>
      <c r="AR4" s="302"/>
      <c r="AS4" s="302"/>
      <c r="AT4" s="302"/>
      <c r="AU4" s="302"/>
      <c r="AV4" s="302"/>
      <c r="AW4" s="302"/>
      <c r="AX4" s="302"/>
      <c r="AY4" s="302"/>
      <c r="AZ4" s="302"/>
      <c r="BA4" s="302"/>
      <c r="BB4" s="302"/>
      <c r="BC4" s="302"/>
      <c r="BD4" s="302"/>
      <c r="BE4" s="302"/>
      <c r="BF4" s="302"/>
      <c r="BG4" s="302"/>
      <c r="BH4" s="302"/>
      <c r="BI4" s="302"/>
      <c r="BJ4" s="302"/>
      <c r="BK4" s="306"/>
    </row>
    <row r="5" spans="1:63" s="311" customFormat="1" ht="13.5" customHeight="1">
      <c r="A5" s="1212" t="s">
        <v>652</v>
      </c>
      <c r="B5" s="1213"/>
      <c r="C5" s="1214" t="s">
        <v>811</v>
      </c>
      <c r="D5" s="1215"/>
      <c r="E5" s="1214" t="s">
        <v>812</v>
      </c>
      <c r="F5" s="1215"/>
      <c r="G5" s="307" t="s">
        <v>813</v>
      </c>
      <c r="H5" s="308"/>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c r="AM5" s="308"/>
      <c r="AN5" s="308"/>
      <c r="AO5" s="308"/>
      <c r="AP5" s="309"/>
      <c r="AQ5" s="307" t="s">
        <v>814</v>
      </c>
      <c r="AR5" s="308"/>
      <c r="AS5" s="308"/>
      <c r="AT5" s="308"/>
      <c r="AU5" s="308"/>
      <c r="AV5" s="308"/>
      <c r="AW5" s="308"/>
      <c r="AX5" s="308"/>
      <c r="AY5" s="308"/>
      <c r="AZ5" s="308"/>
      <c r="BA5" s="308"/>
      <c r="BB5" s="308"/>
      <c r="BC5" s="308"/>
      <c r="BD5" s="308"/>
      <c r="BE5" s="308"/>
      <c r="BF5" s="309"/>
      <c r="BG5" s="307" t="s">
        <v>815</v>
      </c>
      <c r="BH5" s="308"/>
      <c r="BI5" s="308"/>
      <c r="BJ5" s="308"/>
      <c r="BK5" s="310"/>
    </row>
    <row r="6" spans="1:63" s="314" customFormat="1" ht="12">
      <c r="A6" s="1205">
        <v>1</v>
      </c>
      <c r="B6" s="1206"/>
      <c r="C6" s="1207" t="s">
        <v>816</v>
      </c>
      <c r="D6" s="1207"/>
      <c r="E6" s="1207" t="s">
        <v>817</v>
      </c>
      <c r="F6" s="1207"/>
      <c r="G6" s="473" t="s">
        <v>818</v>
      </c>
      <c r="H6" s="352"/>
      <c r="I6" s="352"/>
      <c r="J6" s="352"/>
      <c r="K6" s="352"/>
      <c r="L6" s="352"/>
      <c r="M6" s="352"/>
      <c r="N6" s="352"/>
      <c r="O6" s="352"/>
      <c r="P6" s="352"/>
      <c r="Q6" s="352"/>
      <c r="R6" s="352"/>
      <c r="S6" s="352"/>
      <c r="T6" s="352"/>
      <c r="U6" s="352"/>
      <c r="V6" s="352"/>
      <c r="W6" s="352"/>
      <c r="X6" s="352"/>
      <c r="Y6" s="352"/>
      <c r="Z6" s="352"/>
      <c r="AA6" s="352"/>
      <c r="AB6" s="352"/>
      <c r="AC6" s="352"/>
      <c r="AD6" s="352"/>
      <c r="AE6" s="352"/>
      <c r="AF6" s="352"/>
      <c r="AG6" s="352"/>
      <c r="AH6" s="352"/>
      <c r="AI6" s="352"/>
      <c r="AJ6" s="352"/>
      <c r="AK6" s="352"/>
      <c r="AL6" s="352"/>
      <c r="AM6" s="352"/>
      <c r="AN6" s="352"/>
      <c r="AO6" s="352"/>
      <c r="AP6" s="353"/>
      <c r="AQ6" s="473" t="s">
        <v>819</v>
      </c>
      <c r="AR6" s="352"/>
      <c r="AS6" s="352"/>
      <c r="AT6" s="352"/>
      <c r="AU6" s="352"/>
      <c r="AV6" s="352"/>
      <c r="AW6" s="352"/>
      <c r="AX6" s="352"/>
      <c r="AY6" s="352"/>
      <c r="AZ6" s="352"/>
      <c r="BA6" s="352"/>
      <c r="BB6" s="352"/>
      <c r="BC6" s="352"/>
      <c r="BD6" s="352"/>
      <c r="BE6" s="352"/>
      <c r="BF6" s="353"/>
      <c r="BG6" s="473" t="s">
        <v>690</v>
      </c>
      <c r="BH6" s="352"/>
      <c r="BI6" s="352"/>
      <c r="BJ6" s="352"/>
      <c r="BK6" s="354"/>
    </row>
    <row r="7" spans="1:63" s="314" customFormat="1" ht="12">
      <c r="A7" s="1208"/>
      <c r="B7" s="1209"/>
      <c r="C7" s="1210"/>
      <c r="D7" s="1211"/>
      <c r="E7" s="1210"/>
      <c r="F7" s="1211"/>
      <c r="G7" s="355"/>
      <c r="H7" s="356"/>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7"/>
      <c r="AQ7" s="358" t="s">
        <v>820</v>
      </c>
      <c r="AR7" s="359"/>
      <c r="AS7" s="359"/>
      <c r="AT7" s="359"/>
      <c r="AU7" s="359"/>
      <c r="AV7" s="359"/>
      <c r="AW7" s="359"/>
      <c r="AX7" s="359"/>
      <c r="AY7" s="359"/>
      <c r="AZ7" s="359"/>
      <c r="BA7" s="359"/>
      <c r="BB7" s="359"/>
      <c r="BC7" s="359"/>
      <c r="BD7" s="359"/>
      <c r="BE7" s="359"/>
      <c r="BF7" s="360"/>
      <c r="BG7" s="355"/>
      <c r="BH7" s="359"/>
      <c r="BI7" s="359"/>
      <c r="BJ7" s="359"/>
      <c r="BK7" s="361"/>
    </row>
    <row r="8" spans="1:63" s="314" customFormat="1" ht="12">
      <c r="A8" s="1208"/>
      <c r="B8" s="1209"/>
      <c r="C8" s="1210"/>
      <c r="D8" s="1211"/>
      <c r="E8" s="1210"/>
      <c r="F8" s="1211"/>
      <c r="G8" s="355"/>
      <c r="H8" s="356"/>
      <c r="I8" s="356"/>
      <c r="J8" s="356"/>
      <c r="K8" s="356"/>
      <c r="L8" s="356"/>
      <c r="M8" s="356"/>
      <c r="N8" s="356"/>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7"/>
      <c r="AQ8" s="358"/>
      <c r="AR8" s="359"/>
      <c r="AS8" s="359"/>
      <c r="AT8" s="359"/>
      <c r="AU8" s="359"/>
      <c r="AV8" s="359"/>
      <c r="AW8" s="359"/>
      <c r="AX8" s="359"/>
      <c r="AY8" s="359"/>
      <c r="AZ8" s="359"/>
      <c r="BA8" s="359"/>
      <c r="BB8" s="359"/>
      <c r="BC8" s="359"/>
      <c r="BD8" s="359"/>
      <c r="BE8" s="359"/>
      <c r="BF8" s="360"/>
      <c r="BG8" s="355"/>
      <c r="BH8" s="359"/>
      <c r="BI8" s="359"/>
      <c r="BJ8" s="359"/>
      <c r="BK8" s="361"/>
    </row>
    <row r="9" spans="1:63" s="314" customFormat="1" ht="12">
      <c r="A9" s="1216"/>
      <c r="B9" s="1217"/>
      <c r="C9" s="1218"/>
      <c r="D9" s="1219"/>
      <c r="E9" s="1218"/>
      <c r="F9" s="1219"/>
      <c r="G9" s="362"/>
      <c r="H9" s="363"/>
      <c r="I9" s="363"/>
      <c r="J9" s="363"/>
      <c r="K9" s="363"/>
      <c r="L9" s="363"/>
      <c r="M9" s="363"/>
      <c r="N9" s="363"/>
      <c r="O9" s="363"/>
      <c r="P9" s="363"/>
      <c r="Q9" s="363"/>
      <c r="R9" s="363"/>
      <c r="S9" s="363"/>
      <c r="T9" s="363"/>
      <c r="U9" s="363"/>
      <c r="V9" s="363"/>
      <c r="W9" s="363"/>
      <c r="X9" s="363"/>
      <c r="Y9" s="363"/>
      <c r="Z9" s="363"/>
      <c r="AA9" s="363"/>
      <c r="AB9" s="363"/>
      <c r="AC9" s="363"/>
      <c r="AD9" s="363"/>
      <c r="AE9" s="363"/>
      <c r="AF9" s="363"/>
      <c r="AG9" s="363"/>
      <c r="AH9" s="363"/>
      <c r="AI9" s="363"/>
      <c r="AJ9" s="363"/>
      <c r="AK9" s="363"/>
      <c r="AL9" s="363"/>
      <c r="AM9" s="363"/>
      <c r="AN9" s="363"/>
      <c r="AO9" s="363"/>
      <c r="AP9" s="364"/>
      <c r="AQ9" s="365"/>
      <c r="AR9" s="366"/>
      <c r="AS9" s="366"/>
      <c r="AT9" s="366"/>
      <c r="AU9" s="366"/>
      <c r="AV9" s="366"/>
      <c r="AW9" s="366"/>
      <c r="AX9" s="366"/>
      <c r="AY9" s="366"/>
      <c r="AZ9" s="366"/>
      <c r="BA9" s="366"/>
      <c r="BB9" s="366"/>
      <c r="BC9" s="366"/>
      <c r="BD9" s="366"/>
      <c r="BE9" s="366"/>
      <c r="BF9" s="367"/>
      <c r="BG9" s="365"/>
      <c r="BH9" s="366"/>
      <c r="BI9" s="366"/>
      <c r="BJ9" s="366"/>
      <c r="BK9" s="368"/>
    </row>
    <row r="10" spans="1:63" s="314" customFormat="1" ht="12">
      <c r="A10" s="1220">
        <v>2</v>
      </c>
      <c r="B10" s="1221"/>
      <c r="C10" s="1222" t="s">
        <v>816</v>
      </c>
      <c r="D10" s="1222"/>
      <c r="E10" s="1222" t="s">
        <v>817</v>
      </c>
      <c r="F10" s="1222"/>
      <c r="G10" s="346" t="s">
        <v>821</v>
      </c>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47"/>
      <c r="AQ10" s="346"/>
      <c r="AR10" s="312"/>
      <c r="AS10" s="312"/>
      <c r="AT10" s="312"/>
      <c r="AU10" s="312"/>
      <c r="AV10" s="312"/>
      <c r="AW10" s="312"/>
      <c r="AX10" s="312"/>
      <c r="AY10" s="312"/>
      <c r="AZ10" s="312"/>
      <c r="BA10" s="312"/>
      <c r="BB10" s="312"/>
      <c r="BC10" s="312"/>
      <c r="BD10" s="312"/>
      <c r="BE10" s="312"/>
      <c r="BF10" s="347"/>
      <c r="BG10" s="346" t="s">
        <v>694</v>
      </c>
      <c r="BH10" s="312"/>
      <c r="BI10" s="316"/>
      <c r="BJ10" s="316"/>
      <c r="BK10" s="369"/>
    </row>
    <row r="11" spans="1:63" s="314" customFormat="1" ht="12">
      <c r="A11" s="1223">
        <v>3</v>
      </c>
      <c r="B11" s="1224"/>
      <c r="C11" s="1225" t="s">
        <v>816</v>
      </c>
      <c r="D11" s="1226"/>
      <c r="E11" s="1225" t="s">
        <v>817</v>
      </c>
      <c r="F11" s="1226"/>
      <c r="G11" s="346" t="s">
        <v>822</v>
      </c>
      <c r="H11" s="312"/>
      <c r="I11" s="312"/>
      <c r="J11" s="312"/>
      <c r="K11" s="312"/>
      <c r="L11" s="312"/>
      <c r="M11" s="312"/>
      <c r="N11" s="312"/>
      <c r="O11" s="312"/>
      <c r="P11" s="312"/>
      <c r="Q11" s="312"/>
      <c r="R11" s="312"/>
      <c r="S11" s="312"/>
      <c r="T11" s="312"/>
      <c r="U11" s="312"/>
      <c r="V11" s="312"/>
      <c r="W11" s="312"/>
      <c r="X11" s="312"/>
      <c r="Y11" s="312"/>
      <c r="Z11" s="312"/>
      <c r="AA11" s="312"/>
      <c r="AB11" s="312"/>
      <c r="AC11" s="312"/>
      <c r="AD11" s="312"/>
      <c r="AE11" s="312"/>
      <c r="AF11" s="312"/>
      <c r="AG11" s="312"/>
      <c r="AH11" s="312"/>
      <c r="AI11" s="312"/>
      <c r="AJ11" s="312"/>
      <c r="AK11" s="312"/>
      <c r="AL11" s="312"/>
      <c r="AM11" s="312"/>
      <c r="AN11" s="312"/>
      <c r="AO11" s="312"/>
      <c r="AP11" s="347"/>
      <c r="AQ11" s="315"/>
      <c r="AR11" s="316"/>
      <c r="AS11" s="316"/>
      <c r="AT11" s="316"/>
      <c r="AU11" s="316"/>
      <c r="AV11" s="316"/>
      <c r="AW11" s="316"/>
      <c r="AX11" s="316"/>
      <c r="AY11" s="316"/>
      <c r="AZ11" s="316"/>
      <c r="BA11" s="316"/>
      <c r="BB11" s="316"/>
      <c r="BC11" s="316"/>
      <c r="BD11" s="316"/>
      <c r="BE11" s="316"/>
      <c r="BF11" s="317"/>
      <c r="BG11" s="346" t="s">
        <v>698</v>
      </c>
      <c r="BH11" s="316"/>
      <c r="BI11" s="316"/>
      <c r="BJ11" s="316"/>
      <c r="BK11" s="369"/>
    </row>
    <row r="12" spans="1:63" s="314" customFormat="1" ht="12">
      <c r="A12" s="1223">
        <v>4</v>
      </c>
      <c r="B12" s="1224"/>
      <c r="C12" s="1225" t="s">
        <v>816</v>
      </c>
      <c r="D12" s="1226"/>
      <c r="E12" s="1225" t="s">
        <v>817</v>
      </c>
      <c r="F12" s="1226"/>
      <c r="G12" s="346" t="s">
        <v>823</v>
      </c>
      <c r="H12" s="312"/>
      <c r="I12" s="312"/>
      <c r="J12" s="312"/>
      <c r="K12" s="312"/>
      <c r="L12" s="312"/>
      <c r="M12" s="312"/>
      <c r="N12" s="312"/>
      <c r="O12" s="312"/>
      <c r="P12" s="312"/>
      <c r="Q12" s="312"/>
      <c r="R12" s="312"/>
      <c r="S12" s="312"/>
      <c r="T12" s="312"/>
      <c r="U12" s="312"/>
      <c r="V12" s="312"/>
      <c r="W12" s="312"/>
      <c r="X12" s="312"/>
      <c r="Y12" s="312"/>
      <c r="Z12" s="312"/>
      <c r="AA12" s="312"/>
      <c r="AB12" s="312"/>
      <c r="AC12" s="312"/>
      <c r="AD12" s="312"/>
      <c r="AE12" s="312"/>
      <c r="AF12" s="312"/>
      <c r="AG12" s="312"/>
      <c r="AH12" s="312"/>
      <c r="AI12" s="312"/>
      <c r="AJ12" s="312"/>
      <c r="AK12" s="312"/>
      <c r="AL12" s="312"/>
      <c r="AM12" s="312"/>
      <c r="AN12" s="312"/>
      <c r="AO12" s="312"/>
      <c r="AP12" s="347"/>
      <c r="AQ12" s="315"/>
      <c r="AR12" s="316"/>
      <c r="AS12" s="316"/>
      <c r="AT12" s="316"/>
      <c r="AU12" s="316"/>
      <c r="AV12" s="316"/>
      <c r="AW12" s="316"/>
      <c r="AX12" s="316"/>
      <c r="AY12" s="316"/>
      <c r="AZ12" s="316"/>
      <c r="BA12" s="316"/>
      <c r="BB12" s="316"/>
      <c r="BC12" s="316"/>
      <c r="BD12" s="316"/>
      <c r="BE12" s="316"/>
      <c r="BF12" s="317"/>
      <c r="BG12" s="346" t="s">
        <v>709</v>
      </c>
      <c r="BH12" s="312"/>
      <c r="BI12" s="312"/>
      <c r="BJ12" s="312"/>
      <c r="BK12" s="313"/>
    </row>
    <row r="13" spans="1:63" s="314" customFormat="1" ht="12">
      <c r="A13" s="1223"/>
      <c r="B13" s="1224"/>
      <c r="C13" s="1222"/>
      <c r="D13" s="1222"/>
      <c r="E13" s="1222"/>
      <c r="F13" s="1222"/>
      <c r="G13" s="346"/>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312"/>
      <c r="AF13" s="312"/>
      <c r="AG13" s="312"/>
      <c r="AH13" s="312"/>
      <c r="AI13" s="312"/>
      <c r="AJ13" s="312"/>
      <c r="AK13" s="312"/>
      <c r="AL13" s="312"/>
      <c r="AM13" s="312"/>
      <c r="AN13" s="312"/>
      <c r="AO13" s="312"/>
      <c r="AP13" s="347"/>
      <c r="AQ13" s="315"/>
      <c r="AR13" s="316"/>
      <c r="AS13" s="316"/>
      <c r="AT13" s="316"/>
      <c r="AU13" s="316"/>
      <c r="AV13" s="316"/>
      <c r="AW13" s="316"/>
      <c r="AX13" s="316"/>
      <c r="AY13" s="316"/>
      <c r="AZ13" s="316"/>
      <c r="BA13" s="316"/>
      <c r="BB13" s="316"/>
      <c r="BC13" s="316"/>
      <c r="BD13" s="316"/>
      <c r="BE13" s="316"/>
      <c r="BF13" s="317"/>
      <c r="BG13" s="346"/>
      <c r="BH13" s="316"/>
      <c r="BI13" s="316"/>
      <c r="BJ13" s="316"/>
      <c r="BK13" s="369"/>
    </row>
    <row r="14" spans="1:63" s="314" customFormat="1" ht="12">
      <c r="A14" s="1220"/>
      <c r="B14" s="1221"/>
      <c r="C14" s="1222"/>
      <c r="D14" s="1222"/>
      <c r="E14" s="1222"/>
      <c r="F14" s="1222"/>
      <c r="G14" s="346"/>
      <c r="H14" s="312"/>
      <c r="I14" s="312"/>
      <c r="J14" s="312"/>
      <c r="K14" s="312"/>
      <c r="L14" s="312"/>
      <c r="M14" s="312"/>
      <c r="N14" s="312"/>
      <c r="O14" s="312"/>
      <c r="P14" s="312"/>
      <c r="Q14" s="312"/>
      <c r="R14" s="312"/>
      <c r="S14" s="312"/>
      <c r="T14" s="312"/>
      <c r="U14" s="312"/>
      <c r="V14" s="312"/>
      <c r="W14" s="312"/>
      <c r="X14" s="312"/>
      <c r="Y14" s="312"/>
      <c r="Z14" s="312"/>
      <c r="AA14" s="312"/>
      <c r="AB14" s="312"/>
      <c r="AC14" s="312"/>
      <c r="AD14" s="312"/>
      <c r="AE14" s="312"/>
      <c r="AF14" s="312"/>
      <c r="AG14" s="312"/>
      <c r="AH14" s="312"/>
      <c r="AI14" s="312"/>
      <c r="AJ14" s="312"/>
      <c r="AK14" s="312"/>
      <c r="AL14" s="312"/>
      <c r="AM14" s="312"/>
      <c r="AN14" s="312"/>
      <c r="AO14" s="312"/>
      <c r="AP14" s="347"/>
      <c r="AQ14" s="315"/>
      <c r="AR14" s="316"/>
      <c r="AS14" s="316"/>
      <c r="AT14" s="316"/>
      <c r="AU14" s="316"/>
      <c r="AV14" s="316"/>
      <c r="AW14" s="316"/>
      <c r="AX14" s="316"/>
      <c r="AY14" s="316"/>
      <c r="AZ14" s="316"/>
      <c r="BA14" s="316"/>
      <c r="BB14" s="316"/>
      <c r="BC14" s="316"/>
      <c r="BD14" s="316"/>
      <c r="BE14" s="316"/>
      <c r="BF14" s="317"/>
      <c r="BG14" s="315"/>
      <c r="BH14" s="316"/>
      <c r="BI14" s="316"/>
      <c r="BJ14" s="316"/>
      <c r="BK14" s="369"/>
    </row>
    <row r="15" spans="1:63" s="314" customFormat="1" ht="12">
      <c r="A15" s="1223"/>
      <c r="B15" s="1224"/>
      <c r="C15" s="1222"/>
      <c r="D15" s="1222"/>
      <c r="E15" s="1222"/>
      <c r="F15" s="1222"/>
      <c r="G15" s="346"/>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c r="AG15" s="312"/>
      <c r="AH15" s="312"/>
      <c r="AI15" s="312"/>
      <c r="AJ15" s="312"/>
      <c r="AK15" s="312"/>
      <c r="AL15" s="312"/>
      <c r="AM15" s="312"/>
      <c r="AN15" s="312"/>
      <c r="AO15" s="312"/>
      <c r="AP15" s="347"/>
      <c r="AQ15" s="315"/>
      <c r="AR15" s="316"/>
      <c r="AS15" s="316"/>
      <c r="AT15" s="316"/>
      <c r="AU15" s="316"/>
      <c r="AV15" s="316"/>
      <c r="AW15" s="316"/>
      <c r="AX15" s="316"/>
      <c r="AY15" s="316"/>
      <c r="AZ15" s="316"/>
      <c r="BA15" s="316"/>
      <c r="BB15" s="316"/>
      <c r="BC15" s="316"/>
      <c r="BD15" s="316"/>
      <c r="BE15" s="316"/>
      <c r="BF15" s="317"/>
      <c r="BG15" s="346"/>
      <c r="BH15" s="316"/>
      <c r="BI15" s="316"/>
      <c r="BJ15" s="316"/>
      <c r="BK15" s="369"/>
    </row>
    <row r="16" spans="1:63" s="314" customFormat="1" ht="12">
      <c r="A16" s="1220"/>
      <c r="B16" s="1221"/>
      <c r="C16" s="1222"/>
      <c r="D16" s="1222"/>
      <c r="E16" s="1222"/>
      <c r="F16" s="1222"/>
      <c r="G16" s="346"/>
      <c r="H16" s="312"/>
      <c r="I16" s="312"/>
      <c r="J16" s="312"/>
      <c r="K16" s="312"/>
      <c r="L16" s="312"/>
      <c r="M16" s="312"/>
      <c r="N16" s="312"/>
      <c r="O16" s="312"/>
      <c r="P16" s="312"/>
      <c r="Q16" s="312"/>
      <c r="R16" s="312"/>
      <c r="S16" s="312"/>
      <c r="T16" s="312"/>
      <c r="U16" s="312"/>
      <c r="V16" s="312"/>
      <c r="W16" s="312"/>
      <c r="X16" s="312"/>
      <c r="Y16" s="312"/>
      <c r="Z16" s="312"/>
      <c r="AA16" s="312"/>
      <c r="AB16" s="312"/>
      <c r="AC16" s="312"/>
      <c r="AD16" s="312"/>
      <c r="AE16" s="312"/>
      <c r="AF16" s="312"/>
      <c r="AG16" s="312"/>
      <c r="AH16" s="312"/>
      <c r="AI16" s="312"/>
      <c r="AJ16" s="312"/>
      <c r="AK16" s="312"/>
      <c r="AL16" s="312"/>
      <c r="AM16" s="312"/>
      <c r="AN16" s="312"/>
      <c r="AO16" s="312"/>
      <c r="AP16" s="347"/>
      <c r="AQ16" s="346"/>
      <c r="AR16" s="312"/>
      <c r="AS16" s="312"/>
      <c r="AT16" s="312"/>
      <c r="AU16" s="312"/>
      <c r="AV16" s="312"/>
      <c r="AW16" s="312"/>
      <c r="AX16" s="312"/>
      <c r="AY16" s="312"/>
      <c r="AZ16" s="312"/>
      <c r="BA16" s="312"/>
      <c r="BB16" s="312"/>
      <c r="BC16" s="312"/>
      <c r="BD16" s="312"/>
      <c r="BE16" s="312"/>
      <c r="BF16" s="347"/>
      <c r="BG16" s="315"/>
      <c r="BH16" s="312"/>
      <c r="BI16" s="312"/>
      <c r="BJ16" s="312"/>
      <c r="BK16" s="313"/>
    </row>
    <row r="17" spans="1:63" s="314" customFormat="1" ht="12">
      <c r="A17" s="1223"/>
      <c r="B17" s="1224"/>
      <c r="C17" s="1222"/>
      <c r="D17" s="1222"/>
      <c r="E17" s="1222"/>
      <c r="F17" s="1222"/>
      <c r="G17" s="346"/>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312"/>
      <c r="AH17" s="312"/>
      <c r="AI17" s="312"/>
      <c r="AJ17" s="312"/>
      <c r="AK17" s="312"/>
      <c r="AL17" s="312"/>
      <c r="AM17" s="312"/>
      <c r="AN17" s="312"/>
      <c r="AO17" s="312"/>
      <c r="AP17" s="347"/>
      <c r="AQ17" s="315"/>
      <c r="AR17" s="316"/>
      <c r="AS17" s="316"/>
      <c r="AT17" s="316"/>
      <c r="AU17" s="316"/>
      <c r="AV17" s="316"/>
      <c r="AW17" s="316"/>
      <c r="AX17" s="316"/>
      <c r="AY17" s="316"/>
      <c r="AZ17" s="316"/>
      <c r="BA17" s="316"/>
      <c r="BB17" s="316"/>
      <c r="BC17" s="316"/>
      <c r="BD17" s="316"/>
      <c r="BE17" s="316"/>
      <c r="BF17" s="317"/>
      <c r="BG17" s="346"/>
      <c r="BH17" s="316"/>
      <c r="BI17" s="316"/>
      <c r="BJ17" s="316"/>
      <c r="BK17" s="369"/>
    </row>
    <row r="18" spans="1:63" s="314" customFormat="1" ht="12">
      <c r="A18" s="1220"/>
      <c r="B18" s="1221"/>
      <c r="C18" s="1222"/>
      <c r="D18" s="1222"/>
      <c r="E18" s="1222"/>
      <c r="F18" s="1222"/>
      <c r="G18" s="346"/>
      <c r="H18" s="312"/>
      <c r="I18" s="312"/>
      <c r="J18" s="312"/>
      <c r="K18" s="312"/>
      <c r="L18" s="312"/>
      <c r="M18" s="312"/>
      <c r="N18" s="312"/>
      <c r="O18" s="312"/>
      <c r="P18" s="312"/>
      <c r="Q18" s="312"/>
      <c r="R18" s="312"/>
      <c r="S18" s="312"/>
      <c r="T18" s="312"/>
      <c r="U18" s="312"/>
      <c r="V18" s="312"/>
      <c r="W18" s="312"/>
      <c r="X18" s="312"/>
      <c r="Y18" s="312"/>
      <c r="Z18" s="312"/>
      <c r="AA18" s="312"/>
      <c r="AB18" s="312"/>
      <c r="AC18" s="312"/>
      <c r="AD18" s="312"/>
      <c r="AE18" s="312"/>
      <c r="AF18" s="312"/>
      <c r="AG18" s="312"/>
      <c r="AH18" s="312"/>
      <c r="AI18" s="312"/>
      <c r="AJ18" s="312"/>
      <c r="AK18" s="312"/>
      <c r="AL18" s="312"/>
      <c r="AM18" s="312"/>
      <c r="AN18" s="312"/>
      <c r="AO18" s="312"/>
      <c r="AP18" s="347"/>
      <c r="AQ18" s="315"/>
      <c r="AR18" s="316"/>
      <c r="AS18" s="316"/>
      <c r="AT18" s="316"/>
      <c r="AU18" s="316"/>
      <c r="AV18" s="316"/>
      <c r="AW18" s="316"/>
      <c r="AX18" s="316"/>
      <c r="AY18" s="316"/>
      <c r="AZ18" s="316"/>
      <c r="BA18" s="316"/>
      <c r="BB18" s="316"/>
      <c r="BC18" s="316"/>
      <c r="BD18" s="316"/>
      <c r="BE18" s="316"/>
      <c r="BF18" s="317"/>
      <c r="BG18" s="315"/>
      <c r="BH18" s="316"/>
      <c r="BI18" s="316"/>
      <c r="BJ18" s="316"/>
      <c r="BK18" s="369"/>
    </row>
    <row r="19" spans="1:63" s="314" customFormat="1" ht="12">
      <c r="A19" s="1223"/>
      <c r="B19" s="1224"/>
      <c r="C19" s="1222"/>
      <c r="D19" s="1222"/>
      <c r="E19" s="1222"/>
      <c r="F19" s="1222"/>
      <c r="G19" s="346"/>
      <c r="H19" s="312"/>
      <c r="I19" s="312"/>
      <c r="J19" s="312"/>
      <c r="K19" s="312"/>
      <c r="L19" s="312"/>
      <c r="M19" s="312"/>
      <c r="N19" s="312"/>
      <c r="O19" s="312"/>
      <c r="P19" s="312"/>
      <c r="Q19" s="312"/>
      <c r="R19" s="312"/>
      <c r="S19" s="312"/>
      <c r="T19" s="312"/>
      <c r="U19" s="312"/>
      <c r="V19" s="312"/>
      <c r="W19" s="312"/>
      <c r="X19" s="312"/>
      <c r="Y19" s="312"/>
      <c r="Z19" s="312"/>
      <c r="AA19" s="312"/>
      <c r="AB19" s="312"/>
      <c r="AC19" s="312"/>
      <c r="AD19" s="312"/>
      <c r="AE19" s="312"/>
      <c r="AF19" s="312"/>
      <c r="AG19" s="312"/>
      <c r="AH19" s="312"/>
      <c r="AI19" s="312"/>
      <c r="AJ19" s="312"/>
      <c r="AK19" s="312"/>
      <c r="AL19" s="312"/>
      <c r="AM19" s="312"/>
      <c r="AN19" s="312"/>
      <c r="AO19" s="312"/>
      <c r="AP19" s="347"/>
      <c r="AQ19" s="315"/>
      <c r="AR19" s="316"/>
      <c r="AS19" s="316"/>
      <c r="AT19" s="316"/>
      <c r="AU19" s="316"/>
      <c r="AV19" s="316"/>
      <c r="AW19" s="316"/>
      <c r="AX19" s="316"/>
      <c r="AY19" s="316"/>
      <c r="AZ19" s="316"/>
      <c r="BA19" s="316"/>
      <c r="BB19" s="316"/>
      <c r="BC19" s="316"/>
      <c r="BD19" s="316"/>
      <c r="BE19" s="316"/>
      <c r="BF19" s="317"/>
      <c r="BG19" s="346"/>
      <c r="BH19" s="316"/>
      <c r="BI19" s="316"/>
      <c r="BJ19" s="316"/>
      <c r="BK19" s="369"/>
    </row>
    <row r="20" spans="1:63" s="314" customFormat="1" ht="12">
      <c r="A20" s="1220"/>
      <c r="B20" s="1221"/>
      <c r="C20" s="1222"/>
      <c r="D20" s="1222"/>
      <c r="E20" s="1222"/>
      <c r="F20" s="1222"/>
      <c r="G20" s="346"/>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2"/>
      <c r="AJ20" s="312"/>
      <c r="AK20" s="312"/>
      <c r="AL20" s="312"/>
      <c r="AM20" s="312"/>
      <c r="AN20" s="312"/>
      <c r="AO20" s="312"/>
      <c r="AP20" s="347"/>
      <c r="AQ20" s="315"/>
      <c r="AR20" s="316"/>
      <c r="AS20" s="316"/>
      <c r="AT20" s="316"/>
      <c r="AU20" s="316"/>
      <c r="AV20" s="316"/>
      <c r="AW20" s="316"/>
      <c r="AX20" s="316"/>
      <c r="AY20" s="316"/>
      <c r="AZ20" s="316"/>
      <c r="BA20" s="316"/>
      <c r="BB20" s="316"/>
      <c r="BC20" s="316"/>
      <c r="BD20" s="316"/>
      <c r="BE20" s="316"/>
      <c r="BF20" s="317"/>
      <c r="BG20" s="315"/>
      <c r="BH20" s="316"/>
      <c r="BI20" s="316"/>
      <c r="BJ20" s="316"/>
      <c r="BK20" s="369"/>
    </row>
    <row r="21" spans="1:63" s="314" customFormat="1" ht="12">
      <c r="A21" s="1223"/>
      <c r="B21" s="1224"/>
      <c r="C21" s="1222"/>
      <c r="D21" s="1222"/>
      <c r="E21" s="1222"/>
      <c r="F21" s="1222"/>
      <c r="G21" s="346"/>
      <c r="H21" s="312"/>
      <c r="I21" s="312"/>
      <c r="J21" s="312"/>
      <c r="K21" s="312"/>
      <c r="L21" s="312"/>
      <c r="M21" s="312"/>
      <c r="N21" s="312"/>
      <c r="O21" s="312"/>
      <c r="P21" s="312"/>
      <c r="Q21" s="312"/>
      <c r="R21" s="312"/>
      <c r="S21" s="312"/>
      <c r="T21" s="312"/>
      <c r="U21" s="312"/>
      <c r="V21" s="312"/>
      <c r="W21" s="312"/>
      <c r="X21" s="312"/>
      <c r="Y21" s="312"/>
      <c r="Z21" s="312"/>
      <c r="AA21" s="312"/>
      <c r="AB21" s="312"/>
      <c r="AC21" s="312"/>
      <c r="AD21" s="312"/>
      <c r="AE21" s="312"/>
      <c r="AF21" s="312"/>
      <c r="AG21" s="312"/>
      <c r="AH21" s="312"/>
      <c r="AI21" s="312"/>
      <c r="AJ21" s="312"/>
      <c r="AK21" s="312"/>
      <c r="AL21" s="312"/>
      <c r="AM21" s="312"/>
      <c r="AN21" s="312"/>
      <c r="AO21" s="312"/>
      <c r="AP21" s="347"/>
      <c r="AQ21" s="346"/>
      <c r="AR21" s="312"/>
      <c r="AS21" s="312"/>
      <c r="AT21" s="312"/>
      <c r="AU21" s="312"/>
      <c r="AV21" s="312"/>
      <c r="AW21" s="312"/>
      <c r="AX21" s="312"/>
      <c r="AY21" s="312"/>
      <c r="AZ21" s="312"/>
      <c r="BA21" s="312"/>
      <c r="BB21" s="312"/>
      <c r="BC21" s="312"/>
      <c r="BD21" s="312"/>
      <c r="BE21" s="312"/>
      <c r="BF21" s="347"/>
      <c r="BG21" s="346"/>
      <c r="BH21" s="312"/>
      <c r="BI21" s="312"/>
      <c r="BJ21" s="312"/>
      <c r="BK21" s="313"/>
    </row>
    <row r="22" spans="1:63" s="314" customFormat="1" ht="12">
      <c r="A22" s="1220"/>
      <c r="B22" s="1221"/>
      <c r="C22" s="1222"/>
      <c r="D22" s="1222"/>
      <c r="E22" s="1222"/>
      <c r="F22" s="1222"/>
      <c r="G22" s="346"/>
      <c r="H22" s="312"/>
      <c r="I22" s="312"/>
      <c r="J22" s="312"/>
      <c r="K22" s="312"/>
      <c r="L22" s="312"/>
      <c r="M22" s="312"/>
      <c r="N22" s="312"/>
      <c r="O22" s="312"/>
      <c r="P22" s="312"/>
      <c r="Q22" s="312"/>
      <c r="R22" s="312"/>
      <c r="S22" s="312"/>
      <c r="T22" s="312"/>
      <c r="U22" s="312"/>
      <c r="V22" s="312"/>
      <c r="W22" s="312"/>
      <c r="X22" s="312"/>
      <c r="Y22" s="312"/>
      <c r="Z22" s="312"/>
      <c r="AA22" s="312"/>
      <c r="AB22" s="312"/>
      <c r="AC22" s="312"/>
      <c r="AD22" s="312"/>
      <c r="AE22" s="312"/>
      <c r="AF22" s="312"/>
      <c r="AG22" s="312"/>
      <c r="AH22" s="312"/>
      <c r="AI22" s="312"/>
      <c r="AJ22" s="312"/>
      <c r="AK22" s="312"/>
      <c r="AL22" s="312"/>
      <c r="AM22" s="312"/>
      <c r="AN22" s="312"/>
      <c r="AO22" s="312"/>
      <c r="AP22" s="347"/>
      <c r="AQ22" s="315"/>
      <c r="AR22" s="316"/>
      <c r="AS22" s="316"/>
      <c r="AT22" s="316"/>
      <c r="AU22" s="316"/>
      <c r="AV22" s="316"/>
      <c r="AW22" s="316"/>
      <c r="AX22" s="316"/>
      <c r="AY22" s="316"/>
      <c r="AZ22" s="316"/>
      <c r="BA22" s="316"/>
      <c r="BB22" s="316"/>
      <c r="BC22" s="316"/>
      <c r="BD22" s="316"/>
      <c r="BE22" s="316"/>
      <c r="BF22" s="317"/>
      <c r="BG22" s="315"/>
      <c r="BH22" s="316"/>
      <c r="BI22" s="316"/>
      <c r="BJ22" s="316"/>
      <c r="BK22" s="369"/>
    </row>
    <row r="23" spans="1:63" s="314" customFormat="1" ht="12">
      <c r="A23" s="1223"/>
      <c r="B23" s="1224"/>
      <c r="C23" s="1222"/>
      <c r="D23" s="1222"/>
      <c r="E23" s="1222"/>
      <c r="F23" s="1222"/>
      <c r="G23" s="346"/>
      <c r="H23" s="312"/>
      <c r="I23" s="312"/>
      <c r="J23" s="312"/>
      <c r="K23" s="312"/>
      <c r="L23" s="312"/>
      <c r="M23" s="312"/>
      <c r="N23" s="312"/>
      <c r="O23" s="312"/>
      <c r="P23" s="312"/>
      <c r="Q23" s="312"/>
      <c r="R23" s="312"/>
      <c r="S23" s="312"/>
      <c r="T23" s="312"/>
      <c r="U23" s="312"/>
      <c r="V23" s="312"/>
      <c r="W23" s="312"/>
      <c r="X23" s="312"/>
      <c r="Y23" s="312"/>
      <c r="Z23" s="312"/>
      <c r="AA23" s="312"/>
      <c r="AB23" s="312"/>
      <c r="AC23" s="312"/>
      <c r="AD23" s="312"/>
      <c r="AE23" s="312"/>
      <c r="AF23" s="312"/>
      <c r="AG23" s="312"/>
      <c r="AH23" s="312"/>
      <c r="AI23" s="312"/>
      <c r="AJ23" s="312"/>
      <c r="AK23" s="312"/>
      <c r="AL23" s="312"/>
      <c r="AM23" s="312"/>
      <c r="AN23" s="312"/>
      <c r="AO23" s="312"/>
      <c r="AP23" s="347"/>
      <c r="AQ23" s="315"/>
      <c r="AR23" s="316"/>
      <c r="AS23" s="316"/>
      <c r="AT23" s="316"/>
      <c r="AU23" s="316"/>
      <c r="AV23" s="316"/>
      <c r="AW23" s="316"/>
      <c r="AX23" s="316"/>
      <c r="AY23" s="316"/>
      <c r="AZ23" s="316"/>
      <c r="BA23" s="316"/>
      <c r="BB23" s="316"/>
      <c r="BC23" s="316"/>
      <c r="BD23" s="316"/>
      <c r="BE23" s="316"/>
      <c r="BF23" s="317"/>
      <c r="BG23" s="346"/>
      <c r="BH23" s="316"/>
      <c r="BI23" s="316"/>
      <c r="BJ23" s="316"/>
      <c r="BK23" s="369"/>
    </row>
    <row r="24" spans="1:63" s="314" customFormat="1" ht="12">
      <c r="A24" s="1220"/>
      <c r="B24" s="1221"/>
      <c r="C24" s="1225"/>
      <c r="D24" s="1226"/>
      <c r="E24" s="1225"/>
      <c r="F24" s="1226"/>
      <c r="G24" s="346"/>
      <c r="H24" s="312"/>
      <c r="I24" s="312"/>
      <c r="J24" s="312"/>
      <c r="K24" s="312"/>
      <c r="L24" s="312"/>
      <c r="M24" s="312"/>
      <c r="N24" s="312"/>
      <c r="O24" s="312"/>
      <c r="P24" s="312"/>
      <c r="Q24" s="312"/>
      <c r="R24" s="312"/>
      <c r="S24" s="312"/>
      <c r="T24" s="312"/>
      <c r="U24" s="312"/>
      <c r="V24" s="312"/>
      <c r="W24" s="312"/>
      <c r="X24" s="312"/>
      <c r="Y24" s="312"/>
      <c r="Z24" s="312"/>
      <c r="AA24" s="312"/>
      <c r="AB24" s="312"/>
      <c r="AC24" s="312"/>
      <c r="AD24" s="312"/>
      <c r="AE24" s="312"/>
      <c r="AF24" s="312"/>
      <c r="AG24" s="312"/>
      <c r="AH24" s="312"/>
      <c r="AI24" s="312"/>
      <c r="AJ24" s="312"/>
      <c r="AK24" s="312"/>
      <c r="AL24" s="312"/>
      <c r="AM24" s="312"/>
      <c r="AN24" s="312"/>
      <c r="AO24" s="312"/>
      <c r="AP24" s="347"/>
      <c r="AQ24" s="315"/>
      <c r="AR24" s="316"/>
      <c r="AS24" s="316"/>
      <c r="AT24" s="316"/>
      <c r="AU24" s="316"/>
      <c r="AV24" s="316"/>
      <c r="AW24" s="316"/>
      <c r="AX24" s="316"/>
      <c r="AY24" s="316"/>
      <c r="AZ24" s="316"/>
      <c r="BA24" s="316"/>
      <c r="BB24" s="316"/>
      <c r="BC24" s="316"/>
      <c r="BD24" s="316"/>
      <c r="BE24" s="316"/>
      <c r="BF24" s="317"/>
      <c r="BG24" s="346"/>
      <c r="BH24" s="316"/>
      <c r="BI24" s="316"/>
      <c r="BJ24" s="316"/>
      <c r="BK24" s="369"/>
    </row>
    <row r="25" spans="1:63" s="314" customFormat="1" ht="12">
      <c r="A25" s="1223"/>
      <c r="B25" s="1224"/>
      <c r="C25" s="1222"/>
      <c r="D25" s="1222"/>
      <c r="E25" s="1222"/>
      <c r="F25" s="1222"/>
      <c r="G25" s="346"/>
      <c r="H25" s="312"/>
      <c r="I25" s="312"/>
      <c r="J25" s="312"/>
      <c r="K25" s="312"/>
      <c r="L25" s="312"/>
      <c r="M25" s="312"/>
      <c r="N25" s="312"/>
      <c r="O25" s="312"/>
      <c r="P25" s="312"/>
      <c r="Q25" s="312"/>
      <c r="R25" s="312"/>
      <c r="S25" s="312"/>
      <c r="T25" s="312"/>
      <c r="U25" s="312"/>
      <c r="V25" s="312"/>
      <c r="W25" s="312"/>
      <c r="X25" s="312"/>
      <c r="Y25" s="312"/>
      <c r="Z25" s="312"/>
      <c r="AA25" s="312"/>
      <c r="AB25" s="312"/>
      <c r="AC25" s="312"/>
      <c r="AD25" s="312"/>
      <c r="AE25" s="312"/>
      <c r="AF25" s="312"/>
      <c r="AG25" s="312"/>
      <c r="AH25" s="312"/>
      <c r="AI25" s="312"/>
      <c r="AJ25" s="312"/>
      <c r="AK25" s="312"/>
      <c r="AL25" s="312"/>
      <c r="AM25" s="312"/>
      <c r="AN25" s="312"/>
      <c r="AO25" s="312"/>
      <c r="AP25" s="347"/>
      <c r="AQ25" s="346"/>
      <c r="AR25" s="312"/>
      <c r="AS25" s="312"/>
      <c r="AT25" s="312"/>
      <c r="AU25" s="312"/>
      <c r="AV25" s="312"/>
      <c r="AW25" s="312"/>
      <c r="AX25" s="312"/>
      <c r="AY25" s="312"/>
      <c r="AZ25" s="312"/>
      <c r="BA25" s="312"/>
      <c r="BB25" s="312"/>
      <c r="BC25" s="312"/>
      <c r="BD25" s="312"/>
      <c r="BE25" s="312"/>
      <c r="BF25" s="347"/>
      <c r="BG25" s="346"/>
      <c r="BH25" s="312"/>
      <c r="BI25" s="312"/>
      <c r="BJ25" s="312"/>
      <c r="BK25" s="313"/>
    </row>
    <row r="26" spans="1:63" s="314" customFormat="1" ht="12">
      <c r="A26" s="1220"/>
      <c r="B26" s="1221"/>
      <c r="C26" s="1222"/>
      <c r="D26" s="1222"/>
      <c r="E26" s="1222"/>
      <c r="F26" s="1222"/>
      <c r="G26" s="346"/>
      <c r="H26" s="312"/>
      <c r="I26" s="312"/>
      <c r="J26" s="312"/>
      <c r="K26" s="312"/>
      <c r="L26" s="312"/>
      <c r="M26" s="312"/>
      <c r="N26" s="312"/>
      <c r="O26" s="312"/>
      <c r="P26" s="312"/>
      <c r="Q26" s="312"/>
      <c r="R26" s="312"/>
      <c r="S26" s="312"/>
      <c r="T26" s="312"/>
      <c r="U26" s="312"/>
      <c r="V26" s="312"/>
      <c r="W26" s="312"/>
      <c r="X26" s="312"/>
      <c r="Y26" s="312"/>
      <c r="Z26" s="312"/>
      <c r="AA26" s="312"/>
      <c r="AB26" s="312"/>
      <c r="AC26" s="312"/>
      <c r="AD26" s="312"/>
      <c r="AE26" s="312"/>
      <c r="AF26" s="312"/>
      <c r="AG26" s="312"/>
      <c r="AH26" s="312"/>
      <c r="AI26" s="312"/>
      <c r="AJ26" s="312"/>
      <c r="AK26" s="312"/>
      <c r="AL26" s="312"/>
      <c r="AM26" s="312"/>
      <c r="AN26" s="312"/>
      <c r="AO26" s="312"/>
      <c r="AP26" s="347"/>
      <c r="AQ26" s="315"/>
      <c r="AR26" s="316"/>
      <c r="AS26" s="316"/>
      <c r="AT26" s="316"/>
      <c r="AU26" s="316"/>
      <c r="AV26" s="316"/>
      <c r="AW26" s="316"/>
      <c r="AX26" s="316"/>
      <c r="AY26" s="316"/>
      <c r="AZ26" s="316"/>
      <c r="BA26" s="316"/>
      <c r="BB26" s="316"/>
      <c r="BC26" s="316"/>
      <c r="BD26" s="316"/>
      <c r="BE26" s="316"/>
      <c r="BF26" s="317"/>
      <c r="BG26" s="315"/>
      <c r="BH26" s="316"/>
      <c r="BI26" s="316"/>
      <c r="BJ26" s="316"/>
      <c r="BK26" s="369"/>
    </row>
    <row r="27" spans="1:63" s="314" customFormat="1" ht="12">
      <c r="A27" s="1220"/>
      <c r="B27" s="1221"/>
      <c r="C27" s="1222"/>
      <c r="D27" s="1222"/>
      <c r="E27" s="1222"/>
      <c r="F27" s="1222"/>
      <c r="G27" s="346"/>
      <c r="H27" s="312"/>
      <c r="I27" s="312"/>
      <c r="J27" s="312"/>
      <c r="K27" s="312"/>
      <c r="L27" s="312"/>
      <c r="M27" s="312"/>
      <c r="N27" s="312"/>
      <c r="O27" s="312"/>
      <c r="P27" s="312"/>
      <c r="Q27" s="312"/>
      <c r="R27" s="312"/>
      <c r="S27" s="312"/>
      <c r="T27" s="312"/>
      <c r="U27" s="312"/>
      <c r="V27" s="312"/>
      <c r="W27" s="312"/>
      <c r="X27" s="312"/>
      <c r="Y27" s="312"/>
      <c r="Z27" s="312"/>
      <c r="AA27" s="312"/>
      <c r="AB27" s="312"/>
      <c r="AC27" s="312"/>
      <c r="AD27" s="312"/>
      <c r="AE27" s="312"/>
      <c r="AF27" s="312"/>
      <c r="AG27" s="312"/>
      <c r="AH27" s="312"/>
      <c r="AI27" s="312"/>
      <c r="AJ27" s="312"/>
      <c r="AK27" s="312"/>
      <c r="AL27" s="312"/>
      <c r="AM27" s="312"/>
      <c r="AN27" s="312"/>
      <c r="AO27" s="312"/>
      <c r="AP27" s="347"/>
      <c r="AQ27" s="346"/>
      <c r="AR27" s="312"/>
      <c r="AS27" s="312"/>
      <c r="AT27" s="312"/>
      <c r="AU27" s="312"/>
      <c r="AV27" s="312"/>
      <c r="AW27" s="312"/>
      <c r="AX27" s="312"/>
      <c r="AY27" s="312"/>
      <c r="AZ27" s="312"/>
      <c r="BA27" s="312"/>
      <c r="BB27" s="312"/>
      <c r="BC27" s="312"/>
      <c r="BD27" s="312"/>
      <c r="BE27" s="312"/>
      <c r="BF27" s="347"/>
      <c r="BG27" s="346"/>
      <c r="BH27" s="312"/>
      <c r="BI27" s="312"/>
      <c r="BJ27" s="312"/>
      <c r="BK27" s="313"/>
    </row>
    <row r="28" spans="1:63" s="314" customFormat="1" ht="12">
      <c r="A28" s="1223"/>
      <c r="B28" s="1224"/>
      <c r="C28" s="1222"/>
      <c r="D28" s="1222"/>
      <c r="E28" s="1222"/>
      <c r="F28" s="1222"/>
      <c r="G28" s="346"/>
      <c r="H28" s="312"/>
      <c r="I28" s="312"/>
      <c r="J28" s="312"/>
      <c r="K28" s="312"/>
      <c r="L28" s="312"/>
      <c r="M28" s="312"/>
      <c r="N28" s="312"/>
      <c r="O28" s="312"/>
      <c r="P28" s="312"/>
      <c r="Q28" s="312"/>
      <c r="R28" s="312"/>
      <c r="S28" s="312"/>
      <c r="T28" s="312"/>
      <c r="U28" s="312"/>
      <c r="V28" s="312"/>
      <c r="W28" s="312"/>
      <c r="X28" s="312"/>
      <c r="Y28" s="312"/>
      <c r="Z28" s="312"/>
      <c r="AA28" s="312"/>
      <c r="AB28" s="312"/>
      <c r="AC28" s="312"/>
      <c r="AD28" s="312"/>
      <c r="AE28" s="312"/>
      <c r="AF28" s="312"/>
      <c r="AG28" s="312"/>
      <c r="AH28" s="312"/>
      <c r="AI28" s="312"/>
      <c r="AJ28" s="312"/>
      <c r="AK28" s="312"/>
      <c r="AL28" s="312"/>
      <c r="AM28" s="312"/>
      <c r="AN28" s="312"/>
      <c r="AO28" s="312"/>
      <c r="AP28" s="347"/>
      <c r="AQ28" s="315"/>
      <c r="AR28" s="316"/>
      <c r="AS28" s="316"/>
      <c r="AT28" s="316"/>
      <c r="AU28" s="316"/>
      <c r="AV28" s="316"/>
      <c r="AW28" s="316"/>
      <c r="AX28" s="316"/>
      <c r="AY28" s="316"/>
      <c r="AZ28" s="316"/>
      <c r="BA28" s="316"/>
      <c r="BB28" s="316"/>
      <c r="BC28" s="316"/>
      <c r="BD28" s="316"/>
      <c r="BE28" s="316"/>
      <c r="BF28" s="317"/>
      <c r="BG28" s="315"/>
      <c r="BH28" s="316"/>
      <c r="BI28" s="316"/>
      <c r="BJ28" s="316"/>
      <c r="BK28" s="369"/>
    </row>
    <row r="29" spans="1:63" s="314" customFormat="1" ht="12">
      <c r="A29" s="1220"/>
      <c r="B29" s="1221"/>
      <c r="C29" s="1222"/>
      <c r="D29" s="1222"/>
      <c r="E29" s="1222"/>
      <c r="F29" s="1222"/>
      <c r="G29" s="346"/>
      <c r="H29" s="312"/>
      <c r="I29" s="312"/>
      <c r="J29" s="312"/>
      <c r="K29" s="312"/>
      <c r="L29" s="312"/>
      <c r="M29" s="312"/>
      <c r="N29" s="312"/>
      <c r="O29" s="312"/>
      <c r="P29" s="312"/>
      <c r="Q29" s="312"/>
      <c r="R29" s="312"/>
      <c r="S29" s="312"/>
      <c r="T29" s="312"/>
      <c r="U29" s="312"/>
      <c r="V29" s="312"/>
      <c r="W29" s="312"/>
      <c r="X29" s="312"/>
      <c r="Y29" s="312"/>
      <c r="Z29" s="312"/>
      <c r="AA29" s="312"/>
      <c r="AB29" s="312"/>
      <c r="AC29" s="312"/>
      <c r="AD29" s="312"/>
      <c r="AE29" s="312"/>
      <c r="AF29" s="312"/>
      <c r="AG29" s="312"/>
      <c r="AH29" s="312"/>
      <c r="AI29" s="312"/>
      <c r="AJ29" s="312"/>
      <c r="AK29" s="312"/>
      <c r="AL29" s="312"/>
      <c r="AM29" s="312"/>
      <c r="AN29" s="312"/>
      <c r="AO29" s="312"/>
      <c r="AP29" s="347"/>
      <c r="AQ29" s="315"/>
      <c r="AR29" s="316"/>
      <c r="AS29" s="316"/>
      <c r="AT29" s="316"/>
      <c r="AU29" s="316"/>
      <c r="AV29" s="316"/>
      <c r="AW29" s="316"/>
      <c r="AX29" s="316"/>
      <c r="AY29" s="316"/>
      <c r="AZ29" s="316"/>
      <c r="BA29" s="316"/>
      <c r="BB29" s="316"/>
      <c r="BC29" s="316"/>
      <c r="BD29" s="316"/>
      <c r="BE29" s="316"/>
      <c r="BF29" s="317"/>
      <c r="BG29" s="346"/>
      <c r="BH29" s="316"/>
      <c r="BI29" s="316"/>
      <c r="BJ29" s="316"/>
      <c r="BK29" s="369"/>
    </row>
    <row r="30" spans="1:63" s="314" customFormat="1" ht="12" customHeight="1" thickBot="1">
      <c r="A30" s="1227"/>
      <c r="B30" s="1228"/>
      <c r="C30" s="1229"/>
      <c r="D30" s="1230"/>
      <c r="E30" s="1229"/>
      <c r="F30" s="1230"/>
      <c r="G30" s="370"/>
      <c r="H30" s="371"/>
      <c r="I30" s="371"/>
      <c r="J30" s="371"/>
      <c r="K30" s="371"/>
      <c r="L30" s="371"/>
      <c r="M30" s="371"/>
      <c r="N30" s="371"/>
      <c r="O30" s="371"/>
      <c r="P30" s="371"/>
      <c r="Q30" s="371"/>
      <c r="R30" s="371"/>
      <c r="S30" s="371"/>
      <c r="T30" s="371"/>
      <c r="U30" s="371"/>
      <c r="V30" s="371"/>
      <c r="W30" s="371"/>
      <c r="X30" s="371"/>
      <c r="Y30" s="371"/>
      <c r="Z30" s="371"/>
      <c r="AA30" s="371"/>
      <c r="AB30" s="371"/>
      <c r="AC30" s="371"/>
      <c r="AD30" s="371"/>
      <c r="AE30" s="371"/>
      <c r="AF30" s="371"/>
      <c r="AG30" s="371"/>
      <c r="AH30" s="371"/>
      <c r="AI30" s="371"/>
      <c r="AJ30" s="371"/>
      <c r="AK30" s="371"/>
      <c r="AL30" s="371"/>
      <c r="AM30" s="371"/>
      <c r="AN30" s="371"/>
      <c r="AO30" s="371"/>
      <c r="AP30" s="372"/>
      <c r="AQ30" s="373"/>
      <c r="AR30" s="374"/>
      <c r="AS30" s="374"/>
      <c r="AT30" s="374"/>
      <c r="AU30" s="374"/>
      <c r="AV30" s="374"/>
      <c r="AW30" s="374"/>
      <c r="AX30" s="374"/>
      <c r="AY30" s="374"/>
      <c r="AZ30" s="374"/>
      <c r="BA30" s="374"/>
      <c r="BB30" s="374"/>
      <c r="BC30" s="374"/>
      <c r="BD30" s="374"/>
      <c r="BE30" s="374"/>
      <c r="BF30" s="375"/>
      <c r="BG30" s="373"/>
      <c r="BH30" s="374"/>
      <c r="BI30" s="374"/>
      <c r="BJ30" s="374"/>
      <c r="BK30" s="376"/>
    </row>
  </sheetData>
  <mergeCells count="99">
    <mergeCell ref="A30:B30"/>
    <mergeCell ref="C30:D30"/>
    <mergeCell ref="E30:F30"/>
    <mergeCell ref="A29:B29"/>
    <mergeCell ref="C29:D29"/>
    <mergeCell ref="E29:F29"/>
    <mergeCell ref="A27:B27"/>
    <mergeCell ref="C27:D27"/>
    <mergeCell ref="E27:F27"/>
    <mergeCell ref="A28:B28"/>
    <mergeCell ref="C28:D28"/>
    <mergeCell ref="E28:F28"/>
    <mergeCell ref="A23:B23"/>
    <mergeCell ref="C23:D23"/>
    <mergeCell ref="E23:F23"/>
    <mergeCell ref="A24:B24"/>
    <mergeCell ref="C24:D24"/>
    <mergeCell ref="E24:F24"/>
    <mergeCell ref="A25:B25"/>
    <mergeCell ref="C25:D25"/>
    <mergeCell ref="E25:F25"/>
    <mergeCell ref="A26:B26"/>
    <mergeCell ref="C26:D26"/>
    <mergeCell ref="E26:F26"/>
    <mergeCell ref="A19:B19"/>
    <mergeCell ref="C19:D19"/>
    <mergeCell ref="E19:F19"/>
    <mergeCell ref="A20:B20"/>
    <mergeCell ref="C20:D20"/>
    <mergeCell ref="E20:F20"/>
    <mergeCell ref="A21:B21"/>
    <mergeCell ref="C21:D21"/>
    <mergeCell ref="E21:F21"/>
    <mergeCell ref="A22:B22"/>
    <mergeCell ref="C22:D22"/>
    <mergeCell ref="E22:F22"/>
    <mergeCell ref="A15:B15"/>
    <mergeCell ref="C15:D15"/>
    <mergeCell ref="E15:F15"/>
    <mergeCell ref="A16:B16"/>
    <mergeCell ref="C16:D16"/>
    <mergeCell ref="E16:F16"/>
    <mergeCell ref="A17:B17"/>
    <mergeCell ref="C17:D17"/>
    <mergeCell ref="E17:F17"/>
    <mergeCell ref="A18:B18"/>
    <mergeCell ref="C18:D18"/>
    <mergeCell ref="E18:F18"/>
    <mergeCell ref="A11:B11"/>
    <mergeCell ref="C11:D11"/>
    <mergeCell ref="E11:F11"/>
    <mergeCell ref="A12:B12"/>
    <mergeCell ref="C12:D12"/>
    <mergeCell ref="E12:F12"/>
    <mergeCell ref="A13:B13"/>
    <mergeCell ref="C13:D13"/>
    <mergeCell ref="E13:F13"/>
    <mergeCell ref="A14:B14"/>
    <mergeCell ref="C14:D14"/>
    <mergeCell ref="E14:F14"/>
    <mergeCell ref="A9:B9"/>
    <mergeCell ref="C9:D9"/>
    <mergeCell ref="E9:F9"/>
    <mergeCell ref="A10:B10"/>
    <mergeCell ref="C10:D10"/>
    <mergeCell ref="E10:F10"/>
    <mergeCell ref="BF1:BK1"/>
    <mergeCell ref="K2:T2"/>
    <mergeCell ref="U2:Y2"/>
    <mergeCell ref="Z2:AD2"/>
    <mergeCell ref="AE2:AI2"/>
    <mergeCell ref="AJ2:AR2"/>
    <mergeCell ref="AS2:AY3"/>
    <mergeCell ref="BF2:BK3"/>
    <mergeCell ref="AZ2:BE3"/>
    <mergeCell ref="AZ1:BE1"/>
    <mergeCell ref="A5:B5"/>
    <mergeCell ref="C5:D5"/>
    <mergeCell ref="E5:F5"/>
    <mergeCell ref="A1:J3"/>
    <mergeCell ref="AS1:AY1"/>
    <mergeCell ref="K3:T3"/>
    <mergeCell ref="U3:Y3"/>
    <mergeCell ref="Z3:AD3"/>
    <mergeCell ref="AE3:AR3"/>
    <mergeCell ref="K1:T1"/>
    <mergeCell ref="U1:Y1"/>
    <mergeCell ref="Z1:AD1"/>
    <mergeCell ref="AE1:AI1"/>
    <mergeCell ref="AJ1:AR1"/>
    <mergeCell ref="A6:B6"/>
    <mergeCell ref="C6:D6"/>
    <mergeCell ref="E6:F6"/>
    <mergeCell ref="A8:B8"/>
    <mergeCell ref="C8:D8"/>
    <mergeCell ref="E8:F8"/>
    <mergeCell ref="A7:B7"/>
    <mergeCell ref="C7:D7"/>
    <mergeCell ref="E7:F7"/>
  </mergeCells>
  <phoneticPr fontId="9"/>
  <pageMargins left="0.51181102362204722" right="0.74803149606299213" top="0.70866141732283472" bottom="0.43307086614173229" header="0.51181102362204722" footer="0.35433070866141736"/>
  <pageSetup paperSize="9"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E0327-2259-4CCB-90A9-268189730267}">
  <sheetPr codeName="Sheet12">
    <pageSetUpPr fitToPage="1"/>
  </sheetPr>
  <dimension ref="A1:CH5"/>
  <sheetViews>
    <sheetView showGridLines="0" showZeros="0" zoomScale="85" zoomScaleNormal="85" zoomScaleSheetLayoutView="100" workbookViewId="0">
      <pane ySplit="4" topLeftCell="A5" activePane="bottomLeft" state="frozen"/>
      <selection activeCell="C45" sqref="C45:H45"/>
      <selection pane="bottomLeft" activeCell="C45" sqref="C45:H45"/>
    </sheetView>
  </sheetViews>
  <sheetFormatPr defaultColWidth="2.25" defaultRowHeight="15.75" customHeight="1"/>
  <cols>
    <col min="1" max="2" width="2.25" style="24" customWidth="1"/>
    <col min="3" max="3" width="2.5" style="25" customWidth="1"/>
    <col min="4" max="4" width="2.25" style="25" customWidth="1"/>
    <col min="5" max="5" width="3.25" style="25" customWidth="1"/>
    <col min="6" max="9" width="2.25" style="24" customWidth="1"/>
    <col min="10" max="10" width="2.25" style="25" customWidth="1"/>
    <col min="11" max="16" width="2.25" style="24" customWidth="1"/>
    <col min="17" max="17" width="2.25" style="26" customWidth="1"/>
    <col min="18" max="62" width="2.25" style="24" customWidth="1"/>
    <col min="63" max="63" width="2.5" style="24" customWidth="1"/>
    <col min="64" max="16384" width="2.25" style="24"/>
  </cols>
  <sheetData>
    <row r="1" spans="1:86" s="4" customFormat="1" ht="15.75" customHeight="1">
      <c r="A1" s="652" t="str">
        <f>表紙!A54</f>
        <v>Webシステム</v>
      </c>
      <c r="B1" s="885"/>
      <c r="C1" s="885"/>
      <c r="D1" s="885"/>
      <c r="E1" s="885"/>
      <c r="F1" s="885"/>
      <c r="G1" s="885"/>
      <c r="H1" s="885"/>
      <c r="I1" s="885"/>
      <c r="J1" s="885"/>
      <c r="K1" s="885"/>
      <c r="L1" s="885"/>
      <c r="M1" s="885"/>
      <c r="N1" s="886"/>
      <c r="O1" s="1238" t="s">
        <v>132</v>
      </c>
      <c r="P1" s="1239"/>
      <c r="Q1" s="1239"/>
      <c r="R1" s="1239"/>
      <c r="S1" s="1239"/>
      <c r="T1" s="1239"/>
      <c r="U1" s="1239"/>
      <c r="V1" s="1239"/>
      <c r="W1" s="1239"/>
      <c r="X1" s="1239"/>
      <c r="Y1" s="1239"/>
      <c r="Z1" s="1239"/>
      <c r="AA1" s="1239"/>
      <c r="AB1" s="1240"/>
      <c r="AC1" s="1241" t="s">
        <v>148</v>
      </c>
      <c r="AD1" s="1242"/>
      <c r="AE1" s="1242"/>
      <c r="AF1" s="1242"/>
      <c r="AG1" s="1242"/>
      <c r="AH1" s="1242"/>
      <c r="AI1" s="1243"/>
      <c r="AJ1" s="667" t="str">
        <f>表紙!AJ64</f>
        <v>MSBB</v>
      </c>
      <c r="AK1" s="873"/>
      <c r="AL1" s="873"/>
      <c r="AM1" s="873"/>
      <c r="AN1" s="873"/>
      <c r="AO1" s="873"/>
      <c r="AP1" s="874"/>
      <c r="AQ1" s="1241" t="s">
        <v>135</v>
      </c>
      <c r="AR1" s="1242"/>
      <c r="AS1" s="1242"/>
      <c r="AT1" s="1242"/>
      <c r="AU1" s="1242"/>
      <c r="AV1" s="1242"/>
      <c r="AW1" s="1243"/>
      <c r="AX1" s="667" t="str">
        <f>表紙!AX64</f>
        <v>販売Webシステム</v>
      </c>
      <c r="AY1" s="873"/>
      <c r="AZ1" s="873"/>
      <c r="BA1" s="873"/>
      <c r="BB1" s="873"/>
      <c r="BC1" s="873"/>
      <c r="BD1" s="873"/>
      <c r="BE1" s="873"/>
      <c r="BF1" s="873"/>
      <c r="BG1" s="873"/>
      <c r="BH1" s="873"/>
      <c r="BI1" s="873"/>
      <c r="BJ1" s="873"/>
      <c r="BK1" s="874"/>
      <c r="BL1" s="1247" t="s">
        <v>101</v>
      </c>
      <c r="BM1" s="1248"/>
      <c r="BN1" s="1248"/>
      <c r="BO1" s="1248"/>
      <c r="BP1" s="1248"/>
      <c r="BQ1" s="1248"/>
      <c r="BR1" s="1248"/>
      <c r="BS1" s="1248"/>
      <c r="BT1" s="1249"/>
      <c r="BU1" s="1231" t="s">
        <v>124</v>
      </c>
      <c r="BV1" s="1232"/>
      <c r="BW1" s="1232"/>
      <c r="BX1" s="1232"/>
      <c r="BY1" s="1232"/>
      <c r="BZ1" s="1232"/>
      <c r="CA1" s="1233"/>
      <c r="CB1" s="1231" t="s">
        <v>149</v>
      </c>
      <c r="CC1" s="1232"/>
      <c r="CD1" s="1232"/>
      <c r="CE1" s="1232"/>
      <c r="CF1" s="1232"/>
      <c r="CG1" s="1232"/>
      <c r="CH1" s="1234"/>
    </row>
    <row r="2" spans="1:86" s="4" customFormat="1" ht="15.75" customHeight="1">
      <c r="A2" s="887"/>
      <c r="B2" s="888"/>
      <c r="C2" s="888"/>
      <c r="D2" s="888"/>
      <c r="E2" s="888"/>
      <c r="F2" s="888"/>
      <c r="G2" s="888"/>
      <c r="H2" s="888"/>
      <c r="I2" s="888"/>
      <c r="J2" s="888"/>
      <c r="K2" s="888"/>
      <c r="L2" s="888"/>
      <c r="M2" s="888"/>
      <c r="N2" s="889"/>
      <c r="O2" s="699" t="str">
        <f ca="1">表紙!O65</f>
        <v>表紙</v>
      </c>
      <c r="P2" s="896"/>
      <c r="Q2" s="896"/>
      <c r="R2" s="896"/>
      <c r="S2" s="896"/>
      <c r="T2" s="896"/>
      <c r="U2" s="896"/>
      <c r="V2" s="896"/>
      <c r="W2" s="896"/>
      <c r="X2" s="896"/>
      <c r="Y2" s="896"/>
      <c r="Z2" s="896"/>
      <c r="AA2" s="896"/>
      <c r="AB2" s="897"/>
      <c r="AC2" s="1235" t="s">
        <v>152</v>
      </c>
      <c r="AD2" s="1236"/>
      <c r="AE2" s="1236"/>
      <c r="AF2" s="1236"/>
      <c r="AG2" s="1236"/>
      <c r="AH2" s="1236"/>
      <c r="AI2" s="1237"/>
      <c r="AJ2" s="705" t="str">
        <f>表紙!AJ65</f>
        <v>MSBBPA080</v>
      </c>
      <c r="AK2" s="706"/>
      <c r="AL2" s="706"/>
      <c r="AM2" s="706"/>
      <c r="AN2" s="706"/>
      <c r="AO2" s="706"/>
      <c r="AP2" s="707"/>
      <c r="AQ2" s="1235" t="s">
        <v>153</v>
      </c>
      <c r="AR2" s="1236"/>
      <c r="AS2" s="1236"/>
      <c r="AT2" s="1236"/>
      <c r="AU2" s="1236"/>
      <c r="AV2" s="1236"/>
      <c r="AW2" s="1237"/>
      <c r="AX2" s="711">
        <f>表紙!AX65</f>
        <v>0</v>
      </c>
      <c r="AY2" s="712"/>
      <c r="AZ2" s="712"/>
      <c r="BA2" s="712"/>
      <c r="BB2" s="712"/>
      <c r="BC2" s="712"/>
      <c r="BD2" s="712"/>
      <c r="BE2" s="712"/>
      <c r="BF2" s="712"/>
      <c r="BG2" s="712"/>
      <c r="BH2" s="712"/>
      <c r="BI2" s="712"/>
      <c r="BJ2" s="712"/>
      <c r="BK2" s="713"/>
      <c r="BL2" s="717">
        <f>表紙!BL65</f>
        <v>0</v>
      </c>
      <c r="BM2" s="700"/>
      <c r="BN2" s="700"/>
      <c r="BO2" s="700"/>
      <c r="BP2" s="700"/>
      <c r="BQ2" s="700"/>
      <c r="BR2" s="700"/>
      <c r="BS2" s="700"/>
      <c r="BT2" s="701"/>
      <c r="BU2" s="717">
        <f>表紙!BU65</f>
        <v>0</v>
      </c>
      <c r="BV2" s="700"/>
      <c r="BW2" s="700"/>
      <c r="BX2" s="700"/>
      <c r="BY2" s="700"/>
      <c r="BZ2" s="700"/>
      <c r="CA2" s="701"/>
      <c r="CB2" s="721">
        <f>表紙!CB65</f>
        <v>0</v>
      </c>
      <c r="CC2" s="700"/>
      <c r="CD2" s="700"/>
      <c r="CE2" s="700"/>
      <c r="CF2" s="700"/>
      <c r="CG2" s="700"/>
      <c r="CH2" s="722"/>
    </row>
    <row r="3" spans="1:86" s="4" customFormat="1" ht="15.75" customHeight="1" thickBot="1">
      <c r="A3" s="890"/>
      <c r="B3" s="891"/>
      <c r="C3" s="891"/>
      <c r="D3" s="891"/>
      <c r="E3" s="891"/>
      <c r="F3" s="891"/>
      <c r="G3" s="891"/>
      <c r="H3" s="891"/>
      <c r="I3" s="891"/>
      <c r="J3" s="891"/>
      <c r="K3" s="891"/>
      <c r="L3" s="891"/>
      <c r="M3" s="891"/>
      <c r="N3" s="892"/>
      <c r="O3" s="724" t="str">
        <f ca="1">RIGHT(CELL("filename",$A$1),LEN(CELL("filename",$A$1))-FIND("]",CELL("filename",$A$1)))</f>
        <v>補足説明資料</v>
      </c>
      <c r="P3" s="864"/>
      <c r="Q3" s="864"/>
      <c r="R3" s="864"/>
      <c r="S3" s="864"/>
      <c r="T3" s="864"/>
      <c r="U3" s="864"/>
      <c r="V3" s="864"/>
      <c r="W3" s="864"/>
      <c r="X3" s="864"/>
      <c r="Y3" s="864"/>
      <c r="Z3" s="864"/>
      <c r="AA3" s="864"/>
      <c r="AB3" s="865"/>
      <c r="AC3" s="1244" t="s">
        <v>146</v>
      </c>
      <c r="AD3" s="1245"/>
      <c r="AE3" s="1245"/>
      <c r="AF3" s="1245"/>
      <c r="AG3" s="1245"/>
      <c r="AH3" s="1245"/>
      <c r="AI3" s="1246"/>
      <c r="AJ3" s="743">
        <f>表紙!AJ66</f>
        <v>0</v>
      </c>
      <c r="AK3" s="744"/>
      <c r="AL3" s="744"/>
      <c r="AM3" s="744"/>
      <c r="AN3" s="744"/>
      <c r="AO3" s="744"/>
      <c r="AP3" s="744"/>
      <c r="AQ3" s="745">
        <f>表紙!AQ66</f>
        <v>0</v>
      </c>
      <c r="AR3" s="745"/>
      <c r="AS3" s="745"/>
      <c r="AT3" s="745"/>
      <c r="AU3" s="745"/>
      <c r="AV3" s="745"/>
      <c r="AW3" s="745"/>
      <c r="AX3" s="745"/>
      <c r="AY3" s="745"/>
      <c r="AZ3" s="745"/>
      <c r="BA3" s="745"/>
      <c r="BB3" s="745"/>
      <c r="BC3" s="745"/>
      <c r="BD3" s="745"/>
      <c r="BE3" s="745"/>
      <c r="BF3" s="745"/>
      <c r="BG3" s="745"/>
      <c r="BH3" s="745"/>
      <c r="BI3" s="745"/>
      <c r="BJ3" s="745"/>
      <c r="BK3" s="869"/>
      <c r="BL3" s="718"/>
      <c r="BM3" s="719"/>
      <c r="BN3" s="719"/>
      <c r="BO3" s="719"/>
      <c r="BP3" s="719"/>
      <c r="BQ3" s="719"/>
      <c r="BR3" s="719"/>
      <c r="BS3" s="719"/>
      <c r="BT3" s="720"/>
      <c r="BU3" s="718"/>
      <c r="BV3" s="719"/>
      <c r="BW3" s="719"/>
      <c r="BX3" s="719"/>
      <c r="BY3" s="719"/>
      <c r="BZ3" s="719"/>
      <c r="CA3" s="720"/>
      <c r="CB3" s="718"/>
      <c r="CC3" s="719"/>
      <c r="CD3" s="719"/>
      <c r="CE3" s="719"/>
      <c r="CF3" s="719"/>
      <c r="CG3" s="719"/>
      <c r="CH3" s="723"/>
    </row>
    <row r="4" spans="1:86" s="4" customFormat="1" ht="6.75" customHeight="1" thickBot="1">
      <c r="B4" s="5"/>
      <c r="C4" s="6"/>
      <c r="D4" s="6"/>
      <c r="E4" s="6"/>
      <c r="F4" s="7"/>
      <c r="G4" s="7"/>
      <c r="H4" s="7"/>
      <c r="I4" s="7"/>
      <c r="J4" s="6"/>
      <c r="K4" s="7"/>
      <c r="L4" s="7"/>
      <c r="M4" s="7"/>
      <c r="N4" s="7"/>
      <c r="O4" s="7"/>
      <c r="P4" s="7"/>
      <c r="Q4" s="8"/>
    </row>
    <row r="5" spans="1:86" s="83" customFormat="1">
      <c r="A5" s="80"/>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t="s">
        <v>824</v>
      </c>
      <c r="AP5" s="81"/>
      <c r="AQ5" s="81"/>
      <c r="AR5" s="81"/>
      <c r="AS5" s="81"/>
      <c r="AT5" s="81"/>
      <c r="AU5" s="81"/>
      <c r="AV5" s="81"/>
      <c r="AW5" s="81"/>
      <c r="AX5" s="81"/>
      <c r="AY5" s="81"/>
      <c r="AZ5" s="81"/>
      <c r="BA5" s="81"/>
      <c r="BB5" s="81"/>
      <c r="BC5" s="81"/>
      <c r="BD5" s="81"/>
      <c r="BE5" s="81"/>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2"/>
    </row>
  </sheetData>
  <mergeCells count="21">
    <mergeCell ref="AQ1:AW1"/>
    <mergeCell ref="AX1:BK1"/>
    <mergeCell ref="BL1:BT1"/>
    <mergeCell ref="A1:N3"/>
    <mergeCell ref="AQ3:BK3"/>
    <mergeCell ref="BU1:CA1"/>
    <mergeCell ref="CB1:CH1"/>
    <mergeCell ref="O2:AB2"/>
    <mergeCell ref="AC2:AI2"/>
    <mergeCell ref="AJ2:AP2"/>
    <mergeCell ref="AQ2:AW2"/>
    <mergeCell ref="AX2:BK2"/>
    <mergeCell ref="BL2:BT3"/>
    <mergeCell ref="BU2:CA3"/>
    <mergeCell ref="O1:AB1"/>
    <mergeCell ref="AC1:AI1"/>
    <mergeCell ref="AJ1:AP1"/>
    <mergeCell ref="CB2:CH3"/>
    <mergeCell ref="O3:AB3"/>
    <mergeCell ref="AC3:AI3"/>
    <mergeCell ref="AJ3:AP3"/>
  </mergeCells>
  <phoneticPr fontId="9"/>
  <pageMargins left="0.51181102362204722" right="0.74803149606299213" top="0.70866141732283472" bottom="0.43307086614173229" header="0.51181102362204722" footer="0.19685039370078738"/>
  <pageSetup paperSize="9" scale="73" fitToHeight="0" orientation="landscape" r:id="rId1"/>
  <headerFooter alignWithMargins="0">
    <oddFooter>&amp;C&amp;"Meiryo UI,標準"&amp;10&amp;P&amp;L&amp;"Meiryo UI"&amp;10MABCP0280&amp;R&amp;"Meiryo UI,標準"&amp;10(C)Business Engineering Corp.[Confidential]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5" ma:contentTypeDescription="新しいドキュメントを作成します。" ma:contentTypeScope="" ma:versionID="aec1e32cf95f047bb8e8e998f4fac84f">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EVCTUWYQZQYC-538864054-22794</_dlc_DocId>
    <_dlc_DocIdUrl xmlns="276bdb53-d102-4a67-8437-273e78fbb7dc">
      <Url>https://mitsubishielectricgroup.sharepoint.com/sites/009989/_layouts/15/DocIdRedir.aspx?ID=EVCTUWYQZQYC-538864054-22794</Url>
      <Description>EVCTUWYQZQYC-538864054-22794</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50A8243-175D-44BA-9477-384AB019BBF7}"/>
</file>

<file path=customXml/itemProps2.xml><?xml version="1.0" encoding="utf-8"?>
<ds:datastoreItem xmlns:ds="http://schemas.openxmlformats.org/officeDocument/2006/customXml" ds:itemID="{5B2EC9DB-4E26-4A27-A79E-4D00C0BEDD4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D8D3276-2B08-41E6-9F54-5DEEA79C3F65}">
  <ds:schemaRefs>
    <ds:schemaRef ds:uri="http://schemas.microsoft.com/sharepoint/v3/contenttype/forms"/>
  </ds:schemaRefs>
</ds:datastoreItem>
</file>

<file path=customXml/itemProps4.xml><?xml version="1.0" encoding="utf-8"?>
<ds:datastoreItem xmlns:ds="http://schemas.openxmlformats.org/officeDocument/2006/customXml" ds:itemID="{661B9551-1D7B-4039-BAAD-740FD941B9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46</vt:i4>
      </vt:variant>
    </vt:vector>
  </HeadingPairs>
  <TitlesOfParts>
    <vt:vector size="62" baseType="lpstr">
      <vt:lpstr>目次</vt:lpstr>
      <vt:lpstr>表紙</vt:lpstr>
      <vt:lpstr>改訂</vt:lpstr>
      <vt:lpstr>概要</vt:lpstr>
      <vt:lpstr>画面イメージ</vt:lpstr>
      <vt:lpstr>項目説明</vt:lpstr>
      <vt:lpstr>引数説明</vt:lpstr>
      <vt:lpstr>処理詳細</vt:lpstr>
      <vt:lpstr>処理概要</vt:lpstr>
      <vt:lpstr>処理・サービス関連図</vt:lpstr>
      <vt:lpstr>検索入出力仕様</vt:lpstr>
      <vt:lpstr>更新入出力仕様</vt:lpstr>
      <vt:lpstr>ファイル入出力仕様</vt:lpstr>
      <vt:lpstr>画面遷移</vt:lpstr>
      <vt:lpstr>メッセージ一覧</vt:lpstr>
      <vt:lpstr>補足説明資料</vt:lpstr>
      <vt:lpstr>引数説明!_FilterDatabase</vt:lpstr>
      <vt:lpstr>項目説明!_FilterDatabase</vt:lpstr>
      <vt:lpstr>ファイル入出力仕様!Print_Area</vt:lpstr>
      <vt:lpstr>メッセージ一覧!Print_Area</vt:lpstr>
      <vt:lpstr>引数説明!Print_Area</vt:lpstr>
      <vt:lpstr>画面イメージ!Print_Area</vt:lpstr>
      <vt:lpstr>画面遷移!Print_Area</vt:lpstr>
      <vt:lpstr>概要!Print_Area</vt:lpstr>
      <vt:lpstr>検索入出力仕様!Print_Area</vt:lpstr>
      <vt:lpstr>更新入出力仕様!Print_Area</vt:lpstr>
      <vt:lpstr>処理・サービス関連図!Print_Area</vt:lpstr>
      <vt:lpstr>処理概要!Print_Area</vt:lpstr>
      <vt:lpstr>処理詳細!Print_Area</vt:lpstr>
      <vt:lpstr>表紙!Print_Area</vt:lpstr>
      <vt:lpstr>補足説明資料!Print_Area</vt:lpstr>
      <vt:lpstr>ファイル入出力仕様!Print_Titles</vt:lpstr>
      <vt:lpstr>メッセージ一覧!Print_Titles</vt:lpstr>
      <vt:lpstr>引数説明!Print_Titles</vt:lpstr>
      <vt:lpstr>画面イメージ!Print_Titles</vt:lpstr>
      <vt:lpstr>画面遷移!Print_Titles</vt:lpstr>
      <vt:lpstr>概要!Print_Titles</vt:lpstr>
      <vt:lpstr>検索入出力仕様!Print_Titles</vt:lpstr>
      <vt:lpstr>更新入出力仕様!Print_Titles</vt:lpstr>
      <vt:lpstr>項目説明!Print_Titles</vt:lpstr>
      <vt:lpstr>処理・サービス関連図!Print_Titles</vt:lpstr>
      <vt:lpstr>処理概要!Print_Titles</vt:lpstr>
      <vt:lpstr>処理詳細!Print_Titles</vt:lpstr>
      <vt:lpstr>補足説明資料!Print_Titles</vt:lpstr>
      <vt:lpstr>Rev.</vt:lpstr>
      <vt:lpstr>Ver.</vt:lpstr>
      <vt:lpstr>ご確認者</vt:lpstr>
      <vt:lpstr>ご確認日</vt:lpstr>
      <vt:lpstr>サブシステム名</vt:lpstr>
      <vt:lpstr>システム名</vt:lpstr>
      <vt:lpstr>プロジェクト名</vt:lpstr>
      <vt:lpstr>開発区分</vt:lpstr>
      <vt:lpstr>機能ＩＤ</vt:lpstr>
      <vt:lpstr>機能区分</vt:lpstr>
      <vt:lpstr>機能名称</vt:lpstr>
      <vt:lpstr>顧客名</vt:lpstr>
      <vt:lpstr>最終更新者</vt:lpstr>
      <vt:lpstr>最終更新日</vt:lpstr>
      <vt:lpstr>作成者</vt:lpstr>
      <vt:lpstr>作成日</vt:lpstr>
      <vt:lpstr>章</vt:lpstr>
      <vt:lpstr>表紙!文書名</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村瀬　哲之</dc:creator>
  <cp:keywords/>
  <dc:description/>
  <cp:lastModifiedBy>本社　落合　伸啓</cp:lastModifiedBy>
  <cp:revision/>
  <dcterms:created xsi:type="dcterms:W3CDTF">1997-07-09T00:24:33Z</dcterms:created>
  <dcterms:modified xsi:type="dcterms:W3CDTF">2022-11-07T09:06:17Z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44609288-1e25-415c-9440-7a0639c6ed76</vt:lpwstr>
  </property>
  <property fmtid="{D5CDD505-2E9C-101B-9397-08002B2CF9AE}" pid="4" name="MediaServiceImageTags">
    <vt:lpwstr/>
  </property>
</Properties>
</file>