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20" windowWidth="18960" windowHeight="11835" activeTab="1"/>
  </bookViews>
  <sheets>
    <sheet name="Sheet1" sheetId="1" r:id="rId1"/>
    <sheet name="Sheet2" sheetId="2" r:id="rId2"/>
  </sheets>
  <calcPr calcId="124519"/>
</workbook>
</file>

<file path=xl/calcChain.xml><?xml version="1.0" encoding="utf-8"?>
<calcChain xmlns="http://schemas.openxmlformats.org/spreadsheetml/2006/main">
  <c r="B2" i="2"/>
  <c r="D2"/>
  <c r="F2"/>
  <c r="H2"/>
  <c r="J2"/>
  <c r="B3"/>
  <c r="D3"/>
  <c r="F3"/>
  <c r="H3"/>
  <c r="J3"/>
  <c r="B4"/>
  <c r="D4"/>
  <c r="F4"/>
  <c r="H4"/>
  <c r="J4"/>
  <c r="B5"/>
  <c r="D5"/>
  <c r="F5"/>
  <c r="H5"/>
  <c r="J5"/>
  <c r="B6"/>
  <c r="D6"/>
  <c r="F6"/>
  <c r="H6"/>
  <c r="J6"/>
  <c r="B1"/>
  <c r="J1"/>
  <c r="H1"/>
  <c r="F1"/>
  <c r="D1"/>
</calcChain>
</file>

<file path=xl/sharedStrings.xml><?xml version="1.0" encoding="utf-8"?>
<sst xmlns="http://schemas.openxmlformats.org/spreadsheetml/2006/main" count="60" uniqueCount="29">
  <si>
    <t>&lt;/td&gt;</t>
  </si>
  <si>
    <t>" WIDTH="</t>
  </si>
  <si>
    <t>" HEIGHT="65" BORDER="0" ALT="" Title="</t>
  </si>
  <si>
    <t>"&gt;&lt;/a&gt;&amp;nbsp;&lt;br/&gt;</t>
  </si>
  <si>
    <t>im001m.jpg</t>
  </si>
  <si>
    <t>im003m.jpg</t>
  </si>
  <si>
    <t>im004m.jpg</t>
  </si>
  <si>
    <t>im006m.jpg</t>
  </si>
  <si>
    <t>im007m.jpg</t>
  </si>
  <si>
    <t>im009m.jpg</t>
  </si>
  <si>
    <t>TreeView template</t>
  </si>
  <si>
    <t>TreeMap template</t>
  </si>
  <si>
    <t>Shape Importer</t>
  </si>
  <si>
    <t>PadFactory</t>
  </si>
  <si>
    <t>Shape Copy</t>
  </si>
  <si>
    <t>Visio Graph</t>
  </si>
  <si>
    <t>TreeView</t>
  </si>
  <si>
    <t>TreeMap</t>
  </si>
  <si>
    <t>Importer</t>
  </si>
  <si>
    <t>ShapeCopy</t>
  </si>
  <si>
    <t>VisioGraph</t>
  </si>
  <si>
    <t>&lt;td style="text-align: center"&gt;&lt;a href="</t>
  </si>
  <si>
    <t>/gum/6/importer_en.htm</t>
  </si>
  <si>
    <t>/gum/0/treeview.htm</t>
  </si>
  <si>
    <t>/gum/5/treemap.htm</t>
  </si>
  <si>
    <t>/gum/4/PadFactory.htm</t>
  </si>
  <si>
    <t>/gum/1/ShapeComparer.htm</t>
  </si>
  <si>
    <t>/gum/2/conserv.htm</t>
  </si>
  <si>
    <t>"&gt;&lt;IMG SRC="gum_m/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</si>
</sst>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6"/>
  <sheetViews>
    <sheetView workbookViewId="0">
      <selection activeCell="A10" sqref="A10"/>
    </sheetView>
  </sheetViews>
  <sheetFormatPr defaultRowHeight="15"/>
  <cols>
    <col min="1" max="1" width="32.140625" customWidth="1"/>
    <col min="2" max="2" width="11.42578125" customWidth="1"/>
    <col min="3" max="3" width="7" customWidth="1"/>
    <col min="4" max="4" width="22.42578125" customWidth="1"/>
    <col min="5" max="5" width="67.140625" customWidth="1"/>
  </cols>
  <sheetData>
    <row r="1" spans="1:5">
      <c r="A1" t="s">
        <v>23</v>
      </c>
      <c r="B1" t="s">
        <v>4</v>
      </c>
      <c r="C1">
        <v>100</v>
      </c>
      <c r="D1" t="s">
        <v>10</v>
      </c>
      <c r="E1" t="s">
        <v>16</v>
      </c>
    </row>
    <row r="2" spans="1:5">
      <c r="A2" t="s">
        <v>24</v>
      </c>
      <c r="B2" t="s">
        <v>5</v>
      </c>
      <c r="C2">
        <v>84</v>
      </c>
      <c r="D2" t="s">
        <v>11</v>
      </c>
      <c r="E2" t="s">
        <v>17</v>
      </c>
    </row>
    <row r="3" spans="1:5">
      <c r="A3" t="s">
        <v>22</v>
      </c>
      <c r="B3" t="s">
        <v>6</v>
      </c>
      <c r="C3">
        <v>98</v>
      </c>
      <c r="D3" t="s">
        <v>12</v>
      </c>
      <c r="E3" t="s">
        <v>18</v>
      </c>
    </row>
    <row r="4" spans="1:5">
      <c r="A4" t="s">
        <v>25</v>
      </c>
      <c r="B4" t="s">
        <v>7</v>
      </c>
      <c r="C4">
        <v>78</v>
      </c>
      <c r="D4" t="s">
        <v>13</v>
      </c>
      <c r="E4" t="s">
        <v>13</v>
      </c>
    </row>
    <row r="5" spans="1:5">
      <c r="A5" t="s">
        <v>26</v>
      </c>
      <c r="B5" t="s">
        <v>8</v>
      </c>
      <c r="C5">
        <v>106</v>
      </c>
      <c r="D5" t="s">
        <v>14</v>
      </c>
      <c r="E5" t="s">
        <v>19</v>
      </c>
    </row>
    <row r="6" spans="1:5">
      <c r="A6" t="s">
        <v>27</v>
      </c>
      <c r="B6" t="s">
        <v>9</v>
      </c>
      <c r="C6">
        <v>102</v>
      </c>
      <c r="D6" t="s">
        <v>15</v>
      </c>
      <c r="E6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6"/>
  <sheetViews>
    <sheetView tabSelected="1" workbookViewId="0">
      <selection activeCell="I13" sqref="I13"/>
    </sheetView>
  </sheetViews>
  <sheetFormatPr defaultRowHeight="15"/>
  <cols>
    <col min="1" max="1" width="38.5703125" customWidth="1"/>
    <col min="2" max="2" width="24.85546875" customWidth="1"/>
    <col min="3" max="3" width="25" customWidth="1"/>
    <col min="4" max="4" width="11.7109375" customWidth="1"/>
    <col min="5" max="5" width="12.28515625" customWidth="1"/>
    <col min="6" max="6" width="7.140625" customWidth="1"/>
    <col min="7" max="7" width="13.42578125" customWidth="1"/>
    <col min="8" max="8" width="13.28515625" customWidth="1"/>
  </cols>
  <sheetData>
    <row r="1" spans="1:11">
      <c r="A1" t="s">
        <v>21</v>
      </c>
      <c r="B1" t="str">
        <f>Sheet1!A1</f>
        <v>/gum/0/treeview.htm</v>
      </c>
      <c r="C1" t="s">
        <v>28</v>
      </c>
      <c r="D1" t="str">
        <f>Sheet1!B1</f>
        <v>im001m.jpg</v>
      </c>
      <c r="E1" t="s">
        <v>1</v>
      </c>
      <c r="F1">
        <f>Sheet1!C1</f>
        <v>100</v>
      </c>
      <c r="G1" t="s">
        <v>2</v>
      </c>
      <c r="H1" t="str">
        <f>Sheet1!D1</f>
        <v>TreeView template</v>
      </c>
      <c r="I1" t="s">
        <v>3</v>
      </c>
      <c r="J1" t="str">
        <f>Sheet1!E1</f>
        <v>TreeView</v>
      </c>
      <c r="K1" t="s">
        <v>0</v>
      </c>
    </row>
    <row r="2" spans="1:11">
      <c r="A2" t="s">
        <v>21</v>
      </c>
      <c r="B2" t="str">
        <f>Sheet1!A2</f>
        <v>/gum/5/treemap.htm</v>
      </c>
      <c r="C2" t="s">
        <v>28</v>
      </c>
      <c r="D2" t="str">
        <f>Sheet1!B2</f>
        <v>im003m.jpg</v>
      </c>
      <c r="E2" t="s">
        <v>1</v>
      </c>
      <c r="F2">
        <f>Sheet1!C2</f>
        <v>84</v>
      </c>
      <c r="G2" t="s">
        <v>2</v>
      </c>
      <c r="H2" t="str">
        <f>Sheet1!D2</f>
        <v>TreeMap template</v>
      </c>
      <c r="I2" t="s">
        <v>3</v>
      </c>
      <c r="J2" t="str">
        <f>Sheet1!E2</f>
        <v>TreeMap</v>
      </c>
      <c r="K2" t="s">
        <v>0</v>
      </c>
    </row>
    <row r="3" spans="1:11">
      <c r="A3" t="s">
        <v>21</v>
      </c>
      <c r="B3" t="str">
        <f>Sheet1!A3</f>
        <v>/gum/6/importer_en.htm</v>
      </c>
      <c r="C3" t="s">
        <v>28</v>
      </c>
      <c r="D3" t="str">
        <f>Sheet1!B3</f>
        <v>im004m.jpg</v>
      </c>
      <c r="E3" t="s">
        <v>1</v>
      </c>
      <c r="F3">
        <f>Sheet1!C3</f>
        <v>98</v>
      </c>
      <c r="G3" t="s">
        <v>2</v>
      </c>
      <c r="H3" t="str">
        <f>Sheet1!D3</f>
        <v>Shape Importer</v>
      </c>
      <c r="I3" t="s">
        <v>3</v>
      </c>
      <c r="J3" t="str">
        <f>Sheet1!E3</f>
        <v>Importer</v>
      </c>
      <c r="K3" t="s">
        <v>0</v>
      </c>
    </row>
    <row r="4" spans="1:11">
      <c r="A4" t="s">
        <v>21</v>
      </c>
      <c r="B4" t="str">
        <f>Sheet1!A4</f>
        <v>/gum/4/PadFactory.htm</v>
      </c>
      <c r="C4" t="s">
        <v>28</v>
      </c>
      <c r="D4" t="str">
        <f>Sheet1!B4</f>
        <v>im006m.jpg</v>
      </c>
      <c r="E4" t="s">
        <v>1</v>
      </c>
      <c r="F4">
        <f>Sheet1!C4</f>
        <v>78</v>
      </c>
      <c r="G4" t="s">
        <v>2</v>
      </c>
      <c r="H4" t="str">
        <f>Sheet1!D4</f>
        <v>PadFactory</v>
      </c>
      <c r="I4" t="s">
        <v>3</v>
      </c>
      <c r="J4" t="str">
        <f>Sheet1!E4</f>
        <v>PadFactory</v>
      </c>
      <c r="K4" t="s">
        <v>0</v>
      </c>
    </row>
    <row r="5" spans="1:11">
      <c r="A5" t="s">
        <v>21</v>
      </c>
      <c r="B5" t="str">
        <f>Sheet1!A5</f>
        <v>/gum/1/ShapeComparer.htm</v>
      </c>
      <c r="C5" t="s">
        <v>28</v>
      </c>
      <c r="D5" t="str">
        <f>Sheet1!B5</f>
        <v>im007m.jpg</v>
      </c>
      <c r="E5" t="s">
        <v>1</v>
      </c>
      <c r="F5">
        <f>Sheet1!C5</f>
        <v>106</v>
      </c>
      <c r="G5" t="s">
        <v>2</v>
      </c>
      <c r="H5" t="str">
        <f>Sheet1!D5</f>
        <v>Shape Copy</v>
      </c>
      <c r="I5" t="s">
        <v>3</v>
      </c>
      <c r="J5" t="str">
        <f>Sheet1!E5</f>
        <v>ShapeCopy</v>
      </c>
      <c r="K5" t="s">
        <v>0</v>
      </c>
    </row>
    <row r="6" spans="1:11">
      <c r="A6" t="s">
        <v>21</v>
      </c>
      <c r="B6" t="str">
        <f>Sheet1!A6</f>
        <v>/gum/2/conserv.htm</v>
      </c>
      <c r="C6" t="s">
        <v>28</v>
      </c>
      <c r="D6" t="str">
        <f>Sheet1!B6</f>
        <v>im009m.jpg</v>
      </c>
      <c r="E6" t="s">
        <v>1</v>
      </c>
      <c r="F6">
        <f>Sheet1!C6</f>
        <v>102</v>
      </c>
      <c r="G6" t="s">
        <v>2</v>
      </c>
      <c r="H6" t="str">
        <f>Sheet1!D6</f>
        <v>Visio Graph</v>
      </c>
      <c r="I6" t="s">
        <v>3</v>
      </c>
      <c r="J6" t="str">
        <f>Sheet1!E6</f>
        <v>VisioGraph</v>
      </c>
      <c r="K6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ttt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</cp:lastModifiedBy>
  <dcterms:created xsi:type="dcterms:W3CDTF">2019-10-30T09:36:48Z</dcterms:created>
  <dcterms:modified xsi:type="dcterms:W3CDTF">2019-11-07T11:36:20Z</dcterms:modified>
</cp:coreProperties>
</file>