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</sheets>
  <definedNames>
    <definedName hidden="1" localSheetId="0" name="_xlnm._FilterDatabase">properties!$A$1:$T$991</definedName>
  </definedNames>
  <calcPr/>
</workbook>
</file>

<file path=xl/sharedStrings.xml><?xml version="1.0" encoding="utf-8"?>
<sst xmlns="http://schemas.openxmlformats.org/spreadsheetml/2006/main" count="198" uniqueCount="120">
  <si>
    <t>VARIABLE_NAME</t>
  </si>
  <si>
    <t>OBJECT</t>
  </si>
  <si>
    <t>REQUIRED</t>
  </si>
  <si>
    <t>TYPE</t>
  </si>
  <si>
    <t>DESCRIPTION</t>
  </si>
  <si>
    <t>PREFERRED</t>
  </si>
  <si>
    <t>FORMAT</t>
  </si>
  <si>
    <t>PATTERN</t>
  </si>
  <si>
    <t>NUM_MIN</t>
  </si>
  <si>
    <t>NUM_MAX</t>
  </si>
  <si>
    <t>UNITS</t>
  </si>
  <si>
    <t>TERM</t>
  </si>
  <si>
    <t>TERM_REF</t>
  </si>
  <si>
    <t>TERM_SOURCE</t>
  </si>
  <si>
    <t>TERM_VERSION</t>
  </si>
  <si>
    <t>TERM_ID</t>
  </si>
  <si>
    <t>TERM_URL</t>
  </si>
  <si>
    <t>CDE_ID</t>
  </si>
  <si>
    <t>CDE_VERSION</t>
  </si>
  <si>
    <t>ARRAY_ITEMS_TYPE</t>
  </si>
  <si>
    <t>consent_codes</t>
  </si>
  <si>
    <t>project</t>
  </si>
  <si>
    <t>array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</si>
  <si>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</si>
  <si>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enum_du</t>
  </si>
  <si>
    <t>data_access_url</t>
  </si>
  <si>
    <t>string</t>
  </si>
  <si>
    <t>A URL link that takes you to a page that explains how to gain access to the project</t>
  </si>
  <si>
    <t>subject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</si>
  <si>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</si>
  <si>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baseline_year</t>
  </si>
  <si>
    <t>year when baseline measurements were taken</t>
  </si>
  <si>
    <t>cohort_id</t>
  </si>
  <si>
    <t>Identifier for the cohort the subject is a part of</t>
  </si>
  <si>
    <t>sample_id</t>
  </si>
  <si>
    <t>sample</t>
  </si>
  <si>
    <t>A unique identifier of a sample obtained from a subject</t>
  </si>
  <si>
    <t>sample_provider</t>
  </si>
  <si>
    <t>enum_institute</t>
  </si>
  <si>
    <t>The name of collaborating institute that provided the sample</t>
  </si>
  <si>
    <t>sample_source</t>
  </si>
  <si>
    <t>Uberon identifier, anatomical location as described by the Uber Anatomy Ontology (UBERON). (CMG, CCDG)</t>
  </si>
  <si>
    <t>^UBERON:[0-9]{7}$</t>
  </si>
  <si>
    <t>date_collected</t>
  </si>
  <si>
    <t>The date of sample collection (YYYY-MM-DD)</t>
  </si>
  <si>
    <t>date</t>
  </si>
  <si>
    <t>^\d{4}-\d{2}-\d{2}</t>
  </si>
  <si>
    <t>year_birth</t>
  </si>
  <si>
    <t>demographic</t>
  </si>
  <si>
    <t>integer</t>
  </si>
  <si>
    <t>Year of birth at baseline (YYYY)</t>
  </si>
  <si>
    <t>month_birth</t>
  </si>
  <si>
    <t>Month of birth at baseline (MM)</t>
  </si>
  <si>
    <t>diabetes_type</t>
  </si>
  <si>
    <t>medical_history</t>
  </si>
  <si>
    <t>enum_diabetes</t>
  </si>
  <si>
    <t>diabetes diagnosed by fasting blood glucose &gt;=7 mmol/l or tx AHA or 2 hour blood glucose &gt;=11.1 mmol/l.</t>
  </si>
  <si>
    <t>Diabetes mellitus</t>
  </si>
  <si>
    <t>hpo</t>
  </si>
  <si>
    <t>HP:0000819</t>
  </si>
  <si>
    <t>http://purl.obolibrary.org/obo/HP_0000819</t>
  </si>
  <si>
    <t>hypertension</t>
  </si>
  <si>
    <t>enum_hyp_yes_no</t>
  </si>
  <si>
    <t>Whether the participant has Hypertension</t>
  </si>
  <si>
    <t>hypertension_measurement_type</t>
  </si>
  <si>
    <t>enum_measurement_type</t>
  </si>
  <si>
    <t>Whether the hypertension was measured at recruitment/patients on hypertension treatment or self-reported medical diagnosis</t>
  </si>
  <si>
    <t>diabetes</t>
  </si>
  <si>
    <t>enum_yes_no</t>
  </si>
  <si>
    <t>Self-reported diabetes in the participant</t>
  </si>
  <si>
    <t>lipid_names</t>
  </si>
  <si>
    <t>lipidomics_assay</t>
  </si>
  <si>
    <t>A list of all lipids assayed in this method</t>
  </si>
  <si>
    <t>enum_lipids</t>
  </si>
  <si>
    <t>assay_description</t>
  </si>
  <si>
    <t>A description of the type of assay used</t>
  </si>
  <si>
    <t>data_type</t>
  </si>
  <si>
    <t>lipidomics_file</t>
  </si>
  <si>
    <t>enum_ms_data_type</t>
  </si>
  <si>
    <t>The type of data in this data file</t>
  </si>
  <si>
    <t>data_format</t>
  </si>
  <si>
    <t>enum_table_data_format</t>
  </si>
  <si>
    <t>The format of the data in this data file</t>
  </si>
  <si>
    <t>data_category</t>
  </si>
  <si>
    <t>enum_ms_data_cat</t>
  </si>
  <si>
    <t>Broad categorization of the contents of the data file</t>
  </si>
  <si>
    <t>cv</t>
  </si>
  <si>
    <t>number</t>
  </si>
  <si>
    <t>Coefficient of variation (%)</t>
  </si>
  <si>
    <t>metabolite_names</t>
  </si>
  <si>
    <t>metabolomics_assay</t>
  </si>
  <si>
    <t>A list of all metabolites assayed in this method</t>
  </si>
  <si>
    <t>enum_proteins</t>
  </si>
  <si>
    <t>metabolomics_file</t>
  </si>
  <si>
    <t>experiment_id</t>
  </si>
  <si>
    <t>proteomics_assay</t>
  </si>
  <si>
    <t>A unique identifier of the experiment performed. (For OMIX3, this will be the iLab ID)</t>
  </si>
  <si>
    <t>enum_metabolites</t>
  </si>
  <si>
    <t>instrument_make</t>
  </si>
  <si>
    <t>enum_instrument_man</t>
  </si>
  <si>
    <t>The manufacturer of the instrument used</t>
  </si>
  <si>
    <t>instrument_model</t>
  </si>
  <si>
    <t>enum_instrument_mod</t>
  </si>
  <si>
    <t>The model of the instrument used</t>
  </si>
  <si>
    <t>operator</t>
  </si>
  <si>
    <t>Name of the instrument operator</t>
  </si>
  <si>
    <t>processing_steps</t>
  </si>
  <si>
    <t>enum_proc_steps</t>
  </si>
  <si>
    <t>The processing step that was performed for this experiment</t>
  </si>
  <si>
    <t>proteomics_file</t>
  </si>
  <si>
    <t>Broad categorization of the contents of the data file.</t>
  </si>
  <si>
    <t>facility_run_id</t>
  </si>
  <si>
    <t xml:space="preserve">A unique identifier of which run the file was generated from </t>
  </si>
  <si>
    <t>facility_batch_id</t>
  </si>
  <si>
    <t xml:space="preserve">A unique identifier of which batch of samples the file was generated from </t>
  </si>
  <si>
    <t>facility_run_date</t>
  </si>
  <si>
    <t>The date the batch was analysed (YYYY-MM-DD)</t>
  </si>
  <si>
    <t>data_processing_app</t>
  </si>
  <si>
    <t>enum_data_proc_app</t>
  </si>
  <si>
    <t>Application/software used to pre-process the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</si>
</sst>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bofoundry.org/ontology/duo.html" TargetMode="External"/><Relationship Id="rId2" Type="http://schemas.openxmlformats.org/officeDocument/2006/relationships/hyperlink" Target="http://www.obofoundry.org/ontology/duo.html" TargetMode="External"/><Relationship Id="rId3" Type="http://schemas.openxmlformats.org/officeDocument/2006/relationships/hyperlink" Target="http://purl.obolibrary.org/obo/HP_0000819" TargetMode="External"/><Relationship Id="rId4" Type="http://schemas.openxmlformats.org/officeDocument/2006/relationships/hyperlink" Target="http://purl.obolibrary.org/obo/HP_000081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75"/>
    <col customWidth="1" min="4" max="4" width="22.88"/>
    <col customWidth="1" min="5" max="5" width="149.5"/>
    <col customWidth="1" min="15" max="15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6" t="s">
        <v>20</v>
      </c>
      <c r="B2" s="7" t="s">
        <v>21</v>
      </c>
      <c r="C2" s="8" t="b">
        <v>0</v>
      </c>
      <c r="D2" s="7" t="s">
        <v>22</v>
      </c>
      <c r="E2" s="9" t="s">
        <v>23</v>
      </c>
      <c r="F2" s="7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 t="s">
        <v>24</v>
      </c>
    </row>
    <row r="3">
      <c r="A3" s="11" t="s">
        <v>25</v>
      </c>
      <c r="B3" s="10" t="s">
        <v>21</v>
      </c>
      <c r="C3" s="12" t="b">
        <v>0</v>
      </c>
      <c r="D3" s="10" t="s">
        <v>26</v>
      </c>
      <c r="E3" s="13" t="s">
        <v>27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11" t="s">
        <v>20</v>
      </c>
      <c r="B4" s="10" t="s">
        <v>28</v>
      </c>
      <c r="C4" s="12" t="b">
        <v>0</v>
      </c>
      <c r="D4" s="10" t="s">
        <v>22</v>
      </c>
      <c r="E4" s="14" t="s">
        <v>29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24</v>
      </c>
    </row>
    <row r="5">
      <c r="A5" s="6" t="s">
        <v>30</v>
      </c>
      <c r="B5" s="7" t="s">
        <v>28</v>
      </c>
      <c r="C5" s="8" t="b">
        <v>1</v>
      </c>
      <c r="D5" s="7" t="s">
        <v>26</v>
      </c>
      <c r="E5" s="7" t="s">
        <v>31</v>
      </c>
      <c r="F5" s="7"/>
      <c r="G5" s="10"/>
      <c r="H5" s="10"/>
      <c r="I5" s="15">
        <v>1998.0</v>
      </c>
      <c r="J5" s="15">
        <v>2022.0</v>
      </c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11" t="s">
        <v>32</v>
      </c>
      <c r="B6" s="10" t="s">
        <v>28</v>
      </c>
      <c r="C6" s="12" t="b">
        <v>0</v>
      </c>
      <c r="D6" s="10" t="s">
        <v>26</v>
      </c>
      <c r="E6" s="10" t="s">
        <v>33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16" t="s">
        <v>34</v>
      </c>
      <c r="B7" s="10" t="s">
        <v>35</v>
      </c>
      <c r="C7" s="8" t="b">
        <v>1</v>
      </c>
      <c r="D7" s="10" t="s">
        <v>26</v>
      </c>
      <c r="E7" s="17" t="s">
        <v>36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11" t="s">
        <v>37</v>
      </c>
      <c r="B8" s="10" t="s">
        <v>35</v>
      </c>
      <c r="C8" s="12" t="b">
        <v>0</v>
      </c>
      <c r="D8" s="10" t="s">
        <v>38</v>
      </c>
      <c r="E8" s="10" t="s">
        <v>39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11" t="s">
        <v>40</v>
      </c>
      <c r="B9" s="10" t="s">
        <v>35</v>
      </c>
      <c r="C9" s="12" t="b">
        <v>0</v>
      </c>
      <c r="D9" s="10" t="s">
        <v>26</v>
      </c>
      <c r="E9" s="13" t="s">
        <v>41</v>
      </c>
      <c r="F9" s="10"/>
      <c r="G9" s="10"/>
      <c r="H9" s="13" t="s">
        <v>42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18" t="s">
        <v>43</v>
      </c>
      <c r="B10" s="10" t="s">
        <v>35</v>
      </c>
      <c r="C10" s="19" t="b">
        <v>1</v>
      </c>
      <c r="D10" s="20" t="s">
        <v>26</v>
      </c>
      <c r="E10" s="20" t="s">
        <v>44</v>
      </c>
      <c r="F10" s="7"/>
      <c r="G10" s="17" t="s">
        <v>45</v>
      </c>
      <c r="H10" s="21" t="s">
        <v>46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6" t="s">
        <v>47</v>
      </c>
      <c r="B11" s="7" t="s">
        <v>48</v>
      </c>
      <c r="C11" s="8" t="b">
        <v>0</v>
      </c>
      <c r="D11" s="7" t="s">
        <v>49</v>
      </c>
      <c r="E11" s="7" t="s">
        <v>50</v>
      </c>
      <c r="F11" s="7"/>
      <c r="G11" s="10"/>
      <c r="H11" s="7"/>
      <c r="I11" s="15">
        <v>1900.0</v>
      </c>
      <c r="J11" s="15">
        <v>3000.0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6" t="s">
        <v>51</v>
      </c>
      <c r="B12" s="7" t="s">
        <v>48</v>
      </c>
      <c r="C12" s="8" t="b">
        <v>0</v>
      </c>
      <c r="D12" s="7" t="s">
        <v>49</v>
      </c>
      <c r="E12" s="7" t="s">
        <v>52</v>
      </c>
      <c r="F12" s="7"/>
      <c r="G12" s="10"/>
      <c r="H12" s="7"/>
      <c r="I12" s="15">
        <v>1.0</v>
      </c>
      <c r="J12" s="15">
        <v>12.0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6" t="s">
        <v>53</v>
      </c>
      <c r="B13" s="7" t="s">
        <v>54</v>
      </c>
      <c r="C13" s="8" t="b">
        <v>0</v>
      </c>
      <c r="D13" s="7" t="s">
        <v>55</v>
      </c>
      <c r="E13" s="22" t="s">
        <v>56</v>
      </c>
      <c r="F13" s="7"/>
      <c r="G13" s="10"/>
      <c r="H13" s="10"/>
      <c r="I13" s="10"/>
      <c r="J13" s="10"/>
      <c r="K13" s="10"/>
      <c r="L13" s="13" t="s">
        <v>57</v>
      </c>
      <c r="M13" s="10"/>
      <c r="N13" s="10" t="s">
        <v>58</v>
      </c>
      <c r="O13" s="10"/>
      <c r="P13" s="10" t="s">
        <v>59</v>
      </c>
      <c r="Q13" s="23" t="s">
        <v>60</v>
      </c>
      <c r="R13" s="10"/>
      <c r="S13" s="24">
        <v>44479.0</v>
      </c>
      <c r="T13" s="10"/>
    </row>
    <row r="14">
      <c r="A14" s="6" t="s">
        <v>61</v>
      </c>
      <c r="B14" s="7" t="s">
        <v>54</v>
      </c>
      <c r="C14" s="8" t="b">
        <v>0</v>
      </c>
      <c r="D14" s="7" t="s">
        <v>62</v>
      </c>
      <c r="E14" s="7" t="s">
        <v>63</v>
      </c>
      <c r="F14" s="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5"/>
      <c r="T14" s="10"/>
    </row>
    <row r="15">
      <c r="A15" s="6" t="s">
        <v>64</v>
      </c>
      <c r="B15" s="7" t="s">
        <v>54</v>
      </c>
      <c r="C15" s="8" t="b">
        <v>0</v>
      </c>
      <c r="D15" s="7" t="s">
        <v>65</v>
      </c>
      <c r="E15" s="22" t="s">
        <v>66</v>
      </c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25"/>
      <c r="T15" s="10"/>
    </row>
    <row r="16">
      <c r="A16" s="6" t="s">
        <v>67</v>
      </c>
      <c r="B16" s="7" t="s">
        <v>54</v>
      </c>
      <c r="C16" s="8" t="b">
        <v>0</v>
      </c>
      <c r="D16" s="7" t="s">
        <v>68</v>
      </c>
      <c r="E16" s="7" t="s">
        <v>69</v>
      </c>
      <c r="F16" s="7"/>
      <c r="G16" s="10"/>
      <c r="H16" s="10"/>
      <c r="I16" s="10"/>
      <c r="J16" s="10"/>
      <c r="K16" s="10"/>
      <c r="L16" s="13" t="s">
        <v>57</v>
      </c>
      <c r="M16" s="10"/>
      <c r="N16" s="10" t="s">
        <v>58</v>
      </c>
      <c r="O16" s="10"/>
      <c r="P16" s="10" t="s">
        <v>59</v>
      </c>
      <c r="Q16" s="23" t="s">
        <v>60</v>
      </c>
      <c r="R16" s="10"/>
      <c r="S16" s="25"/>
      <c r="T16" s="10"/>
    </row>
    <row r="17">
      <c r="A17" s="6" t="s">
        <v>70</v>
      </c>
      <c r="B17" s="7" t="s">
        <v>71</v>
      </c>
      <c r="C17" s="8" t="b">
        <v>0</v>
      </c>
      <c r="D17" s="7" t="s">
        <v>22</v>
      </c>
      <c r="E17" s="7" t="s">
        <v>72</v>
      </c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 t="s">
        <v>73</v>
      </c>
    </row>
    <row r="18">
      <c r="A18" s="6" t="s">
        <v>74</v>
      </c>
      <c r="B18" s="7" t="s">
        <v>71</v>
      </c>
      <c r="C18" s="8" t="b">
        <v>1</v>
      </c>
      <c r="D18" s="7" t="s">
        <v>26</v>
      </c>
      <c r="E18" s="20" t="s">
        <v>75</v>
      </c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6" t="s">
        <v>76</v>
      </c>
      <c r="B19" s="7" t="s">
        <v>77</v>
      </c>
      <c r="C19" s="8" t="b">
        <v>1</v>
      </c>
      <c r="D19" s="7" t="s">
        <v>78</v>
      </c>
      <c r="E19" s="7" t="s">
        <v>79</v>
      </c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6" t="s">
        <v>80</v>
      </c>
      <c r="B20" s="7" t="s">
        <v>77</v>
      </c>
      <c r="C20" s="8" t="b">
        <v>1</v>
      </c>
      <c r="D20" s="10" t="s">
        <v>81</v>
      </c>
      <c r="E20" s="7" t="s">
        <v>82</v>
      </c>
      <c r="F20" s="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6" t="s">
        <v>83</v>
      </c>
      <c r="B21" s="7" t="s">
        <v>77</v>
      </c>
      <c r="C21" s="8" t="b">
        <v>1</v>
      </c>
      <c r="D21" s="7" t="s">
        <v>84</v>
      </c>
      <c r="E21" s="17" t="s">
        <v>85</v>
      </c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6" t="s">
        <v>86</v>
      </c>
      <c r="B22" s="7" t="s">
        <v>77</v>
      </c>
      <c r="C22" s="8" t="b">
        <v>0</v>
      </c>
      <c r="D22" s="7" t="s">
        <v>87</v>
      </c>
      <c r="E22" s="7" t="s">
        <v>88</v>
      </c>
      <c r="F22" s="7"/>
      <c r="G22" s="10"/>
      <c r="H22" s="10"/>
      <c r="I22" s="15">
        <v>0.0</v>
      </c>
      <c r="J22" s="15">
        <v>100.0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18" t="s">
        <v>89</v>
      </c>
      <c r="B23" s="17" t="s">
        <v>90</v>
      </c>
      <c r="C23" s="8" t="b">
        <v>0</v>
      </c>
      <c r="D23" s="7" t="s">
        <v>22</v>
      </c>
      <c r="E23" s="20" t="s">
        <v>91</v>
      </c>
      <c r="F23" s="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7" t="s">
        <v>92</v>
      </c>
    </row>
    <row r="24">
      <c r="A24" s="6" t="s">
        <v>74</v>
      </c>
      <c r="B24" s="17" t="s">
        <v>90</v>
      </c>
      <c r="C24" s="8" t="b">
        <v>1</v>
      </c>
      <c r="D24" s="7" t="s">
        <v>26</v>
      </c>
      <c r="E24" s="20" t="s">
        <v>75</v>
      </c>
      <c r="F24" s="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6" t="s">
        <v>76</v>
      </c>
      <c r="B25" s="17" t="s">
        <v>93</v>
      </c>
      <c r="C25" s="8" t="b">
        <v>1</v>
      </c>
      <c r="D25" s="7" t="s">
        <v>78</v>
      </c>
      <c r="E25" s="7" t="s">
        <v>79</v>
      </c>
      <c r="F25" s="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6" t="s">
        <v>80</v>
      </c>
      <c r="B26" s="17" t="s">
        <v>93</v>
      </c>
      <c r="C26" s="8" t="b">
        <v>1</v>
      </c>
      <c r="D26" s="10" t="s">
        <v>81</v>
      </c>
      <c r="E26" s="7" t="s">
        <v>82</v>
      </c>
      <c r="F26" s="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6" t="s">
        <v>83</v>
      </c>
      <c r="B27" s="17" t="s">
        <v>93</v>
      </c>
      <c r="C27" s="8" t="b">
        <v>1</v>
      </c>
      <c r="D27" s="7" t="s">
        <v>84</v>
      </c>
      <c r="E27" s="17" t="s">
        <v>85</v>
      </c>
      <c r="F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6" t="s">
        <v>86</v>
      </c>
      <c r="B28" s="17" t="s">
        <v>93</v>
      </c>
      <c r="C28" s="8" t="b">
        <v>0</v>
      </c>
      <c r="D28" s="7" t="s">
        <v>87</v>
      </c>
      <c r="E28" s="7" t="s">
        <v>88</v>
      </c>
      <c r="F28" s="7"/>
      <c r="G28" s="10"/>
      <c r="H28" s="10"/>
      <c r="I28" s="15">
        <v>0.0</v>
      </c>
      <c r="J28" s="15">
        <v>100.0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18" t="s">
        <v>94</v>
      </c>
      <c r="B29" s="20" t="s">
        <v>95</v>
      </c>
      <c r="C29" s="19" t="b">
        <v>1</v>
      </c>
      <c r="D29" s="7" t="s">
        <v>26</v>
      </c>
      <c r="E29" s="20" t="s">
        <v>96</v>
      </c>
      <c r="F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7" t="s">
        <v>97</v>
      </c>
    </row>
    <row r="30">
      <c r="A30" s="18" t="s">
        <v>98</v>
      </c>
      <c r="B30" s="20" t="s">
        <v>95</v>
      </c>
      <c r="C30" s="19" t="b">
        <v>1</v>
      </c>
      <c r="D30" s="20" t="s">
        <v>99</v>
      </c>
      <c r="E30" s="20" t="s">
        <v>100</v>
      </c>
      <c r="F30" s="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18" t="s">
        <v>101</v>
      </c>
      <c r="B31" s="20" t="s">
        <v>95</v>
      </c>
      <c r="C31" s="19" t="b">
        <v>1</v>
      </c>
      <c r="D31" s="20" t="s">
        <v>102</v>
      </c>
      <c r="E31" s="20" t="s">
        <v>103</v>
      </c>
      <c r="F31" s="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18" t="s">
        <v>104</v>
      </c>
      <c r="B32" s="20" t="s">
        <v>95</v>
      </c>
      <c r="C32" s="8" t="b">
        <v>0</v>
      </c>
      <c r="D32" s="20" t="s">
        <v>26</v>
      </c>
      <c r="E32" s="20" t="s">
        <v>105</v>
      </c>
      <c r="F32" s="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>
      <c r="A33" s="18" t="s">
        <v>106</v>
      </c>
      <c r="B33" s="20" t="s">
        <v>95</v>
      </c>
      <c r="C33" s="8" t="b">
        <v>0</v>
      </c>
      <c r="D33" s="20" t="s">
        <v>107</v>
      </c>
      <c r="E33" s="20" t="s">
        <v>108</v>
      </c>
      <c r="F33" s="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6" t="s">
        <v>76</v>
      </c>
      <c r="B34" s="20" t="s">
        <v>109</v>
      </c>
      <c r="C34" s="8" t="b">
        <v>1</v>
      </c>
      <c r="D34" s="7" t="s">
        <v>78</v>
      </c>
      <c r="E34" s="7" t="s">
        <v>79</v>
      </c>
      <c r="F34" s="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6" t="s">
        <v>80</v>
      </c>
      <c r="B35" s="20" t="s">
        <v>109</v>
      </c>
      <c r="C35" s="8" t="b">
        <v>1</v>
      </c>
      <c r="D35" s="10" t="s">
        <v>81</v>
      </c>
      <c r="E35" s="7" t="s">
        <v>82</v>
      </c>
      <c r="F35" s="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6" t="s">
        <v>83</v>
      </c>
      <c r="B36" s="20" t="s">
        <v>109</v>
      </c>
      <c r="C36" s="8" t="b">
        <v>1</v>
      </c>
      <c r="D36" s="7" t="s">
        <v>84</v>
      </c>
      <c r="E36" s="10" t="s">
        <v>110</v>
      </c>
      <c r="F36" s="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6" t="s">
        <v>86</v>
      </c>
      <c r="B37" s="20" t="s">
        <v>109</v>
      </c>
      <c r="C37" s="8" t="b">
        <v>0</v>
      </c>
      <c r="D37" s="7" t="s">
        <v>87</v>
      </c>
      <c r="E37" s="7" t="s">
        <v>88</v>
      </c>
      <c r="F37" s="7"/>
      <c r="G37" s="10"/>
      <c r="H37" s="10"/>
      <c r="I37" s="15">
        <v>0.0</v>
      </c>
      <c r="J37" s="15">
        <v>100.0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8" t="s">
        <v>111</v>
      </c>
      <c r="B38" s="20" t="s">
        <v>109</v>
      </c>
      <c r="C38" s="19" t="b">
        <v>1</v>
      </c>
      <c r="D38" s="20" t="s">
        <v>26</v>
      </c>
      <c r="E38" s="20" t="s">
        <v>112</v>
      </c>
      <c r="F38" s="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8" t="s">
        <v>113</v>
      </c>
      <c r="B39" s="20" t="s">
        <v>109</v>
      </c>
      <c r="C39" s="19" t="b">
        <v>1</v>
      </c>
      <c r="D39" s="20" t="s">
        <v>26</v>
      </c>
      <c r="E39" s="20" t="s">
        <v>114</v>
      </c>
      <c r="F39" s="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18" t="s">
        <v>115</v>
      </c>
      <c r="B40" s="20" t="s">
        <v>109</v>
      </c>
      <c r="C40" s="8" t="b">
        <v>0</v>
      </c>
      <c r="D40" s="20" t="s">
        <v>26</v>
      </c>
      <c r="E40" s="20" t="s">
        <v>116</v>
      </c>
      <c r="F40" s="7"/>
      <c r="G40" s="17" t="s">
        <v>45</v>
      </c>
      <c r="H40" s="21" t="s">
        <v>46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21" t="s">
        <v>117</v>
      </c>
      <c r="B41" s="20" t="s">
        <v>109</v>
      </c>
      <c r="C41" s="8" t="b">
        <v>0</v>
      </c>
      <c r="D41" s="21" t="s">
        <v>118</v>
      </c>
      <c r="E41" s="21" t="s">
        <v>119</v>
      </c>
      <c r="O41" s="10"/>
    </row>
    <row r="42">
      <c r="O42" s="10"/>
    </row>
    <row r="43">
      <c r="O43" s="10"/>
    </row>
    <row r="44">
      <c r="O44" s="10"/>
    </row>
    <row r="45">
      <c r="O45" s="10"/>
    </row>
    <row r="46">
      <c r="O46" s="10"/>
    </row>
    <row r="47">
      <c r="O47" s="10"/>
    </row>
    <row r="48">
      <c r="O48" s="10"/>
    </row>
    <row r="49">
      <c r="O49" s="10"/>
    </row>
    <row r="50">
      <c r="O50" s="10"/>
    </row>
    <row r="51">
      <c r="O51" s="10"/>
    </row>
    <row r="52">
      <c r="O52" s="10"/>
    </row>
    <row r="53">
      <c r="O53" s="10"/>
    </row>
    <row r="54">
      <c r="O54" s="10"/>
    </row>
    <row r="55">
      <c r="O55" s="10"/>
    </row>
    <row r="56">
      <c r="O56" s="10"/>
    </row>
    <row r="57">
      <c r="O57" s="10"/>
    </row>
    <row r="58">
      <c r="O58" s="10"/>
    </row>
    <row r="59">
      <c r="O59" s="10"/>
    </row>
    <row r="60">
      <c r="O60" s="10"/>
    </row>
    <row r="61">
      <c r="O61" s="10"/>
    </row>
    <row r="62">
      <c r="O62" s="10"/>
    </row>
    <row r="63">
      <c r="O63" s="10"/>
    </row>
    <row r="64">
      <c r="O64" s="10"/>
    </row>
    <row r="65">
      <c r="O65" s="10"/>
    </row>
    <row r="66">
      <c r="O66" s="10"/>
    </row>
    <row r="67">
      <c r="O67" s="10"/>
    </row>
    <row r="68">
      <c r="O68" s="10"/>
    </row>
    <row r="69">
      <c r="O69" s="10"/>
    </row>
    <row r="70">
      <c r="O70" s="10"/>
    </row>
    <row r="71">
      <c r="O71" s="10"/>
    </row>
    <row r="72">
      <c r="O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</sheetData>
  <autoFilter ref="$A$1:$T$991">
    <sortState ref="A1:T991">
      <sortCondition ref="D1:D991"/>
      <sortCondition ref="B1:B991"/>
    </sortState>
  </autoFilter>
  <dataValidations>
    <dataValidation type="list" allowBlank="1" sqref="B2:B18 B22 B29:B33">
      <formula1>#REF!</formula1>
    </dataValidation>
    <dataValidation type="list" allowBlank="1" sqref="D19 D21">
      <formula1>#REF!</formula1>
    </dataValidation>
    <dataValidation type="list" allowBlank="1" sqref="D8:D9">
      <formula1>#REF!</formula1>
    </dataValidation>
    <dataValidation type="list" allowBlank="1" sqref="B19:B21 B34:B41">
      <formula1>#REF!</formula1>
    </dataValidation>
    <dataValidation type="list" allowBlank="1" sqref="D35 D40">
      <formula1>#REF!</formula1>
    </dataValidation>
    <dataValidation type="list" allowBlank="1" sqref="D5">
      <formula1>#REF!</formula1>
    </dataValidation>
    <dataValidation type="list" allowBlank="1" sqref="D28">
      <formula1>#REF!</formula1>
    </dataValidation>
    <dataValidation type="list" allowBlank="1" sqref="D4">
      <formula1>#REF!</formula1>
    </dataValidation>
    <dataValidation type="list" allowBlank="1" sqref="D26">
      <formula1>#REF!</formula1>
    </dataValidation>
    <dataValidation type="list" allowBlank="1" sqref="D13 D37">
      <formula1>#REF!</formula1>
    </dataValidation>
    <dataValidation type="list" allowBlank="1" sqref="D20 D30:D31 D38:D39">
      <formula1>#REF!</formula1>
    </dataValidation>
    <dataValidation type="list" allowBlank="1" sqref="D24 D29">
      <formula1>#REF!</formula1>
    </dataValidation>
    <dataValidation type="list" allowBlank="1" sqref="G2:G40">
      <formula1>#REF!</formula1>
    </dataValidation>
    <dataValidation type="list" allowBlank="1" sqref="D10">
      <formula1>#REF!</formula1>
    </dataValidation>
    <dataValidation type="list" allowBlank="1" sqref="D2:D3 D32:D33">
      <formula1>#REF!</formula1>
    </dataValidation>
    <dataValidation type="list" allowBlank="1" sqref="D6:D7">
      <formula1>#REF!</formula1>
    </dataValidation>
    <dataValidation type="list" allowBlank="1" sqref="D17:D18">
      <formula1>#REF!</formula1>
    </dataValidation>
    <dataValidation type="list" allowBlank="1" sqref="D22:D23">
      <formula1>#REF!</formula1>
    </dataValidation>
    <dataValidation type="list" allowBlank="1" sqref="D11:D12">
      <formula1>#REF!</formula1>
    </dataValidation>
    <dataValidation type="list" allowBlank="1" sqref="D14:D16">
      <formula1>#REF!</formula1>
    </dataValidation>
    <dataValidation type="list" allowBlank="1" sqref="D25 D27">
      <formula1>#REF!</formula1>
    </dataValidation>
    <dataValidation type="list" allowBlank="1" sqref="D34 D36">
      <formula1>#REF!</formula1>
    </dataValidation>
    <dataValidation type="list" allowBlank="1" sqref="B25:B28">
      <formula1>"sample,subject,medical_history,demographic,lipidomics_file,core_metadata_collections"</formula1>
    </dataValidation>
  </dataValidations>
  <hyperlinks>
    <hyperlink r:id="rId1" ref="E2"/>
    <hyperlink r:id="rId2" ref="E4"/>
    <hyperlink r:id="rId3" ref="Q13"/>
    <hyperlink r:id="rId4" ref="Q16"/>
  </hyperlinks>
  <drawing r:id="rId5"/>
</worksheet>
</file>