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进出港计划" sheetId="1" state="visible" r:id="rId1"/>
    <sheet xmlns:r="http://schemas.openxmlformats.org/officeDocument/2006/relationships" name="填写说明" sheetId="2" state="visible" r:id="rId2"/>
    <sheet xmlns:r="http://schemas.openxmlformats.org/officeDocument/2006/relationships" name="参考枚举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微软雅黑"/>
      <b val="1"/>
      <color rgb="00FFFFFF"/>
      <sz val="15"/>
    </font>
    <font>
      <name val="微软雅黑"/>
      <color rgb="00475569"/>
      <sz val="10"/>
    </font>
    <font>
      <name val="微软雅黑"/>
      <b val="1"/>
      <color rgb="00FFFFFF"/>
      <sz val="11"/>
    </font>
    <font>
      <name val="微软雅黑"/>
      <b val="1"/>
      <color rgb="000B1220"/>
      <sz val="10"/>
    </font>
    <font>
      <name val="微软雅黑"/>
      <i val="1"/>
      <color rgb="00475569"/>
      <sz val="9"/>
    </font>
    <font>
      <name val="Consolas"/>
      <color rgb="000B1220"/>
      <sz val="10"/>
    </font>
    <font>
      <name val="微软雅黑"/>
      <color rgb="000B1220"/>
      <sz val="10"/>
    </font>
    <font>
      <name val="微软雅黑"/>
      <i val="1"/>
      <color rgb="00D97706"/>
      <sz val="9"/>
    </font>
    <font>
      <name val="微软雅黑"/>
      <b val="1"/>
      <color rgb="00FFFFFF"/>
      <sz val="14"/>
    </font>
    <font>
      <name val="微软雅黑"/>
      <b val="1"/>
      <color rgb="00FFFFFF"/>
      <sz val="10"/>
    </font>
    <font>
      <name val="微软雅黑"/>
      <b val="1"/>
      <color rgb="00FFFFFF"/>
      <sz val="12"/>
    </font>
    <font>
      <name val="微软雅黑"/>
      <b val="1"/>
      <color rgb="00FFFFFF"/>
      <sz val="13"/>
    </font>
  </fonts>
  <fills count="11">
    <fill>
      <patternFill/>
    </fill>
    <fill>
      <patternFill patternType="gray125"/>
    </fill>
    <fill>
      <patternFill patternType="solid">
        <fgColor rgb="000A1F44"/>
        <bgColor rgb="000A1F44"/>
      </patternFill>
    </fill>
    <fill>
      <patternFill patternType="solid">
        <fgColor rgb="00FEF3C7"/>
        <bgColor rgb="00FEF3C7"/>
      </patternFill>
    </fill>
    <fill>
      <patternFill patternType="solid">
        <fgColor rgb="00475569"/>
        <bgColor rgb="00475569"/>
      </patternFill>
    </fill>
    <fill>
      <patternFill patternType="solid">
        <fgColor rgb="0000A896"/>
        <bgColor rgb="0000A896"/>
      </patternFill>
    </fill>
    <fill>
      <patternFill patternType="solid">
        <fgColor rgb="00D97706"/>
        <bgColor rgb="00D97706"/>
      </patternFill>
    </fill>
    <fill>
      <patternFill patternType="solid">
        <fgColor rgb="00DC2626"/>
        <bgColor rgb="00DC2626"/>
      </patternFill>
    </fill>
    <fill>
      <patternFill patternType="solid">
        <fgColor rgb="00F8FAFC"/>
        <bgColor rgb="00F8FAFC"/>
      </patternFill>
    </fill>
    <fill>
      <patternFill patternType="solid">
        <fgColor rgb="00F1F5F9"/>
        <bgColor rgb="00F1F5F9"/>
      </patternFill>
    </fill>
    <fill>
      <patternFill patternType="solid">
        <fgColor rgb="00ECFDF5"/>
        <bgColor rgb="00ECFDF5"/>
      </patternFill>
    </fill>
  </fills>
  <borders count="2">
    <border>
      <left/>
      <right/>
      <top/>
      <bottom/>
      <diagonal/>
    </border>
    <border>
      <left style="thin">
        <color rgb="00E6E9EF"/>
      </left>
      <right style="thin">
        <color rgb="00E6E9EF"/>
      </right>
      <top style="thin">
        <color rgb="00E6E9EF"/>
      </top>
      <bottom style="thin">
        <color rgb="00E6E9E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wrapText="1" indent="1"/>
    </xf>
    <xf numFmtId="0" fontId="3" fillId="2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indent="1"/>
    </xf>
    <xf numFmtId="0" fontId="9" fillId="2" borderId="0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wrapText="1" indent="1"/>
    </xf>
    <xf numFmtId="0" fontId="10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11" fillId="5" borderId="0" applyAlignment="1" pivotButton="0" quotePrefix="0" xfId="0">
      <alignment horizontal="left" vertical="center" indent="1"/>
    </xf>
    <xf numFmtId="0" fontId="12" fillId="2" borderId="0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18" customWidth="1" min="4" max="4"/>
    <col width="13" customWidth="1" min="5" max="5"/>
    <col width="11" customWidth="1" min="6" max="6"/>
    <col width="11" customWidth="1" min="7" max="7"/>
    <col width="10" customWidth="1" min="8" max="8"/>
    <col width="12" customWidth="1" min="9" max="9"/>
    <col width="11" customWidth="1" min="10" max="10"/>
    <col width="11" customWidth="1" min="11" max="11"/>
    <col width="11" customWidth="1" min="12" max="12"/>
    <col width="13" customWidth="1" min="13" max="13"/>
    <col width="13" customWidth="1" min="14" max="14"/>
    <col width="18" customWidth="1" min="15" max="15"/>
    <col width="18" customWidth="1" min="16" max="16"/>
    <col width="18" customWidth="1" min="17" max="17"/>
    <col width="14" customWidth="1" min="18" max="18"/>
    <col width="18" customWidth="1" min="19" max="19"/>
    <col width="20" customWidth="1" min="20" max="20"/>
    <col width="20" customWidth="1" min="21" max="21"/>
    <col width="18" customWidth="1" min="22" max="22"/>
  </cols>
  <sheetData>
    <row r="1" ht="36" customHeight="1">
      <c r="A1" s="1" t="inlineStr">
        <is>
          <t>东莞海事局 · 进出港计划上传模板（V2.2 内河水网字段适配版）</t>
        </is>
      </c>
    </row>
    <row r="2" ht="38" customHeight="1">
      <c r="A2" s="2" t="inlineStr">
        <is>
          <t>上传规则：① 单文件 ≤ 5MB · 仅支持 .xlsx/.xls   ② 22 列字段（备注可空）· 行号 1-3 为表头不可删   ③ 上传成功 = 写入近 6 个月滚动库 · 触发首靠比对（船名 + 总吨 + 船长 + 电话）   ④ 桥梁净空 / 主机电机检查通知 必须如实标记</t>
        </is>
      </c>
    </row>
    <row r="3" ht="28" customHeight="1">
      <c r="A3" s="3" t="inlineStr">
        <is>
          <t>基本信息 · BASIC</t>
        </is>
      </c>
      <c r="E3" s="4" t="inlineStr">
        <is>
          <t>船舶属性 · SHIP</t>
        </is>
      </c>
      <c r="K3" s="5" t="inlineStr">
        <is>
          <t>行程时点 · VOYAGE</t>
        </is>
      </c>
      <c r="Q3" s="6" t="inlineStr">
        <is>
          <t>船舶联络 · CONTACT</t>
        </is>
      </c>
      <c r="S3" s="7" t="inlineStr">
        <is>
          <t>通航安全 · SAFETY</t>
        </is>
      </c>
    </row>
    <row r="4" ht="36" customHeight="1">
      <c r="A4" s="8" t="inlineStr">
        <is>
          <t>序号  *</t>
        </is>
      </c>
      <c r="B4" s="8" t="inlineStr">
        <is>
          <t>日期  *</t>
        </is>
      </c>
      <c r="C4" s="8" t="inlineStr">
        <is>
          <t>靠泊码头  *</t>
        </is>
      </c>
      <c r="D4" s="8" t="inlineStr">
        <is>
          <t>船名  *</t>
        </is>
      </c>
      <c r="E4" s="8" t="inlineStr">
        <is>
          <t>船舶类型  *</t>
        </is>
      </c>
      <c r="F4" s="8" t="inlineStr">
        <is>
          <t>船舶总吨  *</t>
        </is>
      </c>
      <c r="G4" s="8" t="inlineStr">
        <is>
          <t>船舶最大长度  *</t>
        </is>
      </c>
      <c r="H4" s="8" t="inlineStr">
        <is>
          <t>甲板层数  *</t>
        </is>
      </c>
      <c r="I4" s="8" t="inlineStr">
        <is>
          <t>货物种类  *</t>
        </is>
      </c>
      <c r="J4" s="8" t="inlineStr">
        <is>
          <t>货物数量  *</t>
        </is>
      </c>
      <c r="K4" s="8" t="inlineStr">
        <is>
          <t>进港吃水  *</t>
        </is>
      </c>
      <c r="L4" s="8" t="inlineStr">
        <is>
          <t>出港吃水  *</t>
        </is>
      </c>
      <c r="M4" s="8" t="inlineStr">
        <is>
          <t>进港水面以上最大高度  *</t>
        </is>
      </c>
      <c r="N4" s="8" t="inlineStr">
        <is>
          <t>出港水面以上最大高度  *</t>
        </is>
      </c>
      <c r="O4" s="8" t="inlineStr">
        <is>
          <t>进港时间  *</t>
        </is>
      </c>
      <c r="P4" s="8" t="inlineStr">
        <is>
          <t>离港时间  *</t>
        </is>
      </c>
      <c r="Q4" s="8" t="inlineStr">
        <is>
          <t>船长姓名  *</t>
        </is>
      </c>
      <c r="R4" s="8" t="inlineStr">
        <is>
          <t>联系方式  *</t>
        </is>
      </c>
      <c r="S4" s="8" t="inlineStr">
        <is>
          <t>航经水道及最低桥梁  *</t>
        </is>
      </c>
      <c r="T4" s="8" t="inlineStr">
        <is>
          <t>是否通知船舶需要经过桥梁的净空高度  *</t>
        </is>
      </c>
      <c r="U4" s="8" t="inlineStr">
        <is>
          <t>是否通知船舶检查主机电机等通信设备  *</t>
        </is>
      </c>
      <c r="V4" s="8" t="inlineStr">
        <is>
          <t>备注</t>
        </is>
      </c>
    </row>
    <row r="5" ht="26" customHeight="1">
      <c r="A5" s="9" t="inlineStr">
        <is>
          <t>顺序号</t>
        </is>
      </c>
      <c r="B5" s="9" t="inlineStr">
        <is>
          <t>M.D 或 YYYY-MM-DD</t>
        </is>
      </c>
      <c r="C5" s="9" t="inlineStr">
        <is>
          <t>下拉选择</t>
        </is>
      </c>
      <c r="D5" s="9" t="inlineStr">
        <is>
          <t>中文船名</t>
        </is>
      </c>
      <c r="E5" s="9" t="inlineStr">
        <is>
          <t>下拉选择</t>
        </is>
      </c>
      <c r="F5" s="9" t="inlineStr">
        <is>
          <t>GT 数值</t>
        </is>
      </c>
      <c r="G5" s="9" t="inlineStr">
        <is>
          <t>米</t>
        </is>
      </c>
      <c r="H5" s="9" t="inlineStr">
        <is>
          <t>1-5 层</t>
        </is>
      </c>
      <c r="I5" s="9" t="inlineStr">
        <is>
          <t>下拉选择</t>
        </is>
      </c>
      <c r="J5" s="9" t="inlineStr">
        <is>
          <t>吨/标箱</t>
        </is>
      </c>
      <c r="K5" s="9" t="inlineStr">
        <is>
          <t>米</t>
        </is>
      </c>
      <c r="L5" s="9" t="inlineStr">
        <is>
          <t>米</t>
        </is>
      </c>
      <c r="M5" s="9" t="inlineStr">
        <is>
          <t>米</t>
        </is>
      </c>
      <c r="N5" s="9" t="inlineStr">
        <is>
          <t>米</t>
        </is>
      </c>
      <c r="O5" s="9" t="inlineStr">
        <is>
          <t>如：3月13日1200时</t>
        </is>
      </c>
      <c r="P5" s="9" t="inlineStr">
        <is>
          <t>如：3月13日1700时</t>
        </is>
      </c>
      <c r="Q5" s="9" t="inlineStr">
        <is>
          <t>当前在任船长</t>
        </is>
      </c>
      <c r="R5" s="9" t="inlineStr">
        <is>
          <t>11 位手机号</t>
        </is>
      </c>
      <c r="S5" s="9" t="inlineStr">
        <is>
          <t>如：太平航道·虎门大桥(60m)</t>
        </is>
      </c>
      <c r="T5" s="9" t="inlineStr">
        <is>
          <t>是 / 否 / 不适用</t>
        </is>
      </c>
      <c r="U5" s="9" t="inlineStr">
        <is>
          <t>是 / 否 / 不适用</t>
        </is>
      </c>
      <c r="V5" s="9" t="inlineStr">
        <is>
          <t>可空</t>
        </is>
      </c>
    </row>
    <row r="6" ht="22" customHeight="1">
      <c r="A6" s="10" t="n">
        <v>1</v>
      </c>
      <c r="B6" s="11" t="inlineStr">
        <is>
          <t>3.13</t>
        </is>
      </c>
      <c r="C6" s="11" t="inlineStr">
        <is>
          <t>中泰</t>
        </is>
      </c>
      <c r="D6" s="11" t="inlineStr">
        <is>
          <t>粤韶关货2200</t>
        </is>
      </c>
      <c r="E6" s="11" t="inlineStr">
        <is>
          <t>散货船</t>
        </is>
      </c>
      <c r="F6" s="10" t="n">
        <v>495</v>
      </c>
      <c r="G6" s="10" t="n">
        <v>49</v>
      </c>
      <c r="H6" s="10" t="inlineStr">
        <is>
          <t>石子</t>
        </is>
      </c>
      <c r="I6" s="11" t="n">
        <v>1000</v>
      </c>
      <c r="J6" s="10" t="inlineStr">
        <is>
          <t>3.2</t>
        </is>
      </c>
      <c r="K6" s="10" t="inlineStr">
        <is>
          <t>4.5</t>
        </is>
      </c>
      <c r="L6" s="10" t="inlineStr">
        <is>
          <t>4</t>
        </is>
      </c>
      <c r="M6" s="10" t="inlineStr">
        <is>
          <t>7</t>
        </is>
      </c>
      <c r="N6" s="10" t="inlineStr">
        <is>
          <t>3月13日1200时</t>
        </is>
      </c>
      <c r="O6" s="11" t="inlineStr">
        <is>
          <t>3月13日1700时</t>
        </is>
      </c>
      <c r="P6" s="11" t="inlineStr">
        <is>
          <t>韶关货</t>
        </is>
      </c>
      <c r="Q6" s="11" t="inlineStr">
        <is>
          <t>12312312344</t>
        </is>
      </c>
      <c r="R6" s="10" t="inlineStr">
        <is>
          <t>太平航道·虎门大桥(60m)</t>
        </is>
      </c>
      <c r="S6" s="11" t="inlineStr">
        <is>
          <t>是</t>
        </is>
      </c>
      <c r="T6" s="11" t="inlineStr">
        <is>
          <t>是</t>
        </is>
      </c>
      <c r="U6" s="11" t="inlineStr"/>
    </row>
    <row r="7" ht="22" customHeight="1">
      <c r="A7" s="10" t="n">
        <v>2</v>
      </c>
      <c r="B7" s="11" t="inlineStr">
        <is>
          <t>3.13</t>
        </is>
      </c>
      <c r="C7" s="11" t="inlineStr">
        <is>
          <t>中泰</t>
        </is>
      </c>
      <c r="D7" s="11" t="inlineStr">
        <is>
          <t>桂桂平货6989</t>
        </is>
      </c>
      <c r="E7" s="11" t="inlineStr">
        <is>
          <t>散货船</t>
        </is>
      </c>
      <c r="F7" s="10" t="n">
        <v>595</v>
      </c>
      <c r="G7" s="10" t="n">
        <v>50</v>
      </c>
      <c r="H7" s="10" t="inlineStr">
        <is>
          <t>碎石</t>
        </is>
      </c>
      <c r="I7" s="11" t="n">
        <v>1100</v>
      </c>
      <c r="J7" s="10" t="inlineStr">
        <is>
          <t>4.2</t>
        </is>
      </c>
      <c r="K7" s="10" t="inlineStr">
        <is>
          <t>5.8</t>
        </is>
      </c>
      <c r="L7" s="10" t="inlineStr">
        <is>
          <t>4</t>
        </is>
      </c>
      <c r="M7" s="10" t="inlineStr">
        <is>
          <t>6</t>
        </is>
      </c>
      <c r="N7" s="10" t="inlineStr">
        <is>
          <t>3月13日1200时</t>
        </is>
      </c>
      <c r="O7" s="11" t="inlineStr">
        <is>
          <t>3月13日1700时</t>
        </is>
      </c>
      <c r="P7" s="11" t="inlineStr">
        <is>
          <t>张三</t>
        </is>
      </c>
      <c r="Q7" s="11" t="inlineStr">
        <is>
          <t>13924189237</t>
        </is>
      </c>
      <c r="R7" s="10" t="inlineStr">
        <is>
          <t>太平航道·虎门大桥(60m)</t>
        </is>
      </c>
      <c r="S7" s="11" t="inlineStr">
        <is>
          <t>是</t>
        </is>
      </c>
      <c r="T7" s="11" t="inlineStr">
        <is>
          <t>是</t>
        </is>
      </c>
      <c r="U7" s="11" t="inlineStr"/>
    </row>
    <row r="8" ht="22" customHeight="1">
      <c r="A8" s="10" t="n">
        <v>3</v>
      </c>
      <c r="B8" s="11" t="inlineStr">
        <is>
          <t>3.13</t>
        </is>
      </c>
      <c r="C8" s="11" t="inlineStr">
        <is>
          <t>富之源</t>
        </is>
      </c>
      <c r="D8" s="11" t="inlineStr">
        <is>
          <t>益嘉26</t>
        </is>
      </c>
      <c r="E8" s="11" t="inlineStr">
        <is>
          <t>散货船</t>
        </is>
      </c>
      <c r="F8" s="10" t="n">
        <v>678</v>
      </c>
      <c r="G8" s="10" t="n">
        <v>50</v>
      </c>
      <c r="H8" s="10" t="inlineStr">
        <is>
          <t>玉米</t>
        </is>
      </c>
      <c r="I8" s="11" t="n">
        <v>1100</v>
      </c>
      <c r="J8" s="10" t="inlineStr">
        <is>
          <t>4.2</t>
        </is>
      </c>
      <c r="K8" s="10" t="inlineStr">
        <is>
          <t>5.8</t>
        </is>
      </c>
      <c r="L8" s="10" t="inlineStr">
        <is>
          <t>4</t>
        </is>
      </c>
      <c r="M8" s="10" t="inlineStr">
        <is>
          <t>6</t>
        </is>
      </c>
      <c r="N8" s="10" t="inlineStr">
        <is>
          <t>3月13日1200时</t>
        </is>
      </c>
      <c r="O8" s="11" t="inlineStr">
        <is>
          <t>3月13日1700时</t>
        </is>
      </c>
      <c r="P8" s="11" t="inlineStr">
        <is>
          <t>李四</t>
        </is>
      </c>
      <c r="Q8" s="11" t="inlineStr">
        <is>
          <t>13924189238</t>
        </is>
      </c>
      <c r="R8" s="10" t="inlineStr">
        <is>
          <t>蕉门水道·南沙大桥(38m)</t>
        </is>
      </c>
      <c r="S8" s="11" t="inlineStr">
        <is>
          <t>是</t>
        </is>
      </c>
      <c r="T8" s="11" t="inlineStr">
        <is>
          <t>是</t>
        </is>
      </c>
      <c r="U8" s="11" t="inlineStr"/>
    </row>
    <row r="9" ht="22" customHeight="1">
      <c r="A9" s="10" t="n">
        <v>4</v>
      </c>
      <c r="B9" s="11" t="inlineStr">
        <is>
          <t>3.13</t>
        </is>
      </c>
      <c r="C9" s="11" t="inlineStr">
        <is>
          <t>石角</t>
        </is>
      </c>
      <c r="D9" s="11" t="inlineStr">
        <is>
          <t>桂平宏远838</t>
        </is>
      </c>
      <c r="E9" s="11" t="inlineStr">
        <is>
          <t>散货船</t>
        </is>
      </c>
      <c r="F9" s="10" t="n">
        <v>678</v>
      </c>
      <c r="G9" s="10" t="n">
        <v>50</v>
      </c>
      <c r="H9" s="10" t="inlineStr">
        <is>
          <t>玉米</t>
        </is>
      </c>
      <c r="I9" s="11" t="n">
        <v>1100</v>
      </c>
      <c r="J9" s="10" t="inlineStr">
        <is>
          <t>4.2</t>
        </is>
      </c>
      <c r="K9" s="10" t="inlineStr">
        <is>
          <t>5.8</t>
        </is>
      </c>
      <c r="L9" s="10" t="inlineStr">
        <is>
          <t>4</t>
        </is>
      </c>
      <c r="M9" s="10" t="inlineStr">
        <is>
          <t>6</t>
        </is>
      </c>
      <c r="N9" s="10" t="inlineStr">
        <is>
          <t>3月14日0600时</t>
        </is>
      </c>
      <c r="O9" s="11" t="inlineStr">
        <is>
          <t>3月14日1200时</t>
        </is>
      </c>
      <c r="P9" s="11" t="inlineStr">
        <is>
          <t>李四</t>
        </is>
      </c>
      <c r="Q9" s="11" t="inlineStr">
        <is>
          <t>13924189238</t>
        </is>
      </c>
      <c r="R9" s="10" t="inlineStr">
        <is>
          <t>蕉门水道·南沙大桥(38m)</t>
        </is>
      </c>
      <c r="S9" s="11" t="inlineStr">
        <is>
          <t>是</t>
        </is>
      </c>
      <c r="T9" s="11" t="inlineStr">
        <is>
          <t>是</t>
        </is>
      </c>
      <c r="U9" s="11" t="inlineStr"/>
    </row>
    <row r="10" ht="22" customHeight="1">
      <c r="A10" s="10" t="n">
        <v>5</v>
      </c>
      <c r="B10" s="11" t="inlineStr">
        <is>
          <t>3.13</t>
        </is>
      </c>
      <c r="C10" s="11" t="inlineStr">
        <is>
          <t>中泰</t>
        </is>
      </c>
      <c r="D10" s="11" t="inlineStr">
        <is>
          <t>桂桂平货6989</t>
        </is>
      </c>
      <c r="E10" s="11" t="inlineStr">
        <is>
          <t>散货船</t>
        </is>
      </c>
      <c r="F10" s="10" t="n">
        <v>595</v>
      </c>
      <c r="G10" s="10" t="n">
        <v>50</v>
      </c>
      <c r="H10" s="10" t="inlineStr">
        <is>
          <t>碎石</t>
        </is>
      </c>
      <c r="I10" s="11" t="n">
        <v>1100</v>
      </c>
      <c r="J10" s="10" t="inlineStr">
        <is>
          <t>4.2</t>
        </is>
      </c>
      <c r="K10" s="10" t="inlineStr">
        <is>
          <t>5.8</t>
        </is>
      </c>
      <c r="L10" s="10" t="inlineStr">
        <is>
          <t>4</t>
        </is>
      </c>
      <c r="M10" s="10" t="inlineStr">
        <is>
          <t>6</t>
        </is>
      </c>
      <c r="N10" s="10" t="inlineStr">
        <is>
          <t>3月14日1200时</t>
        </is>
      </c>
      <c r="O10" s="11" t="inlineStr">
        <is>
          <t>3月14日1700时</t>
        </is>
      </c>
      <c r="P10" s="11" t="inlineStr">
        <is>
          <t>韶关货</t>
        </is>
      </c>
      <c r="Q10" s="11" t="inlineStr">
        <is>
          <t>12312312344</t>
        </is>
      </c>
      <c r="R10" s="10" t="inlineStr">
        <is>
          <t>太平航道·虎门大桥(60m)</t>
        </is>
      </c>
      <c r="S10" s="11" t="inlineStr">
        <is>
          <t>是</t>
        </is>
      </c>
      <c r="T10" s="11" t="inlineStr">
        <is>
          <t>是</t>
        </is>
      </c>
      <c r="U10" s="11" t="inlineStr"/>
    </row>
    <row r="11" ht="22" customHeight="1">
      <c r="A11" s="12" t="inlineStr">
        <is>
          <t>↑ 第 6-10 行为示例数据（绿底），请清空后填写当日实际计划</t>
        </is>
      </c>
    </row>
  </sheetData>
  <mergeCells count="8">
    <mergeCell ref="A2:V2"/>
    <mergeCell ref="Q3:R3"/>
    <mergeCell ref="S3:V3"/>
    <mergeCell ref="A11:V11"/>
    <mergeCell ref="A1:V1"/>
    <mergeCell ref="A3:D3"/>
    <mergeCell ref="K3:P3"/>
    <mergeCell ref="E3:J3"/>
  </mergeCells>
  <dataValidations count="10">
    <dataValidation sqref="A6:A206" showDropDown="0" showInputMessage="0" showErrorMessage="1" allowBlank="0" errorTitle="序号异常" error="序号 1-9999" type="whole" operator="between">
      <formula1>1</formula1>
      <formula2>9999</formula2>
    </dataValidation>
    <dataValidation sqref="C6:C206" showDropDown="0" showInputMessage="0" showErrorMessage="1" allowBlank="0" errorTitle="码头无效" error="请从下拉列表选择辖区合法码头" type="list">
      <formula1>"中泰,富之源,石角,立沙岛,新沙,麻涌,沙田,虎门,长安,锚地,其他"</formula1>
    </dataValidation>
    <dataValidation sqref="E6:E206" showDropDown="0" showInputMessage="0" showErrorMessage="1" allowBlank="0" errorTitle="船型无效" error="请从下拉列表选择标准船型" type="list">
      <formula1>"散货船,件杂货船,集装箱船,油船,化学品船,液化气船,客船,汽车滚装,工程船,其他"</formula1>
    </dataValidation>
    <dataValidation sqref="F6:F206" showDropDown="0" showInputMessage="0" showErrorMessage="1" allowBlank="0" errorTitle="数值异常" error="请输入 0-500000 整数" type="whole" operator="between">
      <formula1>0</formula1>
      <formula2>500000</formula2>
    </dataValidation>
    <dataValidation sqref="H6:H206" showDropDown="0" showInputMessage="0" showErrorMessage="1" allowBlank="0" errorTitle="层数异常" error="甲板层数 1-10 之间" type="whole" operator="between">
      <formula1>1</formula1>
      <formula2>10</formula2>
    </dataValidation>
    <dataValidation sqref="I6:I206" showDropDown="0" showInputMessage="0" showErrorMessage="1" allowBlank="0" errorTitle="货种无效" error="请从下拉列表选择标准货种" type="list">
      <formula1>"石子,碎石,玉米,煤炭,矿石,粮食,钢材,原油,成品油,化学品,液化气,集装箱,件杂货,其他"</formula1>
    </dataValidation>
    <dataValidation sqref="J6:J206" showDropDown="0" showInputMessage="0" showErrorMessage="1" allowBlank="0" errorTitle="数值异常" error="请输入 0-500000 整数" type="whole" operator="between">
      <formula1>0</formula1>
      <formula2>500000</formula2>
    </dataValidation>
    <dataValidation sqref="R6:R206" showDropDown="0" showInputMessage="0" showErrorMessage="1" allowBlank="0" errorTitle="电话格式异常" error="联系方式须为 11 位手机号" type="textLength" operator="equal">
      <formula1>11</formula1>
    </dataValidation>
    <dataValidation sqref="T6:T206" showDropDown="0" showInputMessage="0" showErrorMessage="1" allowBlank="0" errorTitle="选项无效" error="请选择 是 / 否 / 不适用" type="list">
      <formula1>"是,否,不适用"</formula1>
    </dataValidation>
    <dataValidation sqref="U6:U206" showDropDown="0" showInputMessage="0" showErrorMessage="1" allowBlank="0" errorTitle="选项无效" error="请选择 是 / 否 / 不适用" type="list">
      <formula1>"是,否,不适用"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8" customWidth="1" min="3" max="3"/>
    <col width="56" customWidth="1" min="4" max="4"/>
  </cols>
  <sheetData>
    <row r="1" ht="32" customHeight="1">
      <c r="A1" s="13" t="inlineStr">
        <is>
          <t>填写说明 · 字段释义 · 入库规则（V2.2）</t>
        </is>
      </c>
    </row>
    <row r="2" ht="24" customHeight="1">
      <c r="A2" s="14" t="inlineStr">
        <is>
          <t>字段类别</t>
        </is>
      </c>
      <c r="B2" s="14" t="inlineStr">
        <is>
          <t>字段名</t>
        </is>
      </c>
      <c r="C2" s="14" t="inlineStr">
        <is>
          <t>必填</t>
        </is>
      </c>
      <c r="D2" s="14" t="inlineStr">
        <is>
          <t>说明 / 格式要求</t>
        </is>
      </c>
    </row>
    <row r="3" ht="22" customHeight="1">
      <c r="A3" s="15" t="inlineStr">
        <is>
          <t>基本信息</t>
        </is>
      </c>
      <c r="B3" s="16" t="inlineStr">
        <is>
          <t>序号</t>
        </is>
      </c>
      <c r="C3" s="17" t="inlineStr">
        <is>
          <t>✅</t>
        </is>
      </c>
      <c r="D3" s="18" t="inlineStr">
        <is>
          <t>顺序号</t>
        </is>
      </c>
    </row>
    <row r="4" ht="22" customHeight="1">
      <c r="A4" s="15" t="inlineStr">
        <is>
          <t>基本信息</t>
        </is>
      </c>
      <c r="B4" s="16" t="inlineStr">
        <is>
          <t>日期</t>
        </is>
      </c>
      <c r="C4" s="17" t="inlineStr">
        <is>
          <t>✅</t>
        </is>
      </c>
      <c r="D4" s="18" t="inlineStr">
        <is>
          <t>M.D 或 YYYY-MM-DD</t>
        </is>
      </c>
    </row>
    <row r="5" ht="22" customHeight="1">
      <c r="A5" s="15" t="inlineStr">
        <is>
          <t>基本信息</t>
        </is>
      </c>
      <c r="B5" s="16" t="inlineStr">
        <is>
          <t>靠泊码头</t>
        </is>
      </c>
      <c r="C5" s="17" t="inlineStr">
        <is>
          <t>✅</t>
        </is>
      </c>
      <c r="D5" s="18" t="inlineStr">
        <is>
          <t>下拉选择</t>
        </is>
      </c>
    </row>
    <row r="6" ht="22" customHeight="1">
      <c r="A6" s="15" t="inlineStr">
        <is>
          <t>基本信息</t>
        </is>
      </c>
      <c r="B6" s="16" t="inlineStr">
        <is>
          <t>船名</t>
        </is>
      </c>
      <c r="C6" s="17" t="inlineStr">
        <is>
          <t>✅</t>
        </is>
      </c>
      <c r="D6" s="18" t="inlineStr">
        <is>
          <t>中文船名</t>
        </is>
      </c>
    </row>
    <row r="7" ht="22" customHeight="1">
      <c r="A7" s="19" t="inlineStr">
        <is>
          <t>船舶属性</t>
        </is>
      </c>
      <c r="B7" s="16" t="inlineStr">
        <is>
          <t>船舶类型</t>
        </is>
      </c>
      <c r="C7" s="17" t="inlineStr">
        <is>
          <t>✅</t>
        </is>
      </c>
      <c r="D7" s="18" t="inlineStr">
        <is>
          <t>下拉选择</t>
        </is>
      </c>
    </row>
    <row r="8" ht="22" customHeight="1">
      <c r="A8" s="19" t="inlineStr">
        <is>
          <t>船舶属性</t>
        </is>
      </c>
      <c r="B8" s="16" t="inlineStr">
        <is>
          <t>船舶总吨</t>
        </is>
      </c>
      <c r="C8" s="17" t="inlineStr">
        <is>
          <t>✅</t>
        </is>
      </c>
      <c r="D8" s="18" t="inlineStr">
        <is>
          <t>GT 数值</t>
        </is>
      </c>
    </row>
    <row r="9" ht="22" customHeight="1">
      <c r="A9" s="19" t="inlineStr">
        <is>
          <t>船舶属性</t>
        </is>
      </c>
      <c r="B9" s="16" t="inlineStr">
        <is>
          <t>船舶最大长度</t>
        </is>
      </c>
      <c r="C9" s="17" t="inlineStr">
        <is>
          <t>✅</t>
        </is>
      </c>
      <c r="D9" s="18" t="inlineStr">
        <is>
          <t>米</t>
        </is>
      </c>
    </row>
    <row r="10" ht="22" customHeight="1">
      <c r="A10" s="19" t="inlineStr">
        <is>
          <t>船舶属性</t>
        </is>
      </c>
      <c r="B10" s="16" t="inlineStr">
        <is>
          <t>甲板层数</t>
        </is>
      </c>
      <c r="C10" s="17" t="inlineStr">
        <is>
          <t>✅</t>
        </is>
      </c>
      <c r="D10" s="18" t="inlineStr">
        <is>
          <t>1-5 层</t>
        </is>
      </c>
    </row>
    <row r="11" ht="22" customHeight="1">
      <c r="A11" s="19" t="inlineStr">
        <is>
          <t>船舶属性</t>
        </is>
      </c>
      <c r="B11" s="16" t="inlineStr">
        <is>
          <t>货物种类</t>
        </is>
      </c>
      <c r="C11" s="17" t="inlineStr">
        <is>
          <t>✅</t>
        </is>
      </c>
      <c r="D11" s="18" t="inlineStr">
        <is>
          <t>下拉选择</t>
        </is>
      </c>
    </row>
    <row r="12" ht="22" customHeight="1">
      <c r="A12" s="19" t="inlineStr">
        <is>
          <t>船舶属性</t>
        </is>
      </c>
      <c r="B12" s="16" t="inlineStr">
        <is>
          <t>货物数量</t>
        </is>
      </c>
      <c r="C12" s="17" t="inlineStr">
        <is>
          <t>✅</t>
        </is>
      </c>
      <c r="D12" s="18" t="inlineStr">
        <is>
          <t>吨/标箱</t>
        </is>
      </c>
    </row>
    <row r="13" ht="22" customHeight="1">
      <c r="A13" s="20" t="inlineStr">
        <is>
          <t>行程时点</t>
        </is>
      </c>
      <c r="B13" s="16" t="inlineStr">
        <is>
          <t>进港吃水</t>
        </is>
      </c>
      <c r="C13" s="17" t="inlineStr">
        <is>
          <t>✅</t>
        </is>
      </c>
      <c r="D13" s="18" t="inlineStr">
        <is>
          <t>米</t>
        </is>
      </c>
    </row>
    <row r="14" ht="22" customHeight="1">
      <c r="A14" s="20" t="inlineStr">
        <is>
          <t>行程时点</t>
        </is>
      </c>
      <c r="B14" s="16" t="inlineStr">
        <is>
          <t>出港吃水</t>
        </is>
      </c>
      <c r="C14" s="17" t="inlineStr">
        <is>
          <t>✅</t>
        </is>
      </c>
      <c r="D14" s="18" t="inlineStr">
        <is>
          <t>米</t>
        </is>
      </c>
    </row>
    <row r="15" ht="22" customHeight="1">
      <c r="A15" s="20" t="inlineStr">
        <is>
          <t>行程时点</t>
        </is>
      </c>
      <c r="B15" s="16" t="inlineStr">
        <is>
          <t>进港水面以上最大高度</t>
        </is>
      </c>
      <c r="C15" s="17" t="inlineStr">
        <is>
          <t>✅</t>
        </is>
      </c>
      <c r="D15" s="18" t="inlineStr">
        <is>
          <t>米</t>
        </is>
      </c>
    </row>
    <row r="16" ht="22" customHeight="1">
      <c r="A16" s="20" t="inlineStr">
        <is>
          <t>行程时点</t>
        </is>
      </c>
      <c r="B16" s="16" t="inlineStr">
        <is>
          <t>出港水面以上最大高度</t>
        </is>
      </c>
      <c r="C16" s="17" t="inlineStr">
        <is>
          <t>✅</t>
        </is>
      </c>
      <c r="D16" s="18" t="inlineStr">
        <is>
          <t>米</t>
        </is>
      </c>
    </row>
    <row r="17" ht="22" customHeight="1">
      <c r="A17" s="20" t="inlineStr">
        <is>
          <t>行程时点</t>
        </is>
      </c>
      <c r="B17" s="16" t="inlineStr">
        <is>
          <t>进港时间</t>
        </is>
      </c>
      <c r="C17" s="17" t="inlineStr">
        <is>
          <t>✅</t>
        </is>
      </c>
      <c r="D17" s="18" t="inlineStr">
        <is>
          <t>如：3月13日1200时</t>
        </is>
      </c>
    </row>
    <row r="18" ht="22" customHeight="1">
      <c r="A18" s="20" t="inlineStr">
        <is>
          <t>行程时点</t>
        </is>
      </c>
      <c r="B18" s="16" t="inlineStr">
        <is>
          <t>离港时间</t>
        </is>
      </c>
      <c r="C18" s="17" t="inlineStr">
        <is>
          <t>✅</t>
        </is>
      </c>
      <c r="D18" s="18" t="inlineStr">
        <is>
          <t>如：3月13日1700时</t>
        </is>
      </c>
    </row>
    <row r="19" ht="22" customHeight="1">
      <c r="A19" s="21" t="inlineStr">
        <is>
          <t>船舶联络</t>
        </is>
      </c>
      <c r="B19" s="16" t="inlineStr">
        <is>
          <t>船长姓名</t>
        </is>
      </c>
      <c r="C19" s="17" t="inlineStr">
        <is>
          <t>✅</t>
        </is>
      </c>
      <c r="D19" s="18" t="inlineStr">
        <is>
          <t>当前在任船长</t>
        </is>
      </c>
    </row>
    <row r="20" ht="22" customHeight="1">
      <c r="A20" s="21" t="inlineStr">
        <is>
          <t>船舶联络</t>
        </is>
      </c>
      <c r="B20" s="16" t="inlineStr">
        <is>
          <t>联系方式</t>
        </is>
      </c>
      <c r="C20" s="17" t="inlineStr">
        <is>
          <t>✅</t>
        </is>
      </c>
      <c r="D20" s="18" t="inlineStr">
        <is>
          <t>11 位手机号</t>
        </is>
      </c>
    </row>
    <row r="21" ht="22" customHeight="1">
      <c r="A21" s="22" t="inlineStr">
        <is>
          <t>通航安全</t>
        </is>
      </c>
      <c r="B21" s="16" t="inlineStr">
        <is>
          <t>航经水道及最低桥梁</t>
        </is>
      </c>
      <c r="C21" s="17" t="inlineStr">
        <is>
          <t>✅</t>
        </is>
      </c>
      <c r="D21" s="18" t="inlineStr">
        <is>
          <t>如：太平航道·虎门大桥(60m)</t>
        </is>
      </c>
    </row>
    <row r="22" ht="22" customHeight="1">
      <c r="A22" s="22" t="inlineStr">
        <is>
          <t>通航安全</t>
        </is>
      </c>
      <c r="B22" s="16" t="inlineStr">
        <is>
          <t>是否通知船舶需要经过桥梁的净空高度</t>
        </is>
      </c>
      <c r="C22" s="17" t="inlineStr">
        <is>
          <t>✅</t>
        </is>
      </c>
      <c r="D22" s="18" t="inlineStr">
        <is>
          <t>是 / 否 / 不适用</t>
        </is>
      </c>
    </row>
    <row r="23" ht="22" customHeight="1">
      <c r="A23" s="22" t="inlineStr">
        <is>
          <t>通航安全</t>
        </is>
      </c>
      <c r="B23" s="16" t="inlineStr">
        <is>
          <t>是否通知船舶检查主机电机等通信设备</t>
        </is>
      </c>
      <c r="C23" s="17" t="inlineStr">
        <is>
          <t>✅</t>
        </is>
      </c>
      <c r="D23" s="18" t="inlineStr">
        <is>
          <t>是 / 否 / 不适用</t>
        </is>
      </c>
    </row>
    <row r="24" ht="22" customHeight="1">
      <c r="A24" s="22" t="inlineStr">
        <is>
          <t>通航安全</t>
        </is>
      </c>
      <c r="B24" s="16" t="inlineStr">
        <is>
          <t>备注</t>
        </is>
      </c>
      <c r="C24" s="17" t="inlineStr">
        <is>
          <t>—</t>
        </is>
      </c>
      <c r="D24" s="18" t="inlineStr">
        <is>
          <t>可空</t>
        </is>
      </c>
    </row>
    <row r="26" ht="28" customHeight="1">
      <c r="A26" s="23" t="inlineStr">
        <is>
          <t>入库与首靠比对规则（V2.2）</t>
        </is>
      </c>
    </row>
    <row r="27" ht="32" customHeight="1">
      <c r="A27" s="18" t="inlineStr">
        <is>
          <t>① 上传即入库：校验通过后秒级写入「近 6 个月进出港计划库」，自动触发首靠比对</t>
        </is>
      </c>
    </row>
    <row r="28" ht="32" customHeight="1">
      <c r="A28" s="18" t="inlineStr">
        <is>
          <t>② 比对字段：船名 + 船舶总吨 + 船长姓名 + 联系方式（任一未匹配即视为首靠）</t>
        </is>
      </c>
    </row>
    <row r="29" ht="32" customHeight="1">
      <c r="A29" s="18" t="inlineStr">
        <is>
          <t>③ 同船覆盖：同船多次报送以最新一次为准（保留时间戳供审计）</t>
        </is>
      </c>
    </row>
    <row r="30" ht="32" customHeight="1">
      <c r="A30" s="18" t="inlineStr">
        <is>
          <t>④ 滚动 6 月：每日 0 点自动归档 &gt; 6 月数据至历史库</t>
        </is>
      </c>
    </row>
    <row r="31" ht="32" customHeight="1">
      <c r="A31" s="18" t="inlineStr">
        <is>
          <t>⑤ 失败队列：异常行进入待处理队列，需修正后重传</t>
        </is>
      </c>
    </row>
    <row r="32" ht="32" customHeight="1">
      <c r="A32" s="18" t="inlineStr">
        <is>
          <t>⑥ 安全确认必填：桥梁净空通知 / 主机电机检查通知 两列必须如实标记，是法定安全告知动作</t>
        </is>
      </c>
    </row>
    <row r="33" ht="32" customHeight="1">
      <c r="A33" s="18" t="inlineStr">
        <is>
          <t>⑦ 上传时点：建议次日进港船舶在到港前 24 小时（T-24h）完成上传</t>
        </is>
      </c>
    </row>
  </sheetData>
  <mergeCells count="9">
    <mergeCell ref="A1:D1"/>
    <mergeCell ref="A27:D27"/>
    <mergeCell ref="A31:D31"/>
    <mergeCell ref="A26:D26"/>
    <mergeCell ref="A30:D30"/>
    <mergeCell ref="A29:D29"/>
    <mergeCell ref="A33:D33"/>
    <mergeCell ref="A28:D28"/>
    <mergeCell ref="A32:D3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2" customWidth="1" min="4" max="4"/>
  </cols>
  <sheetData>
    <row r="1" ht="28" customHeight="1">
      <c r="A1" s="24" t="inlineStr">
        <is>
          <t>参考枚举 · 码头 / 船型 / 货种 / 是否</t>
        </is>
      </c>
    </row>
    <row r="2" ht="24" customHeight="1">
      <c r="A2" s="3" t="inlineStr">
        <is>
          <t>靠泊码头</t>
        </is>
      </c>
      <c r="B2" s="4" t="inlineStr">
        <is>
          <t>船舶类型</t>
        </is>
      </c>
      <c r="C2" s="6" t="inlineStr">
        <is>
          <t>货物种类</t>
        </is>
      </c>
      <c r="D2" s="7" t="inlineStr">
        <is>
          <t>是否选项</t>
        </is>
      </c>
    </row>
    <row r="3">
      <c r="A3" s="25" t="inlineStr">
        <is>
          <t>中泰</t>
        </is>
      </c>
      <c r="B3" s="25" t="inlineStr">
        <is>
          <t>散货船</t>
        </is>
      </c>
      <c r="C3" s="25" t="inlineStr">
        <is>
          <t>石子</t>
        </is>
      </c>
      <c r="D3" s="25" t="inlineStr">
        <is>
          <t>是</t>
        </is>
      </c>
    </row>
    <row r="4">
      <c r="A4" s="25" t="inlineStr">
        <is>
          <t>富之源</t>
        </is>
      </c>
      <c r="B4" s="25" t="inlineStr">
        <is>
          <t>件杂货船</t>
        </is>
      </c>
      <c r="C4" s="25" t="inlineStr">
        <is>
          <t>碎石</t>
        </is>
      </c>
      <c r="D4" s="25" t="inlineStr">
        <is>
          <t>否</t>
        </is>
      </c>
    </row>
    <row r="5">
      <c r="A5" s="25" t="inlineStr">
        <is>
          <t>石角</t>
        </is>
      </c>
      <c r="B5" s="25" t="inlineStr">
        <is>
          <t>集装箱船</t>
        </is>
      </c>
      <c r="C5" s="25" t="inlineStr">
        <is>
          <t>玉米</t>
        </is>
      </c>
      <c r="D5" s="25" t="inlineStr">
        <is>
          <t>不适用</t>
        </is>
      </c>
    </row>
    <row r="6">
      <c r="A6" s="25" t="inlineStr">
        <is>
          <t>立沙岛</t>
        </is>
      </c>
      <c r="B6" s="25" t="inlineStr">
        <is>
          <t>油船</t>
        </is>
      </c>
      <c r="C6" s="25" t="inlineStr">
        <is>
          <t>煤炭</t>
        </is>
      </c>
      <c r="D6" s="25" t="inlineStr"/>
    </row>
    <row r="7">
      <c r="A7" s="25" t="inlineStr">
        <is>
          <t>新沙</t>
        </is>
      </c>
      <c r="B7" s="25" t="inlineStr">
        <is>
          <t>化学品船</t>
        </is>
      </c>
      <c r="C7" s="25" t="inlineStr">
        <is>
          <t>矿石</t>
        </is>
      </c>
      <c r="D7" s="25" t="inlineStr"/>
    </row>
    <row r="8">
      <c r="A8" s="25" t="inlineStr">
        <is>
          <t>麻涌</t>
        </is>
      </c>
      <c r="B8" s="25" t="inlineStr">
        <is>
          <t>液化气船</t>
        </is>
      </c>
      <c r="C8" s="25" t="inlineStr">
        <is>
          <t>粮食</t>
        </is>
      </c>
      <c r="D8" s="25" t="inlineStr"/>
    </row>
    <row r="9">
      <c r="A9" s="25" t="inlineStr">
        <is>
          <t>沙田</t>
        </is>
      </c>
      <c r="B9" s="25" t="inlineStr">
        <is>
          <t>客船</t>
        </is>
      </c>
      <c r="C9" s="25" t="inlineStr">
        <is>
          <t>钢材</t>
        </is>
      </c>
      <c r="D9" s="25" t="inlineStr"/>
    </row>
    <row r="10">
      <c r="A10" s="25" t="inlineStr">
        <is>
          <t>虎门</t>
        </is>
      </c>
      <c r="B10" s="25" t="inlineStr">
        <is>
          <t>汽车滚装</t>
        </is>
      </c>
      <c r="C10" s="25" t="inlineStr">
        <is>
          <t>原油</t>
        </is>
      </c>
      <c r="D10" s="25" t="inlineStr"/>
    </row>
    <row r="11">
      <c r="A11" s="25" t="inlineStr">
        <is>
          <t>长安</t>
        </is>
      </c>
      <c r="B11" s="25" t="inlineStr">
        <is>
          <t>工程船</t>
        </is>
      </c>
      <c r="C11" s="25" t="inlineStr">
        <is>
          <t>成品油</t>
        </is>
      </c>
      <c r="D11" s="25" t="inlineStr"/>
    </row>
    <row r="12">
      <c r="A12" s="25" t="inlineStr">
        <is>
          <t>锚地</t>
        </is>
      </c>
      <c r="B12" s="25" t="inlineStr">
        <is>
          <t>其他</t>
        </is>
      </c>
      <c r="C12" s="25" t="inlineStr">
        <is>
          <t>化学品</t>
        </is>
      </c>
      <c r="D12" s="25" t="inlineStr"/>
    </row>
    <row r="13">
      <c r="A13" s="25" t="inlineStr">
        <is>
          <t>其他</t>
        </is>
      </c>
      <c r="B13" s="25" t="inlineStr"/>
      <c r="C13" s="25" t="inlineStr">
        <is>
          <t>液化气</t>
        </is>
      </c>
      <c r="D13" s="25" t="inlineStr"/>
    </row>
    <row r="14">
      <c r="A14" s="25" t="inlineStr"/>
      <c r="B14" s="25" t="inlineStr"/>
      <c r="C14" s="25" t="inlineStr">
        <is>
          <t>集装箱</t>
        </is>
      </c>
      <c r="D14" s="25" t="inlineStr"/>
    </row>
    <row r="15">
      <c r="A15" s="25" t="inlineStr"/>
      <c r="B15" s="25" t="inlineStr"/>
      <c r="C15" s="25" t="inlineStr">
        <is>
          <t>件杂货</t>
        </is>
      </c>
      <c r="D15" s="25" t="inlineStr"/>
    </row>
    <row r="16">
      <c r="A16" s="25" t="inlineStr"/>
      <c r="B16" s="25" t="inlineStr"/>
      <c r="C16" s="25" t="inlineStr">
        <is>
          <t>其他</t>
        </is>
      </c>
      <c r="D16" s="25" t="inlineStr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2026-05-15T06:26:06Z</dcterms:created>
  <dcterms:modified xmlns:dcterms="http://purl.org/dc/terms/" xmlns:xsi="http://www.w3.org/2001/XMLSchema-instance" xsi:type="dcterms:W3CDTF">2026-05-15T06:26:06Z</dcterms:modified>
</cp:coreProperties>
</file>