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an Espinoza\Nextcloud\Documents\Documents 2023\Proyecto Inventario\"/>
    </mc:Choice>
  </mc:AlternateContent>
  <xr:revisionPtr revIDLastSave="0" documentId="13_ncr:1_{5B2A6616-04CE-4396-AD94-E343C17DCC91}" xr6:coauthVersionLast="47" xr6:coauthVersionMax="47" xr10:uidLastSave="{00000000-0000-0000-0000-000000000000}"/>
  <bookViews>
    <workbookView xWindow="-120" yWindow="-120" windowWidth="29040" windowHeight="15990" xr2:uid="{20CC04D3-4388-41F0-9069-927EF4E9585C}"/>
  </bookViews>
  <sheets>
    <sheet name="INVENT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<sst xmlns="http://schemas.openxmlformats.org/spreadsheetml/2006/main" count="383" uniqueCount="260">
  <si>
    <t>ARTICULO</t>
  </si>
  <si>
    <t>DESCRIPCION</t>
  </si>
  <si>
    <t>UNIDAD</t>
  </si>
  <si>
    <t>FISICO</t>
  </si>
  <si>
    <t>JUMBOS</t>
  </si>
  <si>
    <t>1IN00001</t>
  </si>
  <si>
    <t>PAPEL BLANCO IMPRESO</t>
  </si>
  <si>
    <t>KG</t>
  </si>
  <si>
    <t>1IN00003</t>
  </si>
  <si>
    <t xml:space="preserve">PAPEL MEZCLADO DE PRIMERA </t>
  </si>
  <si>
    <t>1IN00005</t>
  </si>
  <si>
    <t>MERMA KRAFT</t>
  </si>
  <si>
    <t>1IN00006</t>
  </si>
  <si>
    <t>GRANDE PRAIRIE ( PAPEL VIRGEN )</t>
  </si>
  <si>
    <t>1IN00008</t>
  </si>
  <si>
    <t>CORE BOARD   100*10</t>
  </si>
  <si>
    <t>1IN000089</t>
  </si>
  <si>
    <t>WT-AD-15</t>
  </si>
  <si>
    <t>GLN</t>
  </si>
  <si>
    <t>1IN000090</t>
  </si>
  <si>
    <t>WT-AS-16</t>
  </si>
  <si>
    <t>1IN00010</t>
  </si>
  <si>
    <t>BRD 2369  ( AGENTE DESTINTANTE )</t>
  </si>
  <si>
    <t>1IN00011</t>
  </si>
  <si>
    <t>BUFLOC 565 BARIL DE 204K       VENCIDO</t>
  </si>
  <si>
    <t>1IN00012</t>
  </si>
  <si>
    <t>BUCKMAN  1971    VENCIDO</t>
  </si>
  <si>
    <t>1IN00013</t>
  </si>
  <si>
    <t>SODA CAUSTCA ANHIDRA 99% ( HIDROXIDO DE SODIO )  ( NAOH )</t>
  </si>
  <si>
    <t>1IN00014</t>
  </si>
  <si>
    <t>SILICATO DE SODIO EN ROCA ( NA2SIO3  )</t>
  </si>
  <si>
    <t>1IN00015</t>
  </si>
  <si>
    <t>PEROXIDO DE HIDROGENO 50%    ( H2O2 )</t>
  </si>
  <si>
    <t>1IN00016</t>
  </si>
  <si>
    <t>SULFATO DE MAGNECIO HEPTAHIDRATADO  ( MGSO4 )</t>
  </si>
  <si>
    <t>1IN00017</t>
  </si>
  <si>
    <t>POLICLORURO DE ALUMINIO ( PAC )</t>
  </si>
  <si>
    <t>1IN00018</t>
  </si>
  <si>
    <t>POLIACRILAMIDA ( PAM ) ANIONICA</t>
  </si>
  <si>
    <t>1IN00019</t>
  </si>
  <si>
    <t>PEGAMENTO P/ NUCLEO DE PAPEL, (PESO X GLN:4.1 KG)</t>
  </si>
  <si>
    <t>1IN00020</t>
  </si>
  <si>
    <t xml:space="preserve">PEGAMENTO P/ LAMINADO LANCO  </t>
  </si>
  <si>
    <t>1IN00021</t>
  </si>
  <si>
    <t>ACEITE VEGETAL</t>
  </si>
  <si>
    <t>1IN00022</t>
  </si>
  <si>
    <t>SAL INDUSTRIAL</t>
  </si>
  <si>
    <t>1IN00023</t>
  </si>
  <si>
    <t>WT-BS-12</t>
  </si>
  <si>
    <t>1IN00024</t>
  </si>
  <si>
    <t>WT-BC-12</t>
  </si>
  <si>
    <t>1IN00025</t>
  </si>
  <si>
    <t>WT-BA-15</t>
  </si>
  <si>
    <t>1IN00026</t>
  </si>
  <si>
    <t xml:space="preserve">BOBINA PAPIEL JUMBO 1200 HOJAS MORADO      </t>
  </si>
  <si>
    <t>1IN00027</t>
  </si>
  <si>
    <t>ECO PLUS 1000 HOJAS PROPILENO 17.5"/120GG</t>
  </si>
  <si>
    <t>1IN00033</t>
  </si>
  <si>
    <t>17.32" /170 RTI /1/PAPEL HIGIENICO UNITARIO 900 P/EMPAQ</t>
  </si>
  <si>
    <t>1IN00034</t>
  </si>
  <si>
    <t>CAJA HEXAGONAL DE 1000 UND. PARA PAÑUELO FACIAL DE PAPEL (7.8 DIAMETRO * 13CM)</t>
  </si>
  <si>
    <t>UND</t>
  </si>
  <si>
    <t>1IN00035</t>
  </si>
  <si>
    <t>CAJA DE 1000 UND. PARA PAÑUELO FACIAL DE PAPEL (15.5*11.25*3.5CM)</t>
  </si>
  <si>
    <t>1IN00036</t>
  </si>
  <si>
    <t>CAJA DE 600 UND. PARA PAÑUELO FACIAL DE PAPEL (11.2*11.2*12.7CM)</t>
  </si>
  <si>
    <t>1IN00037</t>
  </si>
  <si>
    <t>CAJA DE CARTON BLANCO 250G CON PELICULA PARA PAÑUELO FACIAL DE PAPEL (22*11.3*8CM)</t>
  </si>
  <si>
    <t>1IN00038</t>
  </si>
  <si>
    <t>GAS GLP MEZCLA INDUSTRIAL</t>
  </si>
  <si>
    <t>1IN00042</t>
  </si>
  <si>
    <t>SOBRE EMPAQUE PARA 24 ROLLOS 18(4.63+4.63)X26X160gg</t>
  </si>
  <si>
    <t>1IN00043</t>
  </si>
  <si>
    <t>EMPAQUE PRIMARIO PAPIEL ECO PLUS 1,000 - 2 PACK</t>
  </si>
  <si>
    <t>1IN00046</t>
  </si>
  <si>
    <t>STRETCH FILM (Palentizante  de 6 rollo)</t>
  </si>
  <si>
    <t>1IN00047</t>
  </si>
  <si>
    <t>EMPAQUE PRIMARIO PAPIEL ECO PLUS 1,000</t>
  </si>
  <si>
    <t>1IN00048</t>
  </si>
  <si>
    <t>PAPEL MEZCLADO DE SEGUNDA</t>
  </si>
  <si>
    <t>1IN00049</t>
  </si>
  <si>
    <t>TM THINNER ACRILICO</t>
  </si>
  <si>
    <t>1IN00050</t>
  </si>
  <si>
    <t>EMPAQUE IMPRESO PARA 4 ROLLOS DOBLE HOJA, ROSADO 13"(W)X13"(L)+2.5"X140gg</t>
  </si>
  <si>
    <t>1IN00051</t>
  </si>
  <si>
    <t>BOLSA IMPRESA PARA 2 ROLLOS, 1000 HJS. 13"(W)X8"(L)+2.5"X140gg</t>
  </si>
  <si>
    <t>1IN00052</t>
  </si>
  <si>
    <t>EMPAQUE PRIMARIO CHOLIN 800 HOJAS (17"/120GG) BOVINA: 32</t>
  </si>
  <si>
    <t>PAPEL  KRAFT   64 MM X 230 GSM ecoplus</t>
  </si>
  <si>
    <t>1IN00058</t>
  </si>
  <si>
    <t>KYMENE 557 H</t>
  </si>
  <si>
    <t>1IN00059</t>
  </si>
  <si>
    <t>HERCULES 8312     VENCIDO</t>
  </si>
  <si>
    <t>1IN00060</t>
  </si>
  <si>
    <t>GSP-8</t>
  </si>
  <si>
    <t>1IN00066</t>
  </si>
  <si>
    <t>EMPAQUE PRIMARIO BOLSA HD 250 HOJAS</t>
  </si>
  <si>
    <t>1IN00067</t>
  </si>
  <si>
    <t>SOBRE EMPAQUE  P/24 ROLLOS  16"X9"X28"/2.2 gg</t>
  </si>
  <si>
    <t>1IN00070</t>
  </si>
  <si>
    <t>OXIDO DE POLIETILENO ( PEO ) (C2H4O)Nh2o       VENCIDO</t>
  </si>
  <si>
    <t>1IN00071</t>
  </si>
  <si>
    <t>W-2974</t>
  </si>
  <si>
    <t>1IN00072</t>
  </si>
  <si>
    <t>WT-AS-19</t>
  </si>
  <si>
    <t>1IN00073</t>
  </si>
  <si>
    <t>CARTON  RECICLABLE</t>
  </si>
  <si>
    <t>1IN00074</t>
  </si>
  <si>
    <t>PAPEL FOLDER RECICLABLE</t>
  </si>
  <si>
    <t>1IN00076</t>
  </si>
  <si>
    <t>SODA CAUSTICA ( HIDROXIDO DE SODIO) NAOH 50% LIQ</t>
  </si>
  <si>
    <t>1IN00077</t>
  </si>
  <si>
    <t>EMPAQUE PRIMARIO 10X10 CM CHOLIN 900</t>
  </si>
  <si>
    <t>1IN00079</t>
  </si>
  <si>
    <t>EMPAQUE PRIMARIO 10.5X10 CM CHOLIN 250 HD</t>
  </si>
  <si>
    <t>1IN00080</t>
  </si>
  <si>
    <t>PAPEL TERMOMECANICO</t>
  </si>
  <si>
    <t>1IN00081</t>
  </si>
  <si>
    <t>FRAGANCIA PRIMAVERA</t>
  </si>
  <si>
    <t>1IN00082</t>
  </si>
  <si>
    <t>ACIDO SULFURICO</t>
  </si>
  <si>
    <t>1IN00085</t>
  </si>
  <si>
    <t>CMCBVGI</t>
  </si>
  <si>
    <t>1IN00086</t>
  </si>
  <si>
    <t>DETAC DC 779F</t>
  </si>
  <si>
    <t>1IN00087</t>
  </si>
  <si>
    <t>PAPEL PRENSA</t>
  </si>
  <si>
    <t>1IN00088</t>
  </si>
  <si>
    <t>WT-BI-14</t>
  </si>
  <si>
    <t>1IN00091</t>
  </si>
  <si>
    <t>LECTROKEM</t>
  </si>
  <si>
    <t>1IN00092</t>
  </si>
  <si>
    <t>SOBRE EMPAQUE P/48 ROLLOS 21X33X2.2GGX7.75FL</t>
  </si>
  <si>
    <t>1IN00093</t>
  </si>
  <si>
    <t>EMPAQUE PRIMARIO SERVILLETA RECTANGULAR 140X245X45FF 1.3GG LDPE</t>
  </si>
  <si>
    <t>1IN00094</t>
  </si>
  <si>
    <t>EMPAQUE PRIMARIO SERVILLETA CUADRADA 215X245X45FF 1.3GG LDPE</t>
  </si>
  <si>
    <t>1IN00096</t>
  </si>
  <si>
    <t>1IN00098</t>
  </si>
  <si>
    <t>FIBRA TETRA PACK</t>
  </si>
  <si>
    <t>1IN00099</t>
  </si>
  <si>
    <t>SOBRE EMPAQUE 18" (4.63" + 4.63")x27"x0.04 mm</t>
  </si>
  <si>
    <t>1IN00100</t>
  </si>
  <si>
    <t>EMPAQUE PRIMARIO FOURPACK  13”X13” (+2.5”)X140 GG</t>
  </si>
  <si>
    <t>1IN00102</t>
  </si>
  <si>
    <t>SOBR EMPAQUE PARA 24 ROLLOS 14" (4.5+4.5) *24*160 G</t>
  </si>
  <si>
    <t>1IN00103</t>
  </si>
  <si>
    <t>EMPAQUE PRIMARIO CHOLIN 6 PACK</t>
  </si>
  <si>
    <t>1IN00104</t>
  </si>
  <si>
    <t>SYNTHAVIN 500</t>
  </si>
  <si>
    <t>1IN00105</t>
  </si>
  <si>
    <t>FIBRA 100% COLOR</t>
  </si>
  <si>
    <t>1IN00108</t>
  </si>
  <si>
    <t>FLOCULANTE T 506</t>
  </si>
  <si>
    <t>1IN00109</t>
  </si>
  <si>
    <t>WO47  -   COAGULANTE CATIONICO</t>
  </si>
  <si>
    <t>1IN00110</t>
  </si>
  <si>
    <t>PAPEL  KRAFT   100 MM X 275 GSM</t>
  </si>
  <si>
    <t>1IN00111</t>
  </si>
  <si>
    <t>BOLSA LD 9.5,(W) X 11.5" +2", 2P PAPIEL-ITO</t>
  </si>
  <si>
    <t>1IN00112</t>
  </si>
  <si>
    <t>WT-HI-40</t>
  </si>
  <si>
    <t>1IN00113</t>
  </si>
  <si>
    <t>SOBRE EMPAQUE PAPIELITO 13"(W)(5.5"+5.5")Fuelle x27"</t>
  </si>
  <si>
    <t>1IN00114</t>
  </si>
  <si>
    <t>SOBRE EMPAQUE ECO PLUS 17" 4.63 (W) 26" L</t>
  </si>
  <si>
    <t>1IN00115</t>
  </si>
  <si>
    <t>POLIOBA 8630 125%</t>
  </si>
  <si>
    <t>1IN00117</t>
  </si>
  <si>
    <t>Volantes Full Color "Papel Toalla Natural"</t>
  </si>
  <si>
    <t>Unid</t>
  </si>
  <si>
    <t>1IN00121</t>
  </si>
  <si>
    <t>POLIALUMINIO</t>
  </si>
  <si>
    <t>1IN00123</t>
  </si>
  <si>
    <t xml:space="preserve">PEGAMENTO INDUSTRIAL  </t>
  </si>
  <si>
    <t>1IN00124</t>
  </si>
  <si>
    <t>SOLUQUIM 7010</t>
  </si>
  <si>
    <t>1IN00125</t>
  </si>
  <si>
    <t>RHSOL 300</t>
  </si>
  <si>
    <t>1IN00126</t>
  </si>
  <si>
    <t>SOLUFOAM 2503</t>
  </si>
  <si>
    <t>1IN00127</t>
  </si>
  <si>
    <t>FINNFIX M40S</t>
  </si>
  <si>
    <t>1IN00128</t>
  </si>
  <si>
    <t>SOLUBE 200</t>
  </si>
  <si>
    <t>1IN00129</t>
  </si>
  <si>
    <t>Papel Etiqueta</t>
  </si>
  <si>
    <t>1IN00132</t>
  </si>
  <si>
    <t>Merma por corte Tetrapack</t>
  </si>
  <si>
    <t>1IN00133</t>
  </si>
  <si>
    <t>XILENO</t>
  </si>
  <si>
    <t>1IN00136</t>
  </si>
  <si>
    <t>FLOCULANTE SWF-4000</t>
  </si>
  <si>
    <t>1IN00137</t>
  </si>
  <si>
    <t>COAGULANTE SWC-5000</t>
  </si>
  <si>
    <t>1IN00138</t>
  </si>
  <si>
    <t>KEMTREET 2411</t>
  </si>
  <si>
    <t>1IN00139</t>
  </si>
  <si>
    <t>KEMTREET 2613</t>
  </si>
  <si>
    <t>1IN00140</t>
  </si>
  <si>
    <t>E 5301</t>
  </si>
  <si>
    <t>1IN00141</t>
  </si>
  <si>
    <t>ENVOLTURA PAPEL HIGIENICO VUENO</t>
  </si>
  <si>
    <t>1IN00142</t>
  </si>
  <si>
    <t>BOLSAS HD 16" (4.5"+4.5") F X 28 TRANSPARENTE NP SLLADO NORMAL</t>
  </si>
  <si>
    <t>1IN00143</t>
  </si>
  <si>
    <t>SOLUTAC 2557</t>
  </si>
  <si>
    <t>1IN00144</t>
  </si>
  <si>
    <t>HIDROTEX-DQ BLANQUEADOR EN POLVO</t>
  </si>
  <si>
    <t>1IN00145</t>
  </si>
  <si>
    <t>METABISULFITO DE SODIO</t>
  </si>
  <si>
    <t>1IN00146</t>
  </si>
  <si>
    <t>BP-600 AMINA NEUTRALIZANTE</t>
  </si>
  <si>
    <t>1IN00147</t>
  </si>
  <si>
    <t>BP-400 ANTI-INCRUSTANTE</t>
  </si>
  <si>
    <t>1IN00148</t>
  </si>
  <si>
    <t>BP-100 ANTI-CORROSIVO</t>
  </si>
  <si>
    <t>1IN00149</t>
  </si>
  <si>
    <t xml:space="preserve">BOLSA HD 13"CHELET </t>
  </si>
  <si>
    <t>1IN00150</t>
  </si>
  <si>
    <t xml:space="preserve">BOLSA HD 16"CHELET </t>
  </si>
  <si>
    <t>1IN00152</t>
  </si>
  <si>
    <t>BAYGOD C500 COAULANTE</t>
  </si>
  <si>
    <t>1IN00153</t>
  </si>
  <si>
    <t>BAYDES SE 3X1 FLOCULANTE</t>
  </si>
  <si>
    <t>1IN00154</t>
  </si>
  <si>
    <t xml:space="preserve">BAYDES HC DESIDRATANTE DE LODOS </t>
  </si>
  <si>
    <t>1IN00155</t>
  </si>
  <si>
    <t>ENVOLTURA PAPEL HIGIENICO VUENO ROLLO</t>
  </si>
  <si>
    <t>21N00077</t>
  </si>
  <si>
    <t>JUMBO ROLL 16 GSM 100% HD</t>
  </si>
  <si>
    <t>21N00087</t>
  </si>
  <si>
    <t>JUMBO ROLL PH VUENO</t>
  </si>
  <si>
    <t>21N00088</t>
  </si>
  <si>
    <t>JUMBO ROLL PH CHELET</t>
  </si>
  <si>
    <t>2IN00023</t>
  </si>
  <si>
    <t>TUBO DE PAPEL CRAFT 100 *10 2.16MT 8CM 4 CAPAS INTITUCIONAL</t>
  </si>
  <si>
    <t>2IN00067</t>
  </si>
  <si>
    <t>JUMBO  ROLL ECO PLUS 100% RC</t>
  </si>
  <si>
    <t>2IN00069</t>
  </si>
  <si>
    <t xml:space="preserve">JUMBO RLL CHINO 14GSM </t>
  </si>
  <si>
    <t>2IN00072</t>
  </si>
  <si>
    <t xml:space="preserve">JUMBO ROLL TOALLA BLANCA </t>
  </si>
  <si>
    <t>2IN00073</t>
  </si>
  <si>
    <t>Jumbo Roll GSM Papel Natural</t>
  </si>
  <si>
    <t>2IN00075</t>
  </si>
  <si>
    <t>JUMBO TOALLA NATURA 36 GR</t>
  </si>
  <si>
    <t>2IN00076</t>
  </si>
  <si>
    <t>JUMB ROLL CHOLIN 100 % RC (GENERICO)</t>
  </si>
  <si>
    <t>TUBO DE PAPEL CRAFT PARA PH 2.7 MT 4.8 CM 2 CAPAS Ecoplus</t>
  </si>
  <si>
    <t>2IN00080</t>
  </si>
  <si>
    <t>JUMBO ROLL SERVILLETA</t>
  </si>
  <si>
    <t>2IN00082</t>
  </si>
  <si>
    <t>ROLLO JUMBO FASIAL TISSUE 14 GSM 100% PULPA VIRGEN</t>
  </si>
  <si>
    <t>4IN00339</t>
  </si>
  <si>
    <t>TYPE TRANSPARENTE 48 MM</t>
  </si>
  <si>
    <t>MERMA DE CONVERSION</t>
  </si>
  <si>
    <t>1IN00004</t>
  </si>
  <si>
    <t>1IN00057</t>
  </si>
  <si>
    <t>2IN00078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</si>
</sst>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40CCCB-BE98-4438-86F7-F4D781DB0944}" name="Tabla1" displayName="Tabla1" ref="A1:E127" totalsRowShown="0" headerRowDxfId="6">
  <tableColumns count="5">
    <tableColumn id="1" xr3:uid="{AF2D63A9-C160-48B9-9B49-99B26D5E111C}" name="ARTICULO" dataDxfId="5"/>
    <tableColumn id="2" xr3:uid="{CC1E3239-5D09-411F-8C70-238ED1130CBF}" name="DESCRIPCION" dataDxfId="4"/>
    <tableColumn id="3" xr3:uid="{7AF7612A-E758-461D-94D4-D1F417BE058A}" name="UNIDAD" dataDxfId="3"/>
    <tableColumn id="4" xr3:uid="{D377C141-824D-449B-946E-0CA59C76EDAB}" name="FISICO" dataDxfId="2"/>
    <tableColumn id="5" xr3:uid="{2C28AEE8-D4B6-48DD-B25A-C6BB3B507B7D}" name="JUMBO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7B08-6457-4A29-9A20-622F284E2240}">
  <dimension ref="A1:E127"/>
  <sheetViews>
    <sheetView tabSelected="1" workbookViewId="0">
      <selection activeCell="A2" sqref="A2"/>
    </sheetView>
  </sheetViews>
  <sheetFormatPr baseColWidth="10" defaultRowHeight="15" x14ac:dyDescent="0.25"/>
  <cols>
    <col min="1" max="1" width="12.85546875" bestFit="1" customWidth="1"/>
    <col min="2" max="2" width="86.5703125" bestFit="1" customWidth="1"/>
    <col min="3" max="3" width="10.28515625" customWidth="1"/>
    <col min="4" max="4" width="12" bestFit="1" customWidth="1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1" t="s">
        <v>5</v>
      </c>
      <c r="B2" s="2" t="s">
        <v>6</v>
      </c>
      <c r="C2" s="3" t="s">
        <v>7</v>
      </c>
      <c r="D2" s="4">
        <v>125649.5</v>
      </c>
      <c r="E2" s="4"/>
    </row>
    <row r="3" spans="1:5" x14ac:dyDescent="0.25">
      <c r="A3" s="1" t="s">
        <v>8</v>
      </c>
      <c r="B3" s="2" t="s">
        <v>9</v>
      </c>
      <c r="C3" s="3" t="s">
        <v>7</v>
      </c>
      <c r="D3" s="4">
        <v>89407</v>
      </c>
      <c r="E3" s="4"/>
    </row>
    <row r="4" spans="1:5" x14ac:dyDescent="0.25">
      <c r="A4" s="6" t="s">
        <v>257</v>
      </c>
      <c r="B4" s="7" t="s">
        <v>256</v>
      </c>
      <c r="C4" s="8" t="s">
        <v>7</v>
      </c>
      <c r="D4" s="9">
        <v>8920.15</v>
      </c>
      <c r="E4" s="9"/>
    </row>
    <row r="5" spans="1:5" x14ac:dyDescent="0.25">
      <c r="A5" s="1" t="s">
        <v>10</v>
      </c>
      <c r="B5" s="2" t="s">
        <v>11</v>
      </c>
      <c r="C5" s="3" t="s">
        <v>7</v>
      </c>
      <c r="D5" s="4">
        <v>0</v>
      </c>
      <c r="E5" s="4"/>
    </row>
    <row r="6" spans="1:5" x14ac:dyDescent="0.25">
      <c r="A6" s="1" t="s">
        <v>12</v>
      </c>
      <c r="B6" s="2" t="s">
        <v>13</v>
      </c>
      <c r="C6" s="3" t="s">
        <v>7</v>
      </c>
      <c r="D6" s="4">
        <v>0</v>
      </c>
      <c r="E6" s="4"/>
    </row>
    <row r="7" spans="1:5" x14ac:dyDescent="0.25">
      <c r="A7" s="1" t="s">
        <v>14</v>
      </c>
      <c r="B7" s="2" t="s">
        <v>15</v>
      </c>
      <c r="C7" s="3" t="s">
        <v>7</v>
      </c>
      <c r="D7" s="4">
        <v>0</v>
      </c>
      <c r="E7" s="4"/>
    </row>
    <row r="8" spans="1:5" x14ac:dyDescent="0.25">
      <c r="A8" s="1" t="s">
        <v>16</v>
      </c>
      <c r="B8" s="2" t="s">
        <v>17</v>
      </c>
      <c r="C8" s="3" t="s">
        <v>18</v>
      </c>
      <c r="D8" s="4">
        <v>0</v>
      </c>
      <c r="E8" s="4"/>
    </row>
    <row r="9" spans="1:5" x14ac:dyDescent="0.25">
      <c r="A9" s="1" t="s">
        <v>19</v>
      </c>
      <c r="B9" s="2" t="s">
        <v>20</v>
      </c>
      <c r="C9" s="3" t="s">
        <v>18</v>
      </c>
      <c r="D9" s="4">
        <v>0</v>
      </c>
      <c r="E9" s="4"/>
    </row>
    <row r="10" spans="1:5" x14ac:dyDescent="0.25">
      <c r="A10" s="1" t="s">
        <v>21</v>
      </c>
      <c r="B10" s="2" t="s">
        <v>22</v>
      </c>
      <c r="C10" s="3" t="s">
        <v>7</v>
      </c>
      <c r="D10" s="4">
        <v>0</v>
      </c>
      <c r="E10" s="4"/>
    </row>
    <row r="11" spans="1:5" x14ac:dyDescent="0.25">
      <c r="A11" s="1" t="s">
        <v>23</v>
      </c>
      <c r="B11" s="2" t="s">
        <v>24</v>
      </c>
      <c r="C11" s="3" t="s">
        <v>7</v>
      </c>
      <c r="D11" s="4">
        <v>0</v>
      </c>
      <c r="E11" s="4"/>
    </row>
    <row r="12" spans="1:5" x14ac:dyDescent="0.25">
      <c r="A12" s="1" t="s">
        <v>25</v>
      </c>
      <c r="B12" s="2" t="s">
        <v>26</v>
      </c>
      <c r="C12" s="3" t="s">
        <v>7</v>
      </c>
      <c r="D12" s="4">
        <v>0</v>
      </c>
      <c r="E12" s="4"/>
    </row>
    <row r="13" spans="1:5" x14ac:dyDescent="0.25">
      <c r="A13" s="1" t="s">
        <v>27</v>
      </c>
      <c r="B13" s="2" t="s">
        <v>28</v>
      </c>
      <c r="C13" s="3" t="s">
        <v>7</v>
      </c>
      <c r="D13" s="4">
        <v>0</v>
      </c>
      <c r="E13" s="4"/>
    </row>
    <row r="14" spans="1:5" x14ac:dyDescent="0.25">
      <c r="A14" s="1" t="s">
        <v>29</v>
      </c>
      <c r="B14" s="2" t="s">
        <v>30</v>
      </c>
      <c r="C14" s="3" t="s">
        <v>7</v>
      </c>
      <c r="D14" s="4">
        <v>860</v>
      </c>
      <c r="E14" s="4"/>
    </row>
    <row r="15" spans="1:5" x14ac:dyDescent="0.25">
      <c r="A15" s="1" t="s">
        <v>31</v>
      </c>
      <c r="B15" s="2" t="s">
        <v>32</v>
      </c>
      <c r="C15" s="3" t="s">
        <v>7</v>
      </c>
      <c r="D15" s="4">
        <v>2094</v>
      </c>
      <c r="E15" s="4"/>
    </row>
    <row r="16" spans="1:5" x14ac:dyDescent="0.25">
      <c r="A16" s="1" t="s">
        <v>33</v>
      </c>
      <c r="B16" s="2" t="s">
        <v>34</v>
      </c>
      <c r="C16" s="3" t="s">
        <v>7</v>
      </c>
      <c r="D16" s="4">
        <v>0</v>
      </c>
      <c r="E16" s="4"/>
    </row>
    <row r="17" spans="1:5" x14ac:dyDescent="0.25">
      <c r="A17" s="1" t="s">
        <v>35</v>
      </c>
      <c r="B17" s="2" t="s">
        <v>36</v>
      </c>
      <c r="C17" s="3" t="s">
        <v>7</v>
      </c>
      <c r="D17" s="4">
        <v>0</v>
      </c>
      <c r="E17" s="4"/>
    </row>
    <row r="18" spans="1:5" x14ac:dyDescent="0.25">
      <c r="A18" s="1" t="s">
        <v>37</v>
      </c>
      <c r="B18" s="2" t="s">
        <v>38</v>
      </c>
      <c r="C18" s="3" t="s">
        <v>7</v>
      </c>
      <c r="D18" s="4">
        <v>588.99999999999977</v>
      </c>
      <c r="E18" s="4"/>
    </row>
    <row r="19" spans="1:5" x14ac:dyDescent="0.25">
      <c r="A19" s="1" t="s">
        <v>39</v>
      </c>
      <c r="B19" s="2" t="s">
        <v>40</v>
      </c>
      <c r="C19" s="3" t="s">
        <v>7</v>
      </c>
      <c r="D19" s="4">
        <v>0</v>
      </c>
      <c r="E19" s="4"/>
    </row>
    <row r="20" spans="1:5" x14ac:dyDescent="0.25">
      <c r="A20" s="1" t="s">
        <v>41</v>
      </c>
      <c r="B20" s="2" t="s">
        <v>42</v>
      </c>
      <c r="C20" s="3" t="s">
        <v>7</v>
      </c>
      <c r="D20" s="4">
        <v>0</v>
      </c>
      <c r="E20" s="4"/>
    </row>
    <row r="21" spans="1:5" x14ac:dyDescent="0.25">
      <c r="A21" s="1" t="s">
        <v>43</v>
      </c>
      <c r="B21" s="2" t="s">
        <v>44</v>
      </c>
      <c r="C21" s="3" t="s">
        <v>18</v>
      </c>
      <c r="D21" s="4">
        <v>3.0000000000000036</v>
      </c>
      <c r="E21" s="4"/>
    </row>
    <row r="22" spans="1:5" x14ac:dyDescent="0.25">
      <c r="A22" s="1" t="s">
        <v>45</v>
      </c>
      <c r="B22" s="2" t="s">
        <v>46</v>
      </c>
      <c r="C22" s="3" t="s">
        <v>7</v>
      </c>
      <c r="D22" s="4">
        <v>385.12799999999874</v>
      </c>
      <c r="E22" s="4"/>
    </row>
    <row r="23" spans="1:5" x14ac:dyDescent="0.25">
      <c r="A23" s="1" t="s">
        <v>47</v>
      </c>
      <c r="B23" s="2" t="s">
        <v>48</v>
      </c>
      <c r="C23" s="3" t="s">
        <v>7</v>
      </c>
      <c r="D23" s="4">
        <v>467.49</v>
      </c>
      <c r="E23" s="4"/>
    </row>
    <row r="24" spans="1:5" x14ac:dyDescent="0.25">
      <c r="A24" s="1" t="s">
        <v>49</v>
      </c>
      <c r="B24" s="2" t="s">
        <v>50</v>
      </c>
      <c r="C24" s="3" t="s">
        <v>18</v>
      </c>
      <c r="D24" s="4">
        <v>-1.6653345369377348E-16</v>
      </c>
      <c r="E24" s="4"/>
    </row>
    <row r="25" spans="1:5" x14ac:dyDescent="0.25">
      <c r="A25" s="1" t="s">
        <v>51</v>
      </c>
      <c r="B25" s="2" t="s">
        <v>52</v>
      </c>
      <c r="C25" s="3" t="s">
        <v>18</v>
      </c>
      <c r="D25" s="4">
        <v>0</v>
      </c>
      <c r="E25" s="4"/>
    </row>
    <row r="26" spans="1:5" x14ac:dyDescent="0.25">
      <c r="A26" s="1" t="s">
        <v>53</v>
      </c>
      <c r="B26" s="2" t="s">
        <v>54</v>
      </c>
      <c r="C26" s="3" t="s">
        <v>7</v>
      </c>
      <c r="D26" s="4">
        <v>1746.9899999999993</v>
      </c>
      <c r="E26" s="4"/>
    </row>
    <row r="27" spans="1:5" x14ac:dyDescent="0.25">
      <c r="A27" s="1" t="s">
        <v>55</v>
      </c>
      <c r="B27" s="2" t="s">
        <v>56</v>
      </c>
      <c r="C27" s="3" t="s">
        <v>7</v>
      </c>
      <c r="D27" s="4">
        <v>1056.0000000000014</v>
      </c>
      <c r="E27" s="4"/>
    </row>
    <row r="28" spans="1:5" x14ac:dyDescent="0.25">
      <c r="A28" s="1" t="s">
        <v>57</v>
      </c>
      <c r="B28" s="2" t="s">
        <v>58</v>
      </c>
      <c r="C28" s="3" t="s">
        <v>7</v>
      </c>
      <c r="D28" s="4">
        <v>-7.1054273576010019E-14</v>
      </c>
      <c r="E28" s="4"/>
    </row>
    <row r="29" spans="1:5" x14ac:dyDescent="0.25">
      <c r="A29" s="1" t="s">
        <v>59</v>
      </c>
      <c r="B29" s="2" t="s">
        <v>60</v>
      </c>
      <c r="C29" s="3" t="s">
        <v>61</v>
      </c>
      <c r="D29" s="4">
        <v>25026</v>
      </c>
      <c r="E29" s="4"/>
    </row>
    <row r="30" spans="1:5" x14ac:dyDescent="0.25">
      <c r="A30" s="1" t="s">
        <v>62</v>
      </c>
      <c r="B30" s="2" t="s">
        <v>63</v>
      </c>
      <c r="C30" s="3" t="s">
        <v>61</v>
      </c>
      <c r="D30" s="4">
        <v>49905</v>
      </c>
      <c r="E30" s="4"/>
    </row>
    <row r="31" spans="1:5" x14ac:dyDescent="0.25">
      <c r="A31" s="1" t="s">
        <v>64</v>
      </c>
      <c r="B31" s="2" t="s">
        <v>65</v>
      </c>
      <c r="C31" s="3" t="s">
        <v>61</v>
      </c>
      <c r="D31" s="4">
        <v>30000</v>
      </c>
      <c r="E31" s="4"/>
    </row>
    <row r="32" spans="1:5" x14ac:dyDescent="0.25">
      <c r="A32" s="1" t="s">
        <v>66</v>
      </c>
      <c r="B32" s="2" t="s">
        <v>67</v>
      </c>
      <c r="C32" s="3" t="s">
        <v>61</v>
      </c>
      <c r="D32" s="4">
        <v>37244</v>
      </c>
      <c r="E32" s="4"/>
    </row>
    <row r="33" spans="1:5" x14ac:dyDescent="0.25">
      <c r="A33" s="1" t="s">
        <v>68</v>
      </c>
      <c r="B33" s="2" t="s">
        <v>69</v>
      </c>
      <c r="C33" s="3" t="s">
        <v>18</v>
      </c>
      <c r="D33" s="4">
        <v>0</v>
      </c>
      <c r="E33" s="4"/>
    </row>
    <row r="34" spans="1:5" x14ac:dyDescent="0.25">
      <c r="A34" s="1" t="s">
        <v>70</v>
      </c>
      <c r="B34" s="2" t="s">
        <v>71</v>
      </c>
      <c r="C34" s="3" t="s">
        <v>61</v>
      </c>
      <c r="D34" s="4">
        <v>0</v>
      </c>
      <c r="E34" s="4"/>
    </row>
    <row r="35" spans="1:5" x14ac:dyDescent="0.25">
      <c r="A35" s="1" t="s">
        <v>72</v>
      </c>
      <c r="B35" s="2" t="s">
        <v>73</v>
      </c>
      <c r="C35" s="3" t="s">
        <v>61</v>
      </c>
      <c r="D35" s="4">
        <v>0</v>
      </c>
      <c r="E35" s="4"/>
    </row>
    <row r="36" spans="1:5" x14ac:dyDescent="0.25">
      <c r="A36" s="1" t="s">
        <v>74</v>
      </c>
      <c r="B36" s="2" t="s">
        <v>75</v>
      </c>
      <c r="C36" s="3" t="s">
        <v>61</v>
      </c>
      <c r="D36" s="4">
        <v>-3.0553337637684308E-13</v>
      </c>
      <c r="E36" s="4"/>
    </row>
    <row r="37" spans="1:5" x14ac:dyDescent="0.25">
      <c r="A37" s="1" t="s">
        <v>76</v>
      </c>
      <c r="B37" s="2" t="s">
        <v>77</v>
      </c>
      <c r="C37" s="3" t="s">
        <v>7</v>
      </c>
      <c r="D37" s="4">
        <v>1344.44</v>
      </c>
      <c r="E37" s="4"/>
    </row>
    <row r="38" spans="1:5" x14ac:dyDescent="0.25">
      <c r="A38" s="1" t="s">
        <v>78</v>
      </c>
      <c r="B38" s="2" t="s">
        <v>79</v>
      </c>
      <c r="C38" s="3" t="s">
        <v>7</v>
      </c>
      <c r="D38" s="4">
        <v>-1.4495071809506044E-12</v>
      </c>
      <c r="E38" s="4"/>
    </row>
    <row r="39" spans="1:5" x14ac:dyDescent="0.25">
      <c r="A39" s="1" t="s">
        <v>80</v>
      </c>
      <c r="B39" s="2" t="s">
        <v>81</v>
      </c>
      <c r="C39" s="3" t="s">
        <v>18</v>
      </c>
      <c r="D39" s="4">
        <v>0</v>
      </c>
      <c r="E39" s="4"/>
    </row>
    <row r="40" spans="1:5" x14ac:dyDescent="0.25">
      <c r="A40" s="1" t="s">
        <v>82</v>
      </c>
      <c r="B40" s="2" t="s">
        <v>83</v>
      </c>
      <c r="C40" s="3" t="s">
        <v>61</v>
      </c>
      <c r="D40" s="4">
        <v>133</v>
      </c>
      <c r="E40" s="4"/>
    </row>
    <row r="41" spans="1:5" x14ac:dyDescent="0.25">
      <c r="A41" s="1" t="s">
        <v>84</v>
      </c>
      <c r="B41" s="2" t="s">
        <v>85</v>
      </c>
      <c r="C41" s="3" t="s">
        <v>61</v>
      </c>
      <c r="D41" s="4">
        <v>2204</v>
      </c>
      <c r="E41" s="4"/>
    </row>
    <row r="42" spans="1:5" x14ac:dyDescent="0.25">
      <c r="A42" s="1" t="s">
        <v>86</v>
      </c>
      <c r="B42" s="2" t="s">
        <v>87</v>
      </c>
      <c r="C42" s="3" t="s">
        <v>7</v>
      </c>
      <c r="D42" s="4">
        <v>1055.699999999998</v>
      </c>
      <c r="E42" s="4"/>
    </row>
    <row r="43" spans="1:5" x14ac:dyDescent="0.25">
      <c r="A43" s="6" t="s">
        <v>258</v>
      </c>
      <c r="B43" s="7" t="s">
        <v>88</v>
      </c>
      <c r="C43" s="8" t="s">
        <v>7</v>
      </c>
      <c r="D43" s="9">
        <v>18898.000000000015</v>
      </c>
      <c r="E43" s="9"/>
    </row>
    <row r="44" spans="1:5" x14ac:dyDescent="0.25">
      <c r="A44" s="1" t="s">
        <v>89</v>
      </c>
      <c r="B44" s="2" t="s">
        <v>90</v>
      </c>
      <c r="C44" s="3" t="s">
        <v>7</v>
      </c>
      <c r="D44" s="4">
        <v>0</v>
      </c>
      <c r="E44" s="4"/>
    </row>
    <row r="45" spans="1:5" x14ac:dyDescent="0.25">
      <c r="A45" s="1" t="s">
        <v>91</v>
      </c>
      <c r="B45" s="2" t="s">
        <v>92</v>
      </c>
      <c r="C45" s="3" t="s">
        <v>7</v>
      </c>
      <c r="D45" s="4">
        <v>0</v>
      </c>
      <c r="E45" s="4"/>
    </row>
    <row r="46" spans="1:5" x14ac:dyDescent="0.25">
      <c r="A46" s="1" t="s">
        <v>93</v>
      </c>
      <c r="B46" s="2" t="s">
        <v>94</v>
      </c>
      <c r="C46" s="3" t="s">
        <v>7</v>
      </c>
      <c r="D46" s="4">
        <v>0</v>
      </c>
      <c r="E46" s="4"/>
    </row>
    <row r="47" spans="1:5" x14ac:dyDescent="0.25">
      <c r="A47" s="1" t="s">
        <v>95</v>
      </c>
      <c r="B47" s="2" t="s">
        <v>96</v>
      </c>
      <c r="C47" s="3" t="s">
        <v>61</v>
      </c>
      <c r="D47" s="4">
        <v>60012.6</v>
      </c>
      <c r="E47" s="4"/>
    </row>
    <row r="48" spans="1:5" x14ac:dyDescent="0.25">
      <c r="A48" s="1" t="s">
        <v>97</v>
      </c>
      <c r="B48" s="2" t="s">
        <v>98</v>
      </c>
      <c r="C48" s="3" t="s">
        <v>61</v>
      </c>
      <c r="D48" s="4">
        <v>269</v>
      </c>
      <c r="E48" s="4"/>
    </row>
    <row r="49" spans="1:5" x14ac:dyDescent="0.25">
      <c r="A49" s="1" t="s">
        <v>99</v>
      </c>
      <c r="B49" s="2" t="s">
        <v>100</v>
      </c>
      <c r="C49" s="3" t="s">
        <v>7</v>
      </c>
      <c r="D49" s="4">
        <v>0</v>
      </c>
      <c r="E49" s="4"/>
    </row>
    <row r="50" spans="1:5" x14ac:dyDescent="0.25">
      <c r="A50" s="1" t="s">
        <v>101</v>
      </c>
      <c r="B50" s="2" t="s">
        <v>102</v>
      </c>
      <c r="C50" s="3" t="s">
        <v>7</v>
      </c>
      <c r="D50" s="4">
        <v>0</v>
      </c>
      <c r="E50" s="4"/>
    </row>
    <row r="51" spans="1:5" x14ac:dyDescent="0.25">
      <c r="A51" s="1" t="s">
        <v>103</v>
      </c>
      <c r="B51" s="2" t="s">
        <v>104</v>
      </c>
      <c r="C51" s="3" t="s">
        <v>18</v>
      </c>
      <c r="D51" s="4">
        <v>0</v>
      </c>
      <c r="E51" s="4"/>
    </row>
    <row r="52" spans="1:5" x14ac:dyDescent="0.25">
      <c r="A52" s="1" t="s">
        <v>105</v>
      </c>
      <c r="B52" s="2" t="s">
        <v>106</v>
      </c>
      <c r="C52" s="3" t="s">
        <v>7</v>
      </c>
      <c r="D52" s="4">
        <v>2843.5840000000026</v>
      </c>
      <c r="E52" s="4"/>
    </row>
    <row r="53" spans="1:5" x14ac:dyDescent="0.25">
      <c r="A53" s="1" t="s">
        <v>107</v>
      </c>
      <c r="B53" s="2" t="s">
        <v>108</v>
      </c>
      <c r="C53" s="3" t="s">
        <v>7</v>
      </c>
      <c r="D53" s="4">
        <v>1449.5030000000006</v>
      </c>
      <c r="E53" s="4"/>
    </row>
    <row r="54" spans="1:5" x14ac:dyDescent="0.25">
      <c r="A54" s="1" t="s">
        <v>109</v>
      </c>
      <c r="B54" s="2" t="s">
        <v>110</v>
      </c>
      <c r="C54" s="3" t="s">
        <v>7</v>
      </c>
      <c r="D54" s="4">
        <v>1641.2999999999993</v>
      </c>
      <c r="E54" s="4"/>
    </row>
    <row r="55" spans="1:5" x14ac:dyDescent="0.25">
      <c r="A55" s="1" t="s">
        <v>111</v>
      </c>
      <c r="B55" s="2" t="s">
        <v>112</v>
      </c>
      <c r="C55" s="3" t="s">
        <v>7</v>
      </c>
      <c r="D55" s="4">
        <v>0</v>
      </c>
      <c r="E55" s="4"/>
    </row>
    <row r="56" spans="1:5" x14ac:dyDescent="0.25">
      <c r="A56" s="1" t="s">
        <v>113</v>
      </c>
      <c r="B56" s="2" t="s">
        <v>114</v>
      </c>
      <c r="C56" s="3" t="s">
        <v>7</v>
      </c>
      <c r="D56" s="4">
        <v>2717.65</v>
      </c>
      <c r="E56" s="4"/>
    </row>
    <row r="57" spans="1:5" x14ac:dyDescent="0.25">
      <c r="A57" s="1" t="s">
        <v>115</v>
      </c>
      <c r="B57" s="2" t="s">
        <v>116</v>
      </c>
      <c r="C57" s="3" t="s">
        <v>7</v>
      </c>
      <c r="D57" s="4">
        <v>45634.5</v>
      </c>
      <c r="E57" s="4"/>
    </row>
    <row r="58" spans="1:5" x14ac:dyDescent="0.25">
      <c r="A58" s="1" t="s">
        <v>117</v>
      </c>
      <c r="B58" s="2" t="s">
        <v>118</v>
      </c>
      <c r="C58" s="3" t="s">
        <v>7</v>
      </c>
      <c r="D58" s="4">
        <v>0</v>
      </c>
      <c r="E58" s="4"/>
    </row>
    <row r="59" spans="1:5" x14ac:dyDescent="0.25">
      <c r="A59" s="1" t="s">
        <v>119</v>
      </c>
      <c r="B59" s="2" t="s">
        <v>120</v>
      </c>
      <c r="C59" s="3" t="s">
        <v>7</v>
      </c>
      <c r="D59" s="4">
        <v>0</v>
      </c>
      <c r="E59" s="4"/>
    </row>
    <row r="60" spans="1:5" x14ac:dyDescent="0.25">
      <c r="A60" s="1" t="s">
        <v>121</v>
      </c>
      <c r="B60" s="2" t="s">
        <v>122</v>
      </c>
      <c r="C60" s="3" t="s">
        <v>7</v>
      </c>
      <c r="D60" s="4">
        <v>338</v>
      </c>
      <c r="E60" s="4"/>
    </row>
    <row r="61" spans="1:5" x14ac:dyDescent="0.25">
      <c r="A61" s="1" t="s">
        <v>123</v>
      </c>
      <c r="B61" s="2" t="s">
        <v>124</v>
      </c>
      <c r="C61" s="3" t="s">
        <v>7</v>
      </c>
      <c r="D61" s="4">
        <v>0</v>
      </c>
      <c r="E61" s="4"/>
    </row>
    <row r="62" spans="1:5" x14ac:dyDescent="0.25">
      <c r="A62" s="1" t="s">
        <v>125</v>
      </c>
      <c r="B62" s="2" t="s">
        <v>126</v>
      </c>
      <c r="C62" s="3" t="s">
        <v>7</v>
      </c>
      <c r="D62" s="4">
        <v>723.50199999999677</v>
      </c>
      <c r="E62" s="4"/>
    </row>
    <row r="63" spans="1:5" x14ac:dyDescent="0.25">
      <c r="A63" s="1" t="s">
        <v>127</v>
      </c>
      <c r="B63" s="2" t="s">
        <v>128</v>
      </c>
      <c r="C63" s="3" t="s">
        <v>7</v>
      </c>
      <c r="D63" s="4">
        <v>-2.6534330288541241E-14</v>
      </c>
      <c r="E63" s="4"/>
    </row>
    <row r="64" spans="1:5" x14ac:dyDescent="0.25">
      <c r="A64" s="1" t="s">
        <v>129</v>
      </c>
      <c r="B64" s="2" t="s">
        <v>130</v>
      </c>
      <c r="C64" s="3" t="s">
        <v>18</v>
      </c>
      <c r="D64" s="4">
        <v>0</v>
      </c>
      <c r="E64" s="4"/>
    </row>
    <row r="65" spans="1:5" x14ac:dyDescent="0.25">
      <c r="A65" s="1" t="s">
        <v>131</v>
      </c>
      <c r="B65" s="2" t="s">
        <v>132</v>
      </c>
      <c r="C65" s="3" t="s">
        <v>61</v>
      </c>
      <c r="D65" s="4">
        <v>0</v>
      </c>
      <c r="E65" s="4"/>
    </row>
    <row r="66" spans="1:5" x14ac:dyDescent="0.25">
      <c r="A66" s="1" t="s">
        <v>133</v>
      </c>
      <c r="B66" s="2" t="s">
        <v>134</v>
      </c>
      <c r="C66" s="3" t="s">
        <v>61</v>
      </c>
      <c r="D66" s="4">
        <v>15577</v>
      </c>
      <c r="E66" s="4"/>
    </row>
    <row r="67" spans="1:5" x14ac:dyDescent="0.25">
      <c r="A67" s="1" t="s">
        <v>135</v>
      </c>
      <c r="B67" s="2" t="s">
        <v>136</v>
      </c>
      <c r="C67" s="3" t="s">
        <v>61</v>
      </c>
      <c r="D67" s="4">
        <v>73139</v>
      </c>
      <c r="E67" s="4"/>
    </row>
    <row r="68" spans="1:5" x14ac:dyDescent="0.25">
      <c r="A68" s="1" t="s">
        <v>137</v>
      </c>
      <c r="B68" s="2" t="s">
        <v>20</v>
      </c>
      <c r="C68" s="3" t="s">
        <v>7</v>
      </c>
      <c r="D68" s="4">
        <v>0</v>
      </c>
      <c r="E68" s="4"/>
    </row>
    <row r="69" spans="1:5" x14ac:dyDescent="0.25">
      <c r="A69" s="1" t="s">
        <v>138</v>
      </c>
      <c r="B69" s="2" t="s">
        <v>139</v>
      </c>
      <c r="C69" s="3" t="s">
        <v>7</v>
      </c>
      <c r="D69" s="4">
        <v>32647</v>
      </c>
      <c r="E69" s="4"/>
    </row>
    <row r="70" spans="1:5" x14ac:dyDescent="0.25">
      <c r="A70" s="1" t="s">
        <v>140</v>
      </c>
      <c r="B70" s="2" t="s">
        <v>141</v>
      </c>
      <c r="C70" s="3" t="s">
        <v>7</v>
      </c>
      <c r="D70" s="4">
        <v>0</v>
      </c>
      <c r="E70" s="4"/>
    </row>
    <row r="71" spans="1:5" x14ac:dyDescent="0.25">
      <c r="A71" s="1" t="s">
        <v>142</v>
      </c>
      <c r="B71" s="2" t="s">
        <v>143</v>
      </c>
      <c r="C71" s="3" t="s">
        <v>61</v>
      </c>
      <c r="D71" s="4">
        <v>9467</v>
      </c>
      <c r="E71" s="4"/>
    </row>
    <row r="72" spans="1:5" x14ac:dyDescent="0.25">
      <c r="A72" s="1" t="s">
        <v>144</v>
      </c>
      <c r="B72" s="2" t="s">
        <v>145</v>
      </c>
      <c r="C72" s="3" t="s">
        <v>61</v>
      </c>
      <c r="D72" s="4">
        <v>13119</v>
      </c>
      <c r="E72" s="4"/>
    </row>
    <row r="73" spans="1:5" x14ac:dyDescent="0.25">
      <c r="A73" s="1" t="s">
        <v>146</v>
      </c>
      <c r="B73" s="2" t="s">
        <v>147</v>
      </c>
      <c r="C73" s="3" t="s">
        <v>61</v>
      </c>
      <c r="D73" s="4">
        <v>36393</v>
      </c>
      <c r="E73" s="4"/>
    </row>
    <row r="74" spans="1:5" x14ac:dyDescent="0.25">
      <c r="A74" s="1" t="s">
        <v>148</v>
      </c>
      <c r="B74" s="2" t="s">
        <v>149</v>
      </c>
      <c r="C74" s="3" t="s">
        <v>7</v>
      </c>
      <c r="D74" s="4">
        <v>0</v>
      </c>
      <c r="E74" s="4"/>
    </row>
    <row r="75" spans="1:5" x14ac:dyDescent="0.25">
      <c r="A75" s="1" t="s">
        <v>150</v>
      </c>
      <c r="B75" s="2" t="s">
        <v>151</v>
      </c>
      <c r="C75" s="3" t="s">
        <v>7</v>
      </c>
      <c r="D75" s="4">
        <v>8794.9999999999964</v>
      </c>
      <c r="E75" s="4"/>
    </row>
    <row r="76" spans="1:5" x14ac:dyDescent="0.25">
      <c r="A76" s="1" t="s">
        <v>152</v>
      </c>
      <c r="B76" s="2" t="s">
        <v>153</v>
      </c>
      <c r="C76" s="3" t="s">
        <v>7</v>
      </c>
      <c r="D76" s="4">
        <v>0</v>
      </c>
      <c r="E76" s="4"/>
    </row>
    <row r="77" spans="1:5" x14ac:dyDescent="0.25">
      <c r="A77" s="1" t="s">
        <v>154</v>
      </c>
      <c r="B77" s="2" t="s">
        <v>155</v>
      </c>
      <c r="C77" s="3" t="s">
        <v>7</v>
      </c>
      <c r="D77" s="4">
        <v>0</v>
      </c>
      <c r="E77" s="4"/>
    </row>
    <row r="78" spans="1:5" x14ac:dyDescent="0.25">
      <c r="A78" s="1" t="s">
        <v>156</v>
      </c>
      <c r="B78" s="2" t="s">
        <v>157</v>
      </c>
      <c r="C78" s="3" t="s">
        <v>7</v>
      </c>
      <c r="D78" s="4">
        <v>4754.05</v>
      </c>
      <c r="E78" s="4"/>
    </row>
    <row r="79" spans="1:5" x14ac:dyDescent="0.25">
      <c r="A79" s="1" t="s">
        <v>158</v>
      </c>
      <c r="B79" s="2" t="s">
        <v>159</v>
      </c>
      <c r="C79" s="3" t="s">
        <v>61</v>
      </c>
      <c r="D79" s="4">
        <v>65722</v>
      </c>
      <c r="E79" s="4"/>
    </row>
    <row r="80" spans="1:5" x14ac:dyDescent="0.25">
      <c r="A80" s="1" t="s">
        <v>160</v>
      </c>
      <c r="B80" s="2" t="s">
        <v>161</v>
      </c>
      <c r="C80" s="3" t="s">
        <v>18</v>
      </c>
      <c r="D80" s="4">
        <v>1.0103029524088925E-14</v>
      </c>
      <c r="E80" s="4"/>
    </row>
    <row r="81" spans="1:5" x14ac:dyDescent="0.25">
      <c r="A81" s="1" t="s">
        <v>162</v>
      </c>
      <c r="B81" s="2" t="s">
        <v>163</v>
      </c>
      <c r="C81" s="3" t="s">
        <v>61</v>
      </c>
      <c r="D81" s="4">
        <v>293</v>
      </c>
      <c r="E81" s="4"/>
    </row>
    <row r="82" spans="1:5" x14ac:dyDescent="0.25">
      <c r="A82" s="1" t="s">
        <v>164</v>
      </c>
      <c r="B82" s="2" t="s">
        <v>165</v>
      </c>
      <c r="C82" s="3" t="s">
        <v>61</v>
      </c>
      <c r="D82" s="4">
        <v>36910</v>
      </c>
      <c r="E82" s="4"/>
    </row>
    <row r="83" spans="1:5" x14ac:dyDescent="0.25">
      <c r="A83" s="1" t="s">
        <v>166</v>
      </c>
      <c r="B83" s="2" t="s">
        <v>167</v>
      </c>
      <c r="C83" s="3" t="s">
        <v>7</v>
      </c>
      <c r="D83" s="4">
        <v>9</v>
      </c>
      <c r="E83" s="4"/>
    </row>
    <row r="84" spans="1:5" x14ac:dyDescent="0.25">
      <c r="A84" s="1" t="s">
        <v>168</v>
      </c>
      <c r="B84" s="2" t="s">
        <v>169</v>
      </c>
      <c r="C84" s="3" t="s">
        <v>170</v>
      </c>
      <c r="D84" s="4">
        <v>0</v>
      </c>
      <c r="E84" s="4"/>
    </row>
    <row r="85" spans="1:5" x14ac:dyDescent="0.25">
      <c r="A85" s="1" t="s">
        <v>171</v>
      </c>
      <c r="B85" s="2" t="s">
        <v>172</v>
      </c>
      <c r="C85" s="3" t="s">
        <v>7</v>
      </c>
      <c r="D85" s="4">
        <v>111137.84600000002</v>
      </c>
      <c r="E85" s="4"/>
    </row>
    <row r="86" spans="1:5" x14ac:dyDescent="0.25">
      <c r="A86" s="1" t="s">
        <v>173</v>
      </c>
      <c r="B86" s="2" t="s">
        <v>174</v>
      </c>
      <c r="C86" s="3" t="s">
        <v>7</v>
      </c>
      <c r="D86" s="4">
        <v>630</v>
      </c>
      <c r="E86" s="4"/>
    </row>
    <row r="87" spans="1:5" x14ac:dyDescent="0.25">
      <c r="A87" s="1" t="s">
        <v>175</v>
      </c>
      <c r="B87" s="2" t="s">
        <v>176</v>
      </c>
      <c r="C87" s="3" t="s">
        <v>7</v>
      </c>
      <c r="D87" s="4">
        <v>177.40000000000003</v>
      </c>
      <c r="E87" s="4"/>
    </row>
    <row r="88" spans="1:5" x14ac:dyDescent="0.25">
      <c r="A88" s="1" t="s">
        <v>177</v>
      </c>
      <c r="B88" s="2" t="s">
        <v>178</v>
      </c>
      <c r="C88" s="3" t="s">
        <v>7</v>
      </c>
      <c r="D88" s="4">
        <v>498</v>
      </c>
      <c r="E88" s="4"/>
    </row>
    <row r="89" spans="1:5" x14ac:dyDescent="0.25">
      <c r="A89" s="1" t="s">
        <v>179</v>
      </c>
      <c r="B89" s="2" t="s">
        <v>180</v>
      </c>
      <c r="C89" s="3" t="s">
        <v>7</v>
      </c>
      <c r="D89" s="4">
        <v>31.099999999999994</v>
      </c>
      <c r="E89" s="4"/>
    </row>
    <row r="90" spans="1:5" x14ac:dyDescent="0.25">
      <c r="A90" s="1" t="s">
        <v>181</v>
      </c>
      <c r="B90" s="2" t="s">
        <v>182</v>
      </c>
      <c r="C90" s="3" t="s">
        <v>7</v>
      </c>
      <c r="D90" s="4">
        <v>384.39999999999986</v>
      </c>
      <c r="E90" s="4"/>
    </row>
    <row r="91" spans="1:5" x14ac:dyDescent="0.25">
      <c r="A91" s="1" t="s">
        <v>183</v>
      </c>
      <c r="B91" s="2" t="s">
        <v>184</v>
      </c>
      <c r="C91" s="3" t="s">
        <v>7</v>
      </c>
      <c r="D91" s="4">
        <v>100.9</v>
      </c>
      <c r="E91" s="4"/>
    </row>
    <row r="92" spans="1:5" x14ac:dyDescent="0.25">
      <c r="A92" s="1" t="s">
        <v>185</v>
      </c>
      <c r="B92" s="2" t="s">
        <v>186</v>
      </c>
      <c r="C92" s="3" t="s">
        <v>7</v>
      </c>
      <c r="D92" s="4">
        <v>0</v>
      </c>
      <c r="E92" s="4"/>
    </row>
    <row r="93" spans="1:5" x14ac:dyDescent="0.25">
      <c r="A93" s="1" t="s">
        <v>187</v>
      </c>
      <c r="B93" s="2" t="s">
        <v>188</v>
      </c>
      <c r="C93" s="3" t="s">
        <v>7</v>
      </c>
      <c r="D93" s="4">
        <v>338.5</v>
      </c>
      <c r="E93" s="4"/>
    </row>
    <row r="94" spans="1:5" x14ac:dyDescent="0.25">
      <c r="A94" s="1" t="s">
        <v>189</v>
      </c>
      <c r="B94" s="2" t="s">
        <v>190</v>
      </c>
      <c r="C94" s="3" t="s">
        <v>18</v>
      </c>
      <c r="D94" s="4">
        <v>26.799999999999969</v>
      </c>
      <c r="E94" s="4"/>
    </row>
    <row r="95" spans="1:5" x14ac:dyDescent="0.25">
      <c r="A95" s="1" t="s">
        <v>191</v>
      </c>
      <c r="B95" s="2" t="s">
        <v>192</v>
      </c>
      <c r="C95" s="3" t="s">
        <v>7</v>
      </c>
      <c r="D95" s="4">
        <v>25</v>
      </c>
      <c r="E95" s="4"/>
    </row>
    <row r="96" spans="1:5" x14ac:dyDescent="0.25">
      <c r="A96" s="1" t="s">
        <v>193</v>
      </c>
      <c r="B96" s="2" t="s">
        <v>194</v>
      </c>
      <c r="C96" s="3" t="s">
        <v>7</v>
      </c>
      <c r="D96" s="4">
        <v>102</v>
      </c>
      <c r="E96" s="4"/>
    </row>
    <row r="97" spans="1:5" x14ac:dyDescent="0.25">
      <c r="A97" s="1" t="s">
        <v>195</v>
      </c>
      <c r="B97" s="2" t="s">
        <v>196</v>
      </c>
      <c r="C97" s="3" t="s">
        <v>18</v>
      </c>
      <c r="D97" s="4">
        <v>16.300000000000022</v>
      </c>
      <c r="E97" s="4"/>
    </row>
    <row r="98" spans="1:5" x14ac:dyDescent="0.25">
      <c r="A98" s="1" t="s">
        <v>197</v>
      </c>
      <c r="B98" s="2" t="s">
        <v>198</v>
      </c>
      <c r="C98" s="3" t="s">
        <v>18</v>
      </c>
      <c r="D98" s="4">
        <v>2.5200000000000018</v>
      </c>
      <c r="E98" s="4"/>
    </row>
    <row r="99" spans="1:5" x14ac:dyDescent="0.25">
      <c r="A99" s="1" t="s">
        <v>199</v>
      </c>
      <c r="B99" s="2" t="s">
        <v>200</v>
      </c>
      <c r="C99" s="3" t="s">
        <v>7</v>
      </c>
      <c r="D99" s="4">
        <v>24.879999999999995</v>
      </c>
      <c r="E99" s="4"/>
    </row>
    <row r="100" spans="1:5" x14ac:dyDescent="0.25">
      <c r="A100" s="1" t="s">
        <v>201</v>
      </c>
      <c r="B100" s="2" t="s">
        <v>202</v>
      </c>
      <c r="C100" s="3" t="s">
        <v>61</v>
      </c>
      <c r="D100" s="4">
        <v>547500</v>
      </c>
      <c r="E100" s="4"/>
    </row>
    <row r="101" spans="1:5" x14ac:dyDescent="0.25">
      <c r="A101" s="1" t="s">
        <v>203</v>
      </c>
      <c r="B101" s="2" t="s">
        <v>204</v>
      </c>
      <c r="C101" s="3" t="s">
        <v>61</v>
      </c>
      <c r="D101" s="4">
        <v>13850</v>
      </c>
      <c r="E101" s="4"/>
    </row>
    <row r="102" spans="1:5" x14ac:dyDescent="0.25">
      <c r="A102" s="1" t="s">
        <v>205</v>
      </c>
      <c r="B102" s="2" t="s">
        <v>206</v>
      </c>
      <c r="C102" s="3" t="s">
        <v>7</v>
      </c>
      <c r="D102" s="4">
        <v>25.1</v>
      </c>
      <c r="E102" s="4"/>
    </row>
    <row r="103" spans="1:5" x14ac:dyDescent="0.25">
      <c r="A103" s="1" t="s">
        <v>207</v>
      </c>
      <c r="B103" s="2" t="s">
        <v>208</v>
      </c>
      <c r="C103" s="3" t="s">
        <v>7</v>
      </c>
      <c r="D103" s="4">
        <v>0</v>
      </c>
      <c r="E103" s="4"/>
    </row>
    <row r="104" spans="1:5" x14ac:dyDescent="0.25">
      <c r="A104" s="1" t="s">
        <v>209</v>
      </c>
      <c r="B104" s="2" t="s">
        <v>210</v>
      </c>
      <c r="C104" s="3" t="s">
        <v>7</v>
      </c>
      <c r="D104" s="4">
        <v>0</v>
      </c>
      <c r="E104" s="4"/>
    </row>
    <row r="105" spans="1:5" x14ac:dyDescent="0.25">
      <c r="A105" s="1" t="s">
        <v>211</v>
      </c>
      <c r="B105" s="2" t="s">
        <v>212</v>
      </c>
      <c r="C105" s="3" t="s">
        <v>18</v>
      </c>
      <c r="D105" s="4">
        <v>13.003999999999998</v>
      </c>
      <c r="E105" s="4"/>
    </row>
    <row r="106" spans="1:5" x14ac:dyDescent="0.25">
      <c r="A106" s="1" t="s">
        <v>213</v>
      </c>
      <c r="B106" s="2" t="s">
        <v>214</v>
      </c>
      <c r="C106" s="3" t="s">
        <v>18</v>
      </c>
      <c r="D106" s="4">
        <v>13.003999999999998</v>
      </c>
      <c r="E106" s="4"/>
    </row>
    <row r="107" spans="1:5" x14ac:dyDescent="0.25">
      <c r="A107" s="1" t="s">
        <v>215</v>
      </c>
      <c r="B107" s="2" t="s">
        <v>216</v>
      </c>
      <c r="C107" s="3" t="s">
        <v>18</v>
      </c>
      <c r="D107" s="4">
        <v>12.003999999999998</v>
      </c>
      <c r="E107" s="4"/>
    </row>
    <row r="108" spans="1:5" x14ac:dyDescent="0.25">
      <c r="A108" s="1" t="s">
        <v>217</v>
      </c>
      <c r="B108" s="2" t="s">
        <v>218</v>
      </c>
      <c r="C108" s="3" t="s">
        <v>61</v>
      </c>
      <c r="D108" s="4">
        <v>17107</v>
      </c>
      <c r="E108" s="4"/>
    </row>
    <row r="109" spans="1:5" x14ac:dyDescent="0.25">
      <c r="A109" s="1" t="s">
        <v>219</v>
      </c>
      <c r="B109" s="2" t="s">
        <v>220</v>
      </c>
      <c r="C109" s="3" t="s">
        <v>61</v>
      </c>
      <c r="D109" s="4">
        <v>25958</v>
      </c>
      <c r="E109" s="4"/>
    </row>
    <row r="110" spans="1:5" x14ac:dyDescent="0.25">
      <c r="A110" s="1" t="s">
        <v>221</v>
      </c>
      <c r="B110" s="2" t="s">
        <v>222</v>
      </c>
      <c r="C110" s="3" t="s">
        <v>7</v>
      </c>
      <c r="D110" s="4">
        <v>197.5</v>
      </c>
      <c r="E110" s="4"/>
    </row>
    <row r="111" spans="1:5" x14ac:dyDescent="0.25">
      <c r="A111" s="1" t="s">
        <v>223</v>
      </c>
      <c r="B111" s="2" t="s">
        <v>224</v>
      </c>
      <c r="C111" s="3" t="s">
        <v>7</v>
      </c>
      <c r="D111" s="4">
        <v>25</v>
      </c>
      <c r="E111" s="4"/>
    </row>
    <row r="112" spans="1:5" x14ac:dyDescent="0.25">
      <c r="A112" s="1" t="s">
        <v>225</v>
      </c>
      <c r="B112" s="2" t="s">
        <v>226</v>
      </c>
      <c r="C112" s="3" t="s">
        <v>7</v>
      </c>
      <c r="D112" s="4">
        <v>0</v>
      </c>
      <c r="E112" s="4"/>
    </row>
    <row r="113" spans="1:5" x14ac:dyDescent="0.25">
      <c r="A113" s="1" t="s">
        <v>227</v>
      </c>
      <c r="B113" s="2" t="s">
        <v>228</v>
      </c>
      <c r="C113" s="3" t="s">
        <v>7</v>
      </c>
      <c r="D113" s="4">
        <v>432.24999999999983</v>
      </c>
      <c r="E113" s="4"/>
    </row>
    <row r="114" spans="1:5" x14ac:dyDescent="0.25">
      <c r="A114" s="1" t="s">
        <v>229</v>
      </c>
      <c r="B114" s="2" t="s">
        <v>230</v>
      </c>
      <c r="C114" s="3" t="s">
        <v>7</v>
      </c>
      <c r="D114" s="4">
        <v>0</v>
      </c>
      <c r="E114" s="4">
        <v>0</v>
      </c>
    </row>
    <row r="115" spans="1:5" x14ac:dyDescent="0.25">
      <c r="A115" s="1" t="s">
        <v>231</v>
      </c>
      <c r="B115" s="2" t="s">
        <v>232</v>
      </c>
      <c r="C115" s="3" t="s">
        <v>7</v>
      </c>
      <c r="D115" s="4">
        <v>4225.4999999999964</v>
      </c>
      <c r="E115" s="4">
        <v>9</v>
      </c>
    </row>
    <row r="116" spans="1:5" x14ac:dyDescent="0.25">
      <c r="A116" s="1" t="s">
        <v>233</v>
      </c>
      <c r="B116" s="2" t="s">
        <v>234</v>
      </c>
      <c r="C116" s="3" t="s">
        <v>7</v>
      </c>
      <c r="D116" s="4">
        <v>321</v>
      </c>
      <c r="E116" s="4">
        <v>1</v>
      </c>
    </row>
    <row r="117" spans="1:5" x14ac:dyDescent="0.25">
      <c r="A117" s="1" t="s">
        <v>235</v>
      </c>
      <c r="B117" s="2" t="s">
        <v>236</v>
      </c>
      <c r="C117" s="3" t="s">
        <v>61</v>
      </c>
      <c r="D117" s="4">
        <v>1945</v>
      </c>
      <c r="E117" s="4"/>
    </row>
    <row r="118" spans="1:5" x14ac:dyDescent="0.25">
      <c r="A118" s="1" t="s">
        <v>237</v>
      </c>
      <c r="B118" s="2" t="s">
        <v>238</v>
      </c>
      <c r="C118" s="3" t="s">
        <v>7</v>
      </c>
      <c r="D118" s="4">
        <v>15237</v>
      </c>
      <c r="E118" s="4">
        <v>22</v>
      </c>
    </row>
    <row r="119" spans="1:5" x14ac:dyDescent="0.25">
      <c r="A119" s="1" t="s">
        <v>239</v>
      </c>
      <c r="B119" s="2" t="s">
        <v>240</v>
      </c>
      <c r="C119" s="3" t="s">
        <v>7</v>
      </c>
      <c r="D119" s="4">
        <v>2765.4999999999973</v>
      </c>
      <c r="E119" s="4">
        <v>8</v>
      </c>
    </row>
    <row r="120" spans="1:5" x14ac:dyDescent="0.25">
      <c r="A120" s="1" t="s">
        <v>241</v>
      </c>
      <c r="B120" s="2" t="s">
        <v>242</v>
      </c>
      <c r="C120" s="3" t="s">
        <v>7</v>
      </c>
      <c r="D120" s="4">
        <v>3924</v>
      </c>
      <c r="E120" s="4">
        <v>8</v>
      </c>
    </row>
    <row r="121" spans="1:5" x14ac:dyDescent="0.25">
      <c r="A121" s="1" t="s">
        <v>243</v>
      </c>
      <c r="B121" s="2" t="s">
        <v>244</v>
      </c>
      <c r="C121" s="3" t="s">
        <v>7</v>
      </c>
      <c r="D121" s="4">
        <v>0</v>
      </c>
      <c r="E121" s="4">
        <v>0</v>
      </c>
    </row>
    <row r="122" spans="1:5" x14ac:dyDescent="0.25">
      <c r="A122" s="1" t="s">
        <v>245</v>
      </c>
      <c r="B122" s="2" t="s">
        <v>246</v>
      </c>
      <c r="C122" s="3" t="s">
        <v>7</v>
      </c>
      <c r="D122" s="4">
        <v>0</v>
      </c>
      <c r="E122" s="4">
        <v>0</v>
      </c>
    </row>
    <row r="123" spans="1:5" x14ac:dyDescent="0.25">
      <c r="A123" s="1" t="s">
        <v>247</v>
      </c>
      <c r="B123" s="2" t="s">
        <v>248</v>
      </c>
      <c r="C123" s="3" t="s">
        <v>7</v>
      </c>
      <c r="D123" s="4">
        <v>2631.0000000000073</v>
      </c>
      <c r="E123" s="4">
        <v>5</v>
      </c>
    </row>
    <row r="124" spans="1:5" x14ac:dyDescent="0.25">
      <c r="A124" s="6" t="s">
        <v>259</v>
      </c>
      <c r="B124" s="7" t="s">
        <v>249</v>
      </c>
      <c r="C124" s="8" t="s">
        <v>61</v>
      </c>
      <c r="D124" s="9">
        <v>2742</v>
      </c>
      <c r="E124" s="9"/>
    </row>
    <row r="125" spans="1:5" x14ac:dyDescent="0.25">
      <c r="A125" s="1" t="s">
        <v>250</v>
      </c>
      <c r="B125" s="2" t="s">
        <v>251</v>
      </c>
      <c r="C125" s="3" t="s">
        <v>7</v>
      </c>
      <c r="D125" s="4">
        <v>0</v>
      </c>
      <c r="E125" s="4">
        <v>0</v>
      </c>
    </row>
    <row r="126" spans="1:5" x14ac:dyDescent="0.25">
      <c r="A126" s="1" t="s">
        <v>252</v>
      </c>
      <c r="B126" s="2" t="s">
        <v>253</v>
      </c>
      <c r="C126" s="3" t="s">
        <v>7</v>
      </c>
      <c r="D126" s="4">
        <v>0</v>
      </c>
      <c r="E126" s="4">
        <v>0</v>
      </c>
    </row>
    <row r="127" spans="1:5" x14ac:dyDescent="0.25">
      <c r="A127" s="1" t="s">
        <v>254</v>
      </c>
      <c r="B127" s="2" t="s">
        <v>255</v>
      </c>
      <c r="C127" s="3" t="s">
        <v>61</v>
      </c>
      <c r="D127" s="4">
        <v>0</v>
      </c>
      <c r="E127" s="4"/>
    </row>
  </sheetData>
  <conditionalFormatting sqref="A1:A1048576 G1:G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 Espinoza</dc:creator>
  <cp:lastModifiedBy>Maryan Espinoza</cp:lastModifiedBy>
  <dcterms:created xsi:type="dcterms:W3CDTF">2023-03-24T20:45:18Z</dcterms:created>
  <dcterms:modified xsi:type="dcterms:W3CDTF">2023-03-27T20:10:59Z</dcterms:modified>
</cp:coreProperties>
</file>