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apillco\Desktop\Trading_Algoritmico\Análisis Técnico de los mercados financieros - Murphy\"/>
    </mc:Choice>
  </mc:AlternateContent>
  <xr:revisionPtr revIDLastSave="0" documentId="13_ncr:1_{E7B7D719-7B34-467C-8833-AA85CFCEC2BA}" xr6:coauthVersionLast="47" xr6:coauthVersionMax="47" xr10:uidLastSave="{00000000-0000-0000-0000-000000000000}"/>
  <bookViews>
    <workbookView xWindow="28695" yWindow="1620" windowWidth="16410" windowHeight="14145" xr2:uid="{17B85092-B6BC-4FE9-A774-E90E76FE33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</calcChain>
</file>

<file path=xl/sharedStrings.xml><?xml version="1.0" encoding="utf-8"?>
<sst xmlns="http://schemas.openxmlformats.org/spreadsheetml/2006/main" count="28" uniqueCount="28">
  <si>
    <t xml:space="preserve">Análisis Técnico de los mercados financieros  </t>
  </si>
  <si>
    <t>Filosofía del análisis técnico</t>
  </si>
  <si>
    <t>Teoría de Dow</t>
  </si>
  <si>
    <t>Construcción de gráficos</t>
  </si>
  <si>
    <t>Conceptos básicos de tendencia</t>
  </si>
  <si>
    <t>Los modelos de cambio más importantes</t>
  </si>
  <si>
    <t xml:space="preserve">Modelos de continuidad </t>
  </si>
  <si>
    <t xml:space="preserve">Volumen e interés abierto </t>
  </si>
  <si>
    <t>Gráficos a largo plazo</t>
  </si>
  <si>
    <t>Media móviles</t>
  </si>
  <si>
    <t>Osciladores y opinión contraria</t>
  </si>
  <si>
    <t>Los gráficos de puntos y figuras</t>
  </si>
  <si>
    <t>Velas japonesas</t>
  </si>
  <si>
    <t>Teoría de las ondas de Elliot</t>
  </si>
  <si>
    <t>Ciclos temporales</t>
  </si>
  <si>
    <t>Ordenadores y sistemas de contratación</t>
  </si>
  <si>
    <t>Gestión monetaria y tácticas de contratación</t>
  </si>
  <si>
    <t>Relación entre valores y futuros: análisis entre mercados</t>
  </si>
  <si>
    <t>Indicadores bursátiles</t>
  </si>
  <si>
    <t>Resumen de todos los aspectos. Lista de comprobación</t>
  </si>
  <si>
    <t>Apéndice A Indicadores técnicos avanzados</t>
  </si>
  <si>
    <t>Apéndice B Un método llamado Market Profile</t>
  </si>
  <si>
    <t>Apéndice C Aspectos fundamentales de la creación de un sistema de contratación</t>
  </si>
  <si>
    <t>Apéndice D Contratos de futuros continuos</t>
  </si>
  <si>
    <t xml:space="preserve">Glosario + Bibliografía </t>
  </si>
  <si>
    <t xml:space="preserve">Indice + Introducción + </t>
  </si>
  <si>
    <t>Inicio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</si>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</sst>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344F-6220-40D2-980E-590FFC4CA502}">
  <dimension ref="A1:E26"/>
  <sheetViews>
    <sheetView tabSelected="1" topLeftCell="A5" workbookViewId="0">
      <selection activeCell="C16" sqref="C16:D16"/>
    </sheetView>
  </sheetViews>
  <sheetFormatPr baseColWidth="10" defaultRowHeight="15" x14ac:dyDescent="0.25"/>
  <cols>
    <col min="1" max="1" width="5.42578125" customWidth="1"/>
    <col min="2" max="2" width="97.85546875" bestFit="1" customWidth="1"/>
    <col min="3" max="3" width="7.42578125" bestFit="1" customWidth="1"/>
    <col min="4" max="4" width="6.85546875" bestFit="1" customWidth="1"/>
  </cols>
  <sheetData>
    <row r="1" spans="1:5" ht="28.5" customHeight="1" x14ac:dyDescent="0.25">
      <c r="A1" s="3"/>
      <c r="B1" s="7" t="s">
        <v>0</v>
      </c>
      <c r="C1" s="8" t="s">
        <v>26</v>
      </c>
      <c r="D1" s="8" t="s">
        <v>27</v>
      </c>
    </row>
    <row r="2" spans="1:5" ht="19.5" x14ac:dyDescent="0.25">
      <c r="A2" s="1"/>
      <c r="B2" s="4" t="s">
        <v>25</v>
      </c>
      <c r="C2" s="2">
        <v>1</v>
      </c>
      <c r="D2" s="2">
        <v>26</v>
      </c>
    </row>
    <row r="3" spans="1:5" ht="19.5" x14ac:dyDescent="0.25">
      <c r="A3" s="2">
        <v>1</v>
      </c>
      <c r="B3" s="5" t="s">
        <v>1</v>
      </c>
      <c r="C3" s="2">
        <v>27</v>
      </c>
      <c r="D3" s="2">
        <f>C4-1</f>
        <v>48</v>
      </c>
    </row>
    <row r="4" spans="1:5" ht="19.5" x14ac:dyDescent="0.25">
      <c r="A4" s="2">
        <v>2</v>
      </c>
      <c r="B4" s="5" t="s">
        <v>2</v>
      </c>
      <c r="C4" s="2">
        <v>49</v>
      </c>
      <c r="D4" s="2">
        <f t="shared" ref="D4:D8" si="0">C5-1</f>
        <v>60</v>
      </c>
    </row>
    <row r="5" spans="1:5" ht="19.5" x14ac:dyDescent="0.25">
      <c r="A5" s="2">
        <v>3</v>
      </c>
      <c r="B5" s="5" t="s">
        <v>3</v>
      </c>
      <c r="C5" s="2">
        <v>61</v>
      </c>
      <c r="D5" s="2">
        <f t="shared" si="0"/>
        <v>74</v>
      </c>
    </row>
    <row r="6" spans="1:5" ht="19.5" x14ac:dyDescent="0.25">
      <c r="A6" s="2">
        <v>4</v>
      </c>
      <c r="B6" s="5" t="s">
        <v>4</v>
      </c>
      <c r="C6" s="2">
        <v>75</v>
      </c>
      <c r="D6" s="2">
        <f t="shared" si="0"/>
        <v>126</v>
      </c>
    </row>
    <row r="7" spans="1:5" ht="19.5" x14ac:dyDescent="0.25">
      <c r="A7" s="2">
        <v>5</v>
      </c>
      <c r="B7" s="5" t="s">
        <v>5</v>
      </c>
      <c r="C7" s="2">
        <v>127</v>
      </c>
      <c r="D7" s="2">
        <f t="shared" si="0"/>
        <v>156</v>
      </c>
    </row>
    <row r="8" spans="1:5" ht="19.5" x14ac:dyDescent="0.25">
      <c r="A8" s="2">
        <v>6</v>
      </c>
      <c r="B8" s="5" t="s">
        <v>6</v>
      </c>
      <c r="C8" s="2">
        <v>157</v>
      </c>
      <c r="D8" s="2">
        <f t="shared" si="0"/>
        <v>184</v>
      </c>
    </row>
    <row r="9" spans="1:5" ht="19.5" x14ac:dyDescent="0.25">
      <c r="A9" s="2">
        <v>7</v>
      </c>
      <c r="B9" s="5" t="s">
        <v>7</v>
      </c>
      <c r="C9" s="2">
        <v>185</v>
      </c>
      <c r="D9" s="2">
        <f>C10-1</f>
        <v>208</v>
      </c>
    </row>
    <row r="10" spans="1:5" ht="19.5" x14ac:dyDescent="0.25">
      <c r="A10" s="2">
        <v>8</v>
      </c>
      <c r="B10" s="5" t="s">
        <v>8</v>
      </c>
      <c r="C10" s="2">
        <v>209</v>
      </c>
      <c r="D10" s="2">
        <f t="shared" ref="D10:D25" si="1">C11-1</f>
        <v>222</v>
      </c>
    </row>
    <row r="11" spans="1:5" ht="19.5" x14ac:dyDescent="0.25">
      <c r="A11" s="2">
        <v>9</v>
      </c>
      <c r="B11" s="5" t="s">
        <v>9</v>
      </c>
      <c r="C11" s="2">
        <v>223</v>
      </c>
      <c r="D11" s="2">
        <f t="shared" si="1"/>
        <v>250</v>
      </c>
    </row>
    <row r="12" spans="1:5" ht="19.5" x14ac:dyDescent="0.25">
      <c r="A12" s="2">
        <v>10</v>
      </c>
      <c r="B12" s="5" t="s">
        <v>10</v>
      </c>
      <c r="C12" s="2">
        <v>251</v>
      </c>
      <c r="D12" s="2">
        <f t="shared" si="1"/>
        <v>288</v>
      </c>
    </row>
    <row r="13" spans="1:5" ht="19.5" x14ac:dyDescent="0.25">
      <c r="A13" s="2">
        <v>11</v>
      </c>
      <c r="B13" s="5" t="s">
        <v>11</v>
      </c>
      <c r="C13" s="2">
        <v>289</v>
      </c>
      <c r="D13" s="2">
        <f t="shared" si="1"/>
        <v>320</v>
      </c>
    </row>
    <row r="14" spans="1:5" ht="19.5" x14ac:dyDescent="0.25">
      <c r="A14" s="2">
        <v>12</v>
      </c>
      <c r="B14" s="5" t="s">
        <v>12</v>
      </c>
      <c r="C14" s="2">
        <v>321</v>
      </c>
      <c r="D14" s="2">
        <f t="shared" si="1"/>
        <v>340</v>
      </c>
    </row>
    <row r="15" spans="1:5" ht="19.5" x14ac:dyDescent="0.25">
      <c r="A15" s="2">
        <v>13</v>
      </c>
      <c r="B15" s="5" t="s">
        <v>13</v>
      </c>
      <c r="C15" s="2">
        <v>341</v>
      </c>
      <c r="D15" s="2">
        <f t="shared" si="1"/>
        <v>364</v>
      </c>
      <c r="E15">
        <v>14</v>
      </c>
    </row>
    <row r="16" spans="1:5" ht="19.5" x14ac:dyDescent="0.25">
      <c r="A16" s="2">
        <v>14</v>
      </c>
      <c r="B16" s="5" t="s">
        <v>14</v>
      </c>
      <c r="C16" s="2">
        <v>365</v>
      </c>
      <c r="D16" s="2">
        <f t="shared" si="1"/>
        <v>398</v>
      </c>
      <c r="E16">
        <v>15</v>
      </c>
    </row>
    <row r="17" spans="1:5" ht="19.5" x14ac:dyDescent="0.25">
      <c r="A17" s="2">
        <v>15</v>
      </c>
      <c r="B17" s="5" t="s">
        <v>15</v>
      </c>
      <c r="C17" s="2">
        <v>399</v>
      </c>
      <c r="D17" s="2">
        <f t="shared" si="1"/>
        <v>414</v>
      </c>
      <c r="E17">
        <v>16</v>
      </c>
    </row>
    <row r="18" spans="1:5" ht="19.5" x14ac:dyDescent="0.25">
      <c r="A18" s="2">
        <v>16</v>
      </c>
      <c r="B18" s="5" t="s">
        <v>16</v>
      </c>
      <c r="C18" s="2">
        <v>415</v>
      </c>
      <c r="D18" s="2">
        <f t="shared" si="1"/>
        <v>434</v>
      </c>
      <c r="E18">
        <v>17</v>
      </c>
    </row>
    <row r="19" spans="1:5" ht="19.5" x14ac:dyDescent="0.25">
      <c r="A19" s="2">
        <v>17</v>
      </c>
      <c r="B19" s="5" t="s">
        <v>17</v>
      </c>
      <c r="C19" s="2">
        <v>435</v>
      </c>
      <c r="D19" s="2">
        <f t="shared" si="1"/>
        <v>454</v>
      </c>
      <c r="E19">
        <v>18</v>
      </c>
    </row>
    <row r="20" spans="1:5" ht="19.5" x14ac:dyDescent="0.25">
      <c r="A20" s="2">
        <v>18</v>
      </c>
      <c r="B20" s="5" t="s">
        <v>18</v>
      </c>
      <c r="C20" s="2">
        <v>455</v>
      </c>
      <c r="D20" s="2">
        <f t="shared" si="1"/>
        <v>474</v>
      </c>
      <c r="E20">
        <v>19</v>
      </c>
    </row>
    <row r="21" spans="1:5" ht="19.5" x14ac:dyDescent="0.25">
      <c r="A21" s="2">
        <v>19</v>
      </c>
      <c r="B21" s="5" t="s">
        <v>19</v>
      </c>
      <c r="C21" s="2">
        <v>475</v>
      </c>
      <c r="D21" s="2">
        <f t="shared" si="1"/>
        <v>484</v>
      </c>
      <c r="E21">
        <v>20</v>
      </c>
    </row>
    <row r="22" spans="1:5" ht="19.5" x14ac:dyDescent="0.25">
      <c r="A22" s="2">
        <v>20</v>
      </c>
      <c r="B22" s="5" t="s">
        <v>20</v>
      </c>
      <c r="C22" s="2">
        <v>485</v>
      </c>
      <c r="D22" s="2">
        <f t="shared" si="1"/>
        <v>496</v>
      </c>
      <c r="E22">
        <v>21</v>
      </c>
    </row>
    <row r="23" spans="1:5" ht="19.5" x14ac:dyDescent="0.25">
      <c r="A23" s="2">
        <v>21</v>
      </c>
      <c r="B23" s="5" t="s">
        <v>21</v>
      </c>
      <c r="C23" s="2">
        <v>497</v>
      </c>
      <c r="D23" s="2">
        <f t="shared" si="1"/>
        <v>512</v>
      </c>
      <c r="E23">
        <v>22</v>
      </c>
    </row>
    <row r="24" spans="1:5" ht="19.5" x14ac:dyDescent="0.25">
      <c r="A24" s="2">
        <v>22</v>
      </c>
      <c r="B24" s="5" t="s">
        <v>22</v>
      </c>
      <c r="C24" s="2">
        <v>513</v>
      </c>
      <c r="D24" s="2">
        <f t="shared" si="1"/>
        <v>524</v>
      </c>
      <c r="E24">
        <v>23</v>
      </c>
    </row>
    <row r="25" spans="1:5" ht="19.5" x14ac:dyDescent="0.25">
      <c r="A25" s="2">
        <v>23</v>
      </c>
      <c r="B25" s="5" t="s">
        <v>23</v>
      </c>
      <c r="C25" s="2">
        <v>525</v>
      </c>
      <c r="D25" s="2">
        <f t="shared" si="1"/>
        <v>530</v>
      </c>
      <c r="E25">
        <v>24</v>
      </c>
    </row>
    <row r="26" spans="1:5" ht="19.5" x14ac:dyDescent="0.25">
      <c r="A26" s="2"/>
      <c r="B26" s="6" t="s">
        <v>24</v>
      </c>
      <c r="C26" s="2">
        <v>531</v>
      </c>
      <c r="D26" s="2">
        <v>547</v>
      </c>
      <c r="E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Uñapillco, Gustavo</dc:creator>
  <cp:lastModifiedBy>Uñapillco, Gustavo</cp:lastModifiedBy>
  <dcterms:created xsi:type="dcterms:W3CDTF">2026-01-19T14:57:54Z</dcterms:created>
  <dcterms:modified xsi:type="dcterms:W3CDTF">2026-01-19T15:46:19Z</dcterms:modified>
</cp:coreProperties>
</file>