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8" yWindow="-108" windowWidth="23256" windowHeight="13176"/>
  </bookViews>
  <sheets>
    <sheet name="R001-04" sheetId="1" r:id="rId1"/>
    <sheet name="Hoja1" sheetId="2" r:id="rId2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2" i="2" l="1"/>
  <c r="F7" i="2"/>
  <c r="F14" i="2" s="1"/>
</calcChain>
</file>

<file path=xl/comments1.xml><?xml version="1.0" encoding="utf-8"?>
<comments xmlns="http://schemas.openxmlformats.org/spreadsheetml/2006/main">
  <authors>
    <author>america hernandez rios</author>
  </authors>
  <commentList>
    <comment ref="C2" authorId="0">
      <text>
        <r>
          <rPr>
            <b/>
            <sz val="9"/>
            <color indexed="81"/>
            <rFont val="Tahoma"/>
            <family val="2"/>
          </rPr>
          <t>america hernandez rios:</t>
        </r>
        <r>
          <rPr>
            <sz val="9"/>
            <color indexed="81"/>
            <rFont val="Tahoma"/>
            <family val="2"/>
          </rPr>
          <t xml:space="preserve">
Número total de líneas activas provistas para el Servicio Minorista Fijo de Telefonía, bajo cualquier tipo de suscripción. El valor a reportar debe ser el correspondiente al último día del periodo. Una Línea activa es aquella que cursó tráfico de voz, entrante o saliente, al menos una vez durante el periodo a reportar.  </t>
        </r>
      </text>
    </comment>
    <comment ref="D2" authorId="0">
      <text>
        <r>
          <rPr>
            <b/>
            <sz val="9"/>
            <color indexed="81"/>
            <rFont val="Tahoma"/>
            <family val="2"/>
          </rPr>
          <t>america hernandez rios:</t>
        </r>
        <r>
          <rPr>
            <sz val="9"/>
            <color indexed="81"/>
            <rFont val="Tahoma"/>
            <family val="2"/>
          </rPr>
          <t xml:space="preserve">
Número total de líneas activas provistas para el Servicio Minorista Móvil de Telefonía, bajo cualquier tipo de suscripción. El valor a reportar debe ser el correspondiente al último día del período. Una Línea activa es aquella que cursó tráfico de voz, entrante o saliente, al menos una vez durante el periodo a reportar. </t>
        </r>
      </text>
    </comment>
    <comment ref="E2" authorId="0">
      <text>
        <r>
          <rPr>
            <b/>
            <sz val="9"/>
            <color indexed="81"/>
            <rFont val="Tahoma"/>
            <family val="2"/>
          </rPr>
          <t>america hernandez rios:</t>
        </r>
        <r>
          <rPr>
            <sz val="9"/>
            <color indexed="81"/>
            <rFont val="Tahoma"/>
            <family val="2"/>
          </rPr>
          <t xml:space="preserve">
Número total de líneas activas provistas para el Servicio Minorista Móvil de Telefonía bajo esquema de OMV, y cualquier tipo de suscripción. El valor a reportar debe ser el correspondiente al último día del período. Una Línea activa es aquella que cursó tráfico de voz, entrante o saliente, al menos una vez durante el periodo a reportar. </t>
        </r>
      </text>
    </comment>
    <comment ref="F2" authorId="0">
      <text>
        <r>
          <rPr>
            <b/>
            <sz val="9"/>
            <color indexed="81"/>
            <rFont val="Tahoma"/>
            <family val="2"/>
          </rPr>
          <t>america hernandez rios:</t>
        </r>
        <r>
          <rPr>
            <sz val="9"/>
            <color indexed="81"/>
            <rFont val="Tahoma"/>
            <family val="2"/>
          </rPr>
          <t xml:space="preserve">
Número total de líneas activas provistas para el Servicio Minorista de Telefonía Pública. El valor a reportar debe ser el correspondiente al último día del período. Una Línea activa es aquella que cursó tráfico de voz, entrante o saliente, al menos una vez durante el periodo a reportar.</t>
        </r>
      </text>
    </comment>
    <comment ref="G2" authorId="0">
      <text>
        <r>
          <rPr>
            <b/>
            <sz val="9"/>
            <color indexed="81"/>
            <rFont val="Tahoma"/>
            <family val="2"/>
          </rPr>
          <t>america hernandez rios:</t>
        </r>
        <r>
          <rPr>
            <sz val="9"/>
            <color indexed="81"/>
            <rFont val="Tahoma"/>
            <family val="2"/>
          </rPr>
          <t xml:space="preserve">
Número total de accesos activos provistos para el Servicio Minorista Móvil Satelital, bajo cualquier tipo de suscripción. El valor a reportar debe ser el correspondiente al último día del período. Un Acceso activo es aquel que cursó tráfico de datos y/o voz al menos una vez durante el periodo a reportar. </t>
        </r>
      </text>
    </comment>
    <comment ref="H2" authorId="0">
      <text>
        <r>
          <rPr>
            <b/>
            <sz val="9"/>
            <color indexed="81"/>
            <rFont val="Tahoma"/>
            <family val="2"/>
          </rPr>
          <t>america hernandez rios:</t>
        </r>
        <r>
          <rPr>
            <sz val="9"/>
            <color indexed="81"/>
            <rFont val="Tahoma"/>
            <family val="2"/>
          </rPr>
          <t xml:space="preserve">
Número total de accesos activos provistos para el Servicio Minorista Fijo de Acceso a Internet, bajo cualquier tipo de suscripción. El valor a reportar debe ser el correspondiente al último día del período. Un Acceso activo es aquel que cursó tráfico de datos al menos una vez durante el periodo a reportar.</t>
        </r>
      </text>
    </comment>
    <comment ref="I2" authorId="0">
      <text>
        <r>
          <rPr>
            <b/>
            <sz val="9"/>
            <color indexed="81"/>
            <rFont val="Tahoma"/>
            <family val="2"/>
          </rPr>
          <t>america hernandez rios:</t>
        </r>
        <r>
          <rPr>
            <sz val="9"/>
            <color indexed="81"/>
            <rFont val="Tahoma"/>
            <family val="2"/>
          </rPr>
          <t xml:space="preserve">
Número total de accesos activos provistos para el Servicio Minorista Móvil de Acceso a Internet, bajo cualquier tipo de suscripción. El valor a reportar debe ser el correspondiente al último día del período. Un Acceso activo es aquel que cursó tráfico de datos al menos una vez durante el periodo a reportar.</t>
        </r>
      </text>
    </comment>
    <comment ref="J2" authorId="0">
      <text>
        <r>
          <rPr>
            <b/>
            <sz val="9"/>
            <color indexed="81"/>
            <rFont val="Tahoma"/>
            <family val="2"/>
          </rPr>
          <t>america hernandez rios:</t>
        </r>
        <r>
          <rPr>
            <sz val="9"/>
            <color indexed="81"/>
            <rFont val="Tahoma"/>
            <family val="2"/>
          </rPr>
          <t xml:space="preserve">
Número total de accesos activos provistos para el Servicio Minorista Móvil de Acceso a Internet bajo esquema OMV, y cualquier tipo de suscripción. El valor a reportar debe ser el correspondiente al último día del período. Un Acceso activo es aquel que cursó tráfico de datos al menos una vez durante el periodo a reportar.</t>
        </r>
      </text>
    </comment>
    <comment ref="K2" authorId="0">
      <text>
        <r>
          <rPr>
            <b/>
            <sz val="9"/>
            <color indexed="81"/>
            <rFont val="Tahoma"/>
            <family val="2"/>
          </rPr>
          <t>america hernandez rios:</t>
        </r>
        <r>
          <rPr>
            <sz val="9"/>
            <color indexed="81"/>
            <rFont val="Tahoma"/>
            <family val="2"/>
          </rPr>
          <t xml:space="preserve">
Número total de accesos activos provistos para el Servicio Minorista Fijo de Acceso Satelital a Internet, bajo cualquier tipo de suscripción. El valor a reportar debe ser el correspondiente al último día del período. Un Acceso activo es aquel que cursó tráfico de datos al menos una vez durante el periodo a reportar. </t>
        </r>
      </text>
    </comment>
    <comment ref="L2" authorId="0">
      <text>
        <r>
          <rPr>
            <b/>
            <sz val="9"/>
            <color indexed="81"/>
            <rFont val="Tahoma"/>
            <family val="2"/>
          </rPr>
          <t>america hernandez rios:</t>
        </r>
        <r>
          <rPr>
            <sz val="9"/>
            <color indexed="81"/>
            <rFont val="Tahoma"/>
            <family val="2"/>
          </rPr>
          <t xml:space="preserve">
Número total de accesos activos provistos para el Servicio Minorista de Televisión y/o Audio Restringidos, bajo cualquier tipo de suscripción. El valor a reportar debe ser el correspondiente al último día del período. </t>
        </r>
      </text>
    </comment>
    <comment ref="M2" authorId="0">
      <text>
        <r>
          <rPr>
            <b/>
            <sz val="9"/>
            <color indexed="81"/>
            <rFont val="Tahoma"/>
            <family val="2"/>
          </rPr>
          <t>america hernandez rios:</t>
        </r>
        <r>
          <rPr>
            <sz val="9"/>
            <color indexed="81"/>
            <rFont val="Tahoma"/>
            <family val="2"/>
          </rPr>
          <t xml:space="preserve">
Número total de enlaces activos provistos para el Servicio Minorista de Enlaces Dedicados a través de Redes de Acceso Fijas, bajo cualquier tipo de suscripción. El valor a reportar debe ser el correspondiente al último día del período. </t>
        </r>
      </text>
    </comment>
    <comment ref="N2" authorId="0">
      <text>
        <r>
          <rPr>
            <b/>
            <sz val="9"/>
            <color indexed="81"/>
            <rFont val="Tahoma"/>
            <family val="2"/>
          </rPr>
          <t>america hernandez rios:</t>
        </r>
        <r>
          <rPr>
            <sz val="9"/>
            <color indexed="81"/>
            <rFont val="Tahoma"/>
            <family val="2"/>
          </rPr>
          <t xml:space="preserve">
Número total de enlaces activos provistos para el servicio Minorista de provisión de capacidad satelital, bajo cualquier tipo de suscripción. El valor a reportar debe ser el correspondiente al último día del período. </t>
        </r>
      </text>
    </comment>
    <comment ref="O2" authorId="0">
      <text>
        <r>
          <rPr>
            <b/>
            <sz val="9"/>
            <color indexed="81"/>
            <rFont val="Tahoma"/>
            <family val="2"/>
          </rPr>
          <t>america hernandez rios:</t>
        </r>
        <r>
          <rPr>
            <sz val="9"/>
            <color indexed="81"/>
            <rFont val="Tahoma"/>
            <family val="2"/>
          </rPr>
          <t xml:space="preserve">
Número total de enlaces activos provistos por el Servicio Mayorista de Enlaces Dedicados. El valor a reportar debe ser el correspondiente al último día del período.  </t>
        </r>
      </text>
    </comment>
    <comment ref="P2" authorId="0">
      <text>
        <r>
          <rPr>
            <b/>
            <sz val="9"/>
            <color indexed="81"/>
            <rFont val="Tahoma"/>
            <family val="2"/>
          </rPr>
          <t>america hernandez rios:</t>
        </r>
        <r>
          <rPr>
            <sz val="9"/>
            <color indexed="81"/>
            <rFont val="Tahoma"/>
            <family val="2"/>
          </rPr>
          <t xml:space="preserve">
Número total de enlaces activos provistos para el Servicio Mayorista de Provisión de Capacidad Satelital. El valor a reportar debe ser el correspondiente al último día del período. </t>
        </r>
      </text>
    </comment>
  </commentList>
</comments>
</file>

<file path=xl/sharedStrings.xml><?xml version="1.0" encoding="utf-8"?>
<sst xmlns="http://schemas.openxmlformats.org/spreadsheetml/2006/main" count="55" uniqueCount="43">
  <si>
    <t>C501</t>
  </si>
  <si>
    <t>C502</t>
  </si>
  <si>
    <t>R001-0401</t>
  </si>
  <si>
    <t>R001-0402</t>
  </si>
  <si>
    <t>R001-0403</t>
  </si>
  <si>
    <t>R001-0404</t>
  </si>
  <si>
    <t>R001-0405</t>
  </si>
  <si>
    <t>R001-0406</t>
  </si>
  <si>
    <t>R001-0407</t>
  </si>
  <si>
    <t>R001-0408</t>
  </si>
  <si>
    <t>R001-0409</t>
  </si>
  <si>
    <t>R001-0410</t>
  </si>
  <si>
    <t>R001-0411</t>
  </si>
  <si>
    <t>R001-0412</t>
  </si>
  <si>
    <t>R001-0413</t>
  </si>
  <si>
    <t>R001-0414</t>
  </si>
  <si>
    <t>Desagregador por Año</t>
  </si>
  <si>
    <t>Desagregador por Trimestre</t>
  </si>
  <si>
    <t xml:space="preserve">Líneas activas del Servicio Minorista Fijo de Telefonía </t>
  </si>
  <si>
    <t>Líneas activas del Servicio Minorista Móvil de Telefonía</t>
  </si>
  <si>
    <t xml:space="preserve">Líneas activas del Servicio Minorista Móvil de Telefonía bajo esquema OMV </t>
  </si>
  <si>
    <t xml:space="preserve">Líneas activas del Servicio Minorista de Telefonía Pública </t>
  </si>
  <si>
    <t xml:space="preserve">Accesos activos del Servicio Minorista Móvil Satelital </t>
  </si>
  <si>
    <t xml:space="preserve">Accesos activos del Servicio Minorista Fijo de Acceso a Internet </t>
  </si>
  <si>
    <t xml:space="preserve">Accesos activos del Servicio Minorista Móvil de Acceso a Internet </t>
  </si>
  <si>
    <t xml:space="preserve">Accesos activos del Servicio Minorista Móvil de Acceso a Internet bajo esquema OMV </t>
  </si>
  <si>
    <t>Accesos activos del Servicio Minorista Fijo de Acceso Satelital a Internet</t>
  </si>
  <si>
    <t xml:space="preserve">Accesos activos del Servicio Minorista de Televisión y/o Audio Restringidos </t>
  </si>
  <si>
    <t>Enlaces Dedicados fijos activos</t>
  </si>
  <si>
    <t xml:space="preserve">Enlaces activos de Provisión de Capacidad Satelital </t>
  </si>
  <si>
    <t>Enlaces Dedicados mayoristas activos</t>
  </si>
  <si>
    <t>Enlaces mayoristas de provisión de capacidad satelital activos</t>
  </si>
  <si>
    <t>P01</t>
  </si>
  <si>
    <t>NA</t>
  </si>
  <si>
    <t>informacion entregada por Alan</t>
  </si>
  <si>
    <t>total lineas activas</t>
  </si>
  <si>
    <r>
      <t>Líneas activas IPB en Enero 2025:</t>
    </r>
    <r>
      <rPr>
        <sz val="9"/>
        <color indexed="63"/>
        <rFont val="Arial"/>
        <family val="2"/>
      </rPr>
      <t> 23,671</t>
    </r>
  </si>
  <si>
    <r>
      <t>Líneas activas IPB en Febrero 2025:</t>
    </r>
    <r>
      <rPr>
        <sz val="9"/>
        <color indexed="63"/>
        <rFont val="Arial"/>
        <family val="2"/>
      </rPr>
      <t> 27,905</t>
    </r>
  </si>
  <si>
    <r>
      <t>Líneas activas IPB en Marzo 2025:</t>
    </r>
    <r>
      <rPr>
        <sz val="9"/>
        <color indexed="63"/>
        <rFont val="Arial"/>
        <family val="2"/>
      </rPr>
      <t> 33,973</t>
    </r>
  </si>
  <si>
    <t>Alan Bermudes</t>
  </si>
  <si>
    <r>
      <t>Líneas activas DALEFON en Enero 2025:</t>
    </r>
    <r>
      <rPr>
        <sz val="9"/>
        <color indexed="63"/>
        <rFont val="Arial"/>
        <family val="2"/>
      </rPr>
      <t> 60,893</t>
    </r>
  </si>
  <si>
    <r>
      <t>Líneas activas DALEFON en Febrero 2025:</t>
    </r>
    <r>
      <rPr>
        <sz val="9"/>
        <color indexed="63"/>
        <rFont val="Arial"/>
        <family val="2"/>
      </rPr>
      <t> 69,007</t>
    </r>
  </si>
  <si>
    <r>
      <t>Líneas activas DALEFON en Marzo 2025:</t>
    </r>
    <r>
      <rPr>
        <sz val="9"/>
        <color indexed="63"/>
        <rFont val="Arial"/>
        <family val="2"/>
      </rPr>
      <t> 64,822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</si>
</sst>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_-* #,##0_-;\-* #,##0_-;_-* &quot;-&quot;??_-;_-@_-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name val="Arial"/>
      <family val="2"/>
    </font>
    <font>
      <sz val="7"/>
      <color theme="1"/>
      <name val="Arial"/>
      <family val="2"/>
    </font>
    <font>
      <sz val="11"/>
      <color theme="9" tint="-0.249977111117893"/>
      <name val="Segoe U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9"/>
      <color rgb="FF1D1C1D"/>
      <name val="Arial"/>
      <family val="2"/>
    </font>
    <font>
      <sz val="9"/>
      <color indexed="63"/>
      <name val="Arial"/>
      <family val="2"/>
    </font>
    <font>
      <u/>
      <sz val="11"/>
      <color theme="10"/>
      <name val="Calibri"/>
      <family val="2"/>
      <scheme val="minor"/>
    </font>
    <font>
      <sz val="9"/>
      <color rgb="FF1D1C1D"/>
      <name val="Arial"/>
      <family val="2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  <fill>
      <patternFill patternType="solid">
        <fgColor rgb="FFE8FFD1"/>
        <bgColor theme="9" tint="0.79998168889431442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theme="9"/>
      </top>
      <bottom/>
      <diagonal/>
    </border>
    <border>
      <left style="medium">
        <color indexed="64"/>
      </left>
      <right/>
      <top/>
      <bottom/>
      <diagonal/>
    </border>
  </borders>
  <cellStyleXfs count="3">
    <xf numFmtId="0" fontId="0" fillId="0" borderId="0"/>
    <xf numFmtId="43" fontId="7" fillId="0" borderId="0" applyFont="0" applyFill="0" applyBorder="0" applyAlignment="0" applyProtection="0"/>
    <xf numFmtId="0" fontId="10" fillId="0" borderId="0" applyNumberFormat="0" applyFill="0" applyBorder="0" applyAlignment="0" applyProtection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49" fontId="4" fillId="3" borderId="4" xfId="0" applyNumberFormat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5" xfId="0" applyFont="1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3" fontId="0" fillId="0" borderId="0" xfId="0" applyNumberFormat="1"/>
    <xf numFmtId="3" fontId="1" fillId="0" borderId="0" xfId="0" applyNumberFormat="1" applyFont="1"/>
    <xf numFmtId="3" fontId="0" fillId="4" borderId="0" xfId="0" applyNumberFormat="1" applyFill="1" applyAlignment="1">
      <alignment horizontal="center"/>
    </xf>
    <xf numFmtId="0" fontId="8" fillId="0" borderId="0" xfId="0" applyFont="1" applyAlignment="1">
      <alignment horizontal="left" vertical="center" wrapText="1"/>
    </xf>
    <xf numFmtId="164" fontId="7" fillId="0" borderId="0" xfId="1" applyNumberFormat="1" applyFont="1"/>
    <xf numFmtId="164" fontId="7" fillId="0" borderId="0" xfId="1" applyNumberFormat="1" applyFont="1" applyAlignment="1">
      <alignment horizontal="center" vertical="center" wrapText="1"/>
    </xf>
    <xf numFmtId="20" fontId="10" fillId="0" borderId="0" xfId="2" applyNumberFormat="1" applyAlignment="1">
      <alignment horizontal="right" vertical="center" wrapText="1"/>
    </xf>
    <xf numFmtId="0" fontId="11" fillId="0" borderId="0" xfId="0" applyFont="1" applyAlignment="1">
      <alignment horizontal="left" vertical="center" wrapText="1" indent="1"/>
    </xf>
    <xf numFmtId="3" fontId="12" fillId="0" borderId="0" xfId="0" applyNumberFormat="1" applyFont="1"/>
  </cellXfs>
  <cellStyles count="3">
    <cellStyle name="Hipervínculo" xfId="2" builtinId="8"/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3"/>
  <sheetViews>
    <sheetView tabSelected="1" topLeftCell="B1" workbookViewId="0">
      <selection activeCell="I13" sqref="I13"/>
    </sheetView>
  </sheetViews>
  <sheetFormatPr baseColWidth="10" defaultColWidth="11.44140625" defaultRowHeight="14.4" x14ac:dyDescent="0.3"/>
  <sheetData>
    <row r="1" spans="1:18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8" ht="51" thickBot="1" x14ac:dyDescent="0.35">
      <c r="A2" s="2" t="s">
        <v>16</v>
      </c>
      <c r="B2" s="3" t="s">
        <v>17</v>
      </c>
      <c r="C2" s="3" t="s">
        <v>18</v>
      </c>
      <c r="D2" s="3" t="s">
        <v>19</v>
      </c>
      <c r="E2" s="3" t="s">
        <v>20</v>
      </c>
      <c r="F2" s="3" t="s">
        <v>21</v>
      </c>
      <c r="G2" s="3" t="s">
        <v>22</v>
      </c>
      <c r="H2" s="3" t="s">
        <v>23</v>
      </c>
      <c r="I2" s="3" t="s">
        <v>24</v>
      </c>
      <c r="J2" s="3" t="s">
        <v>25</v>
      </c>
      <c r="K2" s="4" t="s">
        <v>26</v>
      </c>
      <c r="L2" s="3" t="s">
        <v>27</v>
      </c>
      <c r="M2" s="3" t="s">
        <v>28</v>
      </c>
      <c r="N2" s="3" t="s">
        <v>29</v>
      </c>
      <c r="O2" s="3" t="s">
        <v>30</v>
      </c>
      <c r="P2" s="3" t="s">
        <v>31</v>
      </c>
      <c r="R2" s="8"/>
    </row>
    <row r="3" spans="1:18" s="7" customFormat="1" ht="16.8" x14ac:dyDescent="0.4">
      <c r="A3" s="6">
        <v>2025</v>
      </c>
      <c r="B3" s="5" t="s">
        <v>32</v>
      </c>
      <c r="C3" s="7" t="s">
        <v>33</v>
      </c>
      <c r="D3" s="7" t="s">
        <v>33</v>
      </c>
      <c r="E3" s="12">
        <v>280271</v>
      </c>
      <c r="F3" s="7" t="s">
        <v>33</v>
      </c>
      <c r="G3" s="7" t="s">
        <v>33</v>
      </c>
      <c r="H3" s="7" t="s">
        <v>33</v>
      </c>
      <c r="I3" s="7" t="s">
        <v>33</v>
      </c>
      <c r="J3" s="12">
        <v>280271</v>
      </c>
      <c r="K3" s="7" t="s">
        <v>33</v>
      </c>
      <c r="L3" s="7" t="s">
        <v>33</v>
      </c>
      <c r="M3" s="7" t="s">
        <v>33</v>
      </c>
      <c r="N3" s="7" t="s">
        <v>33</v>
      </c>
      <c r="O3" s="7" t="s">
        <v>33</v>
      </c>
      <c r="P3" s="7" t="s">
        <v>33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15"/>
  <sheetViews>
    <sheetView workbookViewId="0">
      <selection activeCell="E20" sqref="E20"/>
    </sheetView>
  </sheetViews>
  <sheetFormatPr baseColWidth="10" defaultRowHeight="14.4" x14ac:dyDescent="0.3"/>
  <cols>
    <col min="5" max="5" width="27.109375" customWidth="1"/>
    <col min="6" max="7" width="19.21875" customWidth="1"/>
  </cols>
  <sheetData>
    <row r="2" spans="2:6" x14ac:dyDescent="0.3">
      <c r="B2" s="9"/>
      <c r="E2" s="10"/>
      <c r="F2" s="10"/>
    </row>
    <row r="3" spans="2:6" x14ac:dyDescent="0.3">
      <c r="E3" s="10" t="s">
        <v>34</v>
      </c>
      <c r="F3" s="11" t="s">
        <v>35</v>
      </c>
    </row>
    <row r="4" spans="2:6" ht="27" customHeight="1" x14ac:dyDescent="0.3">
      <c r="B4">
        <v>1</v>
      </c>
      <c r="E4" s="13" t="s">
        <v>36</v>
      </c>
      <c r="F4" s="14">
        <v>23671</v>
      </c>
    </row>
    <row r="5" spans="2:6" ht="27" customHeight="1" x14ac:dyDescent="0.3">
      <c r="B5">
        <v>2</v>
      </c>
      <c r="E5" s="13" t="s">
        <v>37</v>
      </c>
      <c r="F5" s="14">
        <v>27905</v>
      </c>
    </row>
    <row r="6" spans="2:6" ht="27" customHeight="1" x14ac:dyDescent="0.3">
      <c r="B6">
        <v>3</v>
      </c>
      <c r="E6" s="13" t="s">
        <v>38</v>
      </c>
      <c r="F6" s="15">
        <v>33973</v>
      </c>
    </row>
    <row r="7" spans="2:6" ht="27" customHeight="1" x14ac:dyDescent="0.3">
      <c r="E7" s="16"/>
      <c r="F7" s="11">
        <f>SUM(F4:F6)</f>
        <v>85549</v>
      </c>
    </row>
    <row r="8" spans="2:6" ht="27" customHeight="1" x14ac:dyDescent="0.3">
      <c r="E8" s="17" t="s">
        <v>39</v>
      </c>
      <c r="F8" s="10"/>
    </row>
    <row r="9" spans="2:6" ht="27" customHeight="1" x14ac:dyDescent="0.3">
      <c r="E9" s="13" t="s">
        <v>40</v>
      </c>
      <c r="F9" s="10">
        <v>60893</v>
      </c>
    </row>
    <row r="10" spans="2:6" ht="27" customHeight="1" x14ac:dyDescent="0.3">
      <c r="E10" s="13" t="s">
        <v>41</v>
      </c>
      <c r="F10" s="10">
        <v>69007</v>
      </c>
    </row>
    <row r="11" spans="2:6" ht="27" customHeight="1" x14ac:dyDescent="0.3">
      <c r="E11" s="13" t="s">
        <v>42</v>
      </c>
      <c r="F11" s="10">
        <v>64822</v>
      </c>
    </row>
    <row r="12" spans="2:6" ht="27" customHeight="1" x14ac:dyDescent="0.3">
      <c r="E12" s="10"/>
      <c r="F12" s="11">
        <f>SUM(F9:F11)</f>
        <v>194722</v>
      </c>
    </row>
    <row r="13" spans="2:6" x14ac:dyDescent="0.3">
      <c r="E13" s="10"/>
      <c r="F13" s="10"/>
    </row>
    <row r="14" spans="2:6" ht="15.6" x14ac:dyDescent="0.3">
      <c r="E14" s="18" t="s">
        <v>35</v>
      </c>
      <c r="F14" s="18">
        <f>F7+F12</f>
        <v>280271</v>
      </c>
    </row>
    <row r="15" spans="2:6" x14ac:dyDescent="0.3">
      <c r="E15" s="10"/>
      <c r="F15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R001-04</vt:lpstr>
      <vt:lpstr>Hoja1</vt:lpstr>
    </vt:vector>
  </TitlesOfParts>
  <Manager/>
  <Company>Instituto Federal de Telecomunicaciones</Company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Isabel Juarez Jacobo</dc:creator>
  <cp:keywords/>
  <dc:description/>
  <cp:lastModifiedBy>america hernandez rios</cp:lastModifiedBy>
  <cp:revision/>
  <dcterms:created xsi:type="dcterms:W3CDTF">2023-09-07T22:48:42Z</dcterms:created>
  <dcterms:modified xsi:type="dcterms:W3CDTF">2025-06-02T15:20:04Z</dcterms:modified>
  <cp:category/>
  <cp:contentStatus/>
</cp:coreProperties>
</file>